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300" windowHeight="787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<sst xmlns="http://schemas.openxmlformats.org/spreadsheetml/2006/main" count="260" uniqueCount="153">
  <si>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</si>
  <si>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</si>
  <si>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</si>
  <si>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</si>
  <si>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</si>
  <si>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</si>
  <si>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</si>
  <si>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</si>
  <si>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</si>
  <si>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</si>
  <si>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</si>
  <si>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</si>
  <si>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</si>
  <si>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</si>
  <si>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</si>
  <si>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</si>
  <si>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</si>
  <si>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</si>
  <si>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</si>
  <si>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</si>
  <si>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</si>
  <si>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</si>
  <si>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</si>
  <si>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</si>
  <si>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</si>
  <si>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</si>
  <si>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</si>
  <si>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</si>
  <si>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</si>
  <si>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</si>
  <si>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</si>
  <si>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</si>
  <si>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</si>
  <si>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</si>
  <si>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</si>
  <si>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</si>
  <si>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</si>
  <si>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</si>
  <si>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</si>
  <si>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</si>
  <si>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</si>
  <si>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</si>
  <si>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</si>
  <si>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</si>
  <si>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</si>
  <si>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</si>
  <si>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</si>
  <si>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</si>
  <si>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</si>
  <si>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</si>
  <si>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</si>
  <si>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</si>
  <si>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</si>
  <si>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</si>
  <si>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</si>
  <si>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</si>
  <si>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</si>
  <si>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</si>
  <si>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</si>
  <si>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</si>
  <si>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</si>
  <si>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</si>
  <si>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</si>
  <si>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</si>
  <si>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</si>
  <si>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</si>
  <si>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</si>
  <si>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</si>
  <si>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</si>
  <si>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</si>
  <si>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</si>
  <si>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</si>
  <si>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</si>
  <si>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</si>
  <si>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</si>
  <si>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</si>
  <si>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</si>
  <si>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</si>
  <si>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</si>
  <si>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</si>
  <si>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</si>
  <si>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</si>
  <si>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</si>
  <si>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</si>
  <si>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</si>
  <si>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</si>
  <si>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</si>
  <si>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</si>
  <si>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</si>
  <si>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</si>
  <si>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</si>
  <si>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</si>
  <si>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</si>
  <si>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</si>
  <si>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</si>
  <si>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</si>
  <si>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</si>
  <si>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</si>
  <si>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</si>
  <si>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</si>
  <si>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</si>
  <si>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</si>
  <si>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</si>
  <si>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</si>
  <si>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</si>
  <si>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</si>
  <si>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</si>
  <si>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</si>
  <si>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</si>
  <si>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</si>
  <si>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</si>
  <si>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</si>
  <si>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</si>
  <si>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</si>
  <si>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</si>
  <si>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</si>
  <si>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</si>
  <si>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</si>
  <si>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</si>
  <si>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</si>
  <si>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</si>
  <si>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</si>
  <si>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</si>
  <si>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</si>
  <si>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</si>
  <si>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</si>
  <si>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</si>
  <si>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</si>
  <si>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</si>
  <si>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</si>
  <si>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</si>
  <si>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</si>
  <si>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</si>
  <si>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</si>
  <si>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</si>
  <si>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</si>
  <si>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</si>
  <si>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2006-2010</t>
  </si>
  <si>
    <t>Based on the results discussed below, NRS advise that the type of analysis described above is unsuitable for Eilean Siar. Estimates for Clackmannanshire, Moray and Orkney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</si>
  <si>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2006-2010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</si>
  <si>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 xml:space="preserve">The results of this analysis show that for each Scottish Council area, LE at birth is usually higher in the least deprived areas compared to the most deprived areas. This is true for males and females in all areas with the exception of life expectancy for females in Eilean Siar. </t>
  </si>
  <si>
    <t xml:space="preserve">The gap between male and female LE is wider for those living in the most deprived parts when compared to those in the least deprived parts. This is true for all areas except Shetland Islands and is widest for those living in South Ayrshire. </t>
  </si>
  <si>
    <t>Overlapping confidence intervals are also a problem for female LE in Clackmannanshire,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</si>
  <si>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2006-2010</t>
  </si>
  <si>
    <t xml:space="preserve">The confidence interval (CI) surrounding each life expectancy at birth figure is shown in Table 1, Chart 1 and Chart 2. The average CI surrounding male LE is 1.7 years, with a maximum of 7.0 years; the average CI surrounding female LE is 1.6 years with a maximum of 8.4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</si>
  <si>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Firstly, care needs to be taken to not confuse a Council's 'most deprived' data zones with their share of the 15% most deprived nationally, e.g. 42% of the data zones in Glasgow lie in the 15% most deprived data zones in Scotland.</t>
  </si>
  <si>
    <t>The gap between LE in the most deprived part of a given Council and LE in the least deprived part of that same Council varies by Council area and gender. In most cases the inequality gap is more pronounced for males, however in Shetland Islands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</si>
  <si>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</si>
  <si>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</si>
  <si>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 Crown Copyright 2014</t>
  </si>
  <si>
    <t>Expectation of Life at Birth, by Sex for each Council Area within Scotland, split by level of deprivation (where MD=most deprived 15% and LD = least deprived 85%), for the period 2006-2010</t>
  </si>
  <si>
    <t>The red text indicates where the upper CI of the MD area overlaps the lower CI of the least deprived area.</t>
  </si>
  <si>
    <t xml:space="preserve">Note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</si>
</sst>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font>
      <sz val="10"/>
      <name val="Arial"/>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7" fillId="0" borderId="0" applyFont="0" applyFill="0" applyBorder="0" applyAlignment="0" applyProtection="0"/>
    <xf numFmtId="0" fontId="7" fillId="0" borderId="0"/>
    <xf numFmtId="0" fontId="8" fillId="0" borderId="0"/>
  </cellStyleXfs>
  <cellXfs count="61">
    <xf numFmtId="0" fontId="0" fillId="0" borderId="0" xfId="0"/>
    <xf numFmtId="0" fontId="2"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3" fillId="2" borderId="2" xfId="0" applyNumberFormat="1" applyFont="1" applyFill="1" applyBorder="1" applyAlignment="1">
      <alignment horizontal="right"/>
    </xf>
    <xf numFmtId="164" fontId="3" fillId="2" borderId="0" xfId="0" applyNumberFormat="1" applyFont="1" applyFill="1"/>
    <xf numFmtId="164" fontId="0" fillId="2" borderId="0" xfId="0" applyNumberFormat="1" applyFill="1" applyBorder="1" applyAlignment="1">
      <alignment horizontal="left"/>
    </xf>
    <xf numFmtId="164" fontId="3" fillId="2" borderId="0" xfId="0" applyNumberFormat="1" applyFont="1" applyFill="1" applyBorder="1" applyAlignment="1">
      <alignment horizontal="right"/>
    </xf>
    <xf numFmtId="164" fontId="3" fillId="2" borderId="0" xfId="0" applyNumberFormat="1" applyFont="1" applyFill="1" applyBorder="1"/>
    <xf numFmtId="164" fontId="2" fillId="2" borderId="0" xfId="0" applyNumberFormat="1" applyFont="1" applyFill="1" applyBorder="1" applyAlignment="1">
      <alignment horizontal="left"/>
    </xf>
    <xf numFmtId="164" fontId="2" fillId="2" borderId="3" xfId="0" applyNumberFormat="1" applyFont="1" applyFill="1" applyBorder="1" applyAlignment="1">
      <alignment horizontal="left"/>
    </xf>
    <xf numFmtId="164" fontId="3" fillId="2" borderId="3" xfId="0" applyNumberFormat="1" applyFont="1" applyFill="1" applyBorder="1" applyAlignment="1">
      <alignment horizontal="right"/>
    </xf>
    <xf numFmtId="164" fontId="3" fillId="2" borderId="3" xfId="0" applyNumberFormat="1" applyFont="1" applyFill="1" applyBorder="1"/>
    <xf numFmtId="0" fontId="4"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2" fillId="2" borderId="0" xfId="0" applyFont="1" applyFill="1" applyAlignment="1">
      <alignment horizontal="left"/>
    </xf>
    <xf numFmtId="0" fontId="0" fillId="2" borderId="2" xfId="0" applyFill="1" applyBorder="1" applyAlignment="1">
      <alignment horizontal="center"/>
    </xf>
    <xf numFmtId="164" fontId="2" fillId="2" borderId="0" xfId="0" applyNumberFormat="1" applyFont="1" applyFill="1" applyBorder="1" applyAlignment="1">
      <alignment horizontal="right"/>
    </xf>
    <xf numFmtId="164" fontId="2" fillId="2" borderId="0" xfId="0" applyNumberFormat="1" applyFont="1" applyFill="1"/>
    <xf numFmtId="0" fontId="2" fillId="2" borderId="0" xfId="0" applyFont="1" applyFill="1" applyBorder="1"/>
    <xf numFmtId="164" fontId="2" fillId="2" borderId="3" xfId="0" applyNumberFormat="1" applyFont="1" applyFill="1" applyBorder="1" applyAlignment="1">
      <alignment horizontal="right"/>
    </xf>
    <xf numFmtId="164" fontId="2" fillId="2" borderId="3" xfId="0" applyNumberFormat="1" applyFont="1" applyFill="1" applyBorder="1"/>
    <xf numFmtId="0" fontId="2" fillId="2" borderId="3" xfId="0" applyFont="1" applyFill="1" applyBorder="1"/>
    <xf numFmtId="164" fontId="0" fillId="2" borderId="0" xfId="0" applyNumberFormat="1" applyFill="1" applyBorder="1"/>
    <xf numFmtId="0" fontId="6" fillId="2" borderId="0" xfId="0" applyNumberFormat="1" applyFont="1" applyFill="1"/>
    <xf numFmtId="0" fontId="2" fillId="2" borderId="0" xfId="0" applyNumberFormat="1" applyFont="1" applyFill="1"/>
    <xf numFmtId="164" fontId="9" fillId="2" borderId="0" xfId="0" applyNumberFormat="1" applyFont="1" applyFill="1" applyBorder="1"/>
    <xf numFmtId="0" fontId="3" fillId="2" borderId="0" xfId="0" applyFont="1" applyFill="1" applyBorder="1" applyAlignment="1">
      <alignment horizontal="right"/>
    </xf>
    <xf numFmtId="1" fontId="3" fillId="2" borderId="0" xfId="0" applyNumberFormat="1" applyFont="1" applyFill="1" applyBorder="1"/>
    <xf numFmtId="0" fontId="9" fillId="2" borderId="0" xfId="0" applyFont="1" applyFill="1" applyBorder="1"/>
    <xf numFmtId="0" fontId="9" fillId="2" borderId="0" xfId="0" applyFont="1" applyFill="1" applyBorder="1" applyAlignment="1">
      <alignment horizontal="right"/>
    </xf>
    <xf numFmtId="1" fontId="9" fillId="2" borderId="0" xfId="0" applyNumberFormat="1" applyFont="1" applyFill="1" applyBorder="1"/>
    <xf numFmtId="0" fontId="2" fillId="2" borderId="0" xfId="0" applyFont="1" applyFill="1"/>
    <xf numFmtId="0" fontId="0" fillId="2" borderId="0" xfId="0" applyFill="1"/>
    <xf numFmtId="0" fontId="3" fillId="2" borderId="0" xfId="0" applyFont="1" applyFill="1"/>
    <xf numFmtId="0" fontId="2" fillId="2" borderId="0" xfId="0" applyFont="1" applyFill="1" applyAlignment="1">
      <alignment wrapText="1"/>
    </xf>
    <xf numFmtId="164" fontId="1" fillId="2" borderId="0" xfId="0" applyNumberFormat="1" applyFont="1" applyFill="1" applyBorder="1" applyAlignment="1">
      <alignment horizontal="right"/>
    </xf>
    <xf numFmtId="0" fontId="0" fillId="2" borderId="0" xfId="0" applyFill="1"/>
    <xf numFmtId="0" fontId="0" fillId="2" borderId="0" xfId="0" applyFill="1" applyAlignment="1">
      <alignment wrapText="1"/>
    </xf>
    <xf numFmtId="0" fontId="3" fillId="2" borderId="0" xfId="0" applyFont="1" applyFill="1" applyAlignment="1">
      <alignment wrapText="1"/>
    </xf>
    <xf numFmtId="0" fontId="1" fillId="2" borderId="0" xfId="0" applyFont="1" applyFill="1" applyAlignment="1">
      <alignment wrapText="1"/>
    </xf>
    <xf numFmtId="0" fontId="2" fillId="2" borderId="0" xfId="0" applyFont="1" applyFill="1" applyAlignment="1">
      <alignment horizontal="left" wrapText="1"/>
    </xf>
    <xf numFmtId="0" fontId="0" fillId="2" borderId="0" xfId="0" applyFill="1"/>
    <xf numFmtId="0" fontId="3" fillId="2" borderId="0" xfId="0" applyNumberFormat="1" applyFont="1" applyFill="1" applyAlignment="1">
      <alignment wrapText="1"/>
    </xf>
    <xf numFmtId="0" fontId="2" fillId="0" borderId="0" xfId="0" applyFont="1"/>
    <xf numFmtId="0" fontId="3" fillId="2" borderId="0" xfId="0" applyFont="1" applyFill="1"/>
    <xf numFmtId="0" fontId="3" fillId="2" borderId="0" xfId="0" applyFont="1" applyFill="1" applyAlignment="1">
      <alignment horizontal="left"/>
    </xf>
    <xf numFmtId="0" fontId="5" fillId="2" borderId="0" xfId="0" applyFont="1" applyFill="1"/>
    <xf numFmtId="0" fontId="10" fillId="2" borderId="0" xfId="0" applyFont="1" applyFill="1" applyAlignment="1">
      <alignment wrapText="1"/>
    </xf>
    <xf numFmtId="0" fontId="0" fillId="2" borderId="1" xfId="0" applyFill="1" applyBorder="1" applyAlignment="1">
      <alignment horizontal="center"/>
    </xf>
    <xf numFmtId="0" fontId="11" fillId="2" borderId="0" xfId="0" applyFont="1" applyFill="1"/>
    <xf numFmtId="0" fontId="5" fillId="2" borderId="0" xfId="0" applyFont="1" applyFill="1" applyBorder="1"/>
    <xf numFmtId="0" fontId="12" fillId="2" borderId="0" xfId="0" applyFont="1" applyFill="1" applyBorder="1" applyAlignment="1">
      <alignment horizontal="right"/>
    </xf>
    <xf numFmtId="0" fontId="12" fillId="2" borderId="0" xfId="0" applyFont="1" applyFill="1" applyBorder="1"/>
    <xf numFmtId="0" fontId="5" fillId="2" borderId="0" xfId="0" applyFont="1" applyFill="1" applyBorder="1"/>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2006-2010</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0.544597099509744</c:v>
                  </c:pt>
                  <c:pt idx="1">
                    <c:v>0.62371049999194383</c:v>
                  </c:pt>
                  <c:pt idx="2">
                    <c:v>0.3643589255785713</c:v>
                  </c:pt>
                  <c:pt idx="3">
                    <c:v>0.46933544598671517</c:v>
                  </c:pt>
                  <c:pt idx="4">
                    <c:v>0.60854726527163905</c:v>
                  </c:pt>
                  <c:pt idx="5">
                    <c:v>0.27050479822248974</c:v>
                  </c:pt>
                  <c:pt idx="6">
                    <c:v>0.5450637190920844</c:v>
                  </c:pt>
                  <c:pt idx="7">
                    <c:v>0.5924613987943701</c:v>
                  </c:pt>
                  <c:pt idx="8">
                    <c:v>0.60782708104957806</c:v>
                  </c:pt>
                  <c:pt idx="9">
                    <c:v>1.3948467792544079</c:v>
                  </c:pt>
                  <c:pt idx="10">
                    <c:v>0.58573966540065214</c:v>
                  </c:pt>
                  <c:pt idx="11">
                    <c:v>0.39562113208570793</c:v>
                  </c:pt>
                  <c:pt idx="12">
                    <c:v>0.55688644506554397</c:v>
                  </c:pt>
                  <c:pt idx="13">
                    <c:v>0.48387299141982965</c:v>
                  </c:pt>
                  <c:pt idx="14">
                    <c:v>0.60324772592208831</c:v>
                  </c:pt>
                  <c:pt idx="15">
                    <c:v>0.63031827515273164</c:v>
                  </c:pt>
                  <c:pt idx="16">
                    <c:v>0.30636136745185638</c:v>
                  </c:pt>
                  <c:pt idx="17">
                    <c:v>0.44582392194766385</c:v>
                  </c:pt>
                  <c:pt idx="18">
                    <c:v>0.39277976992600827</c:v>
                  </c:pt>
                  <c:pt idx="19">
                    <c:v>0.44006546656713397</c:v>
                  </c:pt>
                  <c:pt idx="20">
                    <c:v>1.3464432226850676</c:v>
                  </c:pt>
                  <c:pt idx="21">
                    <c:v>0.31783573431333423</c:v>
                  </c:pt>
                  <c:pt idx="22">
                    <c:v>0.79743529012318959</c:v>
                  </c:pt>
                  <c:pt idx="23">
                    <c:v>0.53772382279066733</c:v>
                  </c:pt>
                  <c:pt idx="24">
                    <c:v>0.52533801654578838</c:v>
                  </c:pt>
                  <c:pt idx="25">
                    <c:v>0.44889019714464951</c:v>
                  </c:pt>
                  <c:pt idx="26">
                    <c:v>0.52892935572421607</c:v>
                  </c:pt>
                  <c:pt idx="27">
                    <c:v>0.31641573032933934</c:v>
                  </c:pt>
                  <c:pt idx="28">
                    <c:v>1.1767797411369543</c:v>
                  </c:pt>
                  <c:pt idx="29">
                    <c:v>0.61036679552174178</c:v>
                  </c:pt>
                  <c:pt idx="30">
                    <c:v>0.66736138999877426</c:v>
                  </c:pt>
                  <c:pt idx="31">
                    <c:v>0.24899664544179245</c:v>
                  </c:pt>
                </c:numCache>
              </c:numRef>
            </c:plus>
            <c:minus>
              <c:numRef>
                <c:f>'Table 1'!$F$35:$F$66</c:f>
                <c:numCache>
                  <c:formatCode>General</c:formatCode>
                  <c:ptCount val="32"/>
                  <c:pt idx="0">
                    <c:v>0.544597099509744</c:v>
                  </c:pt>
                  <c:pt idx="1">
                    <c:v>0.62371049999194383</c:v>
                  </c:pt>
                  <c:pt idx="2">
                    <c:v>0.3643589255785713</c:v>
                  </c:pt>
                  <c:pt idx="3">
                    <c:v>0.46933544598671517</c:v>
                  </c:pt>
                  <c:pt idx="4">
                    <c:v>0.60854726527163905</c:v>
                  </c:pt>
                  <c:pt idx="5">
                    <c:v>0.27050479822248974</c:v>
                  </c:pt>
                  <c:pt idx="6">
                    <c:v>0.5450637190920844</c:v>
                  </c:pt>
                  <c:pt idx="7">
                    <c:v>0.5924613987943701</c:v>
                  </c:pt>
                  <c:pt idx="8">
                    <c:v>0.60782708104957806</c:v>
                  </c:pt>
                  <c:pt idx="9">
                    <c:v>1.3948467792544079</c:v>
                  </c:pt>
                  <c:pt idx="10">
                    <c:v>0.58573966540065214</c:v>
                  </c:pt>
                  <c:pt idx="11">
                    <c:v>0.39562113208570793</c:v>
                  </c:pt>
                  <c:pt idx="12">
                    <c:v>0.55688644506554397</c:v>
                  </c:pt>
                  <c:pt idx="13">
                    <c:v>0.48387299141982965</c:v>
                  </c:pt>
                  <c:pt idx="14">
                    <c:v>0.60324772592208831</c:v>
                  </c:pt>
                  <c:pt idx="15">
                    <c:v>0.63031827515273164</c:v>
                  </c:pt>
                  <c:pt idx="16">
                    <c:v>0.30636136745185638</c:v>
                  </c:pt>
                  <c:pt idx="17">
                    <c:v>0.44582392194766385</c:v>
                  </c:pt>
                  <c:pt idx="18">
                    <c:v>0.39277976992600827</c:v>
                  </c:pt>
                  <c:pt idx="19">
                    <c:v>0.44006546656713397</c:v>
                  </c:pt>
                  <c:pt idx="20">
                    <c:v>1.3464432226850676</c:v>
                  </c:pt>
                  <c:pt idx="21">
                    <c:v>0.31783573431333423</c:v>
                  </c:pt>
                  <c:pt idx="22">
                    <c:v>0.79743529012318959</c:v>
                  </c:pt>
                  <c:pt idx="23">
                    <c:v>0.53772382279066733</c:v>
                  </c:pt>
                  <c:pt idx="24">
                    <c:v>0.52533801654578838</c:v>
                  </c:pt>
                  <c:pt idx="25">
                    <c:v>0.44889019714464951</c:v>
                  </c:pt>
                  <c:pt idx="26">
                    <c:v>0.52892935572421607</c:v>
                  </c:pt>
                  <c:pt idx="27">
                    <c:v>0.31641573032933934</c:v>
                  </c:pt>
                  <c:pt idx="28">
                    <c:v>1.1767797411369543</c:v>
                  </c:pt>
                  <c:pt idx="29">
                    <c:v>0.61036679552174178</c:v>
                  </c:pt>
                  <c:pt idx="30">
                    <c:v>0.66736138999877426</c:v>
                  </c:pt>
                  <c:pt idx="31">
                    <c:v>0.24899664544179245</c:v>
                  </c:pt>
                </c:numCache>
              </c:numRef>
            </c:minus>
          </c:errBars>
          <c:cat>
            <c:strRef>
              <c:f>'Table 1'!$A$35:$A$66</c:f>
              <c:strCache>
                <c:ptCount val="32"/>
                <c:pt idx="0">
                  <c:v>East Dunbartonshire</c:v>
                </c:pt>
                <c:pt idx="1">
                  <c:v>East Renfrewshire</c:v>
                </c:pt>
                <c:pt idx="2">
                  <c:v>Aberdeenshire</c:v>
                </c:pt>
                <c:pt idx="3">
                  <c:v>Perth &amp; Kinross</c:v>
                </c:pt>
                <c:pt idx="4">
                  <c:v>Stirling</c:v>
                </c:pt>
                <c:pt idx="5">
                  <c:v>Edinburgh, City of</c:v>
                </c:pt>
                <c:pt idx="6">
                  <c:v>Scottish Borders</c:v>
                </c:pt>
                <c:pt idx="7">
                  <c:v>Angus</c:v>
                </c:pt>
                <c:pt idx="8">
                  <c:v>Argyll &amp; Bute</c:v>
                </c:pt>
                <c:pt idx="9">
                  <c:v>Orkney Islands</c:v>
                </c:pt>
                <c:pt idx="10">
                  <c:v>East Lothian</c:v>
                </c:pt>
                <c:pt idx="11">
                  <c:v>Highland</c:v>
                </c:pt>
                <c:pt idx="12">
                  <c:v>South Ayrshire</c:v>
                </c:pt>
                <c:pt idx="13">
                  <c:v>Dumfries &amp; Galloway</c:v>
                </c:pt>
                <c:pt idx="14">
                  <c:v>Moray</c:v>
                </c:pt>
                <c:pt idx="15">
                  <c:v>Midlothian</c:v>
                </c:pt>
                <c:pt idx="16">
                  <c:v>Fife</c:v>
                </c:pt>
                <c:pt idx="17">
                  <c:v>Falkirk</c:v>
                </c:pt>
                <c:pt idx="18">
                  <c:v>Aberdeen City</c:v>
                </c:pt>
                <c:pt idx="19">
                  <c:v>West Lothian</c:v>
                </c:pt>
                <c:pt idx="20">
                  <c:v>Shetland Islands</c:v>
                </c:pt>
                <c:pt idx="21">
                  <c:v>South Lanarkshire</c:v>
                </c:pt>
                <c:pt idx="22">
                  <c:v>Clackmannanshire</c:v>
                </c:pt>
                <c:pt idx="23">
                  <c:v>East Ayrshire</c:v>
                </c:pt>
                <c:pt idx="24">
                  <c:v>North Ayrshire</c:v>
                </c:pt>
                <c:pt idx="25">
                  <c:v>Renfrewshire</c:v>
                </c:pt>
                <c:pt idx="26">
                  <c:v>Dundee City</c:v>
                </c:pt>
                <c:pt idx="27">
                  <c:v>North Lanarkshire</c:v>
                </c:pt>
                <c:pt idx="28">
                  <c:v>Eilean Siar</c:v>
                </c:pt>
                <c:pt idx="29">
                  <c:v>West Dunbartonshire</c:v>
                </c:pt>
                <c:pt idx="30">
                  <c:v>Inverclyde</c:v>
                </c:pt>
                <c:pt idx="31">
                  <c:v>Glasgow City</c:v>
                </c:pt>
              </c:strCache>
            </c:strRef>
          </c:cat>
          <c:val>
            <c:numRef>
              <c:f>'Table 1'!$B$35:$B$66</c:f>
              <c:numCache>
                <c:formatCode>0.0</c:formatCode>
                <c:ptCount val="32"/>
                <c:pt idx="0">
                  <c:v>79.87823560191714</c:v>
                </c:pt>
                <c:pt idx="1">
                  <c:v>79.294191046443586</c:v>
                </c:pt>
                <c:pt idx="2">
                  <c:v>78.843362267489624</c:v>
                </c:pt>
                <c:pt idx="3">
                  <c:v>78.83268561836725</c:v>
                </c:pt>
                <c:pt idx="4">
                  <c:v>78.407262308985622</c:v>
                </c:pt>
                <c:pt idx="5">
                  <c:v>78.202513871519386</c:v>
                </c:pt>
                <c:pt idx="6">
                  <c:v>78.15079939247164</c:v>
                </c:pt>
                <c:pt idx="7">
                  <c:v>78.022719751516874</c:v>
                </c:pt>
                <c:pt idx="8">
                  <c:v>77.621205234298955</c:v>
                </c:pt>
                <c:pt idx="9">
                  <c:v>77.594157811531886</c:v>
                </c:pt>
                <c:pt idx="10">
                  <c:v>77.552297990093152</c:v>
                </c:pt>
                <c:pt idx="11">
                  <c:v>77.453212152679839</c:v>
                </c:pt>
                <c:pt idx="12">
                  <c:v>77.390719281518486</c:v>
                </c:pt>
                <c:pt idx="13">
                  <c:v>77.356720943302889</c:v>
                </c:pt>
                <c:pt idx="14">
                  <c:v>77.269567545383865</c:v>
                </c:pt>
                <c:pt idx="15">
                  <c:v>77.212637021460978</c:v>
                </c:pt>
                <c:pt idx="16">
                  <c:v>76.965124315757976</c:v>
                </c:pt>
                <c:pt idx="17">
                  <c:v>76.797543428781296</c:v>
                </c:pt>
                <c:pt idx="18">
                  <c:v>76.76901809900653</c:v>
                </c:pt>
                <c:pt idx="19">
                  <c:v>76.732946843077585</c:v>
                </c:pt>
                <c:pt idx="20">
                  <c:v>76.435811861885711</c:v>
                </c:pt>
                <c:pt idx="21">
                  <c:v>76.198017075071036</c:v>
                </c:pt>
                <c:pt idx="22">
                  <c:v>75.889609456080251</c:v>
                </c:pt>
                <c:pt idx="23">
                  <c:v>75.637921854708267</c:v>
                </c:pt>
                <c:pt idx="24">
                  <c:v>75.479554517305075</c:v>
                </c:pt>
                <c:pt idx="25">
                  <c:v>75.23533493093764</c:v>
                </c:pt>
                <c:pt idx="26">
                  <c:v>74.817400049945519</c:v>
                </c:pt>
                <c:pt idx="27">
                  <c:v>74.681153202642165</c:v>
                </c:pt>
                <c:pt idx="28">
                  <c:v>74.581980226029984</c:v>
                </c:pt>
                <c:pt idx="29">
                  <c:v>74.081900690892681</c:v>
                </c:pt>
                <c:pt idx="30">
                  <c:v>73.949317161506642</c:v>
                </c:pt>
                <c:pt idx="31">
                  <c:v>72.191579121102293</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1.4256798540172611</c:v>
                  </c:pt>
                  <c:pt idx="1">
                    <c:v>1.5244166272605071</c:v>
                  </c:pt>
                  <c:pt idx="2">
                    <c:v>0.98200418719747518</c:v>
                  </c:pt>
                  <c:pt idx="3">
                    <c:v>1.253167244524505</c:v>
                  </c:pt>
                  <c:pt idx="4">
                    <c:v>1.6178881399452791</c:v>
                  </c:pt>
                  <c:pt idx="5">
                    <c:v>0.68289707649692843</c:v>
                  </c:pt>
                  <c:pt idx="6">
                    <c:v>1.4793036703645583</c:v>
                  </c:pt>
                  <c:pt idx="7">
                    <c:v>1.4047973033623293</c:v>
                  </c:pt>
                  <c:pt idx="8">
                    <c:v>1.589801427601941</c:v>
                  </c:pt>
                  <c:pt idx="9">
                    <c:v>3.1428405178153582</c:v>
                  </c:pt>
                  <c:pt idx="10">
                    <c:v>1.5868600156806565</c:v>
                  </c:pt>
                  <c:pt idx="11">
                    <c:v>1.0353853752912272</c:v>
                  </c:pt>
                  <c:pt idx="12">
                    <c:v>1.5054603038376655</c:v>
                  </c:pt>
                  <c:pt idx="13">
                    <c:v>1.3190235099432925</c:v>
                  </c:pt>
                  <c:pt idx="14">
                    <c:v>1.4934247400843503</c:v>
                  </c:pt>
                  <c:pt idx="15">
                    <c:v>1.6293459547563174</c:v>
                  </c:pt>
                  <c:pt idx="16">
                    <c:v>0.8065064013768648</c:v>
                  </c:pt>
                  <c:pt idx="17">
                    <c:v>1.2149656868632519</c:v>
                  </c:pt>
                  <c:pt idx="18">
                    <c:v>1.0000920352658795</c:v>
                  </c:pt>
                  <c:pt idx="19">
                    <c:v>1.0950433257023349</c:v>
                  </c:pt>
                  <c:pt idx="20">
                    <c:v>3.4813406375610754</c:v>
                  </c:pt>
                  <c:pt idx="21">
                    <c:v>0.86959287029618793</c:v>
                  </c:pt>
                  <c:pt idx="22">
                    <c:v>2.2140782991238979</c:v>
                  </c:pt>
                  <c:pt idx="23">
                    <c:v>1.3390162761658502</c:v>
                  </c:pt>
                  <c:pt idx="24">
                    <c:v>1.3707666601907391</c:v>
                  </c:pt>
                  <c:pt idx="25">
                    <c:v>1.188089860912811</c:v>
                  </c:pt>
                  <c:pt idx="26">
                    <c:v>1.458171954941804</c:v>
                  </c:pt>
                  <c:pt idx="27">
                    <c:v>0.82544798842593536</c:v>
                  </c:pt>
                  <c:pt idx="28">
                    <c:v>2.8927857149092375</c:v>
                  </c:pt>
                  <c:pt idx="29">
                    <c:v>1.6792117883421298</c:v>
                  </c:pt>
                  <c:pt idx="30">
                    <c:v>1.9235944414444219</c:v>
                  </c:pt>
                  <c:pt idx="31">
                    <c:v>0.61932805879017394</c:v>
                  </c:pt>
                </c:numCache>
              </c:numRef>
            </c:plus>
            <c:minus>
              <c:numRef>
                <c:f>'Table 1'!$I$35:$I$66</c:f>
                <c:numCache>
                  <c:formatCode>General</c:formatCode>
                  <c:ptCount val="32"/>
                  <c:pt idx="0">
                    <c:v>1.4256798540172611</c:v>
                  </c:pt>
                  <c:pt idx="1">
                    <c:v>1.5244166272605071</c:v>
                  </c:pt>
                  <c:pt idx="2">
                    <c:v>0.98200418719747518</c:v>
                  </c:pt>
                  <c:pt idx="3">
                    <c:v>1.253167244524505</c:v>
                  </c:pt>
                  <c:pt idx="4">
                    <c:v>1.6178881399452791</c:v>
                  </c:pt>
                  <c:pt idx="5">
                    <c:v>0.68289707649692843</c:v>
                  </c:pt>
                  <c:pt idx="6">
                    <c:v>1.4793036703645583</c:v>
                  </c:pt>
                  <c:pt idx="7">
                    <c:v>1.4047973033623293</c:v>
                  </c:pt>
                  <c:pt idx="8">
                    <c:v>1.589801427601941</c:v>
                  </c:pt>
                  <c:pt idx="9">
                    <c:v>3.1428405178153582</c:v>
                  </c:pt>
                  <c:pt idx="10">
                    <c:v>1.5868600156806565</c:v>
                  </c:pt>
                  <c:pt idx="11">
                    <c:v>1.0353853752912272</c:v>
                  </c:pt>
                  <c:pt idx="12">
                    <c:v>1.5054603038376655</c:v>
                  </c:pt>
                  <c:pt idx="13">
                    <c:v>1.3190235099432925</c:v>
                  </c:pt>
                  <c:pt idx="14">
                    <c:v>1.4934247400843503</c:v>
                  </c:pt>
                  <c:pt idx="15">
                    <c:v>1.6293459547563174</c:v>
                  </c:pt>
                  <c:pt idx="16">
                    <c:v>0.8065064013768648</c:v>
                  </c:pt>
                  <c:pt idx="17">
                    <c:v>1.2149656868632519</c:v>
                  </c:pt>
                  <c:pt idx="18">
                    <c:v>1.0000920352658795</c:v>
                  </c:pt>
                  <c:pt idx="19">
                    <c:v>1.0950433257023349</c:v>
                  </c:pt>
                  <c:pt idx="20">
                    <c:v>3.4813406375610754</c:v>
                  </c:pt>
                  <c:pt idx="21">
                    <c:v>0.86959287029618793</c:v>
                  </c:pt>
                  <c:pt idx="22">
                    <c:v>2.2140782991238979</c:v>
                  </c:pt>
                  <c:pt idx="23">
                    <c:v>1.3390162761658502</c:v>
                  </c:pt>
                  <c:pt idx="24">
                    <c:v>1.3707666601907391</c:v>
                  </c:pt>
                  <c:pt idx="25">
                    <c:v>1.188089860912811</c:v>
                  </c:pt>
                  <c:pt idx="26">
                    <c:v>1.458171954941804</c:v>
                  </c:pt>
                  <c:pt idx="27">
                    <c:v>0.82544798842593536</c:v>
                  </c:pt>
                  <c:pt idx="28">
                    <c:v>2.8927857149092375</c:v>
                  </c:pt>
                  <c:pt idx="29">
                    <c:v>1.6792117883421298</c:v>
                  </c:pt>
                  <c:pt idx="30">
                    <c:v>1.9235944414444219</c:v>
                  </c:pt>
                  <c:pt idx="31">
                    <c:v>0.61932805879017394</c:v>
                  </c:pt>
                </c:numCache>
              </c:numRef>
            </c:minus>
          </c:errBars>
          <c:cat>
            <c:strRef>
              <c:f>'Table 1'!$A$35:$A$66</c:f>
              <c:strCache>
                <c:ptCount val="32"/>
                <c:pt idx="0">
                  <c:v>East Dunbartonshire</c:v>
                </c:pt>
                <c:pt idx="1">
                  <c:v>East Renfrewshire</c:v>
                </c:pt>
                <c:pt idx="2">
                  <c:v>Aberdeenshire</c:v>
                </c:pt>
                <c:pt idx="3">
                  <c:v>Perth &amp; Kinross</c:v>
                </c:pt>
                <c:pt idx="4">
                  <c:v>Stirling</c:v>
                </c:pt>
                <c:pt idx="5">
                  <c:v>Edinburgh, City of</c:v>
                </c:pt>
                <c:pt idx="6">
                  <c:v>Scottish Borders</c:v>
                </c:pt>
                <c:pt idx="7">
                  <c:v>Angus</c:v>
                </c:pt>
                <c:pt idx="8">
                  <c:v>Argyll &amp; Bute</c:v>
                </c:pt>
                <c:pt idx="9">
                  <c:v>Orkney Islands</c:v>
                </c:pt>
                <c:pt idx="10">
                  <c:v>East Lothian</c:v>
                </c:pt>
                <c:pt idx="11">
                  <c:v>Highland</c:v>
                </c:pt>
                <c:pt idx="12">
                  <c:v>South Ayrshire</c:v>
                </c:pt>
                <c:pt idx="13">
                  <c:v>Dumfries &amp; Galloway</c:v>
                </c:pt>
                <c:pt idx="14">
                  <c:v>Moray</c:v>
                </c:pt>
                <c:pt idx="15">
                  <c:v>Midlothian</c:v>
                </c:pt>
                <c:pt idx="16">
                  <c:v>Fife</c:v>
                </c:pt>
                <c:pt idx="17">
                  <c:v>Falkirk</c:v>
                </c:pt>
                <c:pt idx="18">
                  <c:v>Aberdeen City</c:v>
                </c:pt>
                <c:pt idx="19">
                  <c:v>West Lothian</c:v>
                </c:pt>
                <c:pt idx="20">
                  <c:v>Shetland Islands</c:v>
                </c:pt>
                <c:pt idx="21">
                  <c:v>South Lanarkshire</c:v>
                </c:pt>
                <c:pt idx="22">
                  <c:v>Clackmannanshire</c:v>
                </c:pt>
                <c:pt idx="23">
                  <c:v>East Ayrshire</c:v>
                </c:pt>
                <c:pt idx="24">
                  <c:v>North Ayrshire</c:v>
                </c:pt>
                <c:pt idx="25">
                  <c:v>Renfrewshire</c:v>
                </c:pt>
                <c:pt idx="26">
                  <c:v>Dundee City</c:v>
                </c:pt>
                <c:pt idx="27">
                  <c:v>North Lanarkshire</c:v>
                </c:pt>
                <c:pt idx="28">
                  <c:v>Eilean Siar</c:v>
                </c:pt>
                <c:pt idx="29">
                  <c:v>West Dunbartonshire</c:v>
                </c:pt>
                <c:pt idx="30">
                  <c:v>Inverclyde</c:v>
                </c:pt>
                <c:pt idx="31">
                  <c:v>Glasgow City</c:v>
                </c:pt>
              </c:strCache>
            </c:strRef>
          </c:cat>
          <c:val>
            <c:numRef>
              <c:f>'Table 1'!$C$35:$C$66</c:f>
              <c:numCache>
                <c:formatCode>0.0</c:formatCode>
                <c:ptCount val="32"/>
                <c:pt idx="0">
                  <c:v>72.9074174281956</c:v>
                </c:pt>
                <c:pt idx="1">
                  <c:v>72.078097172815617</c:v>
                </c:pt>
                <c:pt idx="2">
                  <c:v>73.043897999121896</c:v>
                </c:pt>
                <c:pt idx="3">
                  <c:v>73.192290136771121</c:v>
                </c:pt>
                <c:pt idx="4">
                  <c:v>71.891245208595137</c:v>
                </c:pt>
                <c:pt idx="5">
                  <c:v>69.401881564278028</c:v>
                </c:pt>
                <c:pt idx="6">
                  <c:v>73.217448229810444</c:v>
                </c:pt>
                <c:pt idx="7">
                  <c:v>73.634880396643155</c:v>
                </c:pt>
                <c:pt idx="8">
                  <c:v>70.081336200950759</c:v>
                </c:pt>
                <c:pt idx="9">
                  <c:v>72.21684776668107</c:v>
                </c:pt>
                <c:pt idx="10">
                  <c:v>73.512169257431893</c:v>
                </c:pt>
                <c:pt idx="11">
                  <c:v>70.053265466381816</c:v>
                </c:pt>
                <c:pt idx="12">
                  <c:v>69.263249360569191</c:v>
                </c:pt>
                <c:pt idx="13">
                  <c:v>72.258714040625392</c:v>
                </c:pt>
                <c:pt idx="14">
                  <c:v>73.712396694497329</c:v>
                </c:pt>
                <c:pt idx="15">
                  <c:v>72.575179930118878</c:v>
                </c:pt>
                <c:pt idx="16">
                  <c:v>71.359554354679872</c:v>
                </c:pt>
                <c:pt idx="17">
                  <c:v>70.95454316613656</c:v>
                </c:pt>
                <c:pt idx="18">
                  <c:v>70.515108529340097</c:v>
                </c:pt>
                <c:pt idx="19">
                  <c:v>73.062555835568986</c:v>
                </c:pt>
                <c:pt idx="20">
                  <c:v>75.041002143390088</c:v>
                </c:pt>
                <c:pt idx="21">
                  <c:v>69.509422788307234</c:v>
                </c:pt>
                <c:pt idx="22">
                  <c:v>70.629143704014794</c:v>
                </c:pt>
                <c:pt idx="23">
                  <c:v>71.379185740934219</c:v>
                </c:pt>
                <c:pt idx="24">
                  <c:v>69.136006180707511</c:v>
                </c:pt>
                <c:pt idx="25">
                  <c:v>66.961535470490361</c:v>
                </c:pt>
                <c:pt idx="26">
                  <c:v>67.967038555805061</c:v>
                </c:pt>
                <c:pt idx="27">
                  <c:v>68.847383654121188</c:v>
                </c:pt>
                <c:pt idx="28">
                  <c:v>73.48197114143565</c:v>
                </c:pt>
                <c:pt idx="29">
                  <c:v>67.631531073287192</c:v>
                </c:pt>
                <c:pt idx="30">
                  <c:v>67.612083286674164</c:v>
                </c:pt>
                <c:pt idx="31">
                  <c:v>66.194319846933681</c:v>
                </c:pt>
              </c:numCache>
            </c:numRef>
          </c:val>
        </c:ser>
        <c:dLbls>
          <c:showLegendKey val="0"/>
          <c:showVal val="0"/>
          <c:showCatName val="0"/>
          <c:showSerName val="0"/>
          <c:showPercent val="0"/>
          <c:showBubbleSize val="0"/>
        </c:dLbls>
        <c:gapWidth val="40"/>
        <c:axId val="96533504"/>
        <c:axId val="97940224"/>
      </c:barChart>
      <c:catAx>
        <c:axId val="96533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7940224"/>
        <c:crosses val="autoZero"/>
        <c:auto val="1"/>
        <c:lblAlgn val="ctr"/>
        <c:lblOffset val="100"/>
        <c:tickLblSkip val="1"/>
        <c:tickMarkSkip val="1"/>
        <c:noMultiLvlLbl val="0"/>
      </c:catAx>
      <c:valAx>
        <c:axId val="97940224"/>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533504"/>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2006-2010</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0.50122767997791584</c:v>
                  </c:pt>
                  <c:pt idx="1">
                    <c:v>0.53910939187808538</c:v>
                  </c:pt>
                  <c:pt idx="2">
                    <c:v>0.53139616572596537</c:v>
                  </c:pt>
                  <c:pt idx="3">
                    <c:v>0.40430671105394822</c:v>
                  </c:pt>
                  <c:pt idx="4">
                    <c:v>0.24833143179304784</c:v>
                  </c:pt>
                  <c:pt idx="5">
                    <c:v>1.1727141723528263</c:v>
                  </c:pt>
                  <c:pt idx="6">
                    <c:v>0.32506377647158047</c:v>
                  </c:pt>
                  <c:pt idx="7">
                    <c:v>1.0901628472597764</c:v>
                  </c:pt>
                  <c:pt idx="8">
                    <c:v>0.49152298785237747</c:v>
                  </c:pt>
                  <c:pt idx="9">
                    <c:v>0.34785699024713779</c:v>
                  </c:pt>
                  <c:pt idx="10">
                    <c:v>0.50360932896818156</c:v>
                  </c:pt>
                  <c:pt idx="11">
                    <c:v>0.39681363696269045</c:v>
                  </c:pt>
                  <c:pt idx="12">
                    <c:v>0.34650259757751201</c:v>
                  </c:pt>
                  <c:pt idx="13">
                    <c:v>0.46143526072660279</c:v>
                  </c:pt>
                  <c:pt idx="14">
                    <c:v>1.0262511588484813</c:v>
                  </c:pt>
                  <c:pt idx="15">
                    <c:v>0.53462873007885037</c:v>
                  </c:pt>
                  <c:pt idx="16">
                    <c:v>0.51205603622858575</c:v>
                  </c:pt>
                  <c:pt idx="17">
                    <c:v>0.5818982913197317</c:v>
                  </c:pt>
                  <c:pt idx="18">
                    <c:v>0.51279933306628322</c:v>
                  </c:pt>
                  <c:pt idx="19">
                    <c:v>0.6862457982450394</c:v>
                  </c:pt>
                  <c:pt idx="20">
                    <c:v>0.27508632239360509</c:v>
                  </c:pt>
                  <c:pt idx="21">
                    <c:v>0.27938288512729059</c:v>
                  </c:pt>
                  <c:pt idx="22">
                    <c:v>0.3755279198296364</c:v>
                  </c:pt>
                  <c:pt idx="23">
                    <c:v>0.3894226328989987</c:v>
                  </c:pt>
                  <c:pt idx="24">
                    <c:v>0.44032358478506239</c:v>
                  </c:pt>
                  <c:pt idx="25">
                    <c:v>0.39254216283505627</c:v>
                  </c:pt>
                  <c:pt idx="26">
                    <c:v>0.45935992931640612</c:v>
                  </c:pt>
                  <c:pt idx="27">
                    <c:v>0.63277375614872255</c:v>
                  </c:pt>
                  <c:pt idx="28">
                    <c:v>0.50443816553816134</c:v>
                  </c:pt>
                  <c:pt idx="29">
                    <c:v>0.28174879735760783</c:v>
                  </c:pt>
                  <c:pt idx="30">
                    <c:v>0.56582986555227421</c:v>
                  </c:pt>
                  <c:pt idx="31">
                    <c:v>0.2336462643210524</c:v>
                  </c:pt>
                </c:numCache>
              </c:numRef>
            </c:plus>
            <c:minus>
              <c:numRef>
                <c:f>'Table 1'!$F$70:$F$101</c:f>
                <c:numCache>
                  <c:formatCode>General</c:formatCode>
                  <c:ptCount val="32"/>
                  <c:pt idx="0">
                    <c:v>0.50122767997791584</c:v>
                  </c:pt>
                  <c:pt idx="1">
                    <c:v>0.53910939187808538</c:v>
                  </c:pt>
                  <c:pt idx="2">
                    <c:v>0.53139616572596537</c:v>
                  </c:pt>
                  <c:pt idx="3">
                    <c:v>0.40430671105394822</c:v>
                  </c:pt>
                  <c:pt idx="4">
                    <c:v>0.24833143179304784</c:v>
                  </c:pt>
                  <c:pt idx="5">
                    <c:v>1.1727141723528263</c:v>
                  </c:pt>
                  <c:pt idx="6">
                    <c:v>0.32506377647158047</c:v>
                  </c:pt>
                  <c:pt idx="7">
                    <c:v>1.0901628472597764</c:v>
                  </c:pt>
                  <c:pt idx="8">
                    <c:v>0.49152298785237747</c:v>
                  </c:pt>
                  <c:pt idx="9">
                    <c:v>0.34785699024713779</c:v>
                  </c:pt>
                  <c:pt idx="10">
                    <c:v>0.50360932896818156</c:v>
                  </c:pt>
                  <c:pt idx="11">
                    <c:v>0.39681363696269045</c:v>
                  </c:pt>
                  <c:pt idx="12">
                    <c:v>0.34650259757751201</c:v>
                  </c:pt>
                  <c:pt idx="13">
                    <c:v>0.46143526072660279</c:v>
                  </c:pt>
                  <c:pt idx="14">
                    <c:v>1.0262511588484813</c:v>
                  </c:pt>
                  <c:pt idx="15">
                    <c:v>0.53462873007885037</c:v>
                  </c:pt>
                  <c:pt idx="16">
                    <c:v>0.51205603622858575</c:v>
                  </c:pt>
                  <c:pt idx="17">
                    <c:v>0.5818982913197317</c:v>
                  </c:pt>
                  <c:pt idx="18">
                    <c:v>0.51279933306628322</c:v>
                  </c:pt>
                  <c:pt idx="19">
                    <c:v>0.6862457982450394</c:v>
                  </c:pt>
                  <c:pt idx="20">
                    <c:v>0.27508632239360509</c:v>
                  </c:pt>
                  <c:pt idx="21">
                    <c:v>0.27938288512729059</c:v>
                  </c:pt>
                  <c:pt idx="22">
                    <c:v>0.3755279198296364</c:v>
                  </c:pt>
                  <c:pt idx="23">
                    <c:v>0.3894226328989987</c:v>
                  </c:pt>
                  <c:pt idx="24">
                    <c:v>0.44032358478506239</c:v>
                  </c:pt>
                  <c:pt idx="25">
                    <c:v>0.39254216283505627</c:v>
                  </c:pt>
                  <c:pt idx="26">
                    <c:v>0.45935992931640612</c:v>
                  </c:pt>
                  <c:pt idx="27">
                    <c:v>0.63277375614872255</c:v>
                  </c:pt>
                  <c:pt idx="28">
                    <c:v>0.50443816553816134</c:v>
                  </c:pt>
                  <c:pt idx="29">
                    <c:v>0.28174879735760783</c:v>
                  </c:pt>
                  <c:pt idx="30">
                    <c:v>0.56582986555227421</c:v>
                  </c:pt>
                  <c:pt idx="31">
                    <c:v>0.2336462643210524</c:v>
                  </c:pt>
                </c:numCache>
              </c:numRef>
            </c:minus>
            <c:spPr>
              <a:ln w="12700">
                <a:solidFill>
                  <a:srgbClr val="000000"/>
                </a:solidFill>
                <a:prstDash val="solid"/>
              </a:ln>
            </c:spPr>
          </c:errBars>
          <c:cat>
            <c:strRef>
              <c:f>'Table 1'!$A$70:$A$101</c:f>
              <c:strCache>
                <c:ptCount val="32"/>
                <c:pt idx="0">
                  <c:v>East Dunbartonshire</c:v>
                </c:pt>
                <c:pt idx="1">
                  <c:v>East Renfrewshire</c:v>
                </c:pt>
                <c:pt idx="2">
                  <c:v>Stirling</c:v>
                </c:pt>
                <c:pt idx="3">
                  <c:v>Perth &amp; Kinross</c:v>
                </c:pt>
                <c:pt idx="4">
                  <c:v>Edinburgh, City of</c:v>
                </c:pt>
                <c:pt idx="5">
                  <c:v>Shetland Islands</c:v>
                </c:pt>
                <c:pt idx="6">
                  <c:v>Aberdeenshire</c:v>
                </c:pt>
                <c:pt idx="7">
                  <c:v>Orkney Islands</c:v>
                </c:pt>
                <c:pt idx="8">
                  <c:v>Scottish Borders</c:v>
                </c:pt>
                <c:pt idx="9">
                  <c:v>Highland</c:v>
                </c:pt>
                <c:pt idx="10">
                  <c:v>East Lothian</c:v>
                </c:pt>
                <c:pt idx="11">
                  <c:v>Dumfries &amp; Galloway</c:v>
                </c:pt>
                <c:pt idx="12">
                  <c:v>Aberdeen City</c:v>
                </c:pt>
                <c:pt idx="13">
                  <c:v>South Ayrshire</c:v>
                </c:pt>
                <c:pt idx="14">
                  <c:v>Eilean Siar</c:v>
                </c:pt>
                <c:pt idx="15">
                  <c:v>Moray</c:v>
                </c:pt>
                <c:pt idx="16">
                  <c:v>Midlothian</c:v>
                </c:pt>
                <c:pt idx="17">
                  <c:v>Argyll &amp; Bute</c:v>
                </c:pt>
                <c:pt idx="18">
                  <c:v>Angus</c:v>
                </c:pt>
                <c:pt idx="19">
                  <c:v>Clackmannanshire</c:v>
                </c:pt>
                <c:pt idx="20">
                  <c:v>Fife</c:v>
                </c:pt>
                <c:pt idx="21">
                  <c:v>South Lanarkshire</c:v>
                </c:pt>
                <c:pt idx="22">
                  <c:v>Renfrewshire</c:v>
                </c:pt>
                <c:pt idx="23">
                  <c:v>Falkirk</c:v>
                </c:pt>
                <c:pt idx="24">
                  <c:v>North Ayrshire</c:v>
                </c:pt>
                <c:pt idx="25">
                  <c:v>West Lothian</c:v>
                </c:pt>
                <c:pt idx="26">
                  <c:v>Dundee City</c:v>
                </c:pt>
                <c:pt idx="27">
                  <c:v>Inverclyde</c:v>
                </c:pt>
                <c:pt idx="28">
                  <c:v>East Ayrshire</c:v>
                </c:pt>
                <c:pt idx="29">
                  <c:v>North Lanarkshire</c:v>
                </c:pt>
                <c:pt idx="30">
                  <c:v>West Dunbartonshire</c:v>
                </c:pt>
                <c:pt idx="31">
                  <c:v>Glasgow City</c:v>
                </c:pt>
              </c:strCache>
            </c:strRef>
          </c:cat>
          <c:val>
            <c:numRef>
              <c:f>'Table 1'!$B$70:$B$101</c:f>
              <c:numCache>
                <c:formatCode>0.0</c:formatCode>
                <c:ptCount val="32"/>
                <c:pt idx="0">
                  <c:v>83.51661430874033</c:v>
                </c:pt>
                <c:pt idx="1">
                  <c:v>83.121288288064505</c:v>
                </c:pt>
                <c:pt idx="2">
                  <c:v>82.253701335890597</c:v>
                </c:pt>
                <c:pt idx="3">
                  <c:v>82.237404933044999</c:v>
                </c:pt>
                <c:pt idx="4">
                  <c:v>82.205802351651215</c:v>
                </c:pt>
                <c:pt idx="5">
                  <c:v>82.050983860759303</c:v>
                </c:pt>
                <c:pt idx="6">
                  <c:v>81.939066372761999</c:v>
                </c:pt>
                <c:pt idx="7">
                  <c:v>81.926486648878281</c:v>
                </c:pt>
                <c:pt idx="8">
                  <c:v>81.828369523888412</c:v>
                </c:pt>
                <c:pt idx="9">
                  <c:v>81.818321285108055</c:v>
                </c:pt>
                <c:pt idx="10">
                  <c:v>81.767009252967213</c:v>
                </c:pt>
                <c:pt idx="11">
                  <c:v>81.529836724811645</c:v>
                </c:pt>
                <c:pt idx="12">
                  <c:v>81.472194015750631</c:v>
                </c:pt>
                <c:pt idx="13">
                  <c:v>81.466966884890866</c:v>
                </c:pt>
                <c:pt idx="14">
                  <c:v>81.418038327253043</c:v>
                </c:pt>
                <c:pt idx="15">
                  <c:v>81.394884359971513</c:v>
                </c:pt>
                <c:pt idx="16">
                  <c:v>81.122596224286596</c:v>
                </c:pt>
                <c:pt idx="17">
                  <c:v>80.982753285028139</c:v>
                </c:pt>
                <c:pt idx="18">
                  <c:v>81.006834997858462</c:v>
                </c:pt>
                <c:pt idx="19">
                  <c:v>80.962061056505917</c:v>
                </c:pt>
                <c:pt idx="20">
                  <c:v>80.909097729173055</c:v>
                </c:pt>
                <c:pt idx="21">
                  <c:v>80.538067549610489</c:v>
                </c:pt>
                <c:pt idx="22">
                  <c:v>80.222785143100623</c:v>
                </c:pt>
                <c:pt idx="23">
                  <c:v>80.166526768232913</c:v>
                </c:pt>
                <c:pt idx="24">
                  <c:v>80.161177651818178</c:v>
                </c:pt>
                <c:pt idx="25">
                  <c:v>80.127715342579407</c:v>
                </c:pt>
                <c:pt idx="26">
                  <c:v>80.07712711513885</c:v>
                </c:pt>
                <c:pt idx="27">
                  <c:v>79.711468793038293</c:v>
                </c:pt>
                <c:pt idx="28">
                  <c:v>79.500208319387269</c:v>
                </c:pt>
                <c:pt idx="29">
                  <c:v>79.100507340732392</c:v>
                </c:pt>
                <c:pt idx="30">
                  <c:v>78.855393774644</c:v>
                </c:pt>
                <c:pt idx="31">
                  <c:v>78.253219809941413</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1.2522711482325661</c:v>
                  </c:pt>
                  <c:pt idx="1">
                    <c:v>1.440040548008156</c:v>
                  </c:pt>
                  <c:pt idx="2">
                    <c:v>1.4200592520996338</c:v>
                  </c:pt>
                  <c:pt idx="3">
                    <c:v>1.380120592402676</c:v>
                  </c:pt>
                  <c:pt idx="4">
                    <c:v>0.67829810796088452</c:v>
                  </c:pt>
                  <c:pt idx="5">
                    <c:v>4.2066470441495198</c:v>
                  </c:pt>
                  <c:pt idx="6">
                    <c:v>0.84002254675387178</c:v>
                  </c:pt>
                  <c:pt idx="7">
                    <c:v>2.7836002751975855</c:v>
                  </c:pt>
                  <c:pt idx="8">
                    <c:v>1.2004102921353734</c:v>
                  </c:pt>
                  <c:pt idx="9">
                    <c:v>0.85642180549058367</c:v>
                  </c:pt>
                  <c:pt idx="10">
                    <c:v>1.3855602579129425</c:v>
                  </c:pt>
                  <c:pt idx="11">
                    <c:v>1.2012823958780103</c:v>
                  </c:pt>
                  <c:pt idx="12">
                    <c:v>0.9534603011974383</c:v>
                  </c:pt>
                  <c:pt idx="13">
                    <c:v>1.2334587092180698</c:v>
                  </c:pt>
                  <c:pt idx="14">
                    <c:v>1.6219070100619888</c:v>
                  </c:pt>
                  <c:pt idx="15">
                    <c:v>1.5996084959358399</c:v>
                  </c:pt>
                  <c:pt idx="16">
                    <c:v>1.3628664294961794</c:v>
                  </c:pt>
                  <c:pt idx="17">
                    <c:v>1.4620862977566418</c:v>
                  </c:pt>
                  <c:pt idx="18">
                    <c:v>1.2237751471595573</c:v>
                  </c:pt>
                  <c:pt idx="19">
                    <c:v>2.1070774624721196</c:v>
                  </c:pt>
                  <c:pt idx="20">
                    <c:v>0.76843187053519557</c:v>
                  </c:pt>
                  <c:pt idx="21">
                    <c:v>0.75283814370843061</c:v>
                  </c:pt>
                  <c:pt idx="22">
                    <c:v>1.0435751760282415</c:v>
                  </c:pt>
                  <c:pt idx="23">
                    <c:v>1.0974367582991675</c:v>
                  </c:pt>
                  <c:pt idx="24">
                    <c:v>1.2274194014299837</c:v>
                  </c:pt>
                  <c:pt idx="25">
                    <c:v>1.0457046912525101</c:v>
                  </c:pt>
                  <c:pt idx="26">
                    <c:v>1.2631571132769039</c:v>
                  </c:pt>
                  <c:pt idx="27">
                    <c:v>1.8449192340337248</c:v>
                  </c:pt>
                  <c:pt idx="28">
                    <c:v>1.2252852984427278</c:v>
                  </c:pt>
                  <c:pt idx="29">
                    <c:v>0.75524648361076174</c:v>
                  </c:pt>
                  <c:pt idx="30">
                    <c:v>1.5408319603403413</c:v>
                  </c:pt>
                  <c:pt idx="31">
                    <c:v>0.57894057064183357</c:v>
                  </c:pt>
                </c:numCache>
              </c:numRef>
            </c:plus>
            <c:minus>
              <c:numRef>
                <c:f>'Table 1'!$I$70:$I$101</c:f>
                <c:numCache>
                  <c:formatCode>General</c:formatCode>
                  <c:ptCount val="32"/>
                  <c:pt idx="0">
                    <c:v>1.2522711482325661</c:v>
                  </c:pt>
                  <c:pt idx="1">
                    <c:v>1.440040548008156</c:v>
                  </c:pt>
                  <c:pt idx="2">
                    <c:v>1.4200592520996338</c:v>
                  </c:pt>
                  <c:pt idx="3">
                    <c:v>1.380120592402676</c:v>
                  </c:pt>
                  <c:pt idx="4">
                    <c:v>0.67829810796088452</c:v>
                  </c:pt>
                  <c:pt idx="5">
                    <c:v>4.2066470441495198</c:v>
                  </c:pt>
                  <c:pt idx="6">
                    <c:v>0.84002254675387178</c:v>
                  </c:pt>
                  <c:pt idx="7">
                    <c:v>2.7836002751975855</c:v>
                  </c:pt>
                  <c:pt idx="8">
                    <c:v>1.2004102921353734</c:v>
                  </c:pt>
                  <c:pt idx="9">
                    <c:v>0.85642180549058367</c:v>
                  </c:pt>
                  <c:pt idx="10">
                    <c:v>1.3855602579129425</c:v>
                  </c:pt>
                  <c:pt idx="11">
                    <c:v>1.2012823958780103</c:v>
                  </c:pt>
                  <c:pt idx="12">
                    <c:v>0.9534603011974383</c:v>
                  </c:pt>
                  <c:pt idx="13">
                    <c:v>1.2334587092180698</c:v>
                  </c:pt>
                  <c:pt idx="14">
                    <c:v>1.6219070100619888</c:v>
                  </c:pt>
                  <c:pt idx="15">
                    <c:v>1.5996084959358399</c:v>
                  </c:pt>
                  <c:pt idx="16">
                    <c:v>1.3628664294961794</c:v>
                  </c:pt>
                  <c:pt idx="17">
                    <c:v>1.4620862977566418</c:v>
                  </c:pt>
                  <c:pt idx="18">
                    <c:v>1.2237751471595573</c:v>
                  </c:pt>
                  <c:pt idx="19">
                    <c:v>2.1070774624721196</c:v>
                  </c:pt>
                  <c:pt idx="20">
                    <c:v>0.76843187053519557</c:v>
                  </c:pt>
                  <c:pt idx="21">
                    <c:v>0.75283814370843061</c:v>
                  </c:pt>
                  <c:pt idx="22">
                    <c:v>1.0435751760282415</c:v>
                  </c:pt>
                  <c:pt idx="23">
                    <c:v>1.0974367582991675</c:v>
                  </c:pt>
                  <c:pt idx="24">
                    <c:v>1.2274194014299837</c:v>
                  </c:pt>
                  <c:pt idx="25">
                    <c:v>1.0457046912525101</c:v>
                  </c:pt>
                  <c:pt idx="26">
                    <c:v>1.2631571132769039</c:v>
                  </c:pt>
                  <c:pt idx="27">
                    <c:v>1.8449192340337248</c:v>
                  </c:pt>
                  <c:pt idx="28">
                    <c:v>1.2252852984427278</c:v>
                  </c:pt>
                  <c:pt idx="29">
                    <c:v>0.75524648361076174</c:v>
                  </c:pt>
                  <c:pt idx="30">
                    <c:v>1.5408319603403413</c:v>
                  </c:pt>
                  <c:pt idx="31">
                    <c:v>0.57894057064183357</c:v>
                  </c:pt>
                </c:numCache>
              </c:numRef>
            </c:minus>
            <c:spPr>
              <a:ln w="12700">
                <a:solidFill>
                  <a:srgbClr val="000000"/>
                </a:solidFill>
                <a:prstDash val="solid"/>
              </a:ln>
            </c:spPr>
          </c:errBars>
          <c:cat>
            <c:strRef>
              <c:f>'Table 1'!$A$70:$A$101</c:f>
              <c:strCache>
                <c:ptCount val="32"/>
                <c:pt idx="0">
                  <c:v>East Dunbartonshire</c:v>
                </c:pt>
                <c:pt idx="1">
                  <c:v>East Renfrewshire</c:v>
                </c:pt>
                <c:pt idx="2">
                  <c:v>Stirling</c:v>
                </c:pt>
                <c:pt idx="3">
                  <c:v>Perth &amp; Kinross</c:v>
                </c:pt>
                <c:pt idx="4">
                  <c:v>Edinburgh, City of</c:v>
                </c:pt>
                <c:pt idx="5">
                  <c:v>Shetland Islands</c:v>
                </c:pt>
                <c:pt idx="6">
                  <c:v>Aberdeenshire</c:v>
                </c:pt>
                <c:pt idx="7">
                  <c:v>Orkney Islands</c:v>
                </c:pt>
                <c:pt idx="8">
                  <c:v>Scottish Borders</c:v>
                </c:pt>
                <c:pt idx="9">
                  <c:v>Highland</c:v>
                </c:pt>
                <c:pt idx="10">
                  <c:v>East Lothian</c:v>
                </c:pt>
                <c:pt idx="11">
                  <c:v>Dumfries &amp; Galloway</c:v>
                </c:pt>
                <c:pt idx="12">
                  <c:v>Aberdeen City</c:v>
                </c:pt>
                <c:pt idx="13">
                  <c:v>South Ayrshire</c:v>
                </c:pt>
                <c:pt idx="14">
                  <c:v>Eilean Siar</c:v>
                </c:pt>
                <c:pt idx="15">
                  <c:v>Moray</c:v>
                </c:pt>
                <c:pt idx="16">
                  <c:v>Midlothian</c:v>
                </c:pt>
                <c:pt idx="17">
                  <c:v>Argyll &amp; Bute</c:v>
                </c:pt>
                <c:pt idx="18">
                  <c:v>Angus</c:v>
                </c:pt>
                <c:pt idx="19">
                  <c:v>Clackmannanshire</c:v>
                </c:pt>
                <c:pt idx="20">
                  <c:v>Fife</c:v>
                </c:pt>
                <c:pt idx="21">
                  <c:v>South Lanarkshire</c:v>
                </c:pt>
                <c:pt idx="22">
                  <c:v>Renfrewshire</c:v>
                </c:pt>
                <c:pt idx="23">
                  <c:v>Falkirk</c:v>
                </c:pt>
                <c:pt idx="24">
                  <c:v>North Ayrshire</c:v>
                </c:pt>
                <c:pt idx="25">
                  <c:v>West Lothian</c:v>
                </c:pt>
                <c:pt idx="26">
                  <c:v>Dundee City</c:v>
                </c:pt>
                <c:pt idx="27">
                  <c:v>Inverclyde</c:v>
                </c:pt>
                <c:pt idx="28">
                  <c:v>East Ayrshire</c:v>
                </c:pt>
                <c:pt idx="29">
                  <c:v>North Lanarkshire</c:v>
                </c:pt>
                <c:pt idx="30">
                  <c:v>West Dunbartonshire</c:v>
                </c:pt>
                <c:pt idx="31">
                  <c:v>Glasgow City</c:v>
                </c:pt>
              </c:strCache>
            </c:strRef>
          </c:cat>
          <c:val>
            <c:numRef>
              <c:f>'Table 1'!$C$70:$C$101</c:f>
              <c:numCache>
                <c:formatCode>0.0</c:formatCode>
                <c:ptCount val="32"/>
                <c:pt idx="0">
                  <c:v>77.950895585085505</c:v>
                </c:pt>
                <c:pt idx="1">
                  <c:v>78.354602319043181</c:v>
                </c:pt>
                <c:pt idx="2">
                  <c:v>77.173480828748666</c:v>
                </c:pt>
                <c:pt idx="3">
                  <c:v>79.716858055862019</c:v>
                </c:pt>
                <c:pt idx="4">
                  <c:v>76.916981238431774</c:v>
                </c:pt>
                <c:pt idx="5">
                  <c:v>76.579155310967394</c:v>
                </c:pt>
                <c:pt idx="6">
                  <c:v>79.209765929012775</c:v>
                </c:pt>
                <c:pt idx="7">
                  <c:v>79.053378755418322</c:v>
                </c:pt>
                <c:pt idx="8">
                  <c:v>78.855660452818327</c:v>
                </c:pt>
                <c:pt idx="9">
                  <c:v>77.984508109233047</c:v>
                </c:pt>
                <c:pt idx="10">
                  <c:v>77.953748604057949</c:v>
                </c:pt>
                <c:pt idx="11">
                  <c:v>77.361693562473221</c:v>
                </c:pt>
                <c:pt idx="12">
                  <c:v>76.150529997764778</c:v>
                </c:pt>
                <c:pt idx="13">
                  <c:v>78.277890721623763</c:v>
                </c:pt>
                <c:pt idx="14">
                  <c:v>84.072132116067962</c:v>
                </c:pt>
                <c:pt idx="15">
                  <c:v>79.79441467282723</c:v>
                </c:pt>
                <c:pt idx="16">
                  <c:v>79.096141024919092</c:v>
                </c:pt>
                <c:pt idx="17">
                  <c:v>76.503906289480668</c:v>
                </c:pt>
                <c:pt idx="18">
                  <c:v>79.095600284880334</c:v>
                </c:pt>
                <c:pt idx="19">
                  <c:v>78.516784042891175</c:v>
                </c:pt>
                <c:pt idx="20">
                  <c:v>77.464428464741033</c:v>
                </c:pt>
                <c:pt idx="21">
                  <c:v>76.262215728464739</c:v>
                </c:pt>
                <c:pt idx="22">
                  <c:v>74.755087241051228</c:v>
                </c:pt>
                <c:pt idx="23">
                  <c:v>78.158089489705489</c:v>
                </c:pt>
                <c:pt idx="24">
                  <c:v>75.536981816826639</c:v>
                </c:pt>
                <c:pt idx="25">
                  <c:v>76.560700795181532</c:v>
                </c:pt>
                <c:pt idx="26">
                  <c:v>75.34446507448088</c:v>
                </c:pt>
                <c:pt idx="27">
                  <c:v>74.70731647004655</c:v>
                </c:pt>
                <c:pt idx="28">
                  <c:v>76.012469791715233</c:v>
                </c:pt>
                <c:pt idx="29">
                  <c:v>75.782900632073392</c:v>
                </c:pt>
                <c:pt idx="30">
                  <c:v>74.33437083583496</c:v>
                </c:pt>
                <c:pt idx="31">
                  <c:v>74.130478035969006</c:v>
                </c:pt>
              </c:numCache>
            </c:numRef>
          </c:val>
        </c:ser>
        <c:dLbls>
          <c:showLegendKey val="0"/>
          <c:showVal val="0"/>
          <c:showCatName val="0"/>
          <c:showSerName val="0"/>
          <c:showPercent val="0"/>
          <c:showBubbleSize val="0"/>
        </c:dLbls>
        <c:gapWidth val="40"/>
        <c:axId val="100082432"/>
        <c:axId val="100083968"/>
      </c:barChart>
      <c:catAx>
        <c:axId val="10008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0083968"/>
        <c:crosses val="autoZero"/>
        <c:auto val="1"/>
        <c:lblAlgn val="ctr"/>
        <c:lblOffset val="100"/>
        <c:tickLblSkip val="1"/>
        <c:tickMarkSkip val="1"/>
        <c:noMultiLvlLbl val="0"/>
      </c:catAx>
      <c:valAx>
        <c:axId val="100083968"/>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00082432"/>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2011</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0.64874</cdr:x>
      <cdr:y>0.27514</cdr:y>
    </cdr:from>
    <cdr:to>
      <cdr:x>0.66746</cdr:x>
      <cdr:y>0.33477</cdr:y>
    </cdr:to>
    <cdr:sp macro="" textlink="">
      <cdr:nvSpPr>
        <cdr:cNvPr id="4" name="Text Box 13"/>
        <cdr:cNvSpPr txBox="1">
          <a:spLocks xmlns:a="http://schemas.openxmlformats.org/drawingml/2006/main" noChangeArrowheads="1"/>
        </cdr:cNvSpPr>
      </cdr:nvSpPr>
      <cdr:spPr bwMode="auto">
        <a:xfrm xmlns:a="http://schemas.openxmlformats.org/drawingml/2006/main">
          <a:off x="5975343" y="1546229"/>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0.88142</cdr:x>
      <cdr:y>0.32599</cdr:y>
    </cdr:from>
    <cdr:to>
      <cdr:x>0.90014</cdr:x>
      <cdr:y>0.38562</cdr:y>
    </cdr:to>
    <cdr:sp macro="" textlink="">
      <cdr:nvSpPr>
        <cdr:cNvPr id="5" name="Text Box 13"/>
        <cdr:cNvSpPr txBox="1">
          <a:spLocks xmlns:a="http://schemas.openxmlformats.org/drawingml/2006/main" noChangeArrowheads="1"/>
        </cdr:cNvSpPr>
      </cdr:nvSpPr>
      <cdr:spPr bwMode="auto">
        <a:xfrm xmlns:a="http://schemas.openxmlformats.org/drawingml/2006/main">
          <a:off x="8118435" y="1831962"/>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0.47346</cdr:x>
      <cdr:y>0.10525</cdr:y>
    </cdr:from>
    <cdr:to>
      <cdr:x>0.49218</cdr:x>
      <cdr:y>0.16487</cdr:y>
    </cdr:to>
    <cdr:sp macro="" textlink="">
      <cdr:nvSpPr>
        <cdr:cNvPr id="13321" name="Text Box 9"/>
        <cdr:cNvSpPr txBox="1">
          <a:spLocks xmlns:a="http://schemas.openxmlformats.org/drawingml/2006/main" noChangeArrowheads="1"/>
        </cdr:cNvSpPr>
      </cdr:nvSpPr>
      <cdr:spPr bwMode="auto">
        <a:xfrm xmlns:a="http://schemas.openxmlformats.org/drawingml/2006/main">
          <a:off x="4360886" y="591451"/>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0.61973</cdr:x>
      <cdr:y>0.19693</cdr:y>
    </cdr:from>
    <cdr:to>
      <cdr:x>0.63845</cdr:x>
      <cdr:y>0.25655</cdr:y>
    </cdr:to>
    <cdr:sp macro="" textlink="">
      <cdr:nvSpPr>
        <cdr:cNvPr id="13325" name="Text Box 13"/>
        <cdr:cNvSpPr txBox="1">
          <a:spLocks xmlns:a="http://schemas.openxmlformats.org/drawingml/2006/main" noChangeArrowheads="1"/>
        </cdr:cNvSpPr>
      </cdr:nvSpPr>
      <cdr:spPr bwMode="auto">
        <a:xfrm xmlns:a="http://schemas.openxmlformats.org/drawingml/2006/main">
          <a:off x="5708170" y="1106697"/>
          <a:ext cx="172423"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0.26715</cdr:x>
      <cdr:y>0.16328</cdr:y>
    </cdr:from>
    <cdr:to>
      <cdr:x>0.28587</cdr:x>
      <cdr:y>0.22291</cdr:y>
    </cdr:to>
    <cdr:sp macro="" textlink="">
      <cdr:nvSpPr>
        <cdr:cNvPr id="6" name="Text Box 9"/>
        <cdr:cNvSpPr txBox="1">
          <a:spLocks xmlns:a="http://schemas.openxmlformats.org/drawingml/2006/main" noChangeArrowheads="1"/>
        </cdr:cNvSpPr>
      </cdr:nvSpPr>
      <cdr:spPr bwMode="auto">
        <a:xfrm xmlns:a="http://schemas.openxmlformats.org/drawingml/2006/main">
          <a:off x="2460632" y="917593"/>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0.50086</cdr:x>
      <cdr:y>0.1887</cdr:y>
    </cdr:from>
    <cdr:to>
      <cdr:x>0.51958</cdr:x>
      <cdr:y>0.24833</cdr:y>
    </cdr:to>
    <cdr:sp macro="" textlink="">
      <cdr:nvSpPr>
        <cdr:cNvPr id="7" name="Text Box 9"/>
        <cdr:cNvSpPr txBox="1">
          <a:spLocks xmlns:a="http://schemas.openxmlformats.org/drawingml/2006/main" noChangeArrowheads="1"/>
        </cdr:cNvSpPr>
      </cdr:nvSpPr>
      <cdr:spPr bwMode="auto">
        <a:xfrm xmlns:a="http://schemas.openxmlformats.org/drawingml/2006/main">
          <a:off x="4613275" y="1060450"/>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9" customWidth="1"/>
    <col min="2" max="16384" width="9.140625" style="39"/>
  </cols>
  <sheetData>
    <row r="1" spans="1:13">
      <c r="A1" s="21" t="s">
        <v>103</v>
      </c>
      <c r="B1" s="21"/>
    </row>
    <row r="2" spans="1:13">
      <c r="A2" s="38" t="s">
        <v>104</v>
      </c>
      <c r="B2" s="50" t="s">
        <v>143</v>
      </c>
      <c r="C2" s="50"/>
      <c r="D2" s="50"/>
      <c r="E2" s="50"/>
      <c r="F2" s="50"/>
      <c r="G2" s="50"/>
      <c r="H2" s="50"/>
      <c r="I2" s="50"/>
    </row>
    <row r="3" spans="1:13">
      <c r="A3" s="38" t="s">
        <v>105</v>
      </c>
      <c r="B3" s="40" t="s">
        <v>137</v>
      </c>
    </row>
    <row r="4" spans="1:13">
      <c r="A4" s="38" t="s">
        <v>106</v>
      </c>
      <c r="B4" s="48" t="s">
        <v>128</v>
      </c>
      <c r="C4" s="48"/>
    </row>
    <row r="5" spans="1:13">
      <c r="A5" s="38" t="s">
        <v>107</v>
      </c>
      <c r="B5" s="51" t="s">
        <v>118</v>
      </c>
      <c r="C5" s="51"/>
      <c r="D5" s="51"/>
      <c r="E5" s="51"/>
    </row>
    <row r="6" spans="1:13">
      <c r="A6" s="38" t="s">
        <v>108</v>
      </c>
      <c r="B6" s="52" t="s">
        <v>131</v>
      </c>
      <c r="C6" s="52"/>
      <c r="D6" s="52"/>
      <c r="E6" s="52"/>
      <c r="F6" s="52"/>
      <c r="G6" s="52"/>
      <c r="H6" s="52"/>
    </row>
    <row r="8" spans="1:13">
      <c r="A8" s="31" t="s">
        <v>109</v>
      </c>
    </row>
    <row r="9" spans="1:13" ht="72" customHeight="1">
      <c r="A9" s="49" t="s">
        <v>134</v>
      </c>
      <c r="B9" s="49"/>
      <c r="C9" s="49"/>
      <c r="D9" s="49"/>
      <c r="E9" s="49"/>
      <c r="F9" s="49"/>
      <c r="G9" s="49"/>
      <c r="H9" s="49"/>
      <c r="I9" s="49"/>
      <c r="J9" s="49"/>
      <c r="K9" s="49"/>
      <c r="L9" s="49"/>
      <c r="M9" s="49"/>
    </row>
    <row r="10" spans="1:13">
      <c r="A10" s="30"/>
    </row>
    <row r="11" spans="1:13">
      <c r="A11" s="38" t="s">
        <v>110</v>
      </c>
    </row>
    <row r="12" spans="1:13" ht="87.75" customHeight="1">
      <c r="A12" s="45" t="s">
        <v>138</v>
      </c>
      <c r="B12" s="45"/>
      <c r="C12" s="45"/>
      <c r="D12" s="45"/>
      <c r="E12" s="45"/>
      <c r="F12" s="45"/>
      <c r="G12" s="45"/>
      <c r="H12" s="45"/>
      <c r="I12" s="45"/>
      <c r="J12" s="45"/>
      <c r="K12" s="45"/>
      <c r="L12" s="45"/>
      <c r="M12" s="45"/>
    </row>
    <row r="14" spans="1:13">
      <c r="A14" s="38" t="s">
        <v>111</v>
      </c>
    </row>
    <row r="15" spans="1:13">
      <c r="A15" s="48" t="s">
        <v>119</v>
      </c>
      <c r="B15" s="48"/>
      <c r="C15" s="48"/>
      <c r="D15" s="48"/>
      <c r="E15" s="48"/>
      <c r="F15" s="48"/>
      <c r="G15" s="48"/>
      <c r="H15" s="48"/>
      <c r="I15" s="48"/>
    </row>
    <row r="16" spans="1:13">
      <c r="A16" s="48" t="s">
        <v>120</v>
      </c>
      <c r="B16" s="48"/>
      <c r="C16" s="48"/>
      <c r="D16" s="48"/>
      <c r="E16" s="48"/>
      <c r="F16" s="48"/>
      <c r="G16" s="48"/>
      <c r="H16" s="48"/>
      <c r="I16" s="48"/>
      <c r="J16" s="48"/>
    </row>
    <row r="17" spans="1:14">
      <c r="A17" s="48" t="s">
        <v>121</v>
      </c>
      <c r="B17" s="48"/>
      <c r="C17" s="48"/>
      <c r="D17" s="48"/>
      <c r="E17" s="48"/>
      <c r="F17" s="48"/>
      <c r="G17" s="48"/>
      <c r="H17" s="48"/>
      <c r="I17" s="48"/>
      <c r="J17" s="48"/>
    </row>
    <row r="18" spans="1:14">
      <c r="A18" s="48" t="s">
        <v>117</v>
      </c>
      <c r="B18" s="48"/>
      <c r="C18" s="48"/>
      <c r="D18" s="48"/>
      <c r="E18" s="48"/>
      <c r="F18" s="48"/>
      <c r="G18" s="48"/>
      <c r="H18" s="48"/>
      <c r="I18" s="48"/>
      <c r="J18" s="48"/>
    </row>
    <row r="20" spans="1:14">
      <c r="A20" s="38" t="s">
        <v>112</v>
      </c>
    </row>
    <row r="21" spans="1:14" ht="32.25" customHeight="1">
      <c r="A21" s="44" t="s">
        <v>129</v>
      </c>
      <c r="B21" s="44"/>
      <c r="C21" s="44"/>
      <c r="D21" s="44"/>
      <c r="E21" s="44"/>
      <c r="F21" s="44"/>
      <c r="G21" s="44"/>
      <c r="H21" s="44"/>
      <c r="I21" s="44"/>
      <c r="J21" s="44"/>
      <c r="K21" s="44"/>
      <c r="L21" s="44"/>
      <c r="M21" s="44"/>
      <c r="N21" s="44"/>
    </row>
    <row r="23" spans="1:14">
      <c r="A23" s="38" t="s">
        <v>113</v>
      </c>
    </row>
    <row r="24" spans="1:14" ht="42" customHeight="1">
      <c r="A24" s="44" t="s">
        <v>148</v>
      </c>
      <c r="B24" s="44"/>
      <c r="C24" s="44"/>
      <c r="D24" s="44"/>
      <c r="E24" s="44"/>
      <c r="F24" s="44"/>
      <c r="G24" s="44"/>
      <c r="H24" s="44"/>
      <c r="I24" s="44"/>
      <c r="J24" s="44"/>
      <c r="K24" s="44"/>
      <c r="L24" s="44"/>
      <c r="M24" s="44"/>
      <c r="N24" s="44"/>
    </row>
    <row r="25" spans="1:14">
      <c r="A25" s="18"/>
    </row>
    <row r="26" spans="1:14">
      <c r="A26" s="38" t="s">
        <v>114</v>
      </c>
    </row>
    <row r="27" spans="1:14" ht="41.25" customHeight="1">
      <c r="A27" s="45" t="s">
        <v>139</v>
      </c>
      <c r="B27" s="45"/>
      <c r="C27" s="45"/>
      <c r="D27" s="45"/>
      <c r="E27" s="45"/>
      <c r="F27" s="45"/>
      <c r="G27" s="45"/>
      <c r="H27" s="45"/>
      <c r="I27" s="45"/>
      <c r="J27" s="45"/>
      <c r="K27" s="45"/>
      <c r="L27" s="45"/>
      <c r="M27" s="45"/>
      <c r="N27" s="45"/>
    </row>
    <row r="29" spans="1:14" ht="42" customHeight="1">
      <c r="A29" s="44" t="s">
        <v>130</v>
      </c>
      <c r="B29" s="44"/>
      <c r="C29" s="44"/>
      <c r="D29" s="44"/>
      <c r="E29" s="44"/>
      <c r="F29" s="44"/>
      <c r="G29" s="44"/>
      <c r="H29" s="44"/>
      <c r="I29" s="44"/>
      <c r="J29" s="44"/>
      <c r="K29" s="44"/>
      <c r="L29" s="44"/>
      <c r="M29" s="44"/>
      <c r="N29" s="44"/>
    </row>
    <row r="31" spans="1:14">
      <c r="A31" s="41" t="s">
        <v>115</v>
      </c>
    </row>
    <row r="32" spans="1:14" ht="28.5" customHeight="1">
      <c r="A32" s="45" t="s">
        <v>135</v>
      </c>
      <c r="B32" s="44"/>
      <c r="C32" s="44"/>
      <c r="D32" s="44"/>
      <c r="E32" s="44"/>
      <c r="F32" s="44"/>
      <c r="G32" s="44"/>
      <c r="H32" s="44"/>
      <c r="I32" s="44"/>
      <c r="J32" s="44"/>
      <c r="K32" s="44"/>
      <c r="L32" s="44"/>
      <c r="M32" s="44"/>
      <c r="N32" s="44"/>
    </row>
    <row r="34" spans="1:14" ht="27.75" customHeight="1">
      <c r="A34" s="49" t="s">
        <v>140</v>
      </c>
      <c r="B34" s="49"/>
      <c r="C34" s="49"/>
      <c r="D34" s="49"/>
      <c r="E34" s="49"/>
      <c r="F34" s="49"/>
      <c r="G34" s="49"/>
      <c r="H34" s="49"/>
      <c r="I34" s="49"/>
      <c r="J34" s="49"/>
      <c r="K34" s="49"/>
      <c r="L34" s="49"/>
      <c r="M34" s="49"/>
      <c r="N34" s="49"/>
    </row>
    <row r="36" spans="1:14" ht="28.5" customHeight="1">
      <c r="A36" s="45" t="s">
        <v>141</v>
      </c>
      <c r="B36" s="45"/>
      <c r="C36" s="45"/>
      <c r="D36" s="45"/>
      <c r="E36" s="45"/>
      <c r="F36" s="45"/>
      <c r="G36" s="45"/>
      <c r="H36" s="45"/>
      <c r="I36" s="45"/>
      <c r="J36" s="45"/>
      <c r="K36" s="45"/>
      <c r="L36" s="45"/>
      <c r="M36" s="45"/>
      <c r="N36" s="45"/>
    </row>
    <row r="38" spans="1:14" ht="29.25" customHeight="1">
      <c r="A38" s="45" t="s">
        <v>146</v>
      </c>
      <c r="B38" s="45"/>
      <c r="C38" s="45"/>
      <c r="D38" s="45"/>
      <c r="E38" s="45"/>
      <c r="F38" s="45"/>
      <c r="G38" s="45"/>
      <c r="H38" s="45"/>
      <c r="I38" s="45"/>
      <c r="J38" s="45"/>
      <c r="K38" s="45"/>
      <c r="L38" s="45"/>
      <c r="M38" s="45"/>
      <c r="N38" s="45"/>
    </row>
    <row r="40" spans="1:14" ht="66" customHeight="1">
      <c r="A40" s="46" t="s">
        <v>144</v>
      </c>
      <c r="B40" s="45"/>
      <c r="C40" s="45"/>
      <c r="D40" s="45"/>
      <c r="E40" s="45"/>
      <c r="F40" s="45"/>
      <c r="G40" s="45"/>
      <c r="H40" s="45"/>
      <c r="I40" s="45"/>
      <c r="J40" s="45"/>
      <c r="K40" s="45"/>
      <c r="L40" s="45"/>
      <c r="M40" s="45"/>
      <c r="N40" s="45"/>
    </row>
    <row r="42" spans="1:14" ht="39.75" customHeight="1">
      <c r="A42" s="45" t="s">
        <v>142</v>
      </c>
      <c r="B42" s="45"/>
      <c r="C42" s="45"/>
      <c r="D42" s="45"/>
      <c r="E42" s="45"/>
      <c r="F42" s="45"/>
      <c r="G42" s="45"/>
      <c r="H42" s="45"/>
      <c r="I42" s="45"/>
      <c r="J42" s="45"/>
      <c r="K42" s="45"/>
      <c r="L42" s="45"/>
      <c r="M42" s="45"/>
      <c r="N42" s="45"/>
    </row>
    <row r="44" spans="1:14" ht="21" customHeight="1">
      <c r="A44" s="47" t="s">
        <v>116</v>
      </c>
      <c r="B44" s="47"/>
      <c r="C44" s="47"/>
      <c r="D44" s="47"/>
      <c r="E44" s="47"/>
      <c r="F44" s="47"/>
      <c r="G44" s="47"/>
      <c r="H44" s="47"/>
      <c r="I44" s="47"/>
      <c r="J44" s="47"/>
      <c r="K44" s="47"/>
      <c r="L44" s="47"/>
      <c r="M44" s="47"/>
      <c r="N44" s="47"/>
    </row>
    <row r="46" spans="1:14" ht="27.75" customHeight="1">
      <c r="A46" s="46" t="s">
        <v>145</v>
      </c>
      <c r="B46" s="44"/>
      <c r="C46" s="44"/>
      <c r="D46" s="44"/>
      <c r="E46" s="44"/>
      <c r="F46" s="44"/>
      <c r="G46" s="44"/>
      <c r="H46" s="44"/>
      <c r="I46" s="44"/>
      <c r="J46" s="44"/>
      <c r="K46" s="44"/>
      <c r="L46" s="44"/>
      <c r="M46" s="44"/>
      <c r="N46" s="44"/>
    </row>
    <row r="48" spans="1:14" ht="39.75" customHeight="1">
      <c r="A48" s="45" t="s">
        <v>136</v>
      </c>
      <c r="B48" s="44"/>
      <c r="C48" s="44"/>
      <c r="D48" s="44"/>
      <c r="E48" s="44"/>
      <c r="F48" s="44"/>
      <c r="G48" s="44"/>
      <c r="H48" s="44"/>
      <c r="I48" s="44"/>
      <c r="J48" s="44"/>
      <c r="K48" s="44"/>
      <c r="L48" s="44"/>
      <c r="M48" s="44"/>
      <c r="N48" s="44"/>
    </row>
    <row r="50" spans="1:14" ht="70.5" customHeight="1">
      <c r="A50" s="44" t="s">
        <v>147</v>
      </c>
      <c r="B50" s="44"/>
      <c r="C50" s="44"/>
      <c r="D50" s="44"/>
      <c r="E50" s="44"/>
      <c r="F50" s="44"/>
      <c r="G50" s="44"/>
      <c r="H50" s="44"/>
      <c r="I50" s="44"/>
      <c r="J50" s="44"/>
      <c r="K50" s="44"/>
      <c r="L50" s="44"/>
      <c r="M50" s="44"/>
      <c r="N50" s="44"/>
    </row>
    <row r="52" spans="1:14">
      <c r="A52" s="53" t="s">
        <v>149</v>
      </c>
    </row>
  </sheetData>
  <mergeCells count="24">
    <mergeCell ref="A9:M9"/>
    <mergeCell ref="B2:I2"/>
    <mergeCell ref="B4:C4"/>
    <mergeCell ref="B5:E5"/>
    <mergeCell ref="B6:H6"/>
    <mergeCell ref="A36:N36"/>
    <mergeCell ref="A12:M12"/>
    <mergeCell ref="A15:I15"/>
    <mergeCell ref="A16:J16"/>
    <mergeCell ref="A17:J17"/>
    <mergeCell ref="A18:J18"/>
    <mergeCell ref="A21:N21"/>
    <mergeCell ref="A24:N24"/>
    <mergeCell ref="A27:N27"/>
    <mergeCell ref="A29:N29"/>
    <mergeCell ref="A32:N32"/>
    <mergeCell ref="A34:N34"/>
    <mergeCell ref="A50:N50"/>
    <mergeCell ref="A38:N38"/>
    <mergeCell ref="A40:N40"/>
    <mergeCell ref="A42:N42"/>
    <mergeCell ref="A44:N44"/>
    <mergeCell ref="A46:N46"/>
    <mergeCell ref="A48:N48"/>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8" customHeight="1">
      <c r="A1" s="54" t="s">
        <v>150</v>
      </c>
      <c r="B1" s="54"/>
      <c r="C1" s="54"/>
      <c r="D1" s="54"/>
      <c r="E1" s="54"/>
      <c r="F1" s="54"/>
      <c r="G1" s="54"/>
      <c r="H1" s="54"/>
      <c r="I1" s="5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8" customHeight="1">
      <c r="A2" s="54"/>
      <c r="B2" s="54"/>
      <c r="C2" s="54"/>
      <c r="D2" s="54"/>
      <c r="E2" s="54"/>
      <c r="F2" s="54"/>
      <c r="G2" s="54"/>
      <c r="H2" s="54"/>
      <c r="I2" s="54"/>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55" t="s">
        <v>0</v>
      </c>
      <c r="C4" s="55"/>
      <c r="D4" s="55"/>
      <c r="E4" s="55"/>
      <c r="F4" s="2"/>
      <c r="G4" s="55" t="s">
        <v>1</v>
      </c>
      <c r="H4" s="55"/>
      <c r="I4" s="55"/>
      <c r="J4" s="55"/>
      <c r="K4" s="2"/>
      <c r="L4" s="2"/>
      <c r="M4" s="55" t="s">
        <v>0</v>
      </c>
      <c r="N4" s="55"/>
      <c r="O4" s="55"/>
      <c r="P4" s="55"/>
      <c r="Q4" s="43"/>
      <c r="R4" s="55" t="s">
        <v>1</v>
      </c>
      <c r="S4" s="55"/>
      <c r="T4" s="55"/>
      <c r="U4" s="55"/>
      <c r="V4" s="2"/>
      <c r="W4" s="2"/>
      <c r="X4" s="55" t="s">
        <v>0</v>
      </c>
      <c r="Y4" s="55"/>
      <c r="Z4" s="55"/>
      <c r="AA4" s="55"/>
      <c r="AB4" s="43"/>
      <c r="AC4" s="55" t="s">
        <v>1</v>
      </c>
      <c r="AD4" s="55"/>
      <c r="AE4" s="55"/>
      <c r="AF4" s="55"/>
      <c r="AG4" s="2"/>
      <c r="AH4" s="2"/>
      <c r="AI4" s="55" t="s">
        <v>0</v>
      </c>
      <c r="AJ4" s="55"/>
      <c r="AK4" s="55"/>
      <c r="AL4" s="55"/>
      <c r="AM4" s="43"/>
      <c r="AN4" s="55" t="s">
        <v>1</v>
      </c>
      <c r="AO4" s="55"/>
      <c r="AP4" s="55"/>
      <c r="AQ4" s="55"/>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76.76901809900653</v>
      </c>
      <c r="C6" s="5">
        <v>76.376238329080522</v>
      </c>
      <c r="D6" s="5">
        <v>77.161797868932538</v>
      </c>
      <c r="E6" s="5">
        <v>0.78555953985201654</v>
      </c>
      <c r="F6" s="6"/>
      <c r="G6" s="5">
        <v>81.472194015750631</v>
      </c>
      <c r="H6" s="5">
        <v>81.125691418173119</v>
      </c>
      <c r="I6" s="5">
        <v>81.818696613328143</v>
      </c>
      <c r="J6" s="5">
        <v>0.69300519515502401</v>
      </c>
      <c r="K6" s="2"/>
      <c r="L6" s="7" t="s">
        <v>30</v>
      </c>
      <c r="M6" s="5">
        <v>79.87823560191714</v>
      </c>
      <c r="N6" s="5">
        <v>79.333638502407396</v>
      </c>
      <c r="O6" s="5">
        <v>80.422832701426884</v>
      </c>
      <c r="P6" s="5">
        <v>1.089194199019488</v>
      </c>
      <c r="Q6" s="6"/>
      <c r="R6" s="5">
        <v>83.51661430874033</v>
      </c>
      <c r="S6" s="5">
        <v>83.015386628762414</v>
      </c>
      <c r="T6" s="5">
        <v>84.017841988718246</v>
      </c>
      <c r="U6" s="5">
        <v>1.0024553599558317</v>
      </c>
      <c r="V6" s="2"/>
      <c r="W6" s="7" t="s">
        <v>54</v>
      </c>
      <c r="X6" s="5">
        <v>77.453212152679839</v>
      </c>
      <c r="Y6" s="5">
        <v>77.057591020594131</v>
      </c>
      <c r="Z6" s="5">
        <v>77.848833284765547</v>
      </c>
      <c r="AA6" s="5">
        <v>0.79124226417141585</v>
      </c>
      <c r="AB6" s="6"/>
      <c r="AC6" s="5">
        <v>81.818321285108055</v>
      </c>
      <c r="AD6" s="5">
        <v>81.470464294860918</v>
      </c>
      <c r="AE6" s="5">
        <v>82.166178275355193</v>
      </c>
      <c r="AF6" s="5">
        <v>0.69571398049427557</v>
      </c>
      <c r="AG6" s="2"/>
      <c r="AH6" s="7" t="s">
        <v>78</v>
      </c>
      <c r="AI6" s="5">
        <v>75.23533493093764</v>
      </c>
      <c r="AJ6" s="5">
        <v>74.78644473379299</v>
      </c>
      <c r="AK6" s="5">
        <v>75.684225128082289</v>
      </c>
      <c r="AL6" s="5">
        <v>0.89778039428929901</v>
      </c>
      <c r="AM6" s="6"/>
      <c r="AN6" s="5">
        <v>80.222785143100623</v>
      </c>
      <c r="AO6" s="5">
        <v>79.847257223270987</v>
      </c>
      <c r="AP6" s="5">
        <v>80.598313062930259</v>
      </c>
      <c r="AQ6" s="5">
        <v>0.75105583965927281</v>
      </c>
    </row>
    <row r="7" spans="1:43">
      <c r="A7" s="7" t="s">
        <v>7</v>
      </c>
      <c r="B7" s="8">
        <v>70.515108529340097</v>
      </c>
      <c r="C7" s="8">
        <v>69.515016494074217</v>
      </c>
      <c r="D7" s="8">
        <v>71.515200564605976</v>
      </c>
      <c r="E7" s="8">
        <v>2.0001840705317591</v>
      </c>
      <c r="F7" s="6"/>
      <c r="G7" s="8">
        <v>76.150529997764778</v>
      </c>
      <c r="H7" s="8">
        <v>75.19706969656734</v>
      </c>
      <c r="I7" s="8">
        <v>77.103990298962216</v>
      </c>
      <c r="J7" s="8">
        <v>1.9069206023948766</v>
      </c>
      <c r="K7" s="2"/>
      <c r="L7" s="7" t="s">
        <v>31</v>
      </c>
      <c r="M7" s="8">
        <v>72.9074174281956</v>
      </c>
      <c r="N7" s="8">
        <v>71.481737574178339</v>
      </c>
      <c r="O7" s="8">
        <v>74.333097282212862</v>
      </c>
      <c r="P7" s="8">
        <v>2.8513597080345221</v>
      </c>
      <c r="Q7" s="6"/>
      <c r="R7" s="8">
        <v>77.950895585085505</v>
      </c>
      <c r="S7" s="8">
        <v>76.698624436852938</v>
      </c>
      <c r="T7" s="8">
        <v>79.203166733318071</v>
      </c>
      <c r="U7" s="8">
        <v>2.5045422964651323</v>
      </c>
      <c r="V7" s="2"/>
      <c r="W7" s="7" t="s">
        <v>55</v>
      </c>
      <c r="X7" s="8">
        <v>70.053265466381816</v>
      </c>
      <c r="Y7" s="8">
        <v>69.017880091090589</v>
      </c>
      <c r="Z7" s="8">
        <v>71.088650841673044</v>
      </c>
      <c r="AA7" s="8">
        <v>2.0707707505824544</v>
      </c>
      <c r="AB7" s="6"/>
      <c r="AC7" s="8">
        <v>77.984508109233047</v>
      </c>
      <c r="AD7" s="8">
        <v>77.128086303742464</v>
      </c>
      <c r="AE7" s="8">
        <v>78.840929914723631</v>
      </c>
      <c r="AF7" s="8">
        <v>1.7128436109811673</v>
      </c>
      <c r="AG7" s="2"/>
      <c r="AH7" s="7" t="s">
        <v>79</v>
      </c>
      <c r="AI7" s="8">
        <v>66.961535470490361</v>
      </c>
      <c r="AJ7" s="8">
        <v>65.77344560957755</v>
      </c>
      <c r="AK7" s="8">
        <v>68.149625331403172</v>
      </c>
      <c r="AL7" s="8">
        <v>2.376179721825622</v>
      </c>
      <c r="AM7" s="6"/>
      <c r="AN7" s="8">
        <v>74.755087241051228</v>
      </c>
      <c r="AO7" s="8">
        <v>73.711512065022987</v>
      </c>
      <c r="AP7" s="8">
        <v>75.79866241707947</v>
      </c>
      <c r="AQ7" s="8">
        <v>2.0871503520564829</v>
      </c>
    </row>
    <row r="8" spans="1:43" s="25" customFormat="1">
      <c r="A8" s="10" t="s">
        <v>8</v>
      </c>
      <c r="B8" s="23">
        <v>75.814332161439538</v>
      </c>
      <c r="C8" s="23">
        <v>75.446927416063332</v>
      </c>
      <c r="D8" s="23">
        <v>76.181736906815743</v>
      </c>
      <c r="E8" s="23">
        <v>0.73480949075241142</v>
      </c>
      <c r="F8" s="24"/>
      <c r="G8" s="23">
        <v>80.654028323543798</v>
      </c>
      <c r="H8" s="23">
        <v>80.323820384022937</v>
      </c>
      <c r="I8" s="23">
        <v>80.984236263064659</v>
      </c>
      <c r="J8" s="23">
        <v>0.66041587904172161</v>
      </c>
      <c r="K8" s="1"/>
      <c r="L8" s="10" t="s">
        <v>32</v>
      </c>
      <c r="M8" s="23">
        <v>78.779385000064337</v>
      </c>
      <c r="N8" s="23">
        <v>78.259516979695519</v>
      </c>
      <c r="O8" s="23">
        <v>79.299253020433156</v>
      </c>
      <c r="P8" s="23">
        <v>1.0397360407376368</v>
      </c>
      <c r="Q8" s="24"/>
      <c r="R8" s="23">
        <v>82.49631088145405</v>
      </c>
      <c r="S8" s="23">
        <v>82.02542360430958</v>
      </c>
      <c r="T8" s="23">
        <v>82.967198158598521</v>
      </c>
      <c r="U8" s="23">
        <v>0.94177455428894064</v>
      </c>
      <c r="V8" s="1"/>
      <c r="W8" s="10" t="s">
        <v>56</v>
      </c>
      <c r="X8" s="23">
        <v>76.325341296968958</v>
      </c>
      <c r="Y8" s="23">
        <v>75.951031437780472</v>
      </c>
      <c r="Z8" s="23">
        <v>76.699651156157444</v>
      </c>
      <c r="AA8" s="23">
        <v>0.74861971837697183</v>
      </c>
      <c r="AB8" s="24"/>
      <c r="AC8" s="23">
        <v>81.265395201454623</v>
      </c>
      <c r="AD8" s="23">
        <v>80.944362136158077</v>
      </c>
      <c r="AE8" s="23">
        <v>81.58642826675117</v>
      </c>
      <c r="AF8" s="23">
        <v>0.64206613059309348</v>
      </c>
      <c r="AG8" s="1"/>
      <c r="AH8" s="10" t="s">
        <v>80</v>
      </c>
      <c r="AI8" s="23">
        <v>73.955741366527079</v>
      </c>
      <c r="AJ8" s="23">
        <v>73.52725182136524</v>
      </c>
      <c r="AK8" s="23">
        <v>74.384230911688917</v>
      </c>
      <c r="AL8" s="23">
        <v>0.85697909032367647</v>
      </c>
      <c r="AM8" s="24"/>
      <c r="AN8" s="23">
        <v>79.430403960676358</v>
      </c>
      <c r="AO8" s="23">
        <v>79.072611327262948</v>
      </c>
      <c r="AP8" s="23">
        <v>79.788196594089769</v>
      </c>
      <c r="AQ8" s="23">
        <v>0.715585266826821</v>
      </c>
    </row>
    <row r="9" spans="1:43" ht="20.25" customHeight="1">
      <c r="A9" s="7" t="s">
        <v>9</v>
      </c>
      <c r="B9" s="8">
        <v>78.843362267489624</v>
      </c>
      <c r="C9" s="8">
        <v>78.479003341911053</v>
      </c>
      <c r="D9" s="8">
        <v>79.207721193068195</v>
      </c>
      <c r="E9" s="8">
        <v>0.7287178511571426</v>
      </c>
      <c r="F9" s="6"/>
      <c r="G9" s="8">
        <v>81.939066372761999</v>
      </c>
      <c r="H9" s="8">
        <v>81.614002596290419</v>
      </c>
      <c r="I9" s="8">
        <v>82.26413014923358</v>
      </c>
      <c r="J9" s="8">
        <v>0.65012755294316094</v>
      </c>
      <c r="K9" s="2"/>
      <c r="L9" s="7" t="s">
        <v>33</v>
      </c>
      <c r="M9" s="8">
        <v>77.552297990093152</v>
      </c>
      <c r="N9" s="8">
        <v>76.9665583246925</v>
      </c>
      <c r="O9" s="8">
        <v>78.138037655493804</v>
      </c>
      <c r="P9" s="8">
        <v>1.1714793308013043</v>
      </c>
      <c r="Q9" s="6"/>
      <c r="R9" s="8">
        <v>81.767009252967213</v>
      </c>
      <c r="S9" s="8">
        <v>81.263399923999032</v>
      </c>
      <c r="T9" s="8">
        <v>82.270618581935395</v>
      </c>
      <c r="U9" s="8">
        <v>1.0072186579363631</v>
      </c>
      <c r="V9" s="2"/>
      <c r="W9" s="7" t="s">
        <v>57</v>
      </c>
      <c r="X9" s="8">
        <v>73.949317161506642</v>
      </c>
      <c r="Y9" s="8">
        <v>73.281955771507867</v>
      </c>
      <c r="Z9" s="8">
        <v>74.616678551505416</v>
      </c>
      <c r="AA9" s="8">
        <v>1.3347227799975485</v>
      </c>
      <c r="AB9" s="6"/>
      <c r="AC9" s="8">
        <v>79.711468793038293</v>
      </c>
      <c r="AD9" s="8">
        <v>79.07869503688957</v>
      </c>
      <c r="AE9" s="8">
        <v>80.344242549187015</v>
      </c>
      <c r="AF9" s="8">
        <v>1.2655475122974451</v>
      </c>
      <c r="AG9" s="2"/>
      <c r="AH9" s="7" t="s">
        <v>81</v>
      </c>
      <c r="AI9" s="8">
        <v>78.15079939247164</v>
      </c>
      <c r="AJ9" s="8">
        <v>77.605735673379556</v>
      </c>
      <c r="AK9" s="8">
        <v>78.695863111563725</v>
      </c>
      <c r="AL9" s="8">
        <v>1.0901274381841688</v>
      </c>
      <c r="AM9" s="6"/>
      <c r="AN9" s="8">
        <v>81.828369523888412</v>
      </c>
      <c r="AO9" s="8">
        <v>81.336846536036035</v>
      </c>
      <c r="AP9" s="8">
        <v>82.31989251174079</v>
      </c>
      <c r="AQ9" s="8">
        <v>0.98304597570475494</v>
      </c>
    </row>
    <row r="10" spans="1:43">
      <c r="A10" s="7" t="s">
        <v>10</v>
      </c>
      <c r="B10" s="8">
        <v>73.043897999121896</v>
      </c>
      <c r="C10" s="8">
        <v>72.061893811924421</v>
      </c>
      <c r="D10" s="8">
        <v>74.025902186319371</v>
      </c>
      <c r="E10" s="8">
        <v>1.9640083743949504</v>
      </c>
      <c r="F10" s="6"/>
      <c r="G10" s="8">
        <v>79.209765929012775</v>
      </c>
      <c r="H10" s="8">
        <v>78.369743382258903</v>
      </c>
      <c r="I10" s="8">
        <v>80.049788475766647</v>
      </c>
      <c r="J10" s="8">
        <v>1.6800450935077436</v>
      </c>
      <c r="K10" s="2"/>
      <c r="L10" s="7" t="s">
        <v>34</v>
      </c>
      <c r="M10" s="8">
        <v>73.512169257431893</v>
      </c>
      <c r="N10" s="8">
        <v>71.925309241751236</v>
      </c>
      <c r="O10" s="8">
        <v>75.099029273112549</v>
      </c>
      <c r="P10" s="8">
        <v>3.173720031361313</v>
      </c>
      <c r="Q10" s="6"/>
      <c r="R10" s="8">
        <v>77.953748604057949</v>
      </c>
      <c r="S10" s="8">
        <v>76.568188346145007</v>
      </c>
      <c r="T10" s="8">
        <v>79.339308861970892</v>
      </c>
      <c r="U10" s="8">
        <v>2.7711205158258849</v>
      </c>
      <c r="V10" s="2"/>
      <c r="W10" s="7" t="s">
        <v>58</v>
      </c>
      <c r="X10" s="8">
        <v>67.612083286674164</v>
      </c>
      <c r="Y10" s="8">
        <v>65.688488845229742</v>
      </c>
      <c r="Z10" s="8">
        <v>69.535677728118586</v>
      </c>
      <c r="AA10" s="8">
        <v>3.8471888828888439</v>
      </c>
      <c r="AB10" s="6"/>
      <c r="AC10" s="8">
        <v>74.70731647004655</v>
      </c>
      <c r="AD10" s="8">
        <v>72.862397236012825</v>
      </c>
      <c r="AE10" s="8">
        <v>76.552235704080275</v>
      </c>
      <c r="AF10" s="8">
        <v>3.6898384680674496</v>
      </c>
      <c r="AG10" s="2"/>
      <c r="AH10" s="7" t="s">
        <v>82</v>
      </c>
      <c r="AI10" s="8">
        <v>73.217448229810444</v>
      </c>
      <c r="AJ10" s="8">
        <v>71.738144559445885</v>
      </c>
      <c r="AK10" s="8">
        <v>74.696751900175002</v>
      </c>
      <c r="AL10" s="8">
        <v>2.9586073407291167</v>
      </c>
      <c r="AM10" s="6"/>
      <c r="AN10" s="8">
        <v>78.855660452818327</v>
      </c>
      <c r="AO10" s="8">
        <v>77.655250160682954</v>
      </c>
      <c r="AP10" s="8">
        <v>80.056070744953701</v>
      </c>
      <c r="AQ10" s="8">
        <v>2.4008205842707468</v>
      </c>
    </row>
    <row r="11" spans="1:43" s="25" customFormat="1">
      <c r="A11" s="10" t="s">
        <v>11</v>
      </c>
      <c r="B11" s="23">
        <v>77.887702765656357</v>
      </c>
      <c r="C11" s="23">
        <v>77.542705971899096</v>
      </c>
      <c r="D11" s="23">
        <v>78.232699559413618</v>
      </c>
      <c r="E11" s="23">
        <v>0.68999358751452178</v>
      </c>
      <c r="F11" s="24"/>
      <c r="G11" s="23">
        <v>81.475259365374086</v>
      </c>
      <c r="H11" s="23">
        <v>81.17105039080117</v>
      </c>
      <c r="I11" s="23">
        <v>81.779468339947002</v>
      </c>
      <c r="J11" s="23">
        <v>0.60841794914583147</v>
      </c>
      <c r="K11" s="1"/>
      <c r="L11" s="10" t="s">
        <v>35</v>
      </c>
      <c r="M11" s="23">
        <v>76.988363682952524</v>
      </c>
      <c r="N11" s="23">
        <v>76.433977506802719</v>
      </c>
      <c r="O11" s="23">
        <v>77.542749859102329</v>
      </c>
      <c r="P11" s="23">
        <v>1.10877235229961</v>
      </c>
      <c r="Q11" s="24"/>
      <c r="R11" s="23">
        <v>81.240148028071431</v>
      </c>
      <c r="S11" s="23">
        <v>80.76323772916335</v>
      </c>
      <c r="T11" s="23">
        <v>81.717058326979512</v>
      </c>
      <c r="U11" s="23">
        <v>0.95382059781616135</v>
      </c>
      <c r="V11" s="1"/>
      <c r="W11" s="10" t="s">
        <v>59</v>
      </c>
      <c r="X11" s="23">
        <v>73.038731709302425</v>
      </c>
      <c r="Y11" s="23">
        <v>72.40098437266559</v>
      </c>
      <c r="Z11" s="23">
        <v>73.67647904593926</v>
      </c>
      <c r="AA11" s="23">
        <v>1.2754946732736698</v>
      </c>
      <c r="AB11" s="24"/>
      <c r="AC11" s="23">
        <v>79.00251878501723</v>
      </c>
      <c r="AD11" s="23">
        <v>78.396768473455452</v>
      </c>
      <c r="AE11" s="23">
        <v>79.608269096579008</v>
      </c>
      <c r="AF11" s="23">
        <v>1.2115006231235554</v>
      </c>
      <c r="AG11" s="1"/>
      <c r="AH11" s="10" t="s">
        <v>83</v>
      </c>
      <c r="AI11" s="23">
        <v>77.464167616726201</v>
      </c>
      <c r="AJ11" s="23">
        <v>76.947858928066495</v>
      </c>
      <c r="AK11" s="23">
        <v>77.980476305385906</v>
      </c>
      <c r="AL11" s="23">
        <v>1.0326173773194114</v>
      </c>
      <c r="AM11" s="24"/>
      <c r="AN11" s="23">
        <v>81.398002727761096</v>
      </c>
      <c r="AO11" s="23">
        <v>80.945902209715868</v>
      </c>
      <c r="AP11" s="23">
        <v>81.850103245806324</v>
      </c>
      <c r="AQ11" s="23">
        <v>0.90420103609045555</v>
      </c>
    </row>
    <row r="12" spans="1:43" ht="20.25" customHeight="1">
      <c r="A12" s="7" t="s">
        <v>12</v>
      </c>
      <c r="B12" s="8">
        <v>78.022719751516874</v>
      </c>
      <c r="C12" s="8">
        <v>77.430258352722504</v>
      </c>
      <c r="D12" s="8">
        <v>78.615181150311244</v>
      </c>
      <c r="E12" s="8">
        <v>1.1849227975887402</v>
      </c>
      <c r="F12" s="6"/>
      <c r="G12" s="8">
        <v>81.006834997858462</v>
      </c>
      <c r="H12" s="8">
        <v>80.494035664792179</v>
      </c>
      <c r="I12" s="8">
        <v>81.519634330924745</v>
      </c>
      <c r="J12" s="8">
        <v>1.0255986661325664</v>
      </c>
      <c r="K12" s="2"/>
      <c r="L12" s="7" t="s">
        <v>36</v>
      </c>
      <c r="M12" s="8">
        <v>79.294191046443586</v>
      </c>
      <c r="N12" s="8">
        <v>78.670480546451643</v>
      </c>
      <c r="O12" s="8">
        <v>79.91790154643553</v>
      </c>
      <c r="P12" s="8">
        <v>1.2474209999838877</v>
      </c>
      <c r="Q12" s="6"/>
      <c r="R12" s="8">
        <v>83.121288288064505</v>
      </c>
      <c r="S12" s="8">
        <v>82.58217889618642</v>
      </c>
      <c r="T12" s="8">
        <v>83.660397679942591</v>
      </c>
      <c r="U12" s="8">
        <v>1.0782187837561708</v>
      </c>
      <c r="V12" s="2"/>
      <c r="W12" s="7" t="s">
        <v>60</v>
      </c>
      <c r="X12" s="8">
        <v>77.212637021460978</v>
      </c>
      <c r="Y12" s="8">
        <v>76.582318746308246</v>
      </c>
      <c r="Z12" s="8">
        <v>77.842955296613709</v>
      </c>
      <c r="AA12" s="8">
        <v>1.2606365503054633</v>
      </c>
      <c r="AB12" s="6"/>
      <c r="AC12" s="8">
        <v>81.122596224286596</v>
      </c>
      <c r="AD12" s="8">
        <v>80.61054018805801</v>
      </c>
      <c r="AE12" s="8">
        <v>81.634652260515182</v>
      </c>
      <c r="AF12" s="8">
        <v>1.0241120724571715</v>
      </c>
      <c r="AG12" s="2"/>
      <c r="AH12" s="7" t="s">
        <v>84</v>
      </c>
      <c r="AI12" s="8">
        <v>76.435811861885711</v>
      </c>
      <c r="AJ12" s="8">
        <v>75.089368639200643</v>
      </c>
      <c r="AK12" s="8">
        <v>77.782255084570778</v>
      </c>
      <c r="AL12" s="8">
        <v>2.6928864453701351</v>
      </c>
      <c r="AM12" s="6"/>
      <c r="AN12" s="8">
        <v>82.050983860759303</v>
      </c>
      <c r="AO12" s="8">
        <v>80.878269688406476</v>
      </c>
      <c r="AP12" s="8">
        <v>83.223698033112129</v>
      </c>
      <c r="AQ12" s="8">
        <v>2.3454283447056525</v>
      </c>
    </row>
    <row r="13" spans="1:43">
      <c r="A13" s="7" t="s">
        <v>13</v>
      </c>
      <c r="B13" s="8">
        <v>73.634880396643155</v>
      </c>
      <c r="C13" s="8">
        <v>72.230083093280825</v>
      </c>
      <c r="D13" s="8">
        <v>75.039677700005484</v>
      </c>
      <c r="E13" s="8">
        <v>2.8095946067246587</v>
      </c>
      <c r="F13" s="6"/>
      <c r="G13" s="8">
        <v>79.095600284880334</v>
      </c>
      <c r="H13" s="8">
        <v>77.871825137720776</v>
      </c>
      <c r="I13" s="8">
        <v>80.319375432039891</v>
      </c>
      <c r="J13" s="8">
        <v>2.4475502943191145</v>
      </c>
      <c r="K13" s="2"/>
      <c r="L13" s="7" t="s">
        <v>37</v>
      </c>
      <c r="M13" s="8">
        <v>72.078097172815617</v>
      </c>
      <c r="N13" s="8">
        <v>70.55368054555511</v>
      </c>
      <c r="O13" s="8">
        <v>73.602513800076125</v>
      </c>
      <c r="P13" s="8">
        <v>3.0488332545210142</v>
      </c>
      <c r="Q13" s="6"/>
      <c r="R13" s="8">
        <v>78.354602319043181</v>
      </c>
      <c r="S13" s="8">
        <v>76.914561771035025</v>
      </c>
      <c r="T13" s="8">
        <v>79.794642867051337</v>
      </c>
      <c r="U13" s="8">
        <v>2.8800810960163119</v>
      </c>
      <c r="V13" s="2"/>
      <c r="W13" s="7" t="s">
        <v>61</v>
      </c>
      <c r="X13" s="8">
        <v>72.575179930118878</v>
      </c>
      <c r="Y13" s="8">
        <v>70.945833975362561</v>
      </c>
      <c r="Z13" s="8">
        <v>74.204525884875196</v>
      </c>
      <c r="AA13" s="8">
        <v>3.2586919095126348</v>
      </c>
      <c r="AB13" s="6"/>
      <c r="AC13" s="8">
        <v>79.096141024919092</v>
      </c>
      <c r="AD13" s="8">
        <v>77.733274595422913</v>
      </c>
      <c r="AE13" s="8">
        <v>80.459007454415271</v>
      </c>
      <c r="AF13" s="8">
        <v>2.7257328589923588</v>
      </c>
      <c r="AG13" s="2"/>
      <c r="AH13" s="7" t="s">
        <v>85</v>
      </c>
      <c r="AI13" s="8">
        <v>75.041002143390088</v>
      </c>
      <c r="AJ13" s="8">
        <v>71.559661505829013</v>
      </c>
      <c r="AK13" s="8">
        <v>78.522342780951163</v>
      </c>
      <c r="AL13" s="8">
        <v>6.9626812751221507</v>
      </c>
      <c r="AM13" s="6"/>
      <c r="AN13" s="8">
        <v>76.579155310967394</v>
      </c>
      <c r="AO13" s="8">
        <v>72.372508266817874</v>
      </c>
      <c r="AP13" s="8">
        <v>80.785802355116914</v>
      </c>
      <c r="AQ13" s="8">
        <v>8.4132940882990397</v>
      </c>
    </row>
    <row r="14" spans="1:43" s="25" customFormat="1">
      <c r="A14" s="10" t="s">
        <v>14</v>
      </c>
      <c r="B14" s="23">
        <v>77.370186653554185</v>
      </c>
      <c r="C14" s="23">
        <v>76.825247072158618</v>
      </c>
      <c r="D14" s="23">
        <v>77.915126234949753</v>
      </c>
      <c r="E14" s="23">
        <v>1.0898791627911351</v>
      </c>
      <c r="F14" s="24"/>
      <c r="G14" s="23">
        <v>80.777362073951011</v>
      </c>
      <c r="H14" s="23">
        <v>80.311314476122249</v>
      </c>
      <c r="I14" s="23">
        <v>81.243409671779773</v>
      </c>
      <c r="J14" s="23">
        <v>0.9320951956575243</v>
      </c>
      <c r="K14" s="1"/>
      <c r="L14" s="10" t="s">
        <v>38</v>
      </c>
      <c r="M14" s="23">
        <v>78.081390151534961</v>
      </c>
      <c r="N14" s="23">
        <v>77.494355086521111</v>
      </c>
      <c r="O14" s="23">
        <v>78.668425216548812</v>
      </c>
      <c r="P14" s="23">
        <v>1.174070130027701</v>
      </c>
      <c r="Q14" s="24"/>
      <c r="R14" s="23">
        <v>82.344896152106557</v>
      </c>
      <c r="S14" s="23">
        <v>81.832043855804457</v>
      </c>
      <c r="T14" s="23">
        <v>82.857748448408657</v>
      </c>
      <c r="U14" s="23">
        <v>1.0257045926041997</v>
      </c>
      <c r="V14" s="1"/>
      <c r="W14" s="10" t="s">
        <v>62</v>
      </c>
      <c r="X14" s="23">
        <v>76.575283394132569</v>
      </c>
      <c r="Y14" s="23">
        <v>75.984219237220074</v>
      </c>
      <c r="Z14" s="23">
        <v>77.166347551045064</v>
      </c>
      <c r="AA14" s="23">
        <v>1.1821283138249896</v>
      </c>
      <c r="AB14" s="24"/>
      <c r="AC14" s="23">
        <v>80.86358629202482</v>
      </c>
      <c r="AD14" s="23">
        <v>80.38543676037915</v>
      </c>
      <c r="AE14" s="23">
        <v>81.34173582367049</v>
      </c>
      <c r="AF14" s="23">
        <v>0.95629906329133973</v>
      </c>
      <c r="AG14" s="1"/>
      <c r="AH14" s="10" t="s">
        <v>86</v>
      </c>
      <c r="AI14" s="23">
        <v>76.24411078243287</v>
      </c>
      <c r="AJ14" s="23">
        <v>74.989848528448448</v>
      </c>
      <c r="AK14" s="23">
        <v>77.498373036417291</v>
      </c>
      <c r="AL14" s="23">
        <v>2.5085245079688434</v>
      </c>
      <c r="AM14" s="24"/>
      <c r="AN14" s="23">
        <v>81.27422839912326</v>
      </c>
      <c r="AO14" s="23">
        <v>80.090590781196468</v>
      </c>
      <c r="AP14" s="23">
        <v>82.457866017050051</v>
      </c>
      <c r="AQ14" s="23">
        <v>2.3672752358535831</v>
      </c>
    </row>
    <row r="15" spans="1:43" ht="20.25" customHeight="1">
      <c r="A15" s="7" t="s">
        <v>15</v>
      </c>
      <c r="B15" s="8">
        <v>77.621205234298955</v>
      </c>
      <c r="C15" s="8">
        <v>77.013378153249377</v>
      </c>
      <c r="D15" s="8">
        <v>78.229032315348533</v>
      </c>
      <c r="E15" s="8">
        <v>1.2156541620991561</v>
      </c>
      <c r="F15" s="6"/>
      <c r="G15" s="8">
        <v>80.982753285028139</v>
      </c>
      <c r="H15" s="8">
        <v>80.400854993708407</v>
      </c>
      <c r="I15" s="8">
        <v>81.56465157634787</v>
      </c>
      <c r="J15" s="8">
        <v>1.1637965826394634</v>
      </c>
      <c r="K15" s="2"/>
      <c r="L15" s="7" t="s">
        <v>39</v>
      </c>
      <c r="M15" s="8">
        <v>78.202513871519386</v>
      </c>
      <c r="N15" s="8">
        <v>77.932009073296896</v>
      </c>
      <c r="O15" s="8">
        <v>78.473018669741876</v>
      </c>
      <c r="P15" s="8">
        <v>0.54100959644497948</v>
      </c>
      <c r="Q15" s="6"/>
      <c r="R15" s="8">
        <v>82.205802351651215</v>
      </c>
      <c r="S15" s="8">
        <v>81.957470919858167</v>
      </c>
      <c r="T15" s="8">
        <v>82.454133783444263</v>
      </c>
      <c r="U15" s="8">
        <v>0.49666286358609568</v>
      </c>
      <c r="V15" s="2"/>
      <c r="W15" s="7" t="s">
        <v>63</v>
      </c>
      <c r="X15" s="8">
        <v>77.269567545383865</v>
      </c>
      <c r="Y15" s="8">
        <v>76.666319819461776</v>
      </c>
      <c r="Z15" s="8">
        <v>77.872815271305953</v>
      </c>
      <c r="AA15" s="8">
        <v>1.2064954518441766</v>
      </c>
      <c r="AB15" s="6"/>
      <c r="AC15" s="8">
        <v>81.394884359971513</v>
      </c>
      <c r="AD15" s="8">
        <v>80.860255629892663</v>
      </c>
      <c r="AE15" s="8">
        <v>81.929513090050364</v>
      </c>
      <c r="AF15" s="8">
        <v>1.0692574601577007</v>
      </c>
      <c r="AG15" s="2"/>
      <c r="AH15" s="7" t="s">
        <v>87</v>
      </c>
      <c r="AI15" s="8">
        <v>77.390719281518486</v>
      </c>
      <c r="AJ15" s="8">
        <v>76.833832836452942</v>
      </c>
      <c r="AK15" s="8">
        <v>77.94760572658403</v>
      </c>
      <c r="AL15" s="8">
        <v>1.1137728901310879</v>
      </c>
      <c r="AM15" s="6"/>
      <c r="AN15" s="8">
        <v>81.466966884890866</v>
      </c>
      <c r="AO15" s="8">
        <v>81.005531624164263</v>
      </c>
      <c r="AP15" s="8">
        <v>81.928402145617468</v>
      </c>
      <c r="AQ15" s="8">
        <v>0.92287052145320558</v>
      </c>
    </row>
    <row r="16" spans="1:43">
      <c r="A16" s="7" t="s">
        <v>16</v>
      </c>
      <c r="B16" s="8">
        <v>70.081336200950759</v>
      </c>
      <c r="C16" s="8">
        <v>68.491534773348818</v>
      </c>
      <c r="D16" s="8">
        <v>71.6711376285527</v>
      </c>
      <c r="E16" s="8">
        <v>3.179602855203882</v>
      </c>
      <c r="F16" s="6"/>
      <c r="G16" s="8">
        <v>76.503906289480668</v>
      </c>
      <c r="H16" s="8">
        <v>75.041819991724026</v>
      </c>
      <c r="I16" s="8">
        <v>77.965992587237309</v>
      </c>
      <c r="J16" s="8">
        <v>2.9241725955132836</v>
      </c>
      <c r="K16" s="2"/>
      <c r="L16" s="7" t="s">
        <v>40</v>
      </c>
      <c r="M16" s="8">
        <v>69.401881564278028</v>
      </c>
      <c r="N16" s="8">
        <v>68.7189844877811</v>
      </c>
      <c r="O16" s="8">
        <v>70.084778640774957</v>
      </c>
      <c r="P16" s="8">
        <v>1.3657941529938569</v>
      </c>
      <c r="Q16" s="6"/>
      <c r="R16" s="8">
        <v>76.916981238431774</v>
      </c>
      <c r="S16" s="8">
        <v>76.238683130470889</v>
      </c>
      <c r="T16" s="8">
        <v>77.595279346392658</v>
      </c>
      <c r="U16" s="8">
        <v>1.356596215921769</v>
      </c>
      <c r="V16" s="2"/>
      <c r="W16" s="7" t="s">
        <v>64</v>
      </c>
      <c r="X16" s="8">
        <v>73.712396694497329</v>
      </c>
      <c r="Y16" s="8">
        <v>72.218971954412979</v>
      </c>
      <c r="Z16" s="8">
        <v>75.205821434581679</v>
      </c>
      <c r="AA16" s="8">
        <v>2.9868494801687007</v>
      </c>
      <c r="AB16" s="6"/>
      <c r="AC16" s="8">
        <v>79.79441467282723</v>
      </c>
      <c r="AD16" s="8">
        <v>78.19480617689139</v>
      </c>
      <c r="AE16" s="8">
        <v>81.39402316876307</v>
      </c>
      <c r="AF16" s="8">
        <v>3.1992169918716797</v>
      </c>
      <c r="AG16" s="2"/>
      <c r="AH16" s="7" t="s">
        <v>88</v>
      </c>
      <c r="AI16" s="8">
        <v>69.263249360569191</v>
      </c>
      <c r="AJ16" s="8">
        <v>67.757789056731525</v>
      </c>
      <c r="AK16" s="8">
        <v>70.768709664406856</v>
      </c>
      <c r="AL16" s="8">
        <v>3.010920607675331</v>
      </c>
      <c r="AM16" s="6"/>
      <c r="AN16" s="8">
        <v>78.277890721623763</v>
      </c>
      <c r="AO16" s="8">
        <v>77.044432012405693</v>
      </c>
      <c r="AP16" s="8">
        <v>79.511349430841832</v>
      </c>
      <c r="AQ16" s="8">
        <v>2.4669174184361395</v>
      </c>
    </row>
    <row r="17" spans="1:43" s="25" customFormat="1">
      <c r="A17" s="10" t="s">
        <v>17</v>
      </c>
      <c r="B17" s="23">
        <v>76.499868427473729</v>
      </c>
      <c r="C17" s="23">
        <v>75.924853542344479</v>
      </c>
      <c r="D17" s="23">
        <v>77.074883312602978</v>
      </c>
      <c r="E17" s="23">
        <v>1.1500297702584987</v>
      </c>
      <c r="F17" s="24"/>
      <c r="G17" s="23">
        <v>80.373512178868225</v>
      </c>
      <c r="H17" s="23">
        <v>79.837152428462517</v>
      </c>
      <c r="I17" s="23">
        <v>80.909871929273933</v>
      </c>
      <c r="J17" s="23">
        <v>1.0727195008114165</v>
      </c>
      <c r="K17" s="1"/>
      <c r="L17" s="10" t="s">
        <v>41</v>
      </c>
      <c r="M17" s="23">
        <v>76.703054316669082</v>
      </c>
      <c r="N17" s="23">
        <v>76.447406781743013</v>
      </c>
      <c r="O17" s="23">
        <v>76.958701851595151</v>
      </c>
      <c r="P17" s="23">
        <v>0.51129506985213879</v>
      </c>
      <c r="Q17" s="24"/>
      <c r="R17" s="23">
        <v>81.341455201824786</v>
      </c>
      <c r="S17" s="23">
        <v>81.10410604955544</v>
      </c>
      <c r="T17" s="23">
        <v>81.578804354094132</v>
      </c>
      <c r="U17" s="23">
        <v>0.47469830453869122</v>
      </c>
      <c r="V17" s="1"/>
      <c r="W17" s="10" t="s">
        <v>65</v>
      </c>
      <c r="X17" s="23">
        <v>76.784020470043018</v>
      </c>
      <c r="Y17" s="23">
        <v>76.224582646415769</v>
      </c>
      <c r="Z17" s="23">
        <v>77.343458293670267</v>
      </c>
      <c r="AA17" s="23">
        <v>1.1188756472544981</v>
      </c>
      <c r="AB17" s="24"/>
      <c r="AC17" s="23">
        <v>81.193122555598165</v>
      </c>
      <c r="AD17" s="23">
        <v>80.680382132600243</v>
      </c>
      <c r="AE17" s="23">
        <v>81.705862978596087</v>
      </c>
      <c r="AF17" s="23">
        <v>1.025480845995844</v>
      </c>
      <c r="AG17" s="1"/>
      <c r="AH17" s="10" t="s">
        <v>89</v>
      </c>
      <c r="AI17" s="23">
        <v>76.059497032734839</v>
      </c>
      <c r="AJ17" s="23">
        <v>75.522311037630843</v>
      </c>
      <c r="AK17" s="23">
        <v>76.596683027838836</v>
      </c>
      <c r="AL17" s="23">
        <v>1.0743719902079931</v>
      </c>
      <c r="AM17" s="24"/>
      <c r="AN17" s="23">
        <v>81.038969759566484</v>
      </c>
      <c r="AO17" s="23">
        <v>80.60691541688351</v>
      </c>
      <c r="AP17" s="23">
        <v>81.471024102249459</v>
      </c>
      <c r="AQ17" s="23">
        <v>0.86410868536594876</v>
      </c>
    </row>
    <row r="18" spans="1:43" ht="20.25" customHeight="1">
      <c r="A18" s="7" t="s">
        <v>18</v>
      </c>
      <c r="B18" s="8">
        <v>75.889609456080251</v>
      </c>
      <c r="C18" s="8">
        <v>75.092174165957061</v>
      </c>
      <c r="D18" s="8">
        <v>76.687044746203441</v>
      </c>
      <c r="E18" s="8">
        <v>1.5948705802463792</v>
      </c>
      <c r="F18" s="6"/>
      <c r="G18" s="8">
        <v>80.962061056505917</v>
      </c>
      <c r="H18" s="8">
        <v>80.275815258260877</v>
      </c>
      <c r="I18" s="8">
        <v>81.648306854750956</v>
      </c>
      <c r="J18" s="8">
        <v>1.3724915964900788</v>
      </c>
      <c r="K18" s="2"/>
      <c r="L18" s="7" t="s">
        <v>42</v>
      </c>
      <c r="M18" s="8">
        <v>74.581980226029984</v>
      </c>
      <c r="N18" s="8">
        <v>73.40520048489303</v>
      </c>
      <c r="O18" s="8">
        <v>75.758759967166938</v>
      </c>
      <c r="P18" s="8">
        <v>2.3535594822739085</v>
      </c>
      <c r="Q18" s="6"/>
      <c r="R18" s="8">
        <v>81.418038327253043</v>
      </c>
      <c r="S18" s="8">
        <v>80.391787168404562</v>
      </c>
      <c r="T18" s="8">
        <v>82.444289486101525</v>
      </c>
      <c r="U18" s="8">
        <v>2.0525023176969626</v>
      </c>
      <c r="V18" s="2"/>
      <c r="W18" s="7" t="s">
        <v>66</v>
      </c>
      <c r="X18" s="8">
        <v>75.479554517305075</v>
      </c>
      <c r="Y18" s="8">
        <v>74.954216500759287</v>
      </c>
      <c r="Z18" s="8">
        <v>76.004892533850864</v>
      </c>
      <c r="AA18" s="8">
        <v>1.0506760330915768</v>
      </c>
      <c r="AB18" s="6"/>
      <c r="AC18" s="8">
        <v>80.161177651818178</v>
      </c>
      <c r="AD18" s="8">
        <v>79.720854067033116</v>
      </c>
      <c r="AE18" s="8">
        <v>80.601501236603241</v>
      </c>
      <c r="AF18" s="8">
        <v>0.88064716957012479</v>
      </c>
      <c r="AG18" s="2"/>
      <c r="AH18" s="7" t="s">
        <v>90</v>
      </c>
      <c r="AI18" s="8">
        <v>76.198017075071036</v>
      </c>
      <c r="AJ18" s="8">
        <v>75.880181340757701</v>
      </c>
      <c r="AK18" s="8">
        <v>76.51585280938437</v>
      </c>
      <c r="AL18" s="8">
        <v>0.63567146862666846</v>
      </c>
      <c r="AM18" s="6"/>
      <c r="AN18" s="8">
        <v>80.538067549610489</v>
      </c>
      <c r="AO18" s="8">
        <v>80.258684664483198</v>
      </c>
      <c r="AP18" s="8">
        <v>80.817450434737779</v>
      </c>
      <c r="AQ18" s="8">
        <v>0.55876577025458118</v>
      </c>
    </row>
    <row r="19" spans="1:43">
      <c r="A19" s="7" t="s">
        <v>19</v>
      </c>
      <c r="B19" s="8">
        <v>70.629143704014794</v>
      </c>
      <c r="C19" s="8">
        <v>68.415065404890896</v>
      </c>
      <c r="D19" s="8">
        <v>72.843222003138692</v>
      </c>
      <c r="E19" s="8">
        <v>4.4281565982477957</v>
      </c>
      <c r="F19" s="6"/>
      <c r="G19" s="8">
        <v>78.516784042891175</v>
      </c>
      <c r="H19" s="8">
        <v>76.409706580419055</v>
      </c>
      <c r="I19" s="8">
        <v>80.623861505363294</v>
      </c>
      <c r="J19" s="8">
        <v>4.2141549249442392</v>
      </c>
      <c r="K19" s="2"/>
      <c r="L19" s="7" t="s">
        <v>43</v>
      </c>
      <c r="M19" s="8">
        <v>73.48197114143565</v>
      </c>
      <c r="N19" s="8">
        <v>70.589185426526413</v>
      </c>
      <c r="O19" s="8">
        <v>76.374756856344888</v>
      </c>
      <c r="P19" s="8">
        <v>5.7855714298184751</v>
      </c>
      <c r="Q19" s="6"/>
      <c r="R19" s="8">
        <v>84.072132116067962</v>
      </c>
      <c r="S19" s="8">
        <v>82.450225106005973</v>
      </c>
      <c r="T19" s="8">
        <v>85.694039126129951</v>
      </c>
      <c r="U19" s="42">
        <v>3.2438140201239776</v>
      </c>
      <c r="V19" s="2"/>
      <c r="W19" s="7" t="s">
        <v>67</v>
      </c>
      <c r="X19" s="8">
        <v>69.136006180707511</v>
      </c>
      <c r="Y19" s="8">
        <v>67.765239520516772</v>
      </c>
      <c r="Z19" s="8">
        <v>70.50677284089825</v>
      </c>
      <c r="AA19" s="8">
        <v>2.7415333203814782</v>
      </c>
      <c r="AB19" s="6"/>
      <c r="AC19" s="8">
        <v>75.536981816826639</v>
      </c>
      <c r="AD19" s="8">
        <v>74.309562415396655</v>
      </c>
      <c r="AE19" s="8">
        <v>76.764401218256623</v>
      </c>
      <c r="AF19" s="8">
        <v>2.4548388028599675</v>
      </c>
      <c r="AG19" s="2"/>
      <c r="AH19" s="7" t="s">
        <v>91</v>
      </c>
      <c r="AI19" s="8">
        <v>69.509422788307234</v>
      </c>
      <c r="AJ19" s="8">
        <v>68.639829918011046</v>
      </c>
      <c r="AK19" s="8">
        <v>70.379015658603421</v>
      </c>
      <c r="AL19" s="8">
        <v>1.7391857405923759</v>
      </c>
      <c r="AM19" s="6"/>
      <c r="AN19" s="8">
        <v>76.262215728464739</v>
      </c>
      <c r="AO19" s="8">
        <v>75.509377584756308</v>
      </c>
      <c r="AP19" s="8">
        <v>77.015053872173169</v>
      </c>
      <c r="AQ19" s="8">
        <v>1.5056762874168612</v>
      </c>
    </row>
    <row r="20" spans="1:43" s="25" customFormat="1">
      <c r="A20" s="10" t="s">
        <v>20</v>
      </c>
      <c r="B20" s="23">
        <v>75.206266728672972</v>
      </c>
      <c r="C20" s="23">
        <v>74.45466086058623</v>
      </c>
      <c r="D20" s="23">
        <v>75.957872596759714</v>
      </c>
      <c r="E20" s="23">
        <v>1.5032117361734834</v>
      </c>
      <c r="F20" s="24"/>
      <c r="G20" s="23">
        <v>80.613274038034476</v>
      </c>
      <c r="H20" s="23">
        <v>79.955370526326931</v>
      </c>
      <c r="I20" s="23">
        <v>81.271177549742021</v>
      </c>
      <c r="J20" s="23">
        <v>1.3158070234150898</v>
      </c>
      <c r="K20" s="1"/>
      <c r="L20" s="10" t="s">
        <v>44</v>
      </c>
      <c r="M20" s="23">
        <v>74.373638385100378</v>
      </c>
      <c r="N20" s="23">
        <v>73.285611499624352</v>
      </c>
      <c r="O20" s="23">
        <v>75.461665270576404</v>
      </c>
      <c r="P20" s="23">
        <v>2.176053770952052</v>
      </c>
      <c r="Q20" s="24"/>
      <c r="R20" s="23">
        <v>81.792740344375204</v>
      </c>
      <c r="S20" s="23">
        <v>80.8783972061414</v>
      </c>
      <c r="T20" s="23">
        <v>82.707083482609008</v>
      </c>
      <c r="U20" s="23">
        <v>1.8286862764676073</v>
      </c>
      <c r="V20" s="1"/>
      <c r="W20" s="10" t="s">
        <v>68</v>
      </c>
      <c r="X20" s="23">
        <v>74.507486448796953</v>
      </c>
      <c r="Y20" s="23">
        <v>74.010416438432259</v>
      </c>
      <c r="Z20" s="23">
        <v>75.004556459161648</v>
      </c>
      <c r="AA20" s="23">
        <v>0.99414002072938956</v>
      </c>
      <c r="AB20" s="24"/>
      <c r="AC20" s="23">
        <v>79.461604647246261</v>
      </c>
      <c r="AD20" s="23">
        <v>79.040493964426915</v>
      </c>
      <c r="AE20" s="23">
        <v>79.882715330065608</v>
      </c>
      <c r="AF20" s="23">
        <v>0.84222136563869299</v>
      </c>
      <c r="AG20" s="1"/>
      <c r="AH20" s="10" t="s">
        <v>92</v>
      </c>
      <c r="AI20" s="23">
        <v>75.147924987548876</v>
      </c>
      <c r="AJ20" s="23">
        <v>74.844052164215114</v>
      </c>
      <c r="AK20" s="23">
        <v>75.451797810882638</v>
      </c>
      <c r="AL20" s="23">
        <v>0.6077456466675244</v>
      </c>
      <c r="AM20" s="24"/>
      <c r="AN20" s="23">
        <v>79.890310157484066</v>
      </c>
      <c r="AO20" s="23">
        <v>79.626212612651287</v>
      </c>
      <c r="AP20" s="23">
        <v>80.154407702316846</v>
      </c>
      <c r="AQ20" s="23">
        <v>0.52819508966555873</v>
      </c>
    </row>
    <row r="21" spans="1:43" ht="20.25" customHeight="1">
      <c r="A21" s="7" t="s">
        <v>21</v>
      </c>
      <c r="B21" s="8">
        <v>77.356720943302889</v>
      </c>
      <c r="C21" s="8">
        <v>76.87284795188306</v>
      </c>
      <c r="D21" s="8">
        <v>77.840593934722719</v>
      </c>
      <c r="E21" s="8">
        <v>0.96774598283965929</v>
      </c>
      <c r="F21" s="6"/>
      <c r="G21" s="8">
        <v>81.529836724811645</v>
      </c>
      <c r="H21" s="8">
        <v>81.133023087848954</v>
      </c>
      <c r="I21" s="8">
        <v>81.926650361774335</v>
      </c>
      <c r="J21" s="8">
        <v>0.7936272739253809</v>
      </c>
      <c r="K21" s="2"/>
      <c r="L21" s="7" t="s">
        <v>45</v>
      </c>
      <c r="M21" s="8">
        <v>76.797543428781296</v>
      </c>
      <c r="N21" s="8">
        <v>76.351719506833632</v>
      </c>
      <c r="O21" s="8">
        <v>77.24336735072896</v>
      </c>
      <c r="P21" s="8">
        <v>0.8916478438953277</v>
      </c>
      <c r="Q21" s="6"/>
      <c r="R21" s="8">
        <v>80.166526768232913</v>
      </c>
      <c r="S21" s="8">
        <v>79.777104135333914</v>
      </c>
      <c r="T21" s="8">
        <v>80.555949401131912</v>
      </c>
      <c r="U21" s="8">
        <v>0.7788452657979974</v>
      </c>
      <c r="V21" s="2"/>
      <c r="W21" s="7" t="s">
        <v>69</v>
      </c>
      <c r="X21" s="8">
        <v>74.681153202642165</v>
      </c>
      <c r="Y21" s="8">
        <v>74.364737472312825</v>
      </c>
      <c r="Z21" s="8">
        <v>74.997568932971504</v>
      </c>
      <c r="AA21" s="8">
        <v>0.63283146065867868</v>
      </c>
      <c r="AB21" s="6"/>
      <c r="AC21" s="8">
        <v>79.100507340732392</v>
      </c>
      <c r="AD21" s="8">
        <v>78.818758543374784</v>
      </c>
      <c r="AE21" s="8">
        <v>79.38225613809</v>
      </c>
      <c r="AF21" s="8">
        <v>0.56349759471521566</v>
      </c>
      <c r="AG21" s="2"/>
      <c r="AH21" s="7" t="s">
        <v>93</v>
      </c>
      <c r="AI21" s="8">
        <v>78.407262308985622</v>
      </c>
      <c r="AJ21" s="8">
        <v>77.798715043713983</v>
      </c>
      <c r="AK21" s="8">
        <v>79.015809574257261</v>
      </c>
      <c r="AL21" s="8">
        <v>1.2170945305432781</v>
      </c>
      <c r="AM21" s="6"/>
      <c r="AN21" s="8">
        <v>82.253701335890597</v>
      </c>
      <c r="AO21" s="8">
        <v>81.722305170164631</v>
      </c>
      <c r="AP21" s="8">
        <v>82.785097501616562</v>
      </c>
      <c r="AQ21" s="8">
        <v>1.0627923314519307</v>
      </c>
    </row>
    <row r="22" spans="1:43">
      <c r="A22" s="7" t="s">
        <v>22</v>
      </c>
      <c r="B22" s="8">
        <v>72.258714040625392</v>
      </c>
      <c r="C22" s="8">
        <v>70.9396905306821</v>
      </c>
      <c r="D22" s="8">
        <v>73.577737550568685</v>
      </c>
      <c r="E22" s="8">
        <v>2.6380470198865851</v>
      </c>
      <c r="F22" s="6"/>
      <c r="G22" s="8">
        <v>77.361693562473221</v>
      </c>
      <c r="H22" s="8">
        <v>76.16041116659521</v>
      </c>
      <c r="I22" s="8">
        <v>78.562975958351231</v>
      </c>
      <c r="J22" s="8">
        <v>2.4025647917560207</v>
      </c>
      <c r="K22" s="2"/>
      <c r="L22" s="7" t="s">
        <v>46</v>
      </c>
      <c r="M22" s="8">
        <v>70.95454316613656</v>
      </c>
      <c r="N22" s="8">
        <v>69.739577479273308</v>
      </c>
      <c r="O22" s="8">
        <v>72.169508852999812</v>
      </c>
      <c r="P22" s="8">
        <v>2.4299313737265038</v>
      </c>
      <c r="Q22" s="6"/>
      <c r="R22" s="8">
        <v>78.158089489705489</v>
      </c>
      <c r="S22" s="8">
        <v>77.060652731406321</v>
      </c>
      <c r="T22" s="8">
        <v>79.255526248004657</v>
      </c>
      <c r="U22" s="8">
        <v>2.1948735165983351</v>
      </c>
      <c r="V22" s="2"/>
      <c r="W22" s="7" t="s">
        <v>70</v>
      </c>
      <c r="X22" s="8">
        <v>68.847383654121188</v>
      </c>
      <c r="Y22" s="8">
        <v>68.021935665695253</v>
      </c>
      <c r="Z22" s="8">
        <v>69.672831642547123</v>
      </c>
      <c r="AA22" s="8">
        <v>1.6508959768518707</v>
      </c>
      <c r="AB22" s="6"/>
      <c r="AC22" s="8">
        <v>75.782900632073392</v>
      </c>
      <c r="AD22" s="8">
        <v>75.027654148462631</v>
      </c>
      <c r="AE22" s="8">
        <v>76.538147115684154</v>
      </c>
      <c r="AF22" s="8">
        <v>1.5104929672215235</v>
      </c>
      <c r="AG22" s="2"/>
      <c r="AH22" s="7" t="s">
        <v>94</v>
      </c>
      <c r="AI22" s="8">
        <v>71.891245208595137</v>
      </c>
      <c r="AJ22" s="8">
        <v>70.273357068649858</v>
      </c>
      <c r="AK22" s="8">
        <v>73.509133348540416</v>
      </c>
      <c r="AL22" s="8">
        <v>3.2357762798905583</v>
      </c>
      <c r="AM22" s="6"/>
      <c r="AN22" s="8">
        <v>77.173480828748666</v>
      </c>
      <c r="AO22" s="8">
        <v>75.753421576649032</v>
      </c>
      <c r="AP22" s="8">
        <v>78.5935400808483</v>
      </c>
      <c r="AQ22" s="8">
        <v>2.8401185041992676</v>
      </c>
    </row>
    <row r="23" spans="1:43" s="25" customFormat="1">
      <c r="A23" s="10" t="s">
        <v>23</v>
      </c>
      <c r="B23" s="23">
        <v>76.646157472967829</v>
      </c>
      <c r="C23" s="23">
        <v>76.187147526112426</v>
      </c>
      <c r="D23" s="23">
        <v>77.105167419823232</v>
      </c>
      <c r="E23" s="23">
        <v>0.91801989371080595</v>
      </c>
      <c r="F23" s="24"/>
      <c r="G23" s="23">
        <v>80.93296002943724</v>
      </c>
      <c r="H23" s="23">
        <v>80.545090009985316</v>
      </c>
      <c r="I23" s="23">
        <v>81.320830048889164</v>
      </c>
      <c r="J23" s="23">
        <v>0.77574003890384802</v>
      </c>
      <c r="K23" s="1"/>
      <c r="L23" s="10" t="s">
        <v>47</v>
      </c>
      <c r="M23" s="23">
        <v>75.962104076879825</v>
      </c>
      <c r="N23" s="23">
        <v>75.541856837426693</v>
      </c>
      <c r="O23" s="23">
        <v>76.382351316332958</v>
      </c>
      <c r="P23" s="23">
        <v>0.84049447890626539</v>
      </c>
      <c r="Q23" s="24"/>
      <c r="R23" s="23">
        <v>79.904673382385013</v>
      </c>
      <c r="S23" s="23">
        <v>79.536533618248953</v>
      </c>
      <c r="T23" s="23">
        <v>80.272813146521074</v>
      </c>
      <c r="U23" s="23">
        <v>0.73627952827212084</v>
      </c>
      <c r="V23" s="1"/>
      <c r="W23" s="10" t="s">
        <v>71</v>
      </c>
      <c r="X23" s="23">
        <v>73.810519462761604</v>
      </c>
      <c r="Y23" s="23">
        <v>73.513127801219568</v>
      </c>
      <c r="Z23" s="23">
        <v>74.107911124303641</v>
      </c>
      <c r="AA23" s="23">
        <v>0.59478332308407289</v>
      </c>
      <c r="AB23" s="24"/>
      <c r="AC23" s="23">
        <v>78.627480766677238</v>
      </c>
      <c r="AD23" s="23">
        <v>78.362548623543319</v>
      </c>
      <c r="AE23" s="23">
        <v>78.892412909811156</v>
      </c>
      <c r="AF23" s="23">
        <v>0.52986428626783777</v>
      </c>
      <c r="AG23" s="1"/>
      <c r="AH23" s="10" t="s">
        <v>95</v>
      </c>
      <c r="AI23" s="23">
        <v>77.407682593785083</v>
      </c>
      <c r="AJ23" s="23">
        <v>76.831374509596316</v>
      </c>
      <c r="AK23" s="23">
        <v>77.98399067797385</v>
      </c>
      <c r="AL23" s="23">
        <v>1.1526161683775342</v>
      </c>
      <c r="AM23" s="24"/>
      <c r="AN23" s="23">
        <v>81.501382328811545</v>
      </c>
      <c r="AO23" s="23">
        <v>81.000848661927108</v>
      </c>
      <c r="AP23" s="23">
        <v>82.001915995695981</v>
      </c>
      <c r="AQ23" s="23">
        <v>1.0010673337688729</v>
      </c>
    </row>
    <row r="24" spans="1:43" ht="20.25" customHeight="1">
      <c r="A24" s="7" t="s">
        <v>24</v>
      </c>
      <c r="B24" s="8">
        <v>74.817400049945519</v>
      </c>
      <c r="C24" s="8">
        <v>74.288470694221303</v>
      </c>
      <c r="D24" s="8">
        <v>75.346329405669735</v>
      </c>
      <c r="E24" s="8">
        <v>1.0578587114484321</v>
      </c>
      <c r="F24" s="6"/>
      <c r="G24" s="8">
        <v>80.07712711513885</v>
      </c>
      <c r="H24" s="8">
        <v>79.617767185822444</v>
      </c>
      <c r="I24" s="8">
        <v>80.536487044455257</v>
      </c>
      <c r="J24" s="8">
        <v>0.91871985863281225</v>
      </c>
      <c r="K24" s="2"/>
      <c r="L24" s="7" t="s">
        <v>48</v>
      </c>
      <c r="M24" s="8">
        <v>76.965124315757976</v>
      </c>
      <c r="N24" s="8">
        <v>76.658762948306119</v>
      </c>
      <c r="O24" s="8">
        <v>77.271485683209832</v>
      </c>
      <c r="P24" s="8">
        <v>0.61272273490371276</v>
      </c>
      <c r="Q24" s="6"/>
      <c r="R24" s="8">
        <v>80.909097729173055</v>
      </c>
      <c r="S24" s="8">
        <v>80.63401140677945</v>
      </c>
      <c r="T24" s="8">
        <v>81.18418405156666</v>
      </c>
      <c r="U24" s="8">
        <v>0.55017264478721017</v>
      </c>
      <c r="V24" s="2"/>
      <c r="W24" s="7" t="s">
        <v>72</v>
      </c>
      <c r="X24" s="8">
        <v>77.594157811531886</v>
      </c>
      <c r="Y24" s="8">
        <v>76.199311032277478</v>
      </c>
      <c r="Z24" s="8">
        <v>78.989004590786294</v>
      </c>
      <c r="AA24" s="8">
        <v>2.7896935585088158</v>
      </c>
      <c r="AB24" s="6"/>
      <c r="AC24" s="8">
        <v>81.926486648878281</v>
      </c>
      <c r="AD24" s="8">
        <v>80.836323801618505</v>
      </c>
      <c r="AE24" s="8">
        <v>83.016649496138058</v>
      </c>
      <c r="AF24" s="8">
        <v>2.1803256945195528</v>
      </c>
      <c r="AG24" s="2"/>
      <c r="AH24" s="7" t="s">
        <v>96</v>
      </c>
      <c r="AI24" s="8">
        <v>74.081900690892681</v>
      </c>
      <c r="AJ24" s="8">
        <v>73.471533895370939</v>
      </c>
      <c r="AK24" s="8">
        <v>74.692267486414423</v>
      </c>
      <c r="AL24" s="8">
        <v>1.2207335910434836</v>
      </c>
      <c r="AM24" s="6"/>
      <c r="AN24" s="8">
        <v>78.855393774644</v>
      </c>
      <c r="AO24" s="8">
        <v>78.289563909091726</v>
      </c>
      <c r="AP24" s="8">
        <v>79.421223640196274</v>
      </c>
      <c r="AQ24" s="8">
        <v>1.1316597311045484</v>
      </c>
    </row>
    <row r="25" spans="1:43">
      <c r="A25" s="7" t="s">
        <v>25</v>
      </c>
      <c r="B25" s="8">
        <v>67.967038555805061</v>
      </c>
      <c r="C25" s="8">
        <v>66.508866600863257</v>
      </c>
      <c r="D25" s="8">
        <v>69.425210510746865</v>
      </c>
      <c r="E25" s="8">
        <v>2.9163439098836079</v>
      </c>
      <c r="F25" s="6"/>
      <c r="G25" s="8">
        <v>75.34446507448088</v>
      </c>
      <c r="H25" s="8">
        <v>74.081307961203976</v>
      </c>
      <c r="I25" s="8">
        <v>76.607622187757784</v>
      </c>
      <c r="J25" s="8">
        <v>2.5263142265538079</v>
      </c>
      <c r="K25" s="2"/>
      <c r="L25" s="7" t="s">
        <v>49</v>
      </c>
      <c r="M25" s="8">
        <v>71.359554354679872</v>
      </c>
      <c r="N25" s="8">
        <v>70.553047953303007</v>
      </c>
      <c r="O25" s="8">
        <v>72.166060756056737</v>
      </c>
      <c r="P25" s="8">
        <v>1.6130128027537296</v>
      </c>
      <c r="Q25" s="6"/>
      <c r="R25" s="8">
        <v>77.464428464741033</v>
      </c>
      <c r="S25" s="8">
        <v>76.695996594205837</v>
      </c>
      <c r="T25" s="8">
        <v>78.232860335276229</v>
      </c>
      <c r="U25" s="8">
        <v>1.5368637410703911</v>
      </c>
      <c r="V25" s="2"/>
      <c r="W25" s="7" t="s">
        <v>73</v>
      </c>
      <c r="X25" s="8">
        <v>72.21684776668107</v>
      </c>
      <c r="Y25" s="8">
        <v>69.074007248865712</v>
      </c>
      <c r="Z25" s="8">
        <v>75.359688284496428</v>
      </c>
      <c r="AA25" s="8">
        <v>6.2856810356307165</v>
      </c>
      <c r="AB25" s="6"/>
      <c r="AC25" s="8">
        <v>79.053378755418322</v>
      </c>
      <c r="AD25" s="8">
        <v>76.269778480220737</v>
      </c>
      <c r="AE25" s="8">
        <v>81.836979030615908</v>
      </c>
      <c r="AF25" s="8">
        <v>5.5672005503951709</v>
      </c>
      <c r="AG25" s="2"/>
      <c r="AH25" s="7" t="s">
        <v>97</v>
      </c>
      <c r="AI25" s="8">
        <v>67.631531073287192</v>
      </c>
      <c r="AJ25" s="8">
        <v>65.952319284945062</v>
      </c>
      <c r="AK25" s="8">
        <v>69.310742861629322</v>
      </c>
      <c r="AL25" s="8">
        <v>3.3584235766842596</v>
      </c>
      <c r="AM25" s="6"/>
      <c r="AN25" s="8">
        <v>74.33437083583496</v>
      </c>
      <c r="AO25" s="8">
        <v>72.793538875494619</v>
      </c>
      <c r="AP25" s="8">
        <v>75.875202796175302</v>
      </c>
      <c r="AQ25" s="8">
        <v>3.0816639206806826</v>
      </c>
    </row>
    <row r="26" spans="1:43" s="25" customFormat="1">
      <c r="A26" s="10" t="s">
        <v>26</v>
      </c>
      <c r="B26" s="23">
        <v>73.716437075207978</v>
      </c>
      <c r="C26" s="23">
        <v>73.211014514954087</v>
      </c>
      <c r="D26" s="23">
        <v>74.221859635461868</v>
      </c>
      <c r="E26" s="23">
        <v>1.0108451205077813</v>
      </c>
      <c r="F26" s="24"/>
      <c r="G26" s="23">
        <v>79.316762378203876</v>
      </c>
      <c r="H26" s="23">
        <v>78.875602974803357</v>
      </c>
      <c r="I26" s="23">
        <v>79.757921781604395</v>
      </c>
      <c r="J26" s="23">
        <v>0.88231880680103814</v>
      </c>
      <c r="K26" s="1"/>
      <c r="L26" s="10" t="s">
        <v>50</v>
      </c>
      <c r="M26" s="23">
        <v>76.147049686041711</v>
      </c>
      <c r="N26" s="23">
        <v>75.858174140461529</v>
      </c>
      <c r="O26" s="23">
        <v>76.435925231621894</v>
      </c>
      <c r="P26" s="23">
        <v>0.5777510911603656</v>
      </c>
      <c r="Q26" s="24"/>
      <c r="R26" s="23">
        <v>80.422797202460998</v>
      </c>
      <c r="S26" s="23">
        <v>80.161535182089153</v>
      </c>
      <c r="T26" s="23">
        <v>80.684059222832843</v>
      </c>
      <c r="U26" s="23">
        <v>0.52252404074368997</v>
      </c>
      <c r="V26" s="1"/>
      <c r="W26" s="10" t="s">
        <v>74</v>
      </c>
      <c r="X26" s="23">
        <v>76.636847973903301</v>
      </c>
      <c r="Y26" s="23">
        <v>75.362798859666512</v>
      </c>
      <c r="Z26" s="23">
        <v>77.910897088140089</v>
      </c>
      <c r="AA26" s="23">
        <v>2.5480982284735774</v>
      </c>
      <c r="AB26" s="24"/>
      <c r="AC26" s="23">
        <v>81.369321663504408</v>
      </c>
      <c r="AD26" s="23">
        <v>80.363257373845315</v>
      </c>
      <c r="AE26" s="23">
        <v>82.375385953163502</v>
      </c>
      <c r="AF26" s="23">
        <v>2.0121285793181869</v>
      </c>
      <c r="AG26" s="1"/>
      <c r="AH26" s="10" t="s">
        <v>98</v>
      </c>
      <c r="AI26" s="23">
        <v>73.207230920281646</v>
      </c>
      <c r="AJ26" s="23">
        <v>72.628014166052978</v>
      </c>
      <c r="AK26" s="23">
        <v>73.786447674510313</v>
      </c>
      <c r="AL26" s="23">
        <v>1.1584335084573354</v>
      </c>
      <c r="AM26" s="24"/>
      <c r="AN26" s="23">
        <v>78.20610354595145</v>
      </c>
      <c r="AO26" s="23">
        <v>77.671439057155837</v>
      </c>
      <c r="AP26" s="23">
        <v>78.740768034747063</v>
      </c>
      <c r="AQ26" s="23">
        <v>1.0693289775912262</v>
      </c>
    </row>
    <row r="27" spans="1:43" ht="20.25" customHeight="1">
      <c r="A27" s="7" t="s">
        <v>27</v>
      </c>
      <c r="B27" s="8">
        <v>75.637921854708267</v>
      </c>
      <c r="C27" s="8">
        <v>75.1001980319176</v>
      </c>
      <c r="D27" s="8">
        <v>76.175645677498935</v>
      </c>
      <c r="E27" s="8">
        <v>1.0754476455813347</v>
      </c>
      <c r="F27" s="6"/>
      <c r="G27" s="8">
        <v>79.500208319387269</v>
      </c>
      <c r="H27" s="8">
        <v>78.995770153849108</v>
      </c>
      <c r="I27" s="8">
        <v>80.004646484925431</v>
      </c>
      <c r="J27" s="8">
        <v>1.0088763310763227</v>
      </c>
      <c r="K27" s="2"/>
      <c r="L27" s="7" t="s">
        <v>51</v>
      </c>
      <c r="M27" s="8">
        <v>72.191579121102293</v>
      </c>
      <c r="N27" s="8">
        <v>71.942582475660501</v>
      </c>
      <c r="O27" s="8">
        <v>72.440575766544086</v>
      </c>
      <c r="P27" s="8">
        <v>0.4979932908835849</v>
      </c>
      <c r="Q27" s="6"/>
      <c r="R27" s="8">
        <v>78.253219809941413</v>
      </c>
      <c r="S27" s="8">
        <v>78.019573545620361</v>
      </c>
      <c r="T27" s="8">
        <v>78.486866074262466</v>
      </c>
      <c r="U27" s="8">
        <v>0.4672925286421048</v>
      </c>
      <c r="V27" s="2"/>
      <c r="W27" s="7" t="s">
        <v>75</v>
      </c>
      <c r="X27" s="8">
        <v>78.83268561836725</v>
      </c>
      <c r="Y27" s="8">
        <v>78.363350172380535</v>
      </c>
      <c r="Z27" s="8">
        <v>79.302021064353966</v>
      </c>
      <c r="AA27" s="8">
        <v>0.93867089197343034</v>
      </c>
      <c r="AB27" s="6"/>
      <c r="AC27" s="8">
        <v>82.237404933044999</v>
      </c>
      <c r="AD27" s="8">
        <v>81.833098221991051</v>
      </c>
      <c r="AE27" s="8">
        <v>82.641711644098947</v>
      </c>
      <c r="AF27" s="8">
        <v>0.80861342210789644</v>
      </c>
      <c r="AG27" s="2"/>
      <c r="AH27" s="7" t="s">
        <v>99</v>
      </c>
      <c r="AI27" s="8">
        <v>76.732946843077585</v>
      </c>
      <c r="AJ27" s="8">
        <v>76.292881376510451</v>
      </c>
      <c r="AK27" s="8">
        <v>77.173012309644719</v>
      </c>
      <c r="AL27" s="8">
        <v>0.88013093313426793</v>
      </c>
      <c r="AM27" s="6"/>
      <c r="AN27" s="8">
        <v>80.127715342579407</v>
      </c>
      <c r="AO27" s="8">
        <v>79.735173179744351</v>
      </c>
      <c r="AP27" s="8">
        <v>80.520257505414463</v>
      </c>
      <c r="AQ27" s="8">
        <v>0.78508432567011255</v>
      </c>
    </row>
    <row r="28" spans="1:43">
      <c r="A28" s="7" t="s">
        <v>28</v>
      </c>
      <c r="B28" s="8">
        <v>71.379185740934219</v>
      </c>
      <c r="C28" s="8">
        <v>70.040169464768368</v>
      </c>
      <c r="D28" s="8">
        <v>72.718202017100069</v>
      </c>
      <c r="E28" s="8">
        <v>2.6780325523317003</v>
      </c>
      <c r="F28" s="9"/>
      <c r="G28" s="8">
        <v>76.012469791715233</v>
      </c>
      <c r="H28" s="8">
        <v>74.787184493272505</v>
      </c>
      <c r="I28" s="8">
        <v>77.237755090157961</v>
      </c>
      <c r="J28" s="8">
        <v>2.4505705968854556</v>
      </c>
      <c r="L28" s="7" t="s">
        <v>52</v>
      </c>
      <c r="M28" s="8">
        <v>66.194319846933681</v>
      </c>
      <c r="N28" s="8">
        <v>65.574991788143507</v>
      </c>
      <c r="O28" s="8">
        <v>66.813647905723855</v>
      </c>
      <c r="P28" s="8">
        <v>1.2386561175803479</v>
      </c>
      <c r="Q28" s="9"/>
      <c r="R28" s="8">
        <v>74.130478035969006</v>
      </c>
      <c r="S28" s="8">
        <v>73.551537465327172</v>
      </c>
      <c r="T28" s="8">
        <v>74.709418606610839</v>
      </c>
      <c r="U28" s="8">
        <v>1.1578811412836671</v>
      </c>
      <c r="W28" s="7" t="s">
        <v>76</v>
      </c>
      <c r="X28" s="8">
        <v>73.192290136771121</v>
      </c>
      <c r="Y28" s="8">
        <v>71.939122892246615</v>
      </c>
      <c r="Z28" s="8">
        <v>74.445457381295626</v>
      </c>
      <c r="AA28" s="8">
        <v>2.50633448904901</v>
      </c>
      <c r="AB28" s="9"/>
      <c r="AC28" s="8">
        <v>79.716858055862019</v>
      </c>
      <c r="AD28" s="8">
        <v>78.336737463459343</v>
      </c>
      <c r="AE28" s="8">
        <v>81.096978648264695</v>
      </c>
      <c r="AF28" s="8">
        <v>2.7602411848053521</v>
      </c>
      <c r="AH28" s="7" t="s">
        <v>100</v>
      </c>
      <c r="AI28" s="8">
        <v>73.062555835568986</v>
      </c>
      <c r="AJ28" s="8">
        <v>71.967512509866651</v>
      </c>
      <c r="AK28" s="8">
        <v>74.157599161271321</v>
      </c>
      <c r="AL28" s="8">
        <v>2.1900866514046697</v>
      </c>
      <c r="AM28" s="6"/>
      <c r="AN28" s="8">
        <v>76.560700795181532</v>
      </c>
      <c r="AO28" s="8">
        <v>75.514996103929022</v>
      </c>
      <c r="AP28" s="8">
        <v>77.606405486434042</v>
      </c>
      <c r="AQ28" s="8">
        <v>2.0914093825050202</v>
      </c>
    </row>
    <row r="29" spans="1:43" s="25" customFormat="1">
      <c r="A29" s="11" t="s">
        <v>29</v>
      </c>
      <c r="B29" s="26">
        <v>75.043358728106227</v>
      </c>
      <c r="C29" s="26">
        <v>74.545903879842811</v>
      </c>
      <c r="D29" s="26">
        <v>75.540813576369644</v>
      </c>
      <c r="E29" s="26">
        <v>0.99490969652683248</v>
      </c>
      <c r="F29" s="27"/>
      <c r="G29" s="26">
        <v>79.002858929521722</v>
      </c>
      <c r="H29" s="26">
        <v>78.538301096176497</v>
      </c>
      <c r="I29" s="26">
        <v>79.467416762866947</v>
      </c>
      <c r="J29" s="26">
        <v>0.92911566669044987</v>
      </c>
      <c r="L29" s="11" t="s">
        <v>53</v>
      </c>
      <c r="M29" s="26">
        <v>71.268607250438691</v>
      </c>
      <c r="N29" s="26">
        <v>71.037805126090035</v>
      </c>
      <c r="O29" s="26">
        <v>71.499409374787348</v>
      </c>
      <c r="P29" s="26">
        <v>0.46160424869731287</v>
      </c>
      <c r="Q29" s="27"/>
      <c r="R29" s="26">
        <v>77.607695528209391</v>
      </c>
      <c r="S29" s="26">
        <v>77.390299639785539</v>
      </c>
      <c r="T29" s="26">
        <v>77.825091416633242</v>
      </c>
      <c r="U29" s="26">
        <v>0.4347917768477032</v>
      </c>
      <c r="W29" s="11" t="s">
        <v>77</v>
      </c>
      <c r="X29" s="26">
        <v>78.06235632902559</v>
      </c>
      <c r="Y29" s="26">
        <v>77.62004772663478</v>
      </c>
      <c r="Z29" s="26">
        <v>78.5046649314164</v>
      </c>
      <c r="AA29" s="26">
        <v>0.88461720478161965</v>
      </c>
      <c r="AB29" s="27"/>
      <c r="AC29" s="26">
        <v>81.820480808430574</v>
      </c>
      <c r="AD29" s="26">
        <v>81.418448889697203</v>
      </c>
      <c r="AE29" s="26">
        <v>82.222512727163945</v>
      </c>
      <c r="AF29" s="26">
        <v>0.80406383746674237</v>
      </c>
      <c r="AH29" s="11" t="s">
        <v>101</v>
      </c>
      <c r="AI29" s="26">
        <v>76.187767355537176</v>
      </c>
      <c r="AJ29" s="26">
        <v>75.780252911990814</v>
      </c>
      <c r="AK29" s="26">
        <v>76.595281799083537</v>
      </c>
      <c r="AL29" s="26">
        <v>0.8150288870927227</v>
      </c>
      <c r="AM29" s="27"/>
      <c r="AN29" s="26">
        <v>79.594501327449493</v>
      </c>
      <c r="AO29" s="26">
        <v>79.226453760318677</v>
      </c>
      <c r="AP29" s="26">
        <v>79.962548894580308</v>
      </c>
      <c r="AQ29" s="26">
        <v>0.73609513426163176</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57" customFormat="1" ht="12" customHeight="1">
      <c r="A31" s="56" t="s">
        <v>152</v>
      </c>
      <c r="L31" s="56" t="s">
        <v>152</v>
      </c>
      <c r="W31" s="56" t="s">
        <v>152</v>
      </c>
      <c r="AH31" s="56" t="s">
        <v>152</v>
      </c>
    </row>
    <row r="32" spans="1:43" s="57" customFormat="1" ht="12" customHeight="1">
      <c r="A32" s="60" t="s">
        <v>151</v>
      </c>
      <c r="B32" s="60"/>
      <c r="C32" s="60"/>
      <c r="D32" s="60"/>
      <c r="E32" s="60"/>
      <c r="F32" s="60"/>
      <c r="G32" s="60"/>
      <c r="L32" s="60" t="s">
        <v>151</v>
      </c>
      <c r="M32" s="60"/>
      <c r="N32" s="60"/>
      <c r="O32" s="60"/>
      <c r="P32" s="60"/>
      <c r="Q32" s="60"/>
      <c r="R32" s="60"/>
      <c r="W32" s="60" t="s">
        <v>151</v>
      </c>
      <c r="X32" s="60"/>
      <c r="Y32" s="60"/>
      <c r="Z32" s="60"/>
      <c r="AA32" s="60"/>
      <c r="AB32" s="60"/>
      <c r="AC32" s="60"/>
      <c r="AH32" s="60" t="s">
        <v>151</v>
      </c>
      <c r="AI32" s="60"/>
      <c r="AJ32" s="60"/>
      <c r="AK32" s="60"/>
      <c r="AL32" s="60"/>
      <c r="AM32" s="60"/>
      <c r="AN32" s="60"/>
    </row>
    <row r="33" spans="1:11" s="57" customFormat="1" ht="12" customHeight="1"/>
    <row r="34" spans="1:11" s="57" customFormat="1" ht="12" customHeight="1">
      <c r="A34" s="57" t="s">
        <v>149</v>
      </c>
      <c r="B34" s="58" t="s">
        <v>122</v>
      </c>
      <c r="C34" s="58" t="s">
        <v>123</v>
      </c>
      <c r="D34" s="58" t="s">
        <v>125</v>
      </c>
      <c r="E34" s="58" t="s">
        <v>124</v>
      </c>
      <c r="F34" s="59"/>
      <c r="G34" s="59" t="s">
        <v>126</v>
      </c>
      <c r="H34" s="59" t="s">
        <v>127</v>
      </c>
      <c r="I34" s="59"/>
    </row>
    <row r="35" spans="1:11">
      <c r="A35" s="35" t="s">
        <v>32</v>
      </c>
      <c r="B35" s="32">
        <v>79.87823560191714</v>
      </c>
      <c r="C35" s="32">
        <v>72.9074174281956</v>
      </c>
      <c r="D35" s="32">
        <v>79.333638502407396</v>
      </c>
      <c r="E35" s="32">
        <v>80.422832701426884</v>
      </c>
      <c r="F35" s="32">
        <v>0.544597099509744</v>
      </c>
      <c r="G35" s="32">
        <v>71.481737574178339</v>
      </c>
      <c r="H35" s="32">
        <v>74.333097282212862</v>
      </c>
      <c r="I35" s="32">
        <v>1.4256798540172611</v>
      </c>
      <c r="J35" s="29"/>
      <c r="K35" s="29"/>
    </row>
    <row r="36" spans="1:11">
      <c r="A36" s="35" t="s">
        <v>38</v>
      </c>
      <c r="B36" s="32">
        <v>79.294191046443586</v>
      </c>
      <c r="C36" s="32">
        <v>72.078097172815617</v>
      </c>
      <c r="D36" s="32">
        <v>78.670480546451643</v>
      </c>
      <c r="E36" s="32">
        <v>79.91790154643553</v>
      </c>
      <c r="F36" s="32">
        <v>0.62371049999194383</v>
      </c>
      <c r="G36" s="32">
        <v>70.55368054555511</v>
      </c>
      <c r="H36" s="32">
        <v>73.602513800076125</v>
      </c>
      <c r="I36" s="32">
        <v>1.5244166272605071</v>
      </c>
      <c r="J36" s="29"/>
      <c r="K36" s="29"/>
    </row>
    <row r="37" spans="1:11">
      <c r="A37" s="35" t="s">
        <v>11</v>
      </c>
      <c r="B37" s="32">
        <v>78.843362267489624</v>
      </c>
      <c r="C37" s="32">
        <v>73.043897999121896</v>
      </c>
      <c r="D37" s="32">
        <v>78.479003341911053</v>
      </c>
      <c r="E37" s="32">
        <v>79.207721193068195</v>
      </c>
      <c r="F37" s="32">
        <v>0.3643589255785713</v>
      </c>
      <c r="G37" s="32">
        <v>72.061893811924421</v>
      </c>
      <c r="H37" s="32">
        <v>74.025902186319371</v>
      </c>
      <c r="I37" s="32">
        <v>0.98200418719747518</v>
      </c>
      <c r="J37" s="29"/>
      <c r="K37" s="29"/>
    </row>
    <row r="38" spans="1:11">
      <c r="A38" s="35" t="s">
        <v>77</v>
      </c>
      <c r="B38" s="32">
        <v>78.83268561836725</v>
      </c>
      <c r="C38" s="32">
        <v>73.192290136771121</v>
      </c>
      <c r="D38" s="32">
        <v>78.363350172380535</v>
      </c>
      <c r="E38" s="32">
        <v>79.302021064353966</v>
      </c>
      <c r="F38" s="32">
        <v>0.46933544598671517</v>
      </c>
      <c r="G38" s="32">
        <v>71.939122892246615</v>
      </c>
      <c r="H38" s="32">
        <v>74.445457381295626</v>
      </c>
      <c r="I38" s="32">
        <v>1.253167244524505</v>
      </c>
      <c r="J38" s="29"/>
      <c r="K38" s="29"/>
    </row>
    <row r="39" spans="1:11">
      <c r="A39" s="35" t="s">
        <v>95</v>
      </c>
      <c r="B39" s="32">
        <v>78.407262308985622</v>
      </c>
      <c r="C39" s="32">
        <v>71.891245208595137</v>
      </c>
      <c r="D39" s="32">
        <v>77.798715043713983</v>
      </c>
      <c r="E39" s="32">
        <v>79.015809574257261</v>
      </c>
      <c r="F39" s="32">
        <v>0.60854726527163905</v>
      </c>
      <c r="G39" s="32">
        <v>70.273357068649858</v>
      </c>
      <c r="H39" s="32">
        <v>73.509133348540416</v>
      </c>
      <c r="I39" s="32">
        <v>1.6178881399452791</v>
      </c>
      <c r="J39" s="29"/>
      <c r="K39" s="29"/>
    </row>
    <row r="40" spans="1:11">
      <c r="A40" s="35" t="s">
        <v>41</v>
      </c>
      <c r="B40" s="32">
        <v>78.202513871519386</v>
      </c>
      <c r="C40" s="32">
        <v>69.401881564278028</v>
      </c>
      <c r="D40" s="32">
        <v>77.932009073296896</v>
      </c>
      <c r="E40" s="32">
        <v>78.473018669741876</v>
      </c>
      <c r="F40" s="32">
        <v>0.27050479822248974</v>
      </c>
      <c r="G40" s="32">
        <v>68.7189844877811</v>
      </c>
      <c r="H40" s="32">
        <v>70.084778640774957</v>
      </c>
      <c r="I40" s="32">
        <v>0.68289707649692843</v>
      </c>
      <c r="J40" s="29"/>
      <c r="K40" s="29"/>
    </row>
    <row r="41" spans="1:11">
      <c r="A41" s="35" t="s">
        <v>83</v>
      </c>
      <c r="B41" s="32">
        <v>78.15079939247164</v>
      </c>
      <c r="C41" s="32">
        <v>73.217448229810444</v>
      </c>
      <c r="D41" s="32">
        <v>77.605735673379556</v>
      </c>
      <c r="E41" s="32">
        <v>78.695863111563725</v>
      </c>
      <c r="F41" s="32">
        <v>0.5450637190920844</v>
      </c>
      <c r="G41" s="32">
        <v>71.738144559445885</v>
      </c>
      <c r="H41" s="32">
        <v>74.696751900175002</v>
      </c>
      <c r="I41" s="32">
        <v>1.4793036703645583</v>
      </c>
      <c r="J41" s="29"/>
      <c r="K41" s="29"/>
    </row>
    <row r="42" spans="1:11">
      <c r="A42" s="35" t="s">
        <v>14</v>
      </c>
      <c r="B42" s="32">
        <v>78.022719751516874</v>
      </c>
      <c r="C42" s="32">
        <v>73.634880396643155</v>
      </c>
      <c r="D42" s="32">
        <v>77.430258352722504</v>
      </c>
      <c r="E42" s="32">
        <v>78.615181150311244</v>
      </c>
      <c r="F42" s="32">
        <v>0.5924613987943701</v>
      </c>
      <c r="G42" s="32">
        <v>72.230083093280825</v>
      </c>
      <c r="H42" s="32">
        <v>75.039677700005484</v>
      </c>
      <c r="I42" s="32">
        <v>1.4047973033623293</v>
      </c>
      <c r="J42" s="29"/>
      <c r="K42" s="29"/>
    </row>
    <row r="43" spans="1:11">
      <c r="A43" s="35" t="s">
        <v>17</v>
      </c>
      <c r="B43" s="32">
        <v>77.621205234298955</v>
      </c>
      <c r="C43" s="32">
        <v>70.081336200950759</v>
      </c>
      <c r="D43" s="32">
        <v>77.013378153249377</v>
      </c>
      <c r="E43" s="32">
        <v>78.229032315348533</v>
      </c>
      <c r="F43" s="32">
        <v>0.60782708104957806</v>
      </c>
      <c r="G43" s="32">
        <v>68.491534773348818</v>
      </c>
      <c r="H43" s="32">
        <v>71.6711376285527</v>
      </c>
      <c r="I43" s="32">
        <v>1.589801427601941</v>
      </c>
      <c r="J43" s="29"/>
      <c r="K43" s="29"/>
    </row>
    <row r="44" spans="1:11">
      <c r="A44" s="35" t="s">
        <v>74</v>
      </c>
      <c r="B44" s="32">
        <v>77.594157811531886</v>
      </c>
      <c r="C44" s="32">
        <v>72.21684776668107</v>
      </c>
      <c r="D44" s="32">
        <v>76.199311032277478</v>
      </c>
      <c r="E44" s="32">
        <v>78.989004590786294</v>
      </c>
      <c r="F44" s="32">
        <v>1.3948467792544079</v>
      </c>
      <c r="G44" s="32">
        <v>69.074007248865712</v>
      </c>
      <c r="H44" s="32">
        <v>75.359688284496428</v>
      </c>
      <c r="I44" s="32">
        <v>3.1428405178153582</v>
      </c>
      <c r="J44" s="29"/>
      <c r="K44" s="29"/>
    </row>
    <row r="45" spans="1:11">
      <c r="A45" s="35" t="s">
        <v>35</v>
      </c>
      <c r="B45" s="32">
        <v>77.552297990093152</v>
      </c>
      <c r="C45" s="32">
        <v>73.512169257431893</v>
      </c>
      <c r="D45" s="32">
        <v>76.9665583246925</v>
      </c>
      <c r="E45" s="32">
        <v>78.138037655493804</v>
      </c>
      <c r="F45" s="32">
        <v>0.58573966540065214</v>
      </c>
      <c r="G45" s="32">
        <v>71.925309241751236</v>
      </c>
      <c r="H45" s="32">
        <v>75.099029273112549</v>
      </c>
      <c r="I45" s="32">
        <v>1.5868600156806565</v>
      </c>
      <c r="J45" s="29"/>
      <c r="K45" s="29"/>
    </row>
    <row r="46" spans="1:11">
      <c r="A46" s="35" t="s">
        <v>56</v>
      </c>
      <c r="B46" s="32">
        <v>77.453212152679839</v>
      </c>
      <c r="C46" s="32">
        <v>70.053265466381816</v>
      </c>
      <c r="D46" s="32">
        <v>77.057591020594131</v>
      </c>
      <c r="E46" s="32">
        <v>77.848833284765547</v>
      </c>
      <c r="F46" s="32">
        <v>0.39562113208570793</v>
      </c>
      <c r="G46" s="32">
        <v>69.017880091090589</v>
      </c>
      <c r="H46" s="32">
        <v>71.088650841673044</v>
      </c>
      <c r="I46" s="32">
        <v>1.0353853752912272</v>
      </c>
      <c r="J46" s="29"/>
      <c r="K46" s="29"/>
    </row>
    <row r="47" spans="1:11">
      <c r="A47" s="35" t="s">
        <v>89</v>
      </c>
      <c r="B47" s="32">
        <v>77.390719281518486</v>
      </c>
      <c r="C47" s="32">
        <v>69.263249360569191</v>
      </c>
      <c r="D47" s="32">
        <v>76.833832836452942</v>
      </c>
      <c r="E47" s="32">
        <v>77.94760572658403</v>
      </c>
      <c r="F47" s="32">
        <v>0.55688644506554397</v>
      </c>
      <c r="G47" s="32">
        <v>67.757789056731525</v>
      </c>
      <c r="H47" s="32">
        <v>70.768709664406856</v>
      </c>
      <c r="I47" s="32">
        <v>1.5054603038376655</v>
      </c>
      <c r="J47" s="29"/>
      <c r="K47" s="29"/>
    </row>
    <row r="48" spans="1:11">
      <c r="A48" s="35" t="s">
        <v>23</v>
      </c>
      <c r="B48" s="32">
        <v>77.356720943302889</v>
      </c>
      <c r="C48" s="32">
        <v>72.258714040625392</v>
      </c>
      <c r="D48" s="32">
        <v>76.87284795188306</v>
      </c>
      <c r="E48" s="32">
        <v>77.840593934722719</v>
      </c>
      <c r="F48" s="32">
        <v>0.48387299141982965</v>
      </c>
      <c r="G48" s="32">
        <v>70.9396905306821</v>
      </c>
      <c r="H48" s="32">
        <v>73.577737550568685</v>
      </c>
      <c r="I48" s="32">
        <v>1.3190235099432925</v>
      </c>
      <c r="J48" s="29"/>
      <c r="K48" s="29"/>
    </row>
    <row r="49" spans="1:11">
      <c r="A49" s="35" t="s">
        <v>65</v>
      </c>
      <c r="B49" s="32">
        <v>77.269567545383865</v>
      </c>
      <c r="C49" s="32">
        <v>73.712396694497329</v>
      </c>
      <c r="D49" s="32">
        <v>76.666319819461776</v>
      </c>
      <c r="E49" s="32">
        <v>77.872815271305953</v>
      </c>
      <c r="F49" s="32">
        <v>0.60324772592208831</v>
      </c>
      <c r="G49" s="32">
        <v>72.218971954412979</v>
      </c>
      <c r="H49" s="32">
        <v>75.205821434581679</v>
      </c>
      <c r="I49" s="32">
        <v>1.4934247400843503</v>
      </c>
      <c r="J49" s="29"/>
      <c r="K49" s="29"/>
    </row>
    <row r="50" spans="1:11">
      <c r="A50" s="35" t="s">
        <v>62</v>
      </c>
      <c r="B50" s="32">
        <v>77.212637021460978</v>
      </c>
      <c r="C50" s="32">
        <v>72.575179930118878</v>
      </c>
      <c r="D50" s="32">
        <v>76.582318746308246</v>
      </c>
      <c r="E50" s="32">
        <v>77.842955296613709</v>
      </c>
      <c r="F50" s="32">
        <v>0.63031827515273164</v>
      </c>
      <c r="G50" s="32">
        <v>70.945833975362561</v>
      </c>
      <c r="H50" s="32">
        <v>74.204525884875196</v>
      </c>
      <c r="I50" s="32">
        <v>1.6293459547563174</v>
      </c>
      <c r="J50" s="29"/>
      <c r="K50" s="29"/>
    </row>
    <row r="51" spans="1:11">
      <c r="A51" s="35" t="s">
        <v>50</v>
      </c>
      <c r="B51" s="32">
        <v>76.965124315757976</v>
      </c>
      <c r="C51" s="32">
        <v>71.359554354679872</v>
      </c>
      <c r="D51" s="32">
        <v>76.658762948306119</v>
      </c>
      <c r="E51" s="32">
        <v>77.271485683209832</v>
      </c>
      <c r="F51" s="32">
        <v>0.30636136745185638</v>
      </c>
      <c r="G51" s="32">
        <v>70.553047953303007</v>
      </c>
      <c r="H51" s="32">
        <v>72.166060756056737</v>
      </c>
      <c r="I51" s="32">
        <v>0.8065064013768648</v>
      </c>
      <c r="J51" s="29"/>
      <c r="K51" s="29"/>
    </row>
    <row r="52" spans="1:11">
      <c r="A52" s="35" t="s">
        <v>47</v>
      </c>
      <c r="B52" s="32">
        <v>76.797543428781296</v>
      </c>
      <c r="C52" s="32">
        <v>70.95454316613656</v>
      </c>
      <c r="D52" s="32">
        <v>76.351719506833632</v>
      </c>
      <c r="E52" s="32">
        <v>77.24336735072896</v>
      </c>
      <c r="F52" s="32">
        <v>0.44582392194766385</v>
      </c>
      <c r="G52" s="32">
        <v>69.739577479273308</v>
      </c>
      <c r="H52" s="32">
        <v>72.169508852999812</v>
      </c>
      <c r="I52" s="32">
        <v>1.2149656868632519</v>
      </c>
      <c r="J52" s="29"/>
      <c r="K52" s="29"/>
    </row>
    <row r="53" spans="1:11">
      <c r="A53" s="35" t="s">
        <v>8</v>
      </c>
      <c r="B53" s="32">
        <v>76.76901809900653</v>
      </c>
      <c r="C53" s="32">
        <v>70.515108529340097</v>
      </c>
      <c r="D53" s="32">
        <v>76.376238329080522</v>
      </c>
      <c r="E53" s="32">
        <v>77.161797868932538</v>
      </c>
      <c r="F53" s="32">
        <v>0.39277976992600827</v>
      </c>
      <c r="G53" s="32">
        <v>69.515016494074217</v>
      </c>
      <c r="H53" s="32">
        <v>71.515200564605976</v>
      </c>
      <c r="I53" s="32">
        <v>1.0000920352658795</v>
      </c>
      <c r="J53" s="29"/>
      <c r="K53" s="29"/>
    </row>
    <row r="54" spans="1:11">
      <c r="A54" s="35" t="s">
        <v>101</v>
      </c>
      <c r="B54" s="32">
        <v>76.732946843077585</v>
      </c>
      <c r="C54" s="32">
        <v>73.062555835568986</v>
      </c>
      <c r="D54" s="32">
        <v>76.292881376510451</v>
      </c>
      <c r="E54" s="32">
        <v>77.173012309644719</v>
      </c>
      <c r="F54" s="32">
        <v>0.44006546656713397</v>
      </c>
      <c r="G54" s="32">
        <v>71.967512509866651</v>
      </c>
      <c r="H54" s="32">
        <v>74.157599161271321</v>
      </c>
      <c r="I54" s="32">
        <v>1.0950433257023349</v>
      </c>
      <c r="J54" s="29"/>
      <c r="K54" s="29"/>
    </row>
    <row r="55" spans="1:11">
      <c r="A55" s="35" t="s">
        <v>86</v>
      </c>
      <c r="B55" s="32">
        <v>76.435811861885711</v>
      </c>
      <c r="C55" s="32">
        <v>75.041002143390088</v>
      </c>
      <c r="D55" s="32">
        <v>75.089368639200643</v>
      </c>
      <c r="E55" s="32">
        <v>77.782255084570778</v>
      </c>
      <c r="F55" s="32">
        <v>1.3464432226850676</v>
      </c>
      <c r="G55" s="32">
        <v>71.559661505829013</v>
      </c>
      <c r="H55" s="32">
        <v>78.522342780951163</v>
      </c>
      <c r="I55" s="32">
        <v>3.4813406375610754</v>
      </c>
      <c r="J55" s="29"/>
      <c r="K55" s="29"/>
    </row>
    <row r="56" spans="1:11">
      <c r="A56" s="35" t="s">
        <v>92</v>
      </c>
      <c r="B56" s="32">
        <v>76.198017075071036</v>
      </c>
      <c r="C56" s="32">
        <v>69.509422788307234</v>
      </c>
      <c r="D56" s="32">
        <v>75.880181340757701</v>
      </c>
      <c r="E56" s="32">
        <v>76.51585280938437</v>
      </c>
      <c r="F56" s="32">
        <v>0.31783573431333423</v>
      </c>
      <c r="G56" s="32">
        <v>68.639829918011046</v>
      </c>
      <c r="H56" s="32">
        <v>70.379015658603421</v>
      </c>
      <c r="I56" s="32">
        <v>0.86959287029618793</v>
      </c>
      <c r="J56" s="29"/>
      <c r="K56" s="29"/>
    </row>
    <row r="57" spans="1:11">
      <c r="A57" s="35" t="s">
        <v>20</v>
      </c>
      <c r="B57" s="32">
        <v>75.889609456080251</v>
      </c>
      <c r="C57" s="32">
        <v>70.629143704014794</v>
      </c>
      <c r="D57" s="32">
        <v>75.092174165957061</v>
      </c>
      <c r="E57" s="32">
        <v>76.687044746203441</v>
      </c>
      <c r="F57" s="32">
        <v>0.79743529012318959</v>
      </c>
      <c r="G57" s="32">
        <v>68.415065404890896</v>
      </c>
      <c r="H57" s="32">
        <v>72.843222003138692</v>
      </c>
      <c r="I57" s="32">
        <v>2.2140782991238979</v>
      </c>
      <c r="J57" s="29"/>
      <c r="K57" s="29"/>
    </row>
    <row r="58" spans="1:11">
      <c r="A58" s="35" t="s">
        <v>29</v>
      </c>
      <c r="B58" s="32">
        <v>75.637921854708267</v>
      </c>
      <c r="C58" s="32">
        <v>71.379185740934219</v>
      </c>
      <c r="D58" s="32">
        <v>75.1001980319176</v>
      </c>
      <c r="E58" s="32">
        <v>76.175645677498935</v>
      </c>
      <c r="F58" s="32">
        <v>0.53772382279066733</v>
      </c>
      <c r="G58" s="32">
        <v>70.040169464768368</v>
      </c>
      <c r="H58" s="32">
        <v>72.718202017100069</v>
      </c>
      <c r="I58" s="32">
        <v>1.3390162761658502</v>
      </c>
      <c r="J58" s="29"/>
      <c r="K58" s="29"/>
    </row>
    <row r="59" spans="1:11">
      <c r="A59" s="35" t="s">
        <v>68</v>
      </c>
      <c r="B59" s="32">
        <v>75.479554517305075</v>
      </c>
      <c r="C59" s="32">
        <v>69.136006180707511</v>
      </c>
      <c r="D59" s="32">
        <v>74.954216500759287</v>
      </c>
      <c r="E59" s="32">
        <v>76.004892533850864</v>
      </c>
      <c r="F59" s="32">
        <v>0.52533801654578838</v>
      </c>
      <c r="G59" s="32">
        <v>67.765239520516772</v>
      </c>
      <c r="H59" s="32">
        <v>70.50677284089825</v>
      </c>
      <c r="I59" s="32">
        <v>1.3707666601907391</v>
      </c>
      <c r="J59" s="29"/>
      <c r="K59" s="29"/>
    </row>
    <row r="60" spans="1:11">
      <c r="A60" s="35" t="s">
        <v>80</v>
      </c>
      <c r="B60" s="32">
        <v>75.23533493093764</v>
      </c>
      <c r="C60" s="32">
        <v>66.961535470490361</v>
      </c>
      <c r="D60" s="32">
        <v>74.78644473379299</v>
      </c>
      <c r="E60" s="32">
        <v>75.684225128082289</v>
      </c>
      <c r="F60" s="32">
        <v>0.44889019714464951</v>
      </c>
      <c r="G60" s="32">
        <v>65.77344560957755</v>
      </c>
      <c r="H60" s="32">
        <v>68.149625331403172</v>
      </c>
      <c r="I60" s="32">
        <v>1.188089860912811</v>
      </c>
      <c r="J60" s="29"/>
      <c r="K60" s="29"/>
    </row>
    <row r="61" spans="1:11">
      <c r="A61" s="35" t="s">
        <v>26</v>
      </c>
      <c r="B61" s="32">
        <v>74.817400049945519</v>
      </c>
      <c r="C61" s="32">
        <v>67.967038555805061</v>
      </c>
      <c r="D61" s="32">
        <v>74.288470694221303</v>
      </c>
      <c r="E61" s="32">
        <v>75.346329405669735</v>
      </c>
      <c r="F61" s="32">
        <v>0.52892935572421607</v>
      </c>
      <c r="G61" s="32">
        <v>66.508866600863257</v>
      </c>
      <c r="H61" s="32">
        <v>69.425210510746865</v>
      </c>
      <c r="I61" s="32">
        <v>1.458171954941804</v>
      </c>
      <c r="J61" s="29"/>
      <c r="K61" s="29"/>
    </row>
    <row r="62" spans="1:11">
      <c r="A62" s="35" t="s">
        <v>71</v>
      </c>
      <c r="B62" s="32">
        <v>74.681153202642165</v>
      </c>
      <c r="C62" s="32">
        <v>68.847383654121188</v>
      </c>
      <c r="D62" s="32">
        <v>74.364737472312825</v>
      </c>
      <c r="E62" s="32">
        <v>74.997568932971504</v>
      </c>
      <c r="F62" s="32">
        <v>0.31641573032933934</v>
      </c>
      <c r="G62" s="32">
        <v>68.021935665695253</v>
      </c>
      <c r="H62" s="32">
        <v>69.672831642547123</v>
      </c>
      <c r="I62" s="32">
        <v>0.82544798842593536</v>
      </c>
      <c r="J62" s="29"/>
      <c r="K62" s="29"/>
    </row>
    <row r="63" spans="1:11">
      <c r="A63" s="35" t="s">
        <v>44</v>
      </c>
      <c r="B63" s="32">
        <v>74.581980226029984</v>
      </c>
      <c r="C63" s="32">
        <v>73.48197114143565</v>
      </c>
      <c r="D63" s="32">
        <v>73.40520048489303</v>
      </c>
      <c r="E63" s="32">
        <v>75.758759967166938</v>
      </c>
      <c r="F63" s="32">
        <v>1.1767797411369543</v>
      </c>
      <c r="G63" s="32">
        <v>70.589185426526413</v>
      </c>
      <c r="H63" s="32">
        <v>76.374756856344888</v>
      </c>
      <c r="I63" s="32">
        <v>2.8927857149092375</v>
      </c>
      <c r="J63" s="29"/>
      <c r="K63" s="29"/>
    </row>
    <row r="64" spans="1:11">
      <c r="A64" s="35" t="s">
        <v>98</v>
      </c>
      <c r="B64" s="32">
        <v>74.081900690892681</v>
      </c>
      <c r="C64" s="32">
        <v>67.631531073287192</v>
      </c>
      <c r="D64" s="32">
        <v>73.471533895370939</v>
      </c>
      <c r="E64" s="32">
        <v>74.692267486414423</v>
      </c>
      <c r="F64" s="32">
        <v>0.61036679552174178</v>
      </c>
      <c r="G64" s="32">
        <v>65.952319284945062</v>
      </c>
      <c r="H64" s="32">
        <v>69.310742861629322</v>
      </c>
      <c r="I64" s="32">
        <v>1.6792117883421298</v>
      </c>
      <c r="J64" s="29"/>
      <c r="K64" s="29"/>
    </row>
    <row r="65" spans="1:11">
      <c r="A65" s="35" t="s">
        <v>59</v>
      </c>
      <c r="B65" s="32">
        <v>73.949317161506642</v>
      </c>
      <c r="C65" s="32">
        <v>67.612083286674164</v>
      </c>
      <c r="D65" s="32">
        <v>73.281955771507867</v>
      </c>
      <c r="E65" s="32">
        <v>74.616678551505416</v>
      </c>
      <c r="F65" s="32">
        <v>0.66736138999877426</v>
      </c>
      <c r="G65" s="32">
        <v>65.688488845229742</v>
      </c>
      <c r="H65" s="32">
        <v>69.535677728118586</v>
      </c>
      <c r="I65" s="32">
        <v>1.9235944414444219</v>
      </c>
      <c r="J65" s="29"/>
      <c r="K65" s="29"/>
    </row>
    <row r="66" spans="1:11">
      <c r="A66" s="35" t="s">
        <v>53</v>
      </c>
      <c r="B66" s="32">
        <v>72.191579121102293</v>
      </c>
      <c r="C66" s="32">
        <v>66.194319846933681</v>
      </c>
      <c r="D66" s="32">
        <v>71.942582475660501</v>
      </c>
      <c r="E66" s="32">
        <v>72.440575766544086</v>
      </c>
      <c r="F66" s="32">
        <v>0.24899664544179245</v>
      </c>
      <c r="G66" s="32">
        <v>65.574991788143507</v>
      </c>
      <c r="H66" s="32">
        <v>66.813647905723855</v>
      </c>
      <c r="I66" s="32">
        <v>0.61932805879017394</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32</v>
      </c>
      <c r="B70" s="32">
        <v>83.51661430874033</v>
      </c>
      <c r="C70" s="32">
        <v>77.950895585085505</v>
      </c>
      <c r="D70" s="32">
        <v>83.015386628762414</v>
      </c>
      <c r="E70" s="32">
        <v>84.017841988718246</v>
      </c>
      <c r="F70" s="32">
        <v>0.50122767997791584</v>
      </c>
      <c r="G70" s="32">
        <v>76.698624436852938</v>
      </c>
      <c r="H70" s="32">
        <v>79.203166733318071</v>
      </c>
      <c r="I70" s="32">
        <v>1.2522711482325661</v>
      </c>
    </row>
    <row r="71" spans="1:11">
      <c r="A71" s="35" t="s">
        <v>38</v>
      </c>
      <c r="B71" s="32">
        <v>83.121288288064505</v>
      </c>
      <c r="C71" s="32">
        <v>78.354602319043181</v>
      </c>
      <c r="D71" s="32">
        <v>82.58217889618642</v>
      </c>
      <c r="E71" s="32">
        <v>83.660397679942591</v>
      </c>
      <c r="F71" s="32">
        <v>0.53910939187808538</v>
      </c>
      <c r="G71" s="32">
        <v>76.914561771035025</v>
      </c>
      <c r="H71" s="32">
        <v>79.794642867051337</v>
      </c>
      <c r="I71" s="32">
        <v>1.440040548008156</v>
      </c>
    </row>
    <row r="72" spans="1:11">
      <c r="A72" s="35" t="s">
        <v>95</v>
      </c>
      <c r="B72" s="32">
        <v>82.253701335890597</v>
      </c>
      <c r="C72" s="32">
        <v>77.173480828748666</v>
      </c>
      <c r="D72" s="32">
        <v>81.722305170164631</v>
      </c>
      <c r="E72" s="32">
        <v>82.785097501616562</v>
      </c>
      <c r="F72" s="32">
        <v>0.53139616572596537</v>
      </c>
      <c r="G72" s="32">
        <v>75.753421576649032</v>
      </c>
      <c r="H72" s="32">
        <v>78.5935400808483</v>
      </c>
      <c r="I72" s="32">
        <v>1.4200592520996338</v>
      </c>
    </row>
    <row r="73" spans="1:11">
      <c r="A73" s="35" t="s">
        <v>77</v>
      </c>
      <c r="B73" s="32">
        <v>82.237404933044999</v>
      </c>
      <c r="C73" s="32">
        <v>79.716858055862019</v>
      </c>
      <c r="D73" s="32">
        <v>81.833098221991051</v>
      </c>
      <c r="E73" s="32">
        <v>82.641711644098947</v>
      </c>
      <c r="F73" s="32">
        <v>0.40430671105394822</v>
      </c>
      <c r="G73" s="32">
        <v>78.336737463459343</v>
      </c>
      <c r="H73" s="32">
        <v>81.096978648264695</v>
      </c>
      <c r="I73" s="32">
        <v>1.380120592402676</v>
      </c>
    </row>
    <row r="74" spans="1:11">
      <c r="A74" s="35" t="s">
        <v>41</v>
      </c>
      <c r="B74" s="32">
        <v>82.205802351651215</v>
      </c>
      <c r="C74" s="32">
        <v>76.916981238431774</v>
      </c>
      <c r="D74" s="32">
        <v>81.957470919858167</v>
      </c>
      <c r="E74" s="32">
        <v>82.454133783444263</v>
      </c>
      <c r="F74" s="32">
        <v>0.24833143179304784</v>
      </c>
      <c r="G74" s="32">
        <v>76.238683130470889</v>
      </c>
      <c r="H74" s="32">
        <v>77.595279346392658</v>
      </c>
      <c r="I74" s="32">
        <v>0.67829810796088452</v>
      </c>
    </row>
    <row r="75" spans="1:11">
      <c r="A75" s="35" t="s">
        <v>86</v>
      </c>
      <c r="B75" s="32">
        <v>82.050983860759303</v>
      </c>
      <c r="C75" s="32">
        <v>76.579155310967394</v>
      </c>
      <c r="D75" s="32">
        <v>80.878269688406476</v>
      </c>
      <c r="E75" s="32">
        <v>83.223698033112129</v>
      </c>
      <c r="F75" s="32">
        <v>1.1727141723528263</v>
      </c>
      <c r="G75" s="32">
        <v>72.372508266817874</v>
      </c>
      <c r="H75" s="32">
        <v>80.785802355116914</v>
      </c>
      <c r="I75" s="32">
        <v>4.2066470441495198</v>
      </c>
    </row>
    <row r="76" spans="1:11">
      <c r="A76" s="35" t="s">
        <v>11</v>
      </c>
      <c r="B76" s="32">
        <v>81.939066372761999</v>
      </c>
      <c r="C76" s="32">
        <v>79.209765929012775</v>
      </c>
      <c r="D76" s="32">
        <v>81.614002596290419</v>
      </c>
      <c r="E76" s="32">
        <v>82.26413014923358</v>
      </c>
      <c r="F76" s="32">
        <v>0.32506377647158047</v>
      </c>
      <c r="G76" s="32">
        <v>78.369743382258903</v>
      </c>
      <c r="H76" s="32">
        <v>80.049788475766647</v>
      </c>
      <c r="I76" s="32">
        <v>0.84002254675387178</v>
      </c>
    </row>
    <row r="77" spans="1:11">
      <c r="A77" s="35" t="s">
        <v>74</v>
      </c>
      <c r="B77" s="32">
        <v>81.926486648878281</v>
      </c>
      <c r="C77" s="32">
        <v>79.053378755418322</v>
      </c>
      <c r="D77" s="32">
        <v>80.836323801618505</v>
      </c>
      <c r="E77" s="32">
        <v>83.016649496138058</v>
      </c>
      <c r="F77" s="32">
        <v>1.0901628472597764</v>
      </c>
      <c r="G77" s="32">
        <v>76.269778480220737</v>
      </c>
      <c r="H77" s="32">
        <v>81.836979030615908</v>
      </c>
      <c r="I77" s="32">
        <v>2.7836002751975855</v>
      </c>
    </row>
    <row r="78" spans="1:11">
      <c r="A78" s="35" t="s">
        <v>83</v>
      </c>
      <c r="B78" s="32">
        <v>81.828369523888412</v>
      </c>
      <c r="C78" s="32">
        <v>78.855660452818327</v>
      </c>
      <c r="D78" s="32">
        <v>81.336846536036035</v>
      </c>
      <c r="E78" s="32">
        <v>82.31989251174079</v>
      </c>
      <c r="F78" s="32">
        <v>0.49152298785237747</v>
      </c>
      <c r="G78" s="32">
        <v>77.655250160682954</v>
      </c>
      <c r="H78" s="32">
        <v>80.056070744953701</v>
      </c>
      <c r="I78" s="32">
        <v>1.2004102921353734</v>
      </c>
    </row>
    <row r="79" spans="1:11">
      <c r="A79" s="35" t="s">
        <v>56</v>
      </c>
      <c r="B79" s="32">
        <v>81.818321285108055</v>
      </c>
      <c r="C79" s="32">
        <v>77.984508109233047</v>
      </c>
      <c r="D79" s="32">
        <v>81.470464294860918</v>
      </c>
      <c r="E79" s="32">
        <v>82.166178275355193</v>
      </c>
      <c r="F79" s="32">
        <v>0.34785699024713779</v>
      </c>
      <c r="G79" s="32">
        <v>77.128086303742464</v>
      </c>
      <c r="H79" s="32">
        <v>78.840929914723631</v>
      </c>
      <c r="I79" s="32">
        <v>0.85642180549058367</v>
      </c>
    </row>
    <row r="80" spans="1:11">
      <c r="A80" s="35" t="s">
        <v>35</v>
      </c>
      <c r="B80" s="32">
        <v>81.767009252967213</v>
      </c>
      <c r="C80" s="32">
        <v>77.953748604057949</v>
      </c>
      <c r="D80" s="32">
        <v>81.263399923999032</v>
      </c>
      <c r="E80" s="32">
        <v>82.270618581935395</v>
      </c>
      <c r="F80" s="32">
        <v>0.50360932896818156</v>
      </c>
      <c r="G80" s="32">
        <v>76.568188346145007</v>
      </c>
      <c r="H80" s="32">
        <v>79.339308861970892</v>
      </c>
      <c r="I80" s="32">
        <v>1.3855602579129425</v>
      </c>
    </row>
    <row r="81" spans="1:9">
      <c r="A81" s="35" t="s">
        <v>23</v>
      </c>
      <c r="B81" s="32">
        <v>81.529836724811645</v>
      </c>
      <c r="C81" s="32">
        <v>77.361693562473221</v>
      </c>
      <c r="D81" s="32">
        <v>81.133023087848954</v>
      </c>
      <c r="E81" s="32">
        <v>81.926650361774335</v>
      </c>
      <c r="F81" s="32">
        <v>0.39681363696269045</v>
      </c>
      <c r="G81" s="32">
        <v>76.16041116659521</v>
      </c>
      <c r="H81" s="32">
        <v>78.562975958351231</v>
      </c>
      <c r="I81" s="32">
        <v>1.2012823958780103</v>
      </c>
    </row>
    <row r="82" spans="1:9">
      <c r="A82" s="35" t="s">
        <v>8</v>
      </c>
      <c r="B82" s="32">
        <v>81.472194015750631</v>
      </c>
      <c r="C82" s="32">
        <v>76.150529997764778</v>
      </c>
      <c r="D82" s="32">
        <v>81.125691418173119</v>
      </c>
      <c r="E82" s="32">
        <v>81.818696613328143</v>
      </c>
      <c r="F82" s="32">
        <v>0.34650259757751201</v>
      </c>
      <c r="G82" s="32">
        <v>75.19706969656734</v>
      </c>
      <c r="H82" s="32">
        <v>77.103990298962216</v>
      </c>
      <c r="I82" s="32">
        <v>0.9534603011974383</v>
      </c>
    </row>
    <row r="83" spans="1:9">
      <c r="A83" s="35" t="s">
        <v>89</v>
      </c>
      <c r="B83" s="32">
        <v>81.466966884890866</v>
      </c>
      <c r="C83" s="32">
        <v>78.277890721623763</v>
      </c>
      <c r="D83" s="32">
        <v>81.005531624164263</v>
      </c>
      <c r="E83" s="32">
        <v>81.928402145617468</v>
      </c>
      <c r="F83" s="32">
        <v>0.46143526072660279</v>
      </c>
      <c r="G83" s="32">
        <v>77.044432012405693</v>
      </c>
      <c r="H83" s="32">
        <v>79.511349430841832</v>
      </c>
      <c r="I83" s="32">
        <v>1.2334587092180698</v>
      </c>
    </row>
    <row r="84" spans="1:9">
      <c r="A84" s="35" t="s">
        <v>44</v>
      </c>
      <c r="B84" s="32">
        <v>81.418038327253043</v>
      </c>
      <c r="C84" s="32">
        <v>84.072132116067962</v>
      </c>
      <c r="D84" s="32">
        <v>80.391787168404562</v>
      </c>
      <c r="E84" s="32">
        <v>82.444289486101525</v>
      </c>
      <c r="F84" s="32">
        <v>1.0262511588484813</v>
      </c>
      <c r="G84" s="32">
        <v>82.450225106005973</v>
      </c>
      <c r="H84" s="32">
        <v>85.694039126129951</v>
      </c>
      <c r="I84" s="32">
        <v>1.6219070100619888</v>
      </c>
    </row>
    <row r="85" spans="1:9">
      <c r="A85" s="35" t="s">
        <v>65</v>
      </c>
      <c r="B85" s="32">
        <v>81.394884359971513</v>
      </c>
      <c r="C85" s="32">
        <v>79.79441467282723</v>
      </c>
      <c r="D85" s="32">
        <v>80.860255629892663</v>
      </c>
      <c r="E85" s="32">
        <v>81.929513090050364</v>
      </c>
      <c r="F85" s="32">
        <v>0.53462873007885037</v>
      </c>
      <c r="G85" s="32">
        <v>78.19480617689139</v>
      </c>
      <c r="H85" s="32">
        <v>81.39402316876307</v>
      </c>
      <c r="I85" s="32">
        <v>1.5996084959358399</v>
      </c>
    </row>
    <row r="86" spans="1:9">
      <c r="A86" s="35" t="s">
        <v>62</v>
      </c>
      <c r="B86" s="32">
        <v>81.122596224286596</v>
      </c>
      <c r="C86" s="32">
        <v>79.096141024919092</v>
      </c>
      <c r="D86" s="32">
        <v>80.61054018805801</v>
      </c>
      <c r="E86" s="32">
        <v>81.634652260515182</v>
      </c>
      <c r="F86" s="32">
        <v>0.51205603622858575</v>
      </c>
      <c r="G86" s="32">
        <v>77.733274595422913</v>
      </c>
      <c r="H86" s="32">
        <v>80.459007454415271</v>
      </c>
      <c r="I86" s="32">
        <v>1.3628664294961794</v>
      </c>
    </row>
    <row r="87" spans="1:9">
      <c r="A87" s="35" t="s">
        <v>17</v>
      </c>
      <c r="B87" s="32">
        <v>80.982753285028139</v>
      </c>
      <c r="C87" s="32">
        <v>76.503906289480668</v>
      </c>
      <c r="D87" s="32">
        <v>80.400854993708407</v>
      </c>
      <c r="E87" s="32">
        <v>81.56465157634787</v>
      </c>
      <c r="F87" s="32">
        <v>0.5818982913197317</v>
      </c>
      <c r="G87" s="32">
        <v>75.041819991724026</v>
      </c>
      <c r="H87" s="32">
        <v>77.965992587237309</v>
      </c>
      <c r="I87" s="32">
        <v>1.4620862977566418</v>
      </c>
    </row>
    <row r="88" spans="1:9">
      <c r="A88" s="35" t="s">
        <v>14</v>
      </c>
      <c r="B88" s="32">
        <v>81.006834997858462</v>
      </c>
      <c r="C88" s="32">
        <v>79.095600284880334</v>
      </c>
      <c r="D88" s="32">
        <v>80.494035664792179</v>
      </c>
      <c r="E88" s="32">
        <v>81.519634330924745</v>
      </c>
      <c r="F88" s="32">
        <v>0.51279933306628322</v>
      </c>
      <c r="G88" s="32">
        <v>77.871825137720776</v>
      </c>
      <c r="H88" s="32">
        <v>80.319375432039891</v>
      </c>
      <c r="I88" s="32">
        <v>1.2237751471595573</v>
      </c>
    </row>
    <row r="89" spans="1:9">
      <c r="A89" s="35" t="s">
        <v>20</v>
      </c>
      <c r="B89" s="32">
        <v>80.962061056505917</v>
      </c>
      <c r="C89" s="32">
        <v>78.516784042891175</v>
      </c>
      <c r="D89" s="32">
        <v>80.275815258260877</v>
      </c>
      <c r="E89" s="32">
        <v>81.648306854750956</v>
      </c>
      <c r="F89" s="32">
        <v>0.6862457982450394</v>
      </c>
      <c r="G89" s="32">
        <v>76.409706580419055</v>
      </c>
      <c r="H89" s="32">
        <v>80.623861505363294</v>
      </c>
      <c r="I89" s="32">
        <v>2.1070774624721196</v>
      </c>
    </row>
    <row r="90" spans="1:9">
      <c r="A90" s="35" t="s">
        <v>50</v>
      </c>
      <c r="B90" s="32">
        <v>80.909097729173055</v>
      </c>
      <c r="C90" s="32">
        <v>77.464428464741033</v>
      </c>
      <c r="D90" s="32">
        <v>80.63401140677945</v>
      </c>
      <c r="E90" s="32">
        <v>81.18418405156666</v>
      </c>
      <c r="F90" s="32">
        <v>0.27508632239360509</v>
      </c>
      <c r="G90" s="32">
        <v>76.695996594205837</v>
      </c>
      <c r="H90" s="32">
        <v>78.232860335276229</v>
      </c>
      <c r="I90" s="32">
        <v>0.76843187053519557</v>
      </c>
    </row>
    <row r="91" spans="1:9">
      <c r="A91" s="35" t="s">
        <v>92</v>
      </c>
      <c r="B91" s="32">
        <v>80.538067549610489</v>
      </c>
      <c r="C91" s="32">
        <v>76.262215728464739</v>
      </c>
      <c r="D91" s="32">
        <v>80.258684664483198</v>
      </c>
      <c r="E91" s="32">
        <v>80.817450434737779</v>
      </c>
      <c r="F91" s="32">
        <v>0.27938288512729059</v>
      </c>
      <c r="G91" s="32">
        <v>75.509377584756308</v>
      </c>
      <c r="H91" s="32">
        <v>77.015053872173169</v>
      </c>
      <c r="I91" s="32">
        <v>0.75283814370843061</v>
      </c>
    </row>
    <row r="92" spans="1:9">
      <c r="A92" s="35" t="s">
        <v>80</v>
      </c>
      <c r="B92" s="32">
        <v>80.222785143100623</v>
      </c>
      <c r="C92" s="32">
        <v>74.755087241051228</v>
      </c>
      <c r="D92" s="32">
        <v>79.847257223270987</v>
      </c>
      <c r="E92" s="32">
        <v>80.598313062930259</v>
      </c>
      <c r="F92" s="32">
        <v>0.3755279198296364</v>
      </c>
      <c r="G92" s="32">
        <v>73.711512065022987</v>
      </c>
      <c r="H92" s="32">
        <v>75.79866241707947</v>
      </c>
      <c r="I92" s="32">
        <v>1.0435751760282415</v>
      </c>
    </row>
    <row r="93" spans="1:9">
      <c r="A93" s="35" t="s">
        <v>47</v>
      </c>
      <c r="B93" s="32">
        <v>80.166526768232913</v>
      </c>
      <c r="C93" s="32">
        <v>78.158089489705489</v>
      </c>
      <c r="D93" s="32">
        <v>79.777104135333914</v>
      </c>
      <c r="E93" s="32">
        <v>80.555949401131912</v>
      </c>
      <c r="F93" s="32">
        <v>0.3894226328989987</v>
      </c>
      <c r="G93" s="32">
        <v>77.060652731406321</v>
      </c>
      <c r="H93" s="32">
        <v>79.255526248004657</v>
      </c>
      <c r="I93" s="32">
        <v>1.0974367582991675</v>
      </c>
    </row>
    <row r="94" spans="1:9">
      <c r="A94" s="35" t="s">
        <v>68</v>
      </c>
      <c r="B94" s="32">
        <v>80.161177651818178</v>
      </c>
      <c r="C94" s="32">
        <v>75.536981816826639</v>
      </c>
      <c r="D94" s="32">
        <v>79.720854067033116</v>
      </c>
      <c r="E94" s="32">
        <v>80.601501236603241</v>
      </c>
      <c r="F94" s="32">
        <v>0.44032358478506239</v>
      </c>
      <c r="G94" s="32">
        <v>74.309562415396655</v>
      </c>
      <c r="H94" s="32">
        <v>76.764401218256623</v>
      </c>
      <c r="I94" s="32">
        <v>1.2274194014299837</v>
      </c>
    </row>
    <row r="95" spans="1:9">
      <c r="A95" s="35" t="s">
        <v>101</v>
      </c>
      <c r="B95" s="32">
        <v>80.127715342579407</v>
      </c>
      <c r="C95" s="32">
        <v>76.560700795181532</v>
      </c>
      <c r="D95" s="32">
        <v>79.735173179744351</v>
      </c>
      <c r="E95" s="32">
        <v>80.520257505414463</v>
      </c>
      <c r="F95" s="32">
        <v>0.39254216283505627</v>
      </c>
      <c r="G95" s="32">
        <v>75.514996103929022</v>
      </c>
      <c r="H95" s="32">
        <v>77.606405486434042</v>
      </c>
      <c r="I95" s="32">
        <v>1.0457046912525101</v>
      </c>
    </row>
    <row r="96" spans="1:9">
      <c r="A96" s="35" t="s">
        <v>26</v>
      </c>
      <c r="B96" s="32">
        <v>80.07712711513885</v>
      </c>
      <c r="C96" s="32">
        <v>75.34446507448088</v>
      </c>
      <c r="D96" s="32">
        <v>79.617767185822444</v>
      </c>
      <c r="E96" s="32">
        <v>80.536487044455257</v>
      </c>
      <c r="F96" s="32">
        <v>0.45935992931640612</v>
      </c>
      <c r="G96" s="32">
        <v>74.081307961203976</v>
      </c>
      <c r="H96" s="32">
        <v>76.607622187757784</v>
      </c>
      <c r="I96" s="32">
        <v>1.2631571132769039</v>
      </c>
    </row>
    <row r="97" spans="1:9">
      <c r="A97" s="35" t="s">
        <v>59</v>
      </c>
      <c r="B97" s="32">
        <v>79.711468793038293</v>
      </c>
      <c r="C97" s="32">
        <v>74.70731647004655</v>
      </c>
      <c r="D97" s="32">
        <v>79.07869503688957</v>
      </c>
      <c r="E97" s="32">
        <v>80.344242549187015</v>
      </c>
      <c r="F97" s="32">
        <v>0.63277375614872255</v>
      </c>
      <c r="G97" s="32">
        <v>72.862397236012825</v>
      </c>
      <c r="H97" s="32">
        <v>76.552235704080275</v>
      </c>
      <c r="I97" s="32">
        <v>1.8449192340337248</v>
      </c>
    </row>
    <row r="98" spans="1:9">
      <c r="A98" s="35" t="s">
        <v>29</v>
      </c>
      <c r="B98" s="32">
        <v>79.500208319387269</v>
      </c>
      <c r="C98" s="32">
        <v>76.012469791715233</v>
      </c>
      <c r="D98" s="32">
        <v>78.995770153849108</v>
      </c>
      <c r="E98" s="32">
        <v>80.004646484925431</v>
      </c>
      <c r="F98" s="32">
        <v>0.50443816553816134</v>
      </c>
      <c r="G98" s="32">
        <v>74.787184493272505</v>
      </c>
      <c r="H98" s="32">
        <v>77.237755090157961</v>
      </c>
      <c r="I98" s="32">
        <v>1.2252852984427278</v>
      </c>
    </row>
    <row r="99" spans="1:9">
      <c r="A99" s="35" t="s">
        <v>71</v>
      </c>
      <c r="B99" s="32">
        <v>79.100507340732392</v>
      </c>
      <c r="C99" s="32">
        <v>75.782900632073392</v>
      </c>
      <c r="D99" s="32">
        <v>78.818758543374784</v>
      </c>
      <c r="E99" s="32">
        <v>79.38225613809</v>
      </c>
      <c r="F99" s="32">
        <v>0.28174879735760783</v>
      </c>
      <c r="G99" s="32">
        <v>75.027654148462631</v>
      </c>
      <c r="H99" s="32">
        <v>76.538147115684154</v>
      </c>
      <c r="I99" s="32">
        <v>0.75524648361076174</v>
      </c>
    </row>
    <row r="100" spans="1:9">
      <c r="A100" s="35" t="s">
        <v>98</v>
      </c>
      <c r="B100" s="32">
        <v>78.855393774644</v>
      </c>
      <c r="C100" s="32">
        <v>74.33437083583496</v>
      </c>
      <c r="D100" s="32">
        <v>78.289563909091726</v>
      </c>
      <c r="E100" s="32">
        <v>79.421223640196274</v>
      </c>
      <c r="F100" s="32">
        <v>0.56582986555227421</v>
      </c>
      <c r="G100" s="32">
        <v>72.793538875494619</v>
      </c>
      <c r="H100" s="32">
        <v>75.875202796175302</v>
      </c>
      <c r="I100" s="32">
        <v>1.5408319603403413</v>
      </c>
    </row>
    <row r="101" spans="1:9">
      <c r="A101" s="35" t="s">
        <v>53</v>
      </c>
      <c r="B101" s="32">
        <v>78.253219809941413</v>
      </c>
      <c r="C101" s="32">
        <v>74.130478035969006</v>
      </c>
      <c r="D101" s="32">
        <v>78.019573545620361</v>
      </c>
      <c r="E101" s="32">
        <v>78.486866074262466</v>
      </c>
      <c r="F101" s="32">
        <v>0.2336462643210524</v>
      </c>
      <c r="G101" s="32">
        <v>73.551537465327172</v>
      </c>
      <c r="H101" s="32">
        <v>74.709418606610839</v>
      </c>
      <c r="I101" s="32">
        <v>0.57894057064183357</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AC4:AF4"/>
    <mergeCell ref="AI4:AL4"/>
    <mergeCell ref="AN4:AQ4"/>
    <mergeCell ref="A32:G32"/>
    <mergeCell ref="L32:R32"/>
    <mergeCell ref="W32:AC32"/>
    <mergeCell ref="AH32:AN32"/>
    <mergeCell ref="A1:I2"/>
    <mergeCell ref="B4:E4"/>
    <mergeCell ref="G4:J4"/>
    <mergeCell ref="M4:P4"/>
    <mergeCell ref="R4:U4"/>
    <mergeCell ref="X4:AA4"/>
  </mergeCells>
  <phoneticPr fontId="5"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2014-11-25T15:18:47Z</dcterms:modified>
</cp:coreProperties>
</file>