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300" windowHeight="787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<sst xmlns="http://schemas.openxmlformats.org/spreadsheetml/2006/main" count="260" uniqueCount="153">
  <si>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</si>
  <si>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</si>
  <si>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</si>
  <si>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</si>
  <si>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</si>
  <si>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</si>
  <si>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</si>
  <si>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</si>
  <si>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</si>
  <si>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</si>
  <si>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</si>
  <si>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</si>
  <si>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</si>
  <si>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</si>
  <si>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</si>
  <si>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</si>
  <si>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</si>
  <si>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</si>
  <si>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</si>
  <si>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</si>
  <si>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</si>
  <si>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</si>
  <si>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</si>
  <si>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</si>
  <si>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</si>
  <si>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</si>
  <si>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</si>
  <si>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</si>
  <si>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</si>
  <si>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</si>
  <si>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</si>
  <si>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</si>
  <si>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</si>
  <si>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</si>
  <si>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</si>
  <si>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</si>
  <si>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</si>
  <si>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</si>
  <si>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</si>
  <si>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</si>
  <si>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</si>
  <si>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</si>
  <si>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</si>
  <si>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</si>
  <si>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</si>
  <si>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</si>
  <si>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</si>
  <si>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</si>
  <si>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</si>
  <si>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</si>
  <si>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</si>
  <si>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</si>
  <si>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</si>
  <si>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</si>
  <si>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</si>
  <si>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</si>
  <si>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</si>
  <si>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</si>
  <si>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</si>
  <si>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</si>
  <si>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</si>
  <si>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</si>
  <si>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</si>
  <si>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</si>
  <si>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</si>
  <si>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</si>
  <si>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</si>
  <si>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</si>
  <si>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</si>
  <si>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</si>
  <si>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</si>
  <si>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</si>
  <si>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</si>
  <si>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</si>
  <si>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</si>
  <si>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</si>
  <si>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</si>
  <si>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</si>
  <si>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</si>
  <si>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</si>
  <si>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</si>
  <si>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</si>
  <si>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</si>
  <si>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</si>
  <si>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</si>
  <si>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</si>
  <si>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</si>
  <si>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</si>
  <si>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</si>
  <si>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</si>
  <si>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</si>
  <si>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</si>
  <si>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</si>
  <si>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</si>
  <si>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</si>
  <si>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</si>
  <si>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</si>
  <si>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</si>
  <si>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</si>
  <si>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</si>
  <si>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</si>
  <si>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</si>
  <si>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</si>
  <si>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</si>
  <si>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</si>
  <si>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</si>
  <si>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</si>
  <si>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</si>
  <si>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</si>
  <si>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</si>
  <si>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</si>
  <si>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</si>
  <si>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</si>
  <si>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</si>
  <si>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</si>
  <si>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</si>
  <si>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</si>
  <si>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</si>
  <si>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</si>
  <si>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</si>
  <si>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</si>
  <si>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</si>
  <si>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</si>
  <si>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</si>
  <si>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</si>
  <si>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</si>
  <si>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</si>
  <si>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</si>
  <si>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</si>
  <si>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</si>
  <si>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</si>
  <si>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</si>
  <si>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</si>
  <si>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</si>
  <si>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</si>
  <si>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</si>
  <si>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</si>
  <si>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2008-2012</t>
  </si>
  <si>
    <t>Based on the results discussed below, NRS advise that the type of analysis described above is unsuitable for Eilean Siar and Shetland Islands. Estimates for Moray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</si>
  <si>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2008-2012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</si>
  <si>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results of this analysis show that for each Scottish Council area, LE at birth is usually higher in the least deprived areas compared to the most deprived areas. This is true for males and females in all areas with the exception of Eilean Siar. </t>
  </si>
  <si>
    <t xml:space="preserve">The gap between male and female LE is wider for those living in the most deprived parts when compared to those in the least deprived parts. This is true for all areas except East Ayrshire and Shetland Islands and is widest for those living in Moray. </t>
  </si>
  <si>
    <t xml:space="preserve">The confidence interval (CI) surrounding each life expectancy at birth figure is shown in Table 1, Chart 1 and Chart 2. The average CI surrounding male LE is 1.7 years, with a maximum of 6.3 years; the average CI surrounding female LE is 1.6 years with a maximum of 8.1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</si>
  <si>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Overlapping confidence intervals are also a problem for female LE in Moray.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</si>
  <si>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2008-2012</t>
  </si>
  <si>
    <t>Firstly, care needs to be taken to not confuse a Council's 'most deprived' data zones with their share of the 15% most deprived nationally, e.g. 42% of the data zones in Glasgow lie in the 15% most deprived data zones in Scotland.</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</si>
  <si>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</si>
  <si>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The gap between LE in the most deprived part of a given Council and LE in the least deprived part of that same Council varies by Council area and gender. In most cases the inequality gap is more pronounced for males, however in East Ayrshire and Shetland Islands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</si>
  <si>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</si>
  <si>
    <t>© Crown Copyright 2014</t>
  </si>
  <si>
    <t>Expectation of Life at Birth, by Sex for each Council Area within Scotland, split by level of deprivation (where MD=most deprived 15% and LD = least deprived 85%), for the period 2008-2012</t>
  </si>
  <si>
    <t>The red text indicates where the upper CI of the MD area overlaps the lower CI of the least deprived area.</t>
  </si>
  <si>
    <t xml:space="preserve">Note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</si>
</sst>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4">
    <font>
      <sz val="10"/>
      <name val="Arial"/>
    </font>
    <font>
      <sz val="10"/>
      <name val="Arial"/>
      <family val="2"/>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8" fillId="0" borderId="0" applyFont="0" applyFill="0" applyBorder="0" applyAlignment="0" applyProtection="0"/>
    <xf numFmtId="0" fontId="8" fillId="0" borderId="0"/>
    <xf numFmtId="0" fontId="9" fillId="0" borderId="0"/>
  </cellStyleXfs>
  <cellXfs count="61">
    <xf numFmtId="0" fontId="0" fillId="0" borderId="0" xfId="0"/>
    <xf numFmtId="0" fontId="3"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4" fillId="2" borderId="2" xfId="0" applyNumberFormat="1" applyFont="1" applyFill="1" applyBorder="1" applyAlignment="1">
      <alignment horizontal="right"/>
    </xf>
    <xf numFmtId="164" fontId="4" fillId="2" borderId="0" xfId="0" applyNumberFormat="1" applyFont="1" applyFill="1"/>
    <xf numFmtId="164" fontId="0" fillId="2" borderId="0" xfId="0" applyNumberFormat="1" applyFill="1" applyBorder="1" applyAlignment="1">
      <alignment horizontal="left"/>
    </xf>
    <xf numFmtId="164" fontId="4" fillId="2" borderId="0" xfId="0" applyNumberFormat="1" applyFont="1" applyFill="1" applyBorder="1" applyAlignment="1">
      <alignment horizontal="right"/>
    </xf>
    <xf numFmtId="164" fontId="4" fillId="2" borderId="0" xfId="0" applyNumberFormat="1" applyFont="1" applyFill="1" applyBorder="1"/>
    <xf numFmtId="164" fontId="3" fillId="2" borderId="0" xfId="0" applyNumberFormat="1" applyFont="1" applyFill="1" applyBorder="1" applyAlignment="1">
      <alignment horizontal="left"/>
    </xf>
    <xf numFmtId="164" fontId="3" fillId="2" borderId="3" xfId="0" applyNumberFormat="1" applyFont="1" applyFill="1" applyBorder="1" applyAlignment="1">
      <alignment horizontal="left"/>
    </xf>
    <xf numFmtId="164" fontId="4" fillId="2" borderId="3" xfId="0" applyNumberFormat="1" applyFont="1" applyFill="1" applyBorder="1" applyAlignment="1">
      <alignment horizontal="right"/>
    </xf>
    <xf numFmtId="164" fontId="4" fillId="2" borderId="3" xfId="0" applyNumberFormat="1" applyFont="1" applyFill="1" applyBorder="1"/>
    <xf numFmtId="0" fontId="5"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3" fillId="2" borderId="0" xfId="0" applyFont="1" applyFill="1" applyAlignment="1">
      <alignment horizontal="left"/>
    </xf>
    <xf numFmtId="0" fontId="0" fillId="2" borderId="2" xfId="0" applyFill="1" applyBorder="1" applyAlignment="1">
      <alignment horizontal="center"/>
    </xf>
    <xf numFmtId="164" fontId="3" fillId="2" borderId="0" xfId="0" applyNumberFormat="1" applyFont="1" applyFill="1" applyBorder="1" applyAlignment="1">
      <alignment horizontal="right"/>
    </xf>
    <xf numFmtId="164" fontId="3" fillId="2" borderId="0" xfId="0" applyNumberFormat="1" applyFont="1" applyFill="1"/>
    <xf numFmtId="0" fontId="3" fillId="2" borderId="0" xfId="0" applyFont="1" applyFill="1" applyBorder="1"/>
    <xf numFmtId="164" fontId="3" fillId="2" borderId="3" xfId="0" applyNumberFormat="1" applyFont="1" applyFill="1" applyBorder="1" applyAlignment="1">
      <alignment horizontal="right"/>
    </xf>
    <xf numFmtId="164" fontId="3" fillId="2" borderId="3" xfId="0" applyNumberFormat="1" applyFont="1" applyFill="1" applyBorder="1"/>
    <xf numFmtId="0" fontId="3" fillId="2" borderId="3" xfId="0" applyFont="1" applyFill="1" applyBorder="1"/>
    <xf numFmtId="164" fontId="0" fillId="2" borderId="0" xfId="0" applyNumberFormat="1" applyFill="1" applyBorder="1"/>
    <xf numFmtId="0" fontId="7" fillId="2" borderId="0" xfId="0" applyNumberFormat="1" applyFont="1" applyFill="1"/>
    <xf numFmtId="0" fontId="3" fillId="2" borderId="0" xfId="0" applyNumberFormat="1" applyFont="1" applyFill="1"/>
    <xf numFmtId="164" fontId="10" fillId="2" borderId="0" xfId="0" applyNumberFormat="1" applyFont="1" applyFill="1" applyBorder="1"/>
    <xf numFmtId="0" fontId="4" fillId="2" borderId="0" xfId="0" applyFont="1" applyFill="1" applyBorder="1" applyAlignment="1">
      <alignment horizontal="right"/>
    </xf>
    <xf numFmtId="1" fontId="4" fillId="2" borderId="0" xfId="0" applyNumberFormat="1" applyFont="1" applyFill="1" applyBorder="1"/>
    <xf numFmtId="0" fontId="10" fillId="2" borderId="0" xfId="0" applyFont="1" applyFill="1" applyBorder="1"/>
    <xf numFmtId="0" fontId="10" fillId="2" borderId="0" xfId="0" applyFont="1" applyFill="1" applyBorder="1" applyAlignment="1">
      <alignment horizontal="right"/>
    </xf>
    <xf numFmtId="1" fontId="10" fillId="2" borderId="0" xfId="0" applyNumberFormat="1" applyFont="1" applyFill="1" applyBorder="1"/>
    <xf numFmtId="0" fontId="3" fillId="2" borderId="0" xfId="0" applyFont="1" applyFill="1"/>
    <xf numFmtId="0" fontId="0" fillId="2" borderId="0" xfId="0" applyFill="1"/>
    <xf numFmtId="0" fontId="2" fillId="2" borderId="0" xfId="0" applyFont="1" applyFill="1"/>
    <xf numFmtId="0" fontId="0" fillId="2" borderId="0" xfId="0" applyFill="1"/>
    <xf numFmtId="0" fontId="4" fillId="2" borderId="0" xfId="0" applyNumberFormat="1" applyFont="1" applyFill="1" applyAlignment="1">
      <alignment wrapText="1"/>
    </xf>
    <xf numFmtId="0" fontId="3" fillId="0" borderId="0" xfId="0" applyFont="1"/>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wrapText="1"/>
    </xf>
    <xf numFmtId="0" fontId="0" fillId="2" borderId="0" xfId="0" applyFill="1" applyAlignment="1">
      <alignment wrapText="1"/>
    </xf>
    <xf numFmtId="0" fontId="4" fillId="2" borderId="0" xfId="0" applyFont="1" applyFill="1" applyAlignment="1">
      <alignment wrapText="1"/>
    </xf>
    <xf numFmtId="0" fontId="2" fillId="2" borderId="0" xfId="0" applyNumberFormat="1" applyFont="1" applyFill="1" applyAlignment="1">
      <alignment wrapText="1"/>
    </xf>
    <xf numFmtId="0" fontId="3" fillId="2" borderId="0" xfId="0" applyFont="1" applyFill="1" applyAlignment="1">
      <alignment horizontal="left" wrapText="1"/>
    </xf>
    <xf numFmtId="0" fontId="1" fillId="2" borderId="0" xfId="0" applyFont="1" applyFill="1" applyAlignment="1">
      <alignment wrapText="1"/>
    </xf>
    <xf numFmtId="0" fontId="6" fillId="2" borderId="0" xfId="0" applyFont="1" applyFill="1"/>
    <xf numFmtId="0" fontId="11" fillId="2" borderId="0" xfId="0" applyFont="1" applyFill="1" applyAlignment="1">
      <alignment wrapText="1"/>
    </xf>
    <xf numFmtId="0" fontId="0" fillId="2" borderId="1" xfId="0" applyFill="1" applyBorder="1" applyAlignment="1">
      <alignment horizontal="center"/>
    </xf>
    <xf numFmtId="0" fontId="12" fillId="2" borderId="0" xfId="0" applyFont="1" applyFill="1"/>
    <xf numFmtId="0" fontId="6" fillId="2" borderId="0" xfId="0" applyFont="1" applyFill="1" applyBorder="1"/>
    <xf numFmtId="0" fontId="6" fillId="2" borderId="0" xfId="0" applyFont="1" applyFill="1" applyBorder="1"/>
    <xf numFmtId="0" fontId="13" fillId="2" borderId="0" xfId="0" applyFont="1" applyFill="1" applyBorder="1" applyAlignment="1">
      <alignment horizontal="right"/>
    </xf>
    <xf numFmtId="0" fontId="13" fillId="2" borderId="0" xfId="0" applyFont="1" applyFill="1" applyBorder="1"/>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2008-2012</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0.54271779273902609</c:v>
                  </c:pt>
                  <c:pt idx="1">
                    <c:v>0.60853701242679392</c:v>
                  </c:pt>
                  <c:pt idx="2">
                    <c:v>0.44717733896258949</c:v>
                  </c:pt>
                  <c:pt idx="3">
                    <c:v>1.3363532779720657</c:v>
                  </c:pt>
                  <c:pt idx="4">
                    <c:v>0.35362126533959781</c:v>
                  </c:pt>
                  <c:pt idx="5">
                    <c:v>0.61088141997940681</c:v>
                  </c:pt>
                  <c:pt idx="6">
                    <c:v>0.5421233361579425</c:v>
                  </c:pt>
                  <c:pt idx="7">
                    <c:v>0.55489050614795588</c:v>
                  </c:pt>
                  <c:pt idx="8">
                    <c:v>0.26773267940401979</c:v>
                  </c:pt>
                  <c:pt idx="9">
                    <c:v>0.58020188556412222</c:v>
                  </c:pt>
                  <c:pt idx="10">
                    <c:v>0.56833794865916332</c:v>
                  </c:pt>
                  <c:pt idx="11">
                    <c:v>0.54132381131738327</c:v>
                  </c:pt>
                  <c:pt idx="12">
                    <c:v>0.39594939250541472</c:v>
                  </c:pt>
                  <c:pt idx="13">
                    <c:v>0.59098766161527294</c:v>
                  </c:pt>
                  <c:pt idx="14">
                    <c:v>0.48771774415178015</c:v>
                  </c:pt>
                  <c:pt idx="15">
                    <c:v>0.38587639989387412</c:v>
                  </c:pt>
                  <c:pt idx="16">
                    <c:v>0.62970169311392965</c:v>
                  </c:pt>
                  <c:pt idx="17">
                    <c:v>0.30529901216701205</c:v>
                  </c:pt>
                  <c:pt idx="18">
                    <c:v>0.43775653922921265</c:v>
                  </c:pt>
                  <c:pt idx="19">
                    <c:v>1.2226354758713569</c:v>
                  </c:pt>
                  <c:pt idx="20">
                    <c:v>0.43168236416629213</c:v>
                  </c:pt>
                  <c:pt idx="21">
                    <c:v>0.31085766623807842</c:v>
                  </c:pt>
                  <c:pt idx="22">
                    <c:v>0.77568141235840926</c:v>
                  </c:pt>
                  <c:pt idx="23">
                    <c:v>0.5201811700960377</c:v>
                  </c:pt>
                  <c:pt idx="24">
                    <c:v>0.53188066484733554</c:v>
                  </c:pt>
                  <c:pt idx="25">
                    <c:v>0.4471293968514658</c:v>
                  </c:pt>
                  <c:pt idx="26">
                    <c:v>0.31377815146393573</c:v>
                  </c:pt>
                  <c:pt idx="27">
                    <c:v>1.0571486379788553</c:v>
                  </c:pt>
                  <c:pt idx="28">
                    <c:v>0.52162431737710335</c:v>
                  </c:pt>
                  <c:pt idx="29">
                    <c:v>0.63448655601864345</c:v>
                  </c:pt>
                  <c:pt idx="30">
                    <c:v>0.61614423134432172</c:v>
                  </c:pt>
                  <c:pt idx="31">
                    <c:v>0.24311558353255691</c:v>
                  </c:pt>
                </c:numCache>
              </c:numRef>
            </c:plus>
            <c:minus>
              <c:numRef>
                <c:f>'Table 1'!$F$35:$F$66</c:f>
                <c:numCache>
                  <c:formatCode>General</c:formatCode>
                  <c:ptCount val="32"/>
                  <c:pt idx="0">
                    <c:v>0.54271779273902609</c:v>
                  </c:pt>
                  <c:pt idx="1">
                    <c:v>0.60853701242679392</c:v>
                  </c:pt>
                  <c:pt idx="2">
                    <c:v>0.44717733896258949</c:v>
                  </c:pt>
                  <c:pt idx="3">
                    <c:v>1.3363532779720657</c:v>
                  </c:pt>
                  <c:pt idx="4">
                    <c:v>0.35362126533959781</c:v>
                  </c:pt>
                  <c:pt idx="5">
                    <c:v>0.61088141997940681</c:v>
                  </c:pt>
                  <c:pt idx="6">
                    <c:v>0.5421233361579425</c:v>
                  </c:pt>
                  <c:pt idx="7">
                    <c:v>0.55489050614795588</c:v>
                  </c:pt>
                  <c:pt idx="8">
                    <c:v>0.26773267940401979</c:v>
                  </c:pt>
                  <c:pt idx="9">
                    <c:v>0.58020188556412222</c:v>
                  </c:pt>
                  <c:pt idx="10">
                    <c:v>0.56833794865916332</c:v>
                  </c:pt>
                  <c:pt idx="11">
                    <c:v>0.54132381131738327</c:v>
                  </c:pt>
                  <c:pt idx="12">
                    <c:v>0.39594939250541472</c:v>
                  </c:pt>
                  <c:pt idx="13">
                    <c:v>0.59098766161527294</c:v>
                  </c:pt>
                  <c:pt idx="14">
                    <c:v>0.48771774415178015</c:v>
                  </c:pt>
                  <c:pt idx="15">
                    <c:v>0.38587639989387412</c:v>
                  </c:pt>
                  <c:pt idx="16">
                    <c:v>0.62970169311392965</c:v>
                  </c:pt>
                  <c:pt idx="17">
                    <c:v>0.30529901216701205</c:v>
                  </c:pt>
                  <c:pt idx="18">
                    <c:v>0.43775653922921265</c:v>
                  </c:pt>
                  <c:pt idx="19">
                    <c:v>1.2226354758713569</c:v>
                  </c:pt>
                  <c:pt idx="20">
                    <c:v>0.43168236416629213</c:v>
                  </c:pt>
                  <c:pt idx="21">
                    <c:v>0.31085766623807842</c:v>
                  </c:pt>
                  <c:pt idx="22">
                    <c:v>0.77568141235840926</c:v>
                  </c:pt>
                  <c:pt idx="23">
                    <c:v>0.5201811700960377</c:v>
                  </c:pt>
                  <c:pt idx="24">
                    <c:v>0.53188066484733554</c:v>
                  </c:pt>
                  <c:pt idx="25">
                    <c:v>0.4471293968514658</c:v>
                  </c:pt>
                  <c:pt idx="26">
                    <c:v>0.31377815146393573</c:v>
                  </c:pt>
                  <c:pt idx="27">
                    <c:v>1.0571486379788553</c:v>
                  </c:pt>
                  <c:pt idx="28">
                    <c:v>0.52162431737710335</c:v>
                  </c:pt>
                  <c:pt idx="29">
                    <c:v>0.63448655601864345</c:v>
                  </c:pt>
                  <c:pt idx="30">
                    <c:v>0.61614423134432172</c:v>
                  </c:pt>
                  <c:pt idx="31">
                    <c:v>0.24311558353255691</c:v>
                  </c:pt>
                </c:numCache>
              </c:numRef>
            </c:minus>
          </c:errBars>
          <c:cat>
            <c:strRef>
              <c:f>'Table 1'!$A$35:$A$66</c:f>
              <c:strCache>
                <c:ptCount val="32"/>
                <c:pt idx="0">
                  <c:v>East Dunbartonshire</c:v>
                </c:pt>
                <c:pt idx="1">
                  <c:v>East Renfrewshire</c:v>
                </c:pt>
                <c:pt idx="2">
                  <c:v>Perth &amp; Kinross</c:v>
                </c:pt>
                <c:pt idx="3">
                  <c:v>Orkney Islands</c:v>
                </c:pt>
                <c:pt idx="4">
                  <c:v>Aberdeenshire</c:v>
                </c:pt>
                <c:pt idx="5">
                  <c:v>Stirling</c:v>
                </c:pt>
                <c:pt idx="6">
                  <c:v>Scottish Borders</c:v>
                </c:pt>
                <c:pt idx="7">
                  <c:v>Angus</c:v>
                </c:pt>
                <c:pt idx="8">
                  <c:v>Edinburgh, City of</c:v>
                </c:pt>
                <c:pt idx="9">
                  <c:v>East Lothian</c:v>
                </c:pt>
                <c:pt idx="10">
                  <c:v>Argyll &amp; Bute</c:v>
                </c:pt>
                <c:pt idx="11">
                  <c:v>South Ayrshire</c:v>
                </c:pt>
                <c:pt idx="12">
                  <c:v>Highland</c:v>
                </c:pt>
                <c:pt idx="13">
                  <c:v>Moray</c:v>
                </c:pt>
                <c:pt idx="14">
                  <c:v>Dumfries &amp; Galloway</c:v>
                </c:pt>
                <c:pt idx="15">
                  <c:v>Aberdeen City</c:v>
                </c:pt>
                <c:pt idx="16">
                  <c:v>Midlothian</c:v>
                </c:pt>
                <c:pt idx="17">
                  <c:v>Fife</c:v>
                </c:pt>
                <c:pt idx="18">
                  <c:v>Falkirk</c:v>
                </c:pt>
                <c:pt idx="19">
                  <c:v>Shetland Islands</c:v>
                </c:pt>
                <c:pt idx="20">
                  <c:v>West Lothian</c:v>
                </c:pt>
                <c:pt idx="21">
                  <c:v>South Lanarkshire</c:v>
                </c:pt>
                <c:pt idx="22">
                  <c:v>Clackmannanshire</c:v>
                </c:pt>
                <c:pt idx="23">
                  <c:v>North Ayrshire</c:v>
                </c:pt>
                <c:pt idx="24">
                  <c:v>East Ayrshire</c:v>
                </c:pt>
                <c:pt idx="25">
                  <c:v>Renfrewshire</c:v>
                </c:pt>
                <c:pt idx="26">
                  <c:v>North Lanarkshire</c:v>
                </c:pt>
                <c:pt idx="27">
                  <c:v>Eilean Siar</c:v>
                </c:pt>
                <c:pt idx="28">
                  <c:v>Dundee City</c:v>
                </c:pt>
                <c:pt idx="29">
                  <c:v>Inverclyde</c:v>
                </c:pt>
                <c:pt idx="30">
                  <c:v>West Dunbartonshire</c:v>
                </c:pt>
                <c:pt idx="31">
                  <c:v>Glasgow City</c:v>
                </c:pt>
              </c:strCache>
            </c:strRef>
          </c:cat>
          <c:val>
            <c:numRef>
              <c:f>'Table 1'!$B$35:$B$66</c:f>
              <c:numCache>
                <c:formatCode>0.0</c:formatCode>
                <c:ptCount val="32"/>
                <c:pt idx="0">
                  <c:v>80.864219529499039</c:v>
                </c:pt>
                <c:pt idx="1">
                  <c:v>80.644565048292861</c:v>
                </c:pt>
                <c:pt idx="2">
                  <c:v>79.725465069222224</c:v>
                </c:pt>
                <c:pt idx="3">
                  <c:v>79.663245967358364</c:v>
                </c:pt>
                <c:pt idx="4">
                  <c:v>79.405864922135606</c:v>
                </c:pt>
                <c:pt idx="5">
                  <c:v>79.239753474602537</c:v>
                </c:pt>
                <c:pt idx="6">
                  <c:v>79.02402693497136</c:v>
                </c:pt>
                <c:pt idx="7">
                  <c:v>78.810080522470088</c:v>
                </c:pt>
                <c:pt idx="8">
                  <c:v>78.546505730793399</c:v>
                </c:pt>
                <c:pt idx="9">
                  <c:v>78.306992932096222</c:v>
                </c:pt>
                <c:pt idx="10">
                  <c:v>78.11992855508494</c:v>
                </c:pt>
                <c:pt idx="11">
                  <c:v>78.062663299134428</c:v>
                </c:pt>
                <c:pt idx="12">
                  <c:v>77.973388256347462</c:v>
                </c:pt>
                <c:pt idx="13">
                  <c:v>77.877744095280846</c:v>
                </c:pt>
                <c:pt idx="14">
                  <c:v>77.848034984298081</c:v>
                </c:pt>
                <c:pt idx="15">
                  <c:v>77.556009918458145</c:v>
                </c:pt>
                <c:pt idx="16">
                  <c:v>77.449685053890065</c:v>
                </c:pt>
                <c:pt idx="17">
                  <c:v>77.400376292034906</c:v>
                </c:pt>
                <c:pt idx="18">
                  <c:v>77.269071941459103</c:v>
                </c:pt>
                <c:pt idx="19">
                  <c:v>77.257497651624334</c:v>
                </c:pt>
                <c:pt idx="20">
                  <c:v>77.099767226333711</c:v>
                </c:pt>
                <c:pt idx="21">
                  <c:v>77.066836928595848</c:v>
                </c:pt>
                <c:pt idx="22">
                  <c:v>76.794724397681904</c:v>
                </c:pt>
                <c:pt idx="23">
                  <c:v>76.481211269975248</c:v>
                </c:pt>
                <c:pt idx="24">
                  <c:v>76.286176111600682</c:v>
                </c:pt>
                <c:pt idx="25">
                  <c:v>75.976884885474206</c:v>
                </c:pt>
                <c:pt idx="26">
                  <c:v>75.586245563151479</c:v>
                </c:pt>
                <c:pt idx="27">
                  <c:v>75.355238132499466</c:v>
                </c:pt>
                <c:pt idx="28">
                  <c:v>75.025187416012685</c:v>
                </c:pt>
                <c:pt idx="29">
                  <c:v>74.676507700046699</c:v>
                </c:pt>
                <c:pt idx="30">
                  <c:v>74.632743052902811</c:v>
                </c:pt>
                <c:pt idx="31">
                  <c:v>73.115754873345992</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1.3896123116626029</c:v>
                  </c:pt>
                  <c:pt idx="1">
                    <c:v>1.5526306907974146</c:v>
                  </c:pt>
                  <c:pt idx="2">
                    <c:v>1.1643527111637866</c:v>
                  </c:pt>
                  <c:pt idx="3">
                    <c:v>3.1082804255550656</c:v>
                  </c:pt>
                  <c:pt idx="4">
                    <c:v>0.94130459675994871</c:v>
                  </c:pt>
                  <c:pt idx="5">
                    <c:v>1.6649737600475447</c:v>
                  </c:pt>
                  <c:pt idx="6">
                    <c:v>1.4672594203990315</c:v>
                  </c:pt>
                  <c:pt idx="7">
                    <c:v>1.3923376863960328</c:v>
                  </c:pt>
                  <c:pt idx="8">
                    <c:v>0.67958363638319952</c:v>
                  </c:pt>
                  <c:pt idx="9">
                    <c:v>1.6358948270632823</c:v>
                  </c:pt>
                  <c:pt idx="10">
                    <c:v>1.5703578241260914</c:v>
                  </c:pt>
                  <c:pt idx="11">
                    <c:v>1.4051651541240204</c:v>
                  </c:pt>
                  <c:pt idx="12">
                    <c:v>1.0397181534084012</c:v>
                  </c:pt>
                  <c:pt idx="13">
                    <c:v>1.6011455655324625</c:v>
                  </c:pt>
                  <c:pt idx="14">
                    <c:v>1.288150088786125</c:v>
                  </c:pt>
                  <c:pt idx="15">
                    <c:v>0.97693854565137883</c:v>
                  </c:pt>
                  <c:pt idx="16">
                    <c:v>1.5657625900415582</c:v>
                  </c:pt>
                  <c:pt idx="17">
                    <c:v>0.80523638563737165</c:v>
                  </c:pt>
                  <c:pt idx="18">
                    <c:v>1.248549130263072</c:v>
                  </c:pt>
                  <c:pt idx="19">
                    <c:v>3.1694051818026452</c:v>
                  </c:pt>
                  <c:pt idx="20">
                    <c:v>1.090150924575866</c:v>
                  </c:pt>
                  <c:pt idx="21">
                    <c:v>0.83801329099502198</c:v>
                  </c:pt>
                  <c:pt idx="22">
                    <c:v>2.1209703726629527</c:v>
                  </c:pt>
                  <c:pt idx="23">
                    <c:v>1.3571802378903186</c:v>
                  </c:pt>
                  <c:pt idx="24">
                    <c:v>1.3406748502389974</c:v>
                  </c:pt>
                  <c:pt idx="25">
                    <c:v>1.1992154699932911</c:v>
                  </c:pt>
                  <c:pt idx="26">
                    <c:v>0.8245462675710229</c:v>
                  </c:pt>
                  <c:pt idx="27">
                    <c:v>2.6612569369106609</c:v>
                  </c:pt>
                  <c:pt idx="28">
                    <c:v>1.3730336500624105</c:v>
                  </c:pt>
                  <c:pt idx="29">
                    <c:v>1.9874352034568403</c:v>
                  </c:pt>
                  <c:pt idx="30">
                    <c:v>1.5901821653766746</c:v>
                  </c:pt>
                  <c:pt idx="31">
                    <c:v>0.6117118443801246</c:v>
                  </c:pt>
                </c:numCache>
              </c:numRef>
            </c:plus>
            <c:minus>
              <c:numRef>
                <c:f>'Table 1'!$I$35:$I$66</c:f>
                <c:numCache>
                  <c:formatCode>General</c:formatCode>
                  <c:ptCount val="32"/>
                  <c:pt idx="0">
                    <c:v>1.3896123116626029</c:v>
                  </c:pt>
                  <c:pt idx="1">
                    <c:v>1.5526306907974146</c:v>
                  </c:pt>
                  <c:pt idx="2">
                    <c:v>1.1643527111637866</c:v>
                  </c:pt>
                  <c:pt idx="3">
                    <c:v>3.1082804255550656</c:v>
                  </c:pt>
                  <c:pt idx="4">
                    <c:v>0.94130459675994871</c:v>
                  </c:pt>
                  <c:pt idx="5">
                    <c:v>1.6649737600475447</c:v>
                  </c:pt>
                  <c:pt idx="6">
                    <c:v>1.4672594203990315</c:v>
                  </c:pt>
                  <c:pt idx="7">
                    <c:v>1.3923376863960328</c:v>
                  </c:pt>
                  <c:pt idx="8">
                    <c:v>0.67958363638319952</c:v>
                  </c:pt>
                  <c:pt idx="9">
                    <c:v>1.6358948270632823</c:v>
                  </c:pt>
                  <c:pt idx="10">
                    <c:v>1.5703578241260914</c:v>
                  </c:pt>
                  <c:pt idx="11">
                    <c:v>1.4051651541240204</c:v>
                  </c:pt>
                  <c:pt idx="12">
                    <c:v>1.0397181534084012</c:v>
                  </c:pt>
                  <c:pt idx="13">
                    <c:v>1.6011455655324625</c:v>
                  </c:pt>
                  <c:pt idx="14">
                    <c:v>1.288150088786125</c:v>
                  </c:pt>
                  <c:pt idx="15">
                    <c:v>0.97693854565137883</c:v>
                  </c:pt>
                  <c:pt idx="16">
                    <c:v>1.5657625900415582</c:v>
                  </c:pt>
                  <c:pt idx="17">
                    <c:v>0.80523638563737165</c:v>
                  </c:pt>
                  <c:pt idx="18">
                    <c:v>1.248549130263072</c:v>
                  </c:pt>
                  <c:pt idx="19">
                    <c:v>3.1694051818026452</c:v>
                  </c:pt>
                  <c:pt idx="20">
                    <c:v>1.090150924575866</c:v>
                  </c:pt>
                  <c:pt idx="21">
                    <c:v>0.83801329099502198</c:v>
                  </c:pt>
                  <c:pt idx="22">
                    <c:v>2.1209703726629527</c:v>
                  </c:pt>
                  <c:pt idx="23">
                    <c:v>1.3571802378903186</c:v>
                  </c:pt>
                  <c:pt idx="24">
                    <c:v>1.3406748502389974</c:v>
                  </c:pt>
                  <c:pt idx="25">
                    <c:v>1.1992154699932911</c:v>
                  </c:pt>
                  <c:pt idx="26">
                    <c:v>0.8245462675710229</c:v>
                  </c:pt>
                  <c:pt idx="27">
                    <c:v>2.6612569369106609</c:v>
                  </c:pt>
                  <c:pt idx="28">
                    <c:v>1.3730336500624105</c:v>
                  </c:pt>
                  <c:pt idx="29">
                    <c:v>1.9874352034568403</c:v>
                  </c:pt>
                  <c:pt idx="30">
                    <c:v>1.5901821653766746</c:v>
                  </c:pt>
                  <c:pt idx="31">
                    <c:v>0.6117118443801246</c:v>
                  </c:pt>
                </c:numCache>
              </c:numRef>
            </c:minus>
          </c:errBars>
          <c:cat>
            <c:strRef>
              <c:f>'Table 1'!$A$35:$A$66</c:f>
              <c:strCache>
                <c:ptCount val="32"/>
                <c:pt idx="0">
                  <c:v>East Dunbartonshire</c:v>
                </c:pt>
                <c:pt idx="1">
                  <c:v>East Renfrewshire</c:v>
                </c:pt>
                <c:pt idx="2">
                  <c:v>Perth &amp; Kinross</c:v>
                </c:pt>
                <c:pt idx="3">
                  <c:v>Orkney Islands</c:v>
                </c:pt>
                <c:pt idx="4">
                  <c:v>Aberdeenshire</c:v>
                </c:pt>
                <c:pt idx="5">
                  <c:v>Stirling</c:v>
                </c:pt>
                <c:pt idx="6">
                  <c:v>Scottish Borders</c:v>
                </c:pt>
                <c:pt idx="7">
                  <c:v>Angus</c:v>
                </c:pt>
                <c:pt idx="8">
                  <c:v>Edinburgh, City of</c:v>
                </c:pt>
                <c:pt idx="9">
                  <c:v>East Lothian</c:v>
                </c:pt>
                <c:pt idx="10">
                  <c:v>Argyll &amp; Bute</c:v>
                </c:pt>
                <c:pt idx="11">
                  <c:v>South Ayrshire</c:v>
                </c:pt>
                <c:pt idx="12">
                  <c:v>Highland</c:v>
                </c:pt>
                <c:pt idx="13">
                  <c:v>Moray</c:v>
                </c:pt>
                <c:pt idx="14">
                  <c:v>Dumfries &amp; Galloway</c:v>
                </c:pt>
                <c:pt idx="15">
                  <c:v>Aberdeen City</c:v>
                </c:pt>
                <c:pt idx="16">
                  <c:v>Midlothian</c:v>
                </c:pt>
                <c:pt idx="17">
                  <c:v>Fife</c:v>
                </c:pt>
                <c:pt idx="18">
                  <c:v>Falkirk</c:v>
                </c:pt>
                <c:pt idx="19">
                  <c:v>Shetland Islands</c:v>
                </c:pt>
                <c:pt idx="20">
                  <c:v>West Lothian</c:v>
                </c:pt>
                <c:pt idx="21">
                  <c:v>South Lanarkshire</c:v>
                </c:pt>
                <c:pt idx="22">
                  <c:v>Clackmannanshire</c:v>
                </c:pt>
                <c:pt idx="23">
                  <c:v>North Ayrshire</c:v>
                </c:pt>
                <c:pt idx="24">
                  <c:v>East Ayrshire</c:v>
                </c:pt>
                <c:pt idx="25">
                  <c:v>Renfrewshire</c:v>
                </c:pt>
                <c:pt idx="26">
                  <c:v>North Lanarkshire</c:v>
                </c:pt>
                <c:pt idx="27">
                  <c:v>Eilean Siar</c:v>
                </c:pt>
                <c:pt idx="28">
                  <c:v>Dundee City</c:v>
                </c:pt>
                <c:pt idx="29">
                  <c:v>Inverclyde</c:v>
                </c:pt>
                <c:pt idx="30">
                  <c:v>West Dunbartonshire</c:v>
                </c:pt>
                <c:pt idx="31">
                  <c:v>Glasgow City</c:v>
                </c:pt>
              </c:strCache>
            </c:strRef>
          </c:cat>
          <c:val>
            <c:numRef>
              <c:f>'Table 1'!$C$35:$C$66</c:f>
              <c:numCache>
                <c:formatCode>0.0</c:formatCode>
                <c:ptCount val="32"/>
                <c:pt idx="0">
                  <c:v>73.897820150871752</c:v>
                </c:pt>
                <c:pt idx="1">
                  <c:v>71.963047007732172</c:v>
                </c:pt>
                <c:pt idx="2">
                  <c:v>74.718317277941267</c:v>
                </c:pt>
                <c:pt idx="3">
                  <c:v>75.118936551996939</c:v>
                </c:pt>
                <c:pt idx="4">
                  <c:v>74.435635961762273</c:v>
                </c:pt>
                <c:pt idx="5">
                  <c:v>72.316176885031112</c:v>
                </c:pt>
                <c:pt idx="6">
                  <c:v>73.856532104815628</c:v>
                </c:pt>
                <c:pt idx="7">
                  <c:v>74.180692639182382</c:v>
                </c:pt>
                <c:pt idx="8">
                  <c:v>70.087552513839285</c:v>
                </c:pt>
                <c:pt idx="9">
                  <c:v>74.299136286386172</c:v>
                </c:pt>
                <c:pt idx="10">
                  <c:v>71.538968429308071</c:v>
                </c:pt>
                <c:pt idx="11">
                  <c:v>71.248591738155909</c:v>
                </c:pt>
                <c:pt idx="12">
                  <c:v>71.416067588008929</c:v>
                </c:pt>
                <c:pt idx="13">
                  <c:v>73.309449188949273</c:v>
                </c:pt>
                <c:pt idx="14">
                  <c:v>73.78314043508766</c:v>
                </c:pt>
                <c:pt idx="15">
                  <c:v>71.234086727498223</c:v>
                </c:pt>
                <c:pt idx="16">
                  <c:v>73.966781776350516</c:v>
                </c:pt>
                <c:pt idx="17">
                  <c:v>72.159028485111804</c:v>
                </c:pt>
                <c:pt idx="18">
                  <c:v>72.784126644187936</c:v>
                </c:pt>
                <c:pt idx="19">
                  <c:v>76.528935901317908</c:v>
                </c:pt>
                <c:pt idx="20">
                  <c:v>73.633830090293628</c:v>
                </c:pt>
                <c:pt idx="21">
                  <c:v>70.197105995303843</c:v>
                </c:pt>
                <c:pt idx="22">
                  <c:v>72.083205950386585</c:v>
                </c:pt>
                <c:pt idx="23">
                  <c:v>69.986696783761417</c:v>
                </c:pt>
                <c:pt idx="24">
                  <c:v>71.883883888486935</c:v>
                </c:pt>
                <c:pt idx="25">
                  <c:v>67.567737926590624</c:v>
                </c:pt>
                <c:pt idx="26">
                  <c:v>70.110209374971305</c:v>
                </c:pt>
                <c:pt idx="27">
                  <c:v>75.540135254528437</c:v>
                </c:pt>
                <c:pt idx="28">
                  <c:v>68.829004807222901</c:v>
                </c:pt>
                <c:pt idx="29">
                  <c:v>68.600675916203784</c:v>
                </c:pt>
                <c:pt idx="30">
                  <c:v>67.949685177036997</c:v>
                </c:pt>
                <c:pt idx="31">
                  <c:v>67.027142762325838</c:v>
                </c:pt>
              </c:numCache>
            </c:numRef>
          </c:val>
        </c:ser>
        <c:dLbls>
          <c:showLegendKey val="0"/>
          <c:showVal val="0"/>
          <c:showCatName val="0"/>
          <c:showSerName val="0"/>
          <c:showPercent val="0"/>
          <c:showBubbleSize val="0"/>
        </c:dLbls>
        <c:gapWidth val="40"/>
        <c:axId val="103087104"/>
        <c:axId val="65434368"/>
      </c:barChart>
      <c:catAx>
        <c:axId val="103087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5434368"/>
        <c:crosses val="autoZero"/>
        <c:auto val="1"/>
        <c:lblAlgn val="ctr"/>
        <c:lblOffset val="100"/>
        <c:tickLblSkip val="1"/>
        <c:tickMarkSkip val="1"/>
        <c:noMultiLvlLbl val="0"/>
      </c:catAx>
      <c:valAx>
        <c:axId val="65434368"/>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087104"/>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2008-2012</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0.48531973430212361</c:v>
                  </c:pt>
                  <c:pt idx="1">
                    <c:v>0.53266281084766831</c:v>
                  </c:pt>
                  <c:pt idx="2">
                    <c:v>0.38642528736342285</c:v>
                  </c:pt>
                  <c:pt idx="3">
                    <c:v>0.2372238128292139</c:v>
                  </c:pt>
                  <c:pt idx="4">
                    <c:v>1.0732217271025064</c:v>
                  </c:pt>
                  <c:pt idx="5">
                    <c:v>0.54374496402166983</c:v>
                  </c:pt>
                  <c:pt idx="6">
                    <c:v>0.34877740682227909</c:v>
                  </c:pt>
                  <c:pt idx="7">
                    <c:v>0.32100330452922776</c:v>
                  </c:pt>
                  <c:pt idx="8">
                    <c:v>0.48314893721588703</c:v>
                  </c:pt>
                  <c:pt idx="9">
                    <c:v>0.39256498414781049</c:v>
                  </c:pt>
                  <c:pt idx="10">
                    <c:v>1.1208330469890342</c:v>
                  </c:pt>
                  <c:pt idx="11">
                    <c:v>0.49714149145464148</c:v>
                  </c:pt>
                  <c:pt idx="12">
                    <c:v>0.54277459992964339</c:v>
                  </c:pt>
                  <c:pt idx="13">
                    <c:v>0.5002785838017445</c:v>
                  </c:pt>
                  <c:pt idx="14">
                    <c:v>0.52946725611072054</c:v>
                  </c:pt>
                  <c:pt idx="15">
                    <c:v>0.34784799409126776</c:v>
                  </c:pt>
                  <c:pt idx="16">
                    <c:v>0.48089902258340089</c:v>
                  </c:pt>
                  <c:pt idx="17">
                    <c:v>0.54210218934528598</c:v>
                  </c:pt>
                  <c:pt idx="18">
                    <c:v>0.27254850446330181</c:v>
                  </c:pt>
                  <c:pt idx="19">
                    <c:v>0.2731315918214392</c:v>
                  </c:pt>
                  <c:pt idx="20">
                    <c:v>0.70531215129172153</c:v>
                  </c:pt>
                  <c:pt idx="21">
                    <c:v>0.36134344847323518</c:v>
                  </c:pt>
                  <c:pt idx="22">
                    <c:v>1.1893482108029474</c:v>
                  </c:pt>
                  <c:pt idx="23">
                    <c:v>0.40754464608491503</c:v>
                  </c:pt>
                  <c:pt idx="24">
                    <c:v>0.43540993930643879</c:v>
                  </c:pt>
                  <c:pt idx="25">
                    <c:v>0.47695880210977748</c:v>
                  </c:pt>
                  <c:pt idx="26">
                    <c:v>0.39073127972977773</c:v>
                  </c:pt>
                  <c:pt idx="27">
                    <c:v>0.60574872145791403</c:v>
                  </c:pt>
                  <c:pt idx="28">
                    <c:v>0.45872239731504294</c:v>
                  </c:pt>
                  <c:pt idx="29">
                    <c:v>0.27553151138357634</c:v>
                  </c:pt>
                  <c:pt idx="30">
                    <c:v>0.54208117897313457</c:v>
                  </c:pt>
                  <c:pt idx="31">
                    <c:v>0.22987829503627211</c:v>
                  </c:pt>
                </c:numCache>
              </c:numRef>
            </c:plus>
            <c:minus>
              <c:numRef>
                <c:f>'Table 1'!$F$70:$F$101</c:f>
                <c:numCache>
                  <c:formatCode>General</c:formatCode>
                  <c:ptCount val="32"/>
                  <c:pt idx="0">
                    <c:v>0.48531973430212361</c:v>
                  </c:pt>
                  <c:pt idx="1">
                    <c:v>0.53266281084766831</c:v>
                  </c:pt>
                  <c:pt idx="2">
                    <c:v>0.38642528736342285</c:v>
                  </c:pt>
                  <c:pt idx="3">
                    <c:v>0.2372238128292139</c:v>
                  </c:pt>
                  <c:pt idx="4">
                    <c:v>1.0732217271025064</c:v>
                  </c:pt>
                  <c:pt idx="5">
                    <c:v>0.54374496402166983</c:v>
                  </c:pt>
                  <c:pt idx="6">
                    <c:v>0.34877740682227909</c:v>
                  </c:pt>
                  <c:pt idx="7">
                    <c:v>0.32100330452922776</c:v>
                  </c:pt>
                  <c:pt idx="8">
                    <c:v>0.48314893721588703</c:v>
                  </c:pt>
                  <c:pt idx="9">
                    <c:v>0.39256498414781049</c:v>
                  </c:pt>
                  <c:pt idx="10">
                    <c:v>1.1208330469890342</c:v>
                  </c:pt>
                  <c:pt idx="11">
                    <c:v>0.49714149145464148</c:v>
                  </c:pt>
                  <c:pt idx="12">
                    <c:v>0.54277459992964339</c:v>
                  </c:pt>
                  <c:pt idx="13">
                    <c:v>0.5002785838017445</c:v>
                  </c:pt>
                  <c:pt idx="14">
                    <c:v>0.52946725611072054</c:v>
                  </c:pt>
                  <c:pt idx="15">
                    <c:v>0.34784799409126776</c:v>
                  </c:pt>
                  <c:pt idx="16">
                    <c:v>0.48089902258340089</c:v>
                  </c:pt>
                  <c:pt idx="17">
                    <c:v>0.54210218934528598</c:v>
                  </c:pt>
                  <c:pt idx="18">
                    <c:v>0.27254850446330181</c:v>
                  </c:pt>
                  <c:pt idx="19">
                    <c:v>0.2731315918214392</c:v>
                  </c:pt>
                  <c:pt idx="20">
                    <c:v>0.70531215129172153</c:v>
                  </c:pt>
                  <c:pt idx="21">
                    <c:v>0.36134344847323518</c:v>
                  </c:pt>
                  <c:pt idx="22">
                    <c:v>1.1893482108029474</c:v>
                  </c:pt>
                  <c:pt idx="23">
                    <c:v>0.40754464608491503</c:v>
                  </c:pt>
                  <c:pt idx="24">
                    <c:v>0.43540993930643879</c:v>
                  </c:pt>
                  <c:pt idx="25">
                    <c:v>0.47695880210977748</c:v>
                  </c:pt>
                  <c:pt idx="26">
                    <c:v>0.39073127972977773</c:v>
                  </c:pt>
                  <c:pt idx="27">
                    <c:v>0.60574872145791403</c:v>
                  </c:pt>
                  <c:pt idx="28">
                    <c:v>0.45872239731504294</c:v>
                  </c:pt>
                  <c:pt idx="29">
                    <c:v>0.27553151138357634</c:v>
                  </c:pt>
                  <c:pt idx="30">
                    <c:v>0.54208117897313457</c:v>
                  </c:pt>
                  <c:pt idx="31">
                    <c:v>0.22987829503627211</c:v>
                  </c:pt>
                </c:numCache>
              </c:numRef>
            </c:minus>
            <c:spPr>
              <a:ln w="12700">
                <a:solidFill>
                  <a:srgbClr val="000000"/>
                </a:solidFill>
                <a:prstDash val="solid"/>
              </a:ln>
            </c:spPr>
          </c:errBars>
          <c:cat>
            <c:strRef>
              <c:f>'Table 1'!$A$70:$A$101</c:f>
              <c:strCache>
                <c:ptCount val="32"/>
                <c:pt idx="0">
                  <c:v>East Dunbartonshire</c:v>
                </c:pt>
                <c:pt idx="1">
                  <c:v>East Renfrewshire</c:v>
                </c:pt>
                <c:pt idx="2">
                  <c:v>Perth &amp; Kinross</c:v>
                </c:pt>
                <c:pt idx="3">
                  <c:v>Edinburgh, City of</c:v>
                </c:pt>
                <c:pt idx="4">
                  <c:v>Orkney Islands</c:v>
                </c:pt>
                <c:pt idx="5">
                  <c:v>Stirling</c:v>
                </c:pt>
                <c:pt idx="6">
                  <c:v>Highland</c:v>
                </c:pt>
                <c:pt idx="7">
                  <c:v>Aberdeenshire</c:v>
                </c:pt>
                <c:pt idx="8">
                  <c:v>Scottish Borders</c:v>
                </c:pt>
                <c:pt idx="9">
                  <c:v>Dumfries &amp; Galloway</c:v>
                </c:pt>
                <c:pt idx="10">
                  <c:v>Shetland Islands</c:v>
                </c:pt>
                <c:pt idx="11">
                  <c:v>Midlothian</c:v>
                </c:pt>
                <c:pt idx="12">
                  <c:v>Argyll &amp; Bute</c:v>
                </c:pt>
                <c:pt idx="13">
                  <c:v>East Lothian</c:v>
                </c:pt>
                <c:pt idx="14">
                  <c:v>Moray</c:v>
                </c:pt>
                <c:pt idx="15">
                  <c:v>Aberdeen City</c:v>
                </c:pt>
                <c:pt idx="16">
                  <c:v>South Ayrshire</c:v>
                </c:pt>
                <c:pt idx="17">
                  <c:v>Angus</c:v>
                </c:pt>
                <c:pt idx="18">
                  <c:v>Fife</c:v>
                </c:pt>
                <c:pt idx="19">
                  <c:v>South Lanarkshire</c:v>
                </c:pt>
                <c:pt idx="20">
                  <c:v>Clackmannanshire</c:v>
                </c:pt>
                <c:pt idx="21">
                  <c:v>Renfrewshire</c:v>
                </c:pt>
                <c:pt idx="22">
                  <c:v>Eilean Siar</c:v>
                </c:pt>
                <c:pt idx="23">
                  <c:v>Falkirk</c:v>
                </c:pt>
                <c:pt idx="24">
                  <c:v>North Ayrshire</c:v>
                </c:pt>
                <c:pt idx="25">
                  <c:v>East Ayrshire</c:v>
                </c:pt>
                <c:pt idx="26">
                  <c:v>West Lothian</c:v>
                </c:pt>
                <c:pt idx="27">
                  <c:v>Inverclyde</c:v>
                </c:pt>
                <c:pt idx="28">
                  <c:v>Dundee City</c:v>
                </c:pt>
                <c:pt idx="29">
                  <c:v>North Lanarkshire</c:v>
                </c:pt>
                <c:pt idx="30">
                  <c:v>West Dunbartonshire</c:v>
                </c:pt>
                <c:pt idx="31">
                  <c:v>Glasgow City</c:v>
                </c:pt>
              </c:strCache>
            </c:strRef>
          </c:cat>
          <c:val>
            <c:numRef>
              <c:f>'Table 1'!$B$70:$B$101</c:f>
              <c:numCache>
                <c:formatCode>0.0</c:formatCode>
                <c:ptCount val="32"/>
                <c:pt idx="0">
                  <c:v>84.140325139862838</c:v>
                </c:pt>
                <c:pt idx="1">
                  <c:v>83.426194021629584</c:v>
                </c:pt>
                <c:pt idx="2">
                  <c:v>82.983526231565378</c:v>
                </c:pt>
                <c:pt idx="3">
                  <c:v>82.668525529214548</c:v>
                </c:pt>
                <c:pt idx="4">
                  <c:v>82.660654263865382</c:v>
                </c:pt>
                <c:pt idx="5">
                  <c:v>82.552044512351898</c:v>
                </c:pt>
                <c:pt idx="6">
                  <c:v>82.410897420914111</c:v>
                </c:pt>
                <c:pt idx="7">
                  <c:v>82.361096809322959</c:v>
                </c:pt>
                <c:pt idx="8">
                  <c:v>82.15464246351624</c:v>
                </c:pt>
                <c:pt idx="9">
                  <c:v>82.120836027602977</c:v>
                </c:pt>
                <c:pt idx="10">
                  <c:v>81.870782171230474</c:v>
                </c:pt>
                <c:pt idx="11">
                  <c:v>81.852738883107364</c:v>
                </c:pt>
                <c:pt idx="12">
                  <c:v>81.798184728796301</c:v>
                </c:pt>
                <c:pt idx="13">
                  <c:v>81.760397178051733</c:v>
                </c:pt>
                <c:pt idx="14">
                  <c:v>81.645965223027716</c:v>
                </c:pt>
                <c:pt idx="15">
                  <c:v>81.626459248365578</c:v>
                </c:pt>
                <c:pt idx="16">
                  <c:v>81.544233208851054</c:v>
                </c:pt>
                <c:pt idx="17">
                  <c:v>81.278360708092677</c:v>
                </c:pt>
                <c:pt idx="18">
                  <c:v>81.15286592928841</c:v>
                </c:pt>
                <c:pt idx="19">
                  <c:v>80.932029719162969</c:v>
                </c:pt>
                <c:pt idx="20">
                  <c:v>80.878064811204339</c:v>
                </c:pt>
                <c:pt idx="21">
                  <c:v>80.819005974533582</c:v>
                </c:pt>
                <c:pt idx="22">
                  <c:v>80.744030843048904</c:v>
                </c:pt>
                <c:pt idx="23">
                  <c:v>80.724837358051431</c:v>
                </c:pt>
                <c:pt idx="24">
                  <c:v>80.697988920176797</c:v>
                </c:pt>
                <c:pt idx="25">
                  <c:v>80.445721316521798</c:v>
                </c:pt>
                <c:pt idx="26">
                  <c:v>80.386937173324782</c:v>
                </c:pt>
                <c:pt idx="27">
                  <c:v>80.182441086361251</c:v>
                </c:pt>
                <c:pt idx="28">
                  <c:v>79.861768575804305</c:v>
                </c:pt>
                <c:pt idx="29">
                  <c:v>79.478860847107086</c:v>
                </c:pt>
                <c:pt idx="30">
                  <c:v>79.209225477346905</c:v>
                </c:pt>
                <c:pt idx="31">
                  <c:v>78.856647541447984</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1.3197313608434627</c:v>
                  </c:pt>
                  <c:pt idx="1">
                    <c:v>1.4323540227733389</c:v>
                  </c:pt>
                  <c:pt idx="2">
                    <c:v>1.3010186710583724</c:v>
                  </c:pt>
                  <c:pt idx="3">
                    <c:v>0.65246910063729047</c:v>
                  </c:pt>
                  <c:pt idx="4">
                    <c:v>2.5501352881441761</c:v>
                  </c:pt>
                  <c:pt idx="5">
                    <c:v>1.3236199332099687</c:v>
                  </c:pt>
                  <c:pt idx="6">
                    <c:v>0.88545451927240038</c:v>
                  </c:pt>
                  <c:pt idx="7">
                    <c:v>0.8356576406856675</c:v>
                  </c:pt>
                  <c:pt idx="8">
                    <c:v>1.169418831555376</c:v>
                  </c:pt>
                  <c:pt idx="9">
                    <c:v>1.171997434201316</c:v>
                  </c:pt>
                  <c:pt idx="10">
                    <c:v>4.072349581255466</c:v>
                  </c:pt>
                  <c:pt idx="11">
                    <c:v>1.4583737330300153</c:v>
                  </c:pt>
                  <c:pt idx="12">
                    <c:v>1.4994129283514326</c:v>
                  </c:pt>
                  <c:pt idx="13">
                    <c:v>1.497601914697654</c:v>
                  </c:pt>
                  <c:pt idx="14">
                    <c:v>1.4576888517182738</c:v>
                  </c:pt>
                  <c:pt idx="15">
                    <c:v>0.89953203370028234</c:v>
                  </c:pt>
                  <c:pt idx="16">
                    <c:v>1.2293657929088653</c:v>
                  </c:pt>
                  <c:pt idx="17">
                    <c:v>1.2515823454751995</c:v>
                  </c:pt>
                  <c:pt idx="18">
                    <c:v>0.75313723278782163</c:v>
                  </c:pt>
                  <c:pt idx="19">
                    <c:v>0.72226394573398522</c:v>
                  </c:pt>
                  <c:pt idx="20">
                    <c:v>1.9766316208509522</c:v>
                  </c:pt>
                  <c:pt idx="21">
                    <c:v>1.0718392127976699</c:v>
                  </c:pt>
                  <c:pt idx="22">
                    <c:v>2.8456307183076319</c:v>
                  </c:pt>
                  <c:pt idx="23">
                    <c:v>1.1239966950721652</c:v>
                  </c:pt>
                  <c:pt idx="24">
                    <c:v>1.1605967617047952</c:v>
                  </c:pt>
                  <c:pt idx="25">
                    <c:v>1.2471899668954762</c:v>
                  </c:pt>
                  <c:pt idx="26">
                    <c:v>1.0489651371420479</c:v>
                  </c:pt>
                  <c:pt idx="27">
                    <c:v>1.7172814308668194</c:v>
                  </c:pt>
                  <c:pt idx="28">
                    <c:v>1.2315977853872937</c:v>
                  </c:pt>
                  <c:pt idx="29">
                    <c:v>0.75083300830122823</c:v>
                  </c:pt>
                  <c:pt idx="30">
                    <c:v>1.5152530899920436</c:v>
                  </c:pt>
                  <c:pt idx="31">
                    <c:v>0.56268155690767685</c:v>
                  </c:pt>
                </c:numCache>
              </c:numRef>
            </c:plus>
            <c:minus>
              <c:numRef>
                <c:f>'Table 1'!$I$70:$I$101</c:f>
                <c:numCache>
                  <c:formatCode>General</c:formatCode>
                  <c:ptCount val="32"/>
                  <c:pt idx="0">
                    <c:v>1.3197313608434627</c:v>
                  </c:pt>
                  <c:pt idx="1">
                    <c:v>1.4323540227733389</c:v>
                  </c:pt>
                  <c:pt idx="2">
                    <c:v>1.3010186710583724</c:v>
                  </c:pt>
                  <c:pt idx="3">
                    <c:v>0.65246910063729047</c:v>
                  </c:pt>
                  <c:pt idx="4">
                    <c:v>2.5501352881441761</c:v>
                  </c:pt>
                  <c:pt idx="5">
                    <c:v>1.3236199332099687</c:v>
                  </c:pt>
                  <c:pt idx="6">
                    <c:v>0.88545451927240038</c:v>
                  </c:pt>
                  <c:pt idx="7">
                    <c:v>0.8356576406856675</c:v>
                  </c:pt>
                  <c:pt idx="8">
                    <c:v>1.169418831555376</c:v>
                  </c:pt>
                  <c:pt idx="9">
                    <c:v>1.171997434201316</c:v>
                  </c:pt>
                  <c:pt idx="10">
                    <c:v>4.072349581255466</c:v>
                  </c:pt>
                  <c:pt idx="11">
                    <c:v>1.4583737330300153</c:v>
                  </c:pt>
                  <c:pt idx="12">
                    <c:v>1.4994129283514326</c:v>
                  </c:pt>
                  <c:pt idx="13">
                    <c:v>1.497601914697654</c:v>
                  </c:pt>
                  <c:pt idx="14">
                    <c:v>1.4576888517182738</c:v>
                  </c:pt>
                  <c:pt idx="15">
                    <c:v>0.89953203370028234</c:v>
                  </c:pt>
                  <c:pt idx="16">
                    <c:v>1.2293657929088653</c:v>
                  </c:pt>
                  <c:pt idx="17">
                    <c:v>1.2515823454751995</c:v>
                  </c:pt>
                  <c:pt idx="18">
                    <c:v>0.75313723278782163</c:v>
                  </c:pt>
                  <c:pt idx="19">
                    <c:v>0.72226394573398522</c:v>
                  </c:pt>
                  <c:pt idx="20">
                    <c:v>1.9766316208509522</c:v>
                  </c:pt>
                  <c:pt idx="21">
                    <c:v>1.0718392127976699</c:v>
                  </c:pt>
                  <c:pt idx="22">
                    <c:v>2.8456307183076319</c:v>
                  </c:pt>
                  <c:pt idx="23">
                    <c:v>1.1239966950721652</c:v>
                  </c:pt>
                  <c:pt idx="24">
                    <c:v>1.1605967617047952</c:v>
                  </c:pt>
                  <c:pt idx="25">
                    <c:v>1.2471899668954762</c:v>
                  </c:pt>
                  <c:pt idx="26">
                    <c:v>1.0489651371420479</c:v>
                  </c:pt>
                  <c:pt idx="27">
                    <c:v>1.7172814308668194</c:v>
                  </c:pt>
                  <c:pt idx="28">
                    <c:v>1.2315977853872937</c:v>
                  </c:pt>
                  <c:pt idx="29">
                    <c:v>0.75083300830122823</c:v>
                  </c:pt>
                  <c:pt idx="30">
                    <c:v>1.5152530899920436</c:v>
                  </c:pt>
                  <c:pt idx="31">
                    <c:v>0.56268155690767685</c:v>
                  </c:pt>
                </c:numCache>
              </c:numRef>
            </c:minus>
            <c:spPr>
              <a:ln w="12700">
                <a:solidFill>
                  <a:srgbClr val="000000"/>
                </a:solidFill>
                <a:prstDash val="solid"/>
              </a:ln>
            </c:spPr>
          </c:errBars>
          <c:cat>
            <c:strRef>
              <c:f>'Table 1'!$A$70:$A$101</c:f>
              <c:strCache>
                <c:ptCount val="32"/>
                <c:pt idx="0">
                  <c:v>East Dunbartonshire</c:v>
                </c:pt>
                <c:pt idx="1">
                  <c:v>East Renfrewshire</c:v>
                </c:pt>
                <c:pt idx="2">
                  <c:v>Perth &amp; Kinross</c:v>
                </c:pt>
                <c:pt idx="3">
                  <c:v>Edinburgh, City of</c:v>
                </c:pt>
                <c:pt idx="4">
                  <c:v>Orkney Islands</c:v>
                </c:pt>
                <c:pt idx="5">
                  <c:v>Stirling</c:v>
                </c:pt>
                <c:pt idx="6">
                  <c:v>Highland</c:v>
                </c:pt>
                <c:pt idx="7">
                  <c:v>Aberdeenshire</c:v>
                </c:pt>
                <c:pt idx="8">
                  <c:v>Scottish Borders</c:v>
                </c:pt>
                <c:pt idx="9">
                  <c:v>Dumfries &amp; Galloway</c:v>
                </c:pt>
                <c:pt idx="10">
                  <c:v>Shetland Islands</c:v>
                </c:pt>
                <c:pt idx="11">
                  <c:v>Midlothian</c:v>
                </c:pt>
                <c:pt idx="12">
                  <c:v>Argyll &amp; Bute</c:v>
                </c:pt>
                <c:pt idx="13">
                  <c:v>East Lothian</c:v>
                </c:pt>
                <c:pt idx="14">
                  <c:v>Moray</c:v>
                </c:pt>
                <c:pt idx="15">
                  <c:v>Aberdeen City</c:v>
                </c:pt>
                <c:pt idx="16">
                  <c:v>South Ayrshire</c:v>
                </c:pt>
                <c:pt idx="17">
                  <c:v>Angus</c:v>
                </c:pt>
                <c:pt idx="18">
                  <c:v>Fife</c:v>
                </c:pt>
                <c:pt idx="19">
                  <c:v>South Lanarkshire</c:v>
                </c:pt>
                <c:pt idx="20">
                  <c:v>Clackmannanshire</c:v>
                </c:pt>
                <c:pt idx="21">
                  <c:v>Renfrewshire</c:v>
                </c:pt>
                <c:pt idx="22">
                  <c:v>Eilean Siar</c:v>
                </c:pt>
                <c:pt idx="23">
                  <c:v>Falkirk</c:v>
                </c:pt>
                <c:pt idx="24">
                  <c:v>North Ayrshire</c:v>
                </c:pt>
                <c:pt idx="25">
                  <c:v>East Ayrshire</c:v>
                </c:pt>
                <c:pt idx="26">
                  <c:v>West Lothian</c:v>
                </c:pt>
                <c:pt idx="27">
                  <c:v>Inverclyde</c:v>
                </c:pt>
                <c:pt idx="28">
                  <c:v>Dundee City</c:v>
                </c:pt>
                <c:pt idx="29">
                  <c:v>North Lanarkshire</c:v>
                </c:pt>
                <c:pt idx="30">
                  <c:v>West Dunbartonshire</c:v>
                </c:pt>
                <c:pt idx="31">
                  <c:v>Glasgow City</c:v>
                </c:pt>
              </c:strCache>
            </c:strRef>
          </c:cat>
          <c:val>
            <c:numRef>
              <c:f>'Table 1'!$C$70:$C$101</c:f>
              <c:numCache>
                <c:formatCode>0.0</c:formatCode>
                <c:ptCount val="32"/>
                <c:pt idx="0">
                  <c:v>78.641188662273279</c:v>
                </c:pt>
                <c:pt idx="1">
                  <c:v>78.109276423001162</c:v>
                </c:pt>
                <c:pt idx="2">
                  <c:v>79.802263649685983</c:v>
                </c:pt>
                <c:pt idx="3">
                  <c:v>76.627917415921502</c:v>
                </c:pt>
                <c:pt idx="4">
                  <c:v>78.732067435024859</c:v>
                </c:pt>
                <c:pt idx="5">
                  <c:v>78.167864422299459</c:v>
                </c:pt>
                <c:pt idx="6">
                  <c:v>78.231278824724114</c:v>
                </c:pt>
                <c:pt idx="7">
                  <c:v>79.354300468158087</c:v>
                </c:pt>
                <c:pt idx="8">
                  <c:v>79.520863560409012</c:v>
                </c:pt>
                <c:pt idx="9">
                  <c:v>78.42071932092685</c:v>
                </c:pt>
                <c:pt idx="10">
                  <c:v>78.28124315401287</c:v>
                </c:pt>
                <c:pt idx="11">
                  <c:v>79.022170359827001</c:v>
                </c:pt>
                <c:pt idx="12">
                  <c:v>76.391392982051613</c:v>
                </c:pt>
                <c:pt idx="13">
                  <c:v>78.447960963703977</c:v>
                </c:pt>
                <c:pt idx="14">
                  <c:v>81.141662035922039</c:v>
                </c:pt>
                <c:pt idx="15">
                  <c:v>77.828022507757112</c:v>
                </c:pt>
                <c:pt idx="16">
                  <c:v>77.793258083924172</c:v>
                </c:pt>
                <c:pt idx="17">
                  <c:v>78.916217844574206</c:v>
                </c:pt>
                <c:pt idx="18">
                  <c:v>77.601108121601612</c:v>
                </c:pt>
                <c:pt idx="19">
                  <c:v>77.010062637490208</c:v>
                </c:pt>
                <c:pt idx="20">
                  <c:v>78.145184395677433</c:v>
                </c:pt>
                <c:pt idx="21">
                  <c:v>75.372174779446908</c:v>
                </c:pt>
                <c:pt idx="22">
                  <c:v>83.235596102643129</c:v>
                </c:pt>
                <c:pt idx="23">
                  <c:v>78.365070840694415</c:v>
                </c:pt>
                <c:pt idx="24">
                  <c:v>76.616971295059315</c:v>
                </c:pt>
                <c:pt idx="25">
                  <c:v>75.96061707657185</c:v>
                </c:pt>
                <c:pt idx="26">
                  <c:v>77.295837652147853</c:v>
                </c:pt>
                <c:pt idx="27">
                  <c:v>75.995995541823476</c:v>
                </c:pt>
                <c:pt idx="28">
                  <c:v>75.277531268549723</c:v>
                </c:pt>
                <c:pt idx="29">
                  <c:v>75.744453781227662</c:v>
                </c:pt>
                <c:pt idx="30">
                  <c:v>74.62265442863675</c:v>
                </c:pt>
                <c:pt idx="31">
                  <c:v>74.440514517918317</c:v>
                </c:pt>
              </c:numCache>
            </c:numRef>
          </c:val>
        </c:ser>
        <c:dLbls>
          <c:showLegendKey val="0"/>
          <c:showVal val="0"/>
          <c:showCatName val="0"/>
          <c:showSerName val="0"/>
          <c:showPercent val="0"/>
          <c:showBubbleSize val="0"/>
        </c:dLbls>
        <c:gapWidth val="40"/>
        <c:axId val="65544960"/>
        <c:axId val="65546496"/>
      </c:barChart>
      <c:catAx>
        <c:axId val="6554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5546496"/>
        <c:crosses val="autoZero"/>
        <c:auto val="1"/>
        <c:lblAlgn val="ctr"/>
        <c:lblOffset val="100"/>
        <c:tickLblSkip val="1"/>
        <c:tickMarkSkip val="1"/>
        <c:noMultiLvlLbl val="0"/>
      </c:catAx>
      <c:valAx>
        <c:axId val="65546496"/>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65544960"/>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0.61978</cdr:x>
      <cdr:y>0.24802</cdr:y>
    </cdr:from>
    <cdr:to>
      <cdr:x>0.6385</cdr:x>
      <cdr:y>0.30765</cdr:y>
    </cdr:to>
    <cdr:sp macro="" textlink="">
      <cdr:nvSpPr>
        <cdr:cNvPr id="4" name="Text Box 13"/>
        <cdr:cNvSpPr txBox="1">
          <a:spLocks xmlns:a="http://schemas.openxmlformats.org/drawingml/2006/main" noChangeArrowheads="1"/>
        </cdr:cNvSpPr>
      </cdr:nvSpPr>
      <cdr:spPr bwMode="auto">
        <a:xfrm xmlns:a="http://schemas.openxmlformats.org/drawingml/2006/main">
          <a:off x="5708633" y="1393818"/>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0.85453</cdr:x>
      <cdr:y>0.28531</cdr:y>
    </cdr:from>
    <cdr:to>
      <cdr:x>0.87325</cdr:x>
      <cdr:y>0.34494</cdr:y>
    </cdr:to>
    <cdr:sp macro="" textlink="">
      <cdr:nvSpPr>
        <cdr:cNvPr id="5" name="Text Box 13"/>
        <cdr:cNvSpPr txBox="1">
          <a:spLocks xmlns:a="http://schemas.openxmlformats.org/drawingml/2006/main" noChangeArrowheads="1"/>
        </cdr:cNvSpPr>
      </cdr:nvSpPr>
      <cdr:spPr bwMode="auto">
        <a:xfrm xmlns:a="http://schemas.openxmlformats.org/drawingml/2006/main">
          <a:off x="7870823" y="1603382"/>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0.47243</cdr:x>
      <cdr:y>0.17304</cdr:y>
    </cdr:from>
    <cdr:to>
      <cdr:x>0.49115</cdr:x>
      <cdr:y>0.23266</cdr:y>
    </cdr:to>
    <cdr:sp macro="" textlink="">
      <cdr:nvSpPr>
        <cdr:cNvPr id="13321" name="Text Box 9"/>
        <cdr:cNvSpPr txBox="1">
          <a:spLocks xmlns:a="http://schemas.openxmlformats.org/drawingml/2006/main" noChangeArrowheads="1"/>
        </cdr:cNvSpPr>
      </cdr:nvSpPr>
      <cdr:spPr bwMode="auto">
        <a:xfrm xmlns:a="http://schemas.openxmlformats.org/drawingml/2006/main">
          <a:off x="4351361" y="972451"/>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0.70872</cdr:x>
      <cdr:y>0.09548</cdr:y>
    </cdr:from>
    <cdr:to>
      <cdr:x>0.72744</cdr:x>
      <cdr:y>0.15511</cdr:y>
    </cdr:to>
    <cdr:sp macro="" textlink="">
      <cdr:nvSpPr>
        <cdr:cNvPr id="6" name="Text Box 9"/>
        <cdr:cNvSpPr txBox="1">
          <a:spLocks xmlns:a="http://schemas.openxmlformats.org/drawingml/2006/main" noChangeArrowheads="1"/>
        </cdr:cNvSpPr>
      </cdr:nvSpPr>
      <cdr:spPr bwMode="auto">
        <a:xfrm xmlns:a="http://schemas.openxmlformats.org/drawingml/2006/main">
          <a:off x="6527807" y="536593"/>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0.35402</cdr:x>
      <cdr:y>0.16667</cdr:y>
    </cdr:from>
    <cdr:to>
      <cdr:x>0.37274</cdr:x>
      <cdr:y>0.2263</cdr:y>
    </cdr:to>
    <cdr:sp macro="" textlink="">
      <cdr:nvSpPr>
        <cdr:cNvPr id="7" name="Text Box 9"/>
        <cdr:cNvSpPr txBox="1">
          <a:spLocks xmlns:a="http://schemas.openxmlformats.org/drawingml/2006/main" noChangeArrowheads="1"/>
        </cdr:cNvSpPr>
      </cdr:nvSpPr>
      <cdr:spPr bwMode="auto">
        <a:xfrm xmlns:a="http://schemas.openxmlformats.org/drawingml/2006/main">
          <a:off x="3260725" y="936625"/>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9" customWidth="1"/>
    <col min="2" max="16384" width="9.140625" style="39"/>
  </cols>
  <sheetData>
    <row r="1" spans="1:13">
      <c r="A1" s="21" t="s">
        <v>103</v>
      </c>
      <c r="B1" s="21"/>
    </row>
    <row r="2" spans="1:13">
      <c r="A2" s="38" t="s">
        <v>104</v>
      </c>
      <c r="B2" s="43" t="s">
        <v>144</v>
      </c>
      <c r="C2" s="43"/>
      <c r="D2" s="43"/>
      <c r="E2" s="43"/>
      <c r="F2" s="43"/>
      <c r="G2" s="43"/>
      <c r="H2" s="43"/>
      <c r="I2" s="43"/>
    </row>
    <row r="3" spans="1:13">
      <c r="A3" s="38" t="s">
        <v>105</v>
      </c>
      <c r="B3" s="40" t="s">
        <v>137</v>
      </c>
    </row>
    <row r="4" spans="1:13">
      <c r="A4" s="38" t="s">
        <v>106</v>
      </c>
      <c r="B4" s="44" t="s">
        <v>128</v>
      </c>
      <c r="C4" s="44"/>
    </row>
    <row r="5" spans="1:13">
      <c r="A5" s="38" t="s">
        <v>107</v>
      </c>
      <c r="B5" s="45" t="s">
        <v>118</v>
      </c>
      <c r="C5" s="45"/>
      <c r="D5" s="45"/>
      <c r="E5" s="45"/>
    </row>
    <row r="6" spans="1:13">
      <c r="A6" s="38" t="s">
        <v>108</v>
      </c>
      <c r="B6" s="46" t="s">
        <v>131</v>
      </c>
      <c r="C6" s="46"/>
      <c r="D6" s="46"/>
      <c r="E6" s="46"/>
      <c r="F6" s="46"/>
      <c r="G6" s="46"/>
      <c r="H6" s="46"/>
    </row>
    <row r="8" spans="1:13">
      <c r="A8" s="31" t="s">
        <v>109</v>
      </c>
    </row>
    <row r="9" spans="1:13" ht="72" customHeight="1">
      <c r="A9" s="42" t="s">
        <v>134</v>
      </c>
      <c r="B9" s="42"/>
      <c r="C9" s="42"/>
      <c r="D9" s="42"/>
      <c r="E9" s="42"/>
      <c r="F9" s="42"/>
      <c r="G9" s="42"/>
      <c r="H9" s="42"/>
      <c r="I9" s="42"/>
      <c r="J9" s="42"/>
      <c r="K9" s="42"/>
      <c r="L9" s="42"/>
      <c r="M9" s="42"/>
    </row>
    <row r="10" spans="1:13">
      <c r="A10" s="30"/>
    </row>
    <row r="11" spans="1:13">
      <c r="A11" s="38" t="s">
        <v>110</v>
      </c>
    </row>
    <row r="12" spans="1:13" ht="79.5" customHeight="1">
      <c r="A12" s="47" t="s">
        <v>138</v>
      </c>
      <c r="B12" s="47"/>
      <c r="C12" s="47"/>
      <c r="D12" s="47"/>
      <c r="E12" s="47"/>
      <c r="F12" s="47"/>
      <c r="G12" s="47"/>
      <c r="H12" s="47"/>
      <c r="I12" s="47"/>
      <c r="J12" s="47"/>
      <c r="K12" s="47"/>
      <c r="L12" s="47"/>
      <c r="M12" s="47"/>
    </row>
    <row r="14" spans="1:13">
      <c r="A14" s="38" t="s">
        <v>111</v>
      </c>
    </row>
    <row r="15" spans="1:13">
      <c r="A15" s="44" t="s">
        <v>119</v>
      </c>
      <c r="B15" s="44"/>
      <c r="C15" s="44"/>
      <c r="D15" s="44"/>
      <c r="E15" s="44"/>
      <c r="F15" s="44"/>
      <c r="G15" s="44"/>
      <c r="H15" s="44"/>
      <c r="I15" s="44"/>
    </row>
    <row r="16" spans="1:13">
      <c r="A16" s="44" t="s">
        <v>120</v>
      </c>
      <c r="B16" s="44"/>
      <c r="C16" s="44"/>
      <c r="D16" s="44"/>
      <c r="E16" s="44"/>
      <c r="F16" s="44"/>
      <c r="G16" s="44"/>
      <c r="H16" s="44"/>
      <c r="I16" s="44"/>
      <c r="J16" s="44"/>
    </row>
    <row r="17" spans="1:14">
      <c r="A17" s="44" t="s">
        <v>121</v>
      </c>
      <c r="B17" s="44"/>
      <c r="C17" s="44"/>
      <c r="D17" s="44"/>
      <c r="E17" s="44"/>
      <c r="F17" s="44"/>
      <c r="G17" s="44"/>
      <c r="H17" s="44"/>
      <c r="I17" s="44"/>
      <c r="J17" s="44"/>
    </row>
    <row r="18" spans="1:14">
      <c r="A18" s="44" t="s">
        <v>117</v>
      </c>
      <c r="B18" s="44"/>
      <c r="C18" s="44"/>
      <c r="D18" s="44"/>
      <c r="E18" s="44"/>
      <c r="F18" s="44"/>
      <c r="G18" s="44"/>
      <c r="H18" s="44"/>
      <c r="I18" s="44"/>
      <c r="J18" s="44"/>
    </row>
    <row r="20" spans="1:14">
      <c r="A20" s="38" t="s">
        <v>112</v>
      </c>
    </row>
    <row r="21" spans="1:14" ht="32.25" customHeight="1">
      <c r="A21" s="48" t="s">
        <v>129</v>
      </c>
      <c r="B21" s="48"/>
      <c r="C21" s="48"/>
      <c r="D21" s="48"/>
      <c r="E21" s="48"/>
      <c r="F21" s="48"/>
      <c r="G21" s="48"/>
      <c r="H21" s="48"/>
      <c r="I21" s="48"/>
      <c r="J21" s="48"/>
      <c r="K21" s="48"/>
      <c r="L21" s="48"/>
      <c r="M21" s="48"/>
      <c r="N21" s="48"/>
    </row>
    <row r="23" spans="1:14">
      <c r="A23" s="38" t="s">
        <v>113</v>
      </c>
    </row>
    <row r="24" spans="1:14" ht="42" customHeight="1">
      <c r="A24" s="48" t="s">
        <v>146</v>
      </c>
      <c r="B24" s="48"/>
      <c r="C24" s="48"/>
      <c r="D24" s="48"/>
      <c r="E24" s="48"/>
      <c r="F24" s="48"/>
      <c r="G24" s="48"/>
      <c r="H24" s="48"/>
      <c r="I24" s="48"/>
      <c r="J24" s="48"/>
      <c r="K24" s="48"/>
      <c r="L24" s="48"/>
      <c r="M24" s="48"/>
      <c r="N24" s="48"/>
    </row>
    <row r="25" spans="1:14">
      <c r="A25" s="18"/>
    </row>
    <row r="26" spans="1:14">
      <c r="A26" s="38" t="s">
        <v>114</v>
      </c>
    </row>
    <row r="27" spans="1:14" ht="41.25" customHeight="1">
      <c r="A27" s="47" t="s">
        <v>139</v>
      </c>
      <c r="B27" s="47"/>
      <c r="C27" s="47"/>
      <c r="D27" s="47"/>
      <c r="E27" s="47"/>
      <c r="F27" s="47"/>
      <c r="G27" s="47"/>
      <c r="H27" s="47"/>
      <c r="I27" s="47"/>
      <c r="J27" s="47"/>
      <c r="K27" s="47"/>
      <c r="L27" s="47"/>
      <c r="M27" s="47"/>
      <c r="N27" s="47"/>
    </row>
    <row r="29" spans="1:14" ht="42" customHeight="1">
      <c r="A29" s="48" t="s">
        <v>130</v>
      </c>
      <c r="B29" s="48"/>
      <c r="C29" s="48"/>
      <c r="D29" s="48"/>
      <c r="E29" s="48"/>
      <c r="F29" s="48"/>
      <c r="G29" s="48"/>
      <c r="H29" s="48"/>
      <c r="I29" s="48"/>
      <c r="J29" s="48"/>
      <c r="K29" s="48"/>
      <c r="L29" s="48"/>
      <c r="M29" s="48"/>
      <c r="N29" s="48"/>
    </row>
    <row r="31" spans="1:14">
      <c r="A31" s="38" t="s">
        <v>115</v>
      </c>
    </row>
    <row r="32" spans="1:14" ht="28.5" customHeight="1">
      <c r="A32" s="49" t="s">
        <v>135</v>
      </c>
      <c r="B32" s="48"/>
      <c r="C32" s="48"/>
      <c r="D32" s="48"/>
      <c r="E32" s="48"/>
      <c r="F32" s="48"/>
      <c r="G32" s="48"/>
      <c r="H32" s="48"/>
      <c r="I32" s="48"/>
      <c r="J32" s="48"/>
      <c r="K32" s="48"/>
      <c r="L32" s="48"/>
      <c r="M32" s="48"/>
      <c r="N32" s="48"/>
    </row>
    <row r="34" spans="1:14" ht="27.75" customHeight="1">
      <c r="A34" s="50" t="s">
        <v>140</v>
      </c>
      <c r="B34" s="50"/>
      <c r="C34" s="50"/>
      <c r="D34" s="50"/>
      <c r="E34" s="50"/>
      <c r="F34" s="50"/>
      <c r="G34" s="50"/>
      <c r="H34" s="50"/>
      <c r="I34" s="50"/>
      <c r="J34" s="50"/>
      <c r="K34" s="50"/>
      <c r="L34" s="50"/>
      <c r="M34" s="50"/>
      <c r="N34" s="50"/>
    </row>
    <row r="36" spans="1:14" ht="28.5" customHeight="1">
      <c r="A36" s="47" t="s">
        <v>141</v>
      </c>
      <c r="B36" s="47"/>
      <c r="C36" s="47"/>
      <c r="D36" s="47"/>
      <c r="E36" s="47"/>
      <c r="F36" s="47"/>
      <c r="G36" s="47"/>
      <c r="H36" s="47"/>
      <c r="I36" s="47"/>
      <c r="J36" s="47"/>
      <c r="K36" s="47"/>
      <c r="L36" s="47"/>
      <c r="M36" s="47"/>
      <c r="N36" s="47"/>
    </row>
    <row r="38" spans="1:14" ht="29.25" customHeight="1">
      <c r="A38" s="47" t="s">
        <v>147</v>
      </c>
      <c r="B38" s="47"/>
      <c r="C38" s="47"/>
      <c r="D38" s="47"/>
      <c r="E38" s="47"/>
      <c r="F38" s="47"/>
      <c r="G38" s="47"/>
      <c r="H38" s="47"/>
      <c r="I38" s="47"/>
      <c r="J38" s="47"/>
      <c r="K38" s="47"/>
      <c r="L38" s="47"/>
      <c r="M38" s="47"/>
      <c r="N38" s="47"/>
    </row>
    <row r="40" spans="1:14" ht="66" customHeight="1">
      <c r="A40" s="47" t="s">
        <v>142</v>
      </c>
      <c r="B40" s="47"/>
      <c r="C40" s="47"/>
      <c r="D40" s="47"/>
      <c r="E40" s="47"/>
      <c r="F40" s="47"/>
      <c r="G40" s="47"/>
      <c r="H40" s="47"/>
      <c r="I40" s="47"/>
      <c r="J40" s="47"/>
      <c r="K40" s="47"/>
      <c r="L40" s="47"/>
      <c r="M40" s="47"/>
      <c r="N40" s="47"/>
    </row>
    <row r="42" spans="1:14" ht="39.75" customHeight="1">
      <c r="A42" s="47" t="s">
        <v>143</v>
      </c>
      <c r="B42" s="47"/>
      <c r="C42" s="47"/>
      <c r="D42" s="47"/>
      <c r="E42" s="47"/>
      <c r="F42" s="47"/>
      <c r="G42" s="47"/>
      <c r="H42" s="47"/>
      <c r="I42" s="47"/>
      <c r="J42" s="47"/>
      <c r="K42" s="47"/>
      <c r="L42" s="47"/>
      <c r="M42" s="47"/>
      <c r="N42" s="47"/>
    </row>
    <row r="44" spans="1:14" ht="17.25" customHeight="1">
      <c r="A44" s="51" t="s">
        <v>116</v>
      </c>
      <c r="B44" s="51"/>
      <c r="C44" s="51"/>
      <c r="D44" s="51"/>
      <c r="E44" s="51"/>
      <c r="F44" s="51"/>
      <c r="G44" s="51"/>
      <c r="H44" s="51"/>
      <c r="I44" s="51"/>
      <c r="J44" s="51"/>
      <c r="K44" s="51"/>
      <c r="L44" s="51"/>
      <c r="M44" s="51"/>
      <c r="N44" s="51"/>
    </row>
    <row r="46" spans="1:14" ht="27.75" customHeight="1">
      <c r="A46" s="52" t="s">
        <v>145</v>
      </c>
      <c r="B46" s="48"/>
      <c r="C46" s="48"/>
      <c r="D46" s="48"/>
      <c r="E46" s="48"/>
      <c r="F46" s="48"/>
      <c r="G46" s="48"/>
      <c r="H46" s="48"/>
      <c r="I46" s="48"/>
      <c r="J46" s="48"/>
      <c r="K46" s="48"/>
      <c r="L46" s="48"/>
      <c r="M46" s="48"/>
      <c r="N46" s="48"/>
    </row>
    <row r="48" spans="1:14" ht="39.75" customHeight="1">
      <c r="A48" s="49" t="s">
        <v>136</v>
      </c>
      <c r="B48" s="48"/>
      <c r="C48" s="48"/>
      <c r="D48" s="48"/>
      <c r="E48" s="48"/>
      <c r="F48" s="48"/>
      <c r="G48" s="48"/>
      <c r="H48" s="48"/>
      <c r="I48" s="48"/>
      <c r="J48" s="48"/>
      <c r="K48" s="48"/>
      <c r="L48" s="48"/>
      <c r="M48" s="48"/>
      <c r="N48" s="48"/>
    </row>
    <row r="50" spans="1:14" ht="70.5" customHeight="1">
      <c r="A50" s="48" t="s">
        <v>148</v>
      </c>
      <c r="B50" s="48"/>
      <c r="C50" s="48"/>
      <c r="D50" s="48"/>
      <c r="E50" s="48"/>
      <c r="F50" s="48"/>
      <c r="G50" s="48"/>
      <c r="H50" s="48"/>
      <c r="I50" s="48"/>
      <c r="J50" s="48"/>
      <c r="K50" s="48"/>
      <c r="L50" s="48"/>
      <c r="M50" s="48"/>
      <c r="N50" s="48"/>
    </row>
    <row r="52" spans="1:14">
      <c r="A52" s="53" t="s">
        <v>149</v>
      </c>
    </row>
  </sheetData>
  <mergeCells count="24">
    <mergeCell ref="A50:N50"/>
    <mergeCell ref="A38:N38"/>
    <mergeCell ref="A40:N40"/>
    <mergeCell ref="A42:N42"/>
    <mergeCell ref="A44:N44"/>
    <mergeCell ref="A46:N46"/>
    <mergeCell ref="A48:N48"/>
    <mergeCell ref="A36:N36"/>
    <mergeCell ref="A12:M12"/>
    <mergeCell ref="A15:I15"/>
    <mergeCell ref="A16:J16"/>
    <mergeCell ref="A17:J17"/>
    <mergeCell ref="A18:J18"/>
    <mergeCell ref="A21:N21"/>
    <mergeCell ref="A24:N24"/>
    <mergeCell ref="A27:N27"/>
    <mergeCell ref="A29:N29"/>
    <mergeCell ref="A32:N32"/>
    <mergeCell ref="A34:N34"/>
    <mergeCell ref="A9:M9"/>
    <mergeCell ref="B2:I2"/>
    <mergeCell ref="B4:C4"/>
    <mergeCell ref="B5:E5"/>
    <mergeCell ref="B6:H6"/>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8" customHeight="1">
      <c r="A1" s="54" t="s">
        <v>150</v>
      </c>
      <c r="B1" s="54"/>
      <c r="C1" s="54"/>
      <c r="D1" s="54"/>
      <c r="E1" s="54"/>
      <c r="F1" s="54"/>
      <c r="G1" s="54"/>
      <c r="H1" s="54"/>
      <c r="I1" s="5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8" customHeight="1">
      <c r="A2" s="54"/>
      <c r="B2" s="54"/>
      <c r="C2" s="54"/>
      <c r="D2" s="54"/>
      <c r="E2" s="54"/>
      <c r="F2" s="54"/>
      <c r="G2" s="54"/>
      <c r="H2" s="54"/>
      <c r="I2" s="54"/>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5" t="s">
        <v>0</v>
      </c>
      <c r="C4" s="55"/>
      <c r="D4" s="55"/>
      <c r="E4" s="55"/>
      <c r="F4" s="2"/>
      <c r="G4" s="55" t="s">
        <v>1</v>
      </c>
      <c r="H4" s="55"/>
      <c r="I4" s="55"/>
      <c r="J4" s="55"/>
      <c r="K4" s="2"/>
      <c r="L4" s="2"/>
      <c r="M4" s="55" t="s">
        <v>0</v>
      </c>
      <c r="N4" s="55"/>
      <c r="O4" s="55"/>
      <c r="P4" s="55"/>
      <c r="Q4" s="41"/>
      <c r="R4" s="55" t="s">
        <v>1</v>
      </c>
      <c r="S4" s="55"/>
      <c r="T4" s="55"/>
      <c r="U4" s="55"/>
      <c r="V4" s="2"/>
      <c r="W4" s="2"/>
      <c r="X4" s="55" t="s">
        <v>0</v>
      </c>
      <c r="Y4" s="55"/>
      <c r="Z4" s="55"/>
      <c r="AA4" s="55"/>
      <c r="AB4" s="41"/>
      <c r="AC4" s="55" t="s">
        <v>1</v>
      </c>
      <c r="AD4" s="55"/>
      <c r="AE4" s="55"/>
      <c r="AF4" s="55"/>
      <c r="AG4" s="2"/>
      <c r="AH4" s="2"/>
      <c r="AI4" s="55" t="s">
        <v>0</v>
      </c>
      <c r="AJ4" s="55"/>
      <c r="AK4" s="55"/>
      <c r="AL4" s="55"/>
      <c r="AM4" s="41"/>
      <c r="AN4" s="55" t="s">
        <v>1</v>
      </c>
      <c r="AO4" s="55"/>
      <c r="AP4" s="55"/>
      <c r="AQ4" s="55"/>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77.556009918458145</v>
      </c>
      <c r="C6" s="5">
        <v>77.170133518564271</v>
      </c>
      <c r="D6" s="5">
        <v>77.941886318352019</v>
      </c>
      <c r="E6" s="5">
        <v>0.77175279978774824</v>
      </c>
      <c r="F6" s="6"/>
      <c r="G6" s="5">
        <v>81.626459248365578</v>
      </c>
      <c r="H6" s="5">
        <v>81.27861125427431</v>
      </c>
      <c r="I6" s="5">
        <v>81.974307242456845</v>
      </c>
      <c r="J6" s="5">
        <v>0.69569598818253553</v>
      </c>
      <c r="K6" s="2"/>
      <c r="L6" s="7" t="s">
        <v>30</v>
      </c>
      <c r="M6" s="5">
        <v>80.864219529499039</v>
      </c>
      <c r="N6" s="5">
        <v>80.321501736760013</v>
      </c>
      <c r="O6" s="5">
        <v>81.406937322238065</v>
      </c>
      <c r="P6" s="5">
        <v>1.0854355854780522</v>
      </c>
      <c r="Q6" s="6"/>
      <c r="R6" s="5">
        <v>84.140325139862838</v>
      </c>
      <c r="S6" s="5">
        <v>83.655005405560715</v>
      </c>
      <c r="T6" s="5">
        <v>84.625644874164962</v>
      </c>
      <c r="U6" s="5">
        <v>0.97063946860424721</v>
      </c>
      <c r="V6" s="2"/>
      <c r="W6" s="7" t="s">
        <v>54</v>
      </c>
      <c r="X6" s="5">
        <v>77.973388256347462</v>
      </c>
      <c r="Y6" s="5">
        <v>77.577438863842048</v>
      </c>
      <c r="Z6" s="5">
        <v>78.369337648852877</v>
      </c>
      <c r="AA6" s="5">
        <v>0.79189878501082944</v>
      </c>
      <c r="AB6" s="6"/>
      <c r="AC6" s="5">
        <v>82.410897420914111</v>
      </c>
      <c r="AD6" s="5">
        <v>82.062120014091832</v>
      </c>
      <c r="AE6" s="5">
        <v>82.75967482773639</v>
      </c>
      <c r="AF6" s="5">
        <v>0.69755481364455818</v>
      </c>
      <c r="AG6" s="2"/>
      <c r="AH6" s="7" t="s">
        <v>78</v>
      </c>
      <c r="AI6" s="5">
        <v>75.976884885474206</v>
      </c>
      <c r="AJ6" s="5">
        <v>75.52975548862274</v>
      </c>
      <c r="AK6" s="5">
        <v>76.424014282325672</v>
      </c>
      <c r="AL6" s="5">
        <v>0.8942587937029316</v>
      </c>
      <c r="AM6" s="6"/>
      <c r="AN6" s="5">
        <v>80.819005974533582</v>
      </c>
      <c r="AO6" s="5">
        <v>80.457662526060346</v>
      </c>
      <c r="AP6" s="5">
        <v>81.180349423006817</v>
      </c>
      <c r="AQ6" s="5">
        <v>0.72268689694647037</v>
      </c>
    </row>
    <row r="7" spans="1:43">
      <c r="A7" s="7" t="s">
        <v>7</v>
      </c>
      <c r="B7" s="8">
        <v>71.234086727498223</v>
      </c>
      <c r="C7" s="8">
        <v>70.257148181846844</v>
      </c>
      <c r="D7" s="8">
        <v>72.211025273149602</v>
      </c>
      <c r="E7" s="8">
        <v>1.9538770913027577</v>
      </c>
      <c r="F7" s="6"/>
      <c r="G7" s="8">
        <v>77.828022507757112</v>
      </c>
      <c r="H7" s="8">
        <v>76.928490474056829</v>
      </c>
      <c r="I7" s="8">
        <v>78.727554541457394</v>
      </c>
      <c r="J7" s="8">
        <v>1.7990640674005647</v>
      </c>
      <c r="K7" s="2"/>
      <c r="L7" s="7" t="s">
        <v>31</v>
      </c>
      <c r="M7" s="8">
        <v>73.897820150871752</v>
      </c>
      <c r="N7" s="8">
        <v>72.508207839209149</v>
      </c>
      <c r="O7" s="8">
        <v>75.287432462534355</v>
      </c>
      <c r="P7" s="8">
        <v>2.7792246233252058</v>
      </c>
      <c r="Q7" s="6"/>
      <c r="R7" s="8">
        <v>78.641188662273279</v>
      </c>
      <c r="S7" s="8">
        <v>77.321457301429817</v>
      </c>
      <c r="T7" s="8">
        <v>79.960920023116742</v>
      </c>
      <c r="U7" s="8">
        <v>2.6394627216869253</v>
      </c>
      <c r="V7" s="2"/>
      <c r="W7" s="7" t="s">
        <v>55</v>
      </c>
      <c r="X7" s="8">
        <v>71.416067588008929</v>
      </c>
      <c r="Y7" s="8">
        <v>70.376349434600527</v>
      </c>
      <c r="Z7" s="8">
        <v>72.45578574141733</v>
      </c>
      <c r="AA7" s="8">
        <v>2.0794363068168025</v>
      </c>
      <c r="AB7" s="6"/>
      <c r="AC7" s="8">
        <v>78.231278824724114</v>
      </c>
      <c r="AD7" s="8">
        <v>77.345824305451714</v>
      </c>
      <c r="AE7" s="8">
        <v>79.116733343996515</v>
      </c>
      <c r="AF7" s="8">
        <v>1.7709090385448008</v>
      </c>
      <c r="AG7" s="2"/>
      <c r="AH7" s="7" t="s">
        <v>79</v>
      </c>
      <c r="AI7" s="8">
        <v>67.567737926590624</v>
      </c>
      <c r="AJ7" s="8">
        <v>66.368522456597333</v>
      </c>
      <c r="AK7" s="8">
        <v>68.766953396583915</v>
      </c>
      <c r="AL7" s="8">
        <v>2.3984309399865822</v>
      </c>
      <c r="AM7" s="6"/>
      <c r="AN7" s="8">
        <v>75.372174779446908</v>
      </c>
      <c r="AO7" s="8">
        <v>74.300335566649238</v>
      </c>
      <c r="AP7" s="8">
        <v>76.444013992244578</v>
      </c>
      <c r="AQ7" s="8">
        <v>2.1436784255953398</v>
      </c>
    </row>
    <row r="8" spans="1:43" s="25" customFormat="1">
      <c r="A8" s="10" t="s">
        <v>8</v>
      </c>
      <c r="B8" s="23">
        <v>76.585653482007928</v>
      </c>
      <c r="C8" s="23">
        <v>76.224547426560378</v>
      </c>
      <c r="D8" s="23">
        <v>76.946759537455478</v>
      </c>
      <c r="E8" s="23">
        <v>0.72221211089510007</v>
      </c>
      <c r="F8" s="24"/>
      <c r="G8" s="23">
        <v>81.074597771786657</v>
      </c>
      <c r="H8" s="23">
        <v>80.749772772383835</v>
      </c>
      <c r="I8" s="23">
        <v>81.399422771189478</v>
      </c>
      <c r="J8" s="23">
        <v>0.64964999880564278</v>
      </c>
      <c r="K8" s="1"/>
      <c r="L8" s="10" t="s">
        <v>32</v>
      </c>
      <c r="M8" s="23">
        <v>79.778062619968509</v>
      </c>
      <c r="N8" s="23">
        <v>79.264563545749454</v>
      </c>
      <c r="O8" s="23">
        <v>80.291561694187564</v>
      </c>
      <c r="P8" s="23">
        <v>1.0269981484381105</v>
      </c>
      <c r="Q8" s="24"/>
      <c r="R8" s="23">
        <v>83.180312154440557</v>
      </c>
      <c r="S8" s="23">
        <v>82.711908283058577</v>
      </c>
      <c r="T8" s="23">
        <v>83.648716025822537</v>
      </c>
      <c r="U8" s="23">
        <v>0.9368077427639605</v>
      </c>
      <c r="V8" s="1"/>
      <c r="W8" s="10" t="s">
        <v>56</v>
      </c>
      <c r="X8" s="23">
        <v>77.001445115369862</v>
      </c>
      <c r="Y8" s="23">
        <v>76.627115776222226</v>
      </c>
      <c r="Z8" s="23">
        <v>77.375774454517497</v>
      </c>
      <c r="AA8" s="23">
        <v>0.74865867829527133</v>
      </c>
      <c r="AB8" s="24"/>
      <c r="AC8" s="23">
        <v>81.816599920878488</v>
      </c>
      <c r="AD8" s="23">
        <v>81.492611486989091</v>
      </c>
      <c r="AE8" s="23">
        <v>82.140588354767885</v>
      </c>
      <c r="AF8" s="23">
        <v>0.64797686777879449</v>
      </c>
      <c r="AG8" s="1"/>
      <c r="AH8" s="10" t="s">
        <v>80</v>
      </c>
      <c r="AI8" s="23">
        <v>74.659132872299779</v>
      </c>
      <c r="AJ8" s="23">
        <v>74.230062695067758</v>
      </c>
      <c r="AK8" s="23">
        <v>75.088203049531799</v>
      </c>
      <c r="AL8" s="23">
        <v>0.85814035446404091</v>
      </c>
      <c r="AM8" s="24"/>
      <c r="AN8" s="23">
        <v>80.026562176425102</v>
      </c>
      <c r="AO8" s="23">
        <v>79.675413638340856</v>
      </c>
      <c r="AP8" s="23">
        <v>80.377710714509348</v>
      </c>
      <c r="AQ8" s="23">
        <v>0.70229707616849169</v>
      </c>
    </row>
    <row r="9" spans="1:43" ht="20.25" customHeight="1">
      <c r="A9" s="7" t="s">
        <v>9</v>
      </c>
      <c r="B9" s="8">
        <v>79.405864922135606</v>
      </c>
      <c r="C9" s="8">
        <v>79.052243656796009</v>
      </c>
      <c r="D9" s="8">
        <v>79.759486187475204</v>
      </c>
      <c r="E9" s="8">
        <v>0.70724253067919562</v>
      </c>
      <c r="F9" s="6"/>
      <c r="G9" s="8">
        <v>82.361096809322959</v>
      </c>
      <c r="H9" s="8">
        <v>82.040093504793731</v>
      </c>
      <c r="I9" s="8">
        <v>82.682100113852186</v>
      </c>
      <c r="J9" s="8">
        <v>0.64200660905845552</v>
      </c>
      <c r="K9" s="2"/>
      <c r="L9" s="7" t="s">
        <v>33</v>
      </c>
      <c r="M9" s="8">
        <v>78.306992932096222</v>
      </c>
      <c r="N9" s="8">
        <v>77.726791046532099</v>
      </c>
      <c r="O9" s="8">
        <v>78.887194817660344</v>
      </c>
      <c r="P9" s="8">
        <v>1.1604037711282444</v>
      </c>
      <c r="Q9" s="6"/>
      <c r="R9" s="8">
        <v>81.760397178051733</v>
      </c>
      <c r="S9" s="8">
        <v>81.260118594249988</v>
      </c>
      <c r="T9" s="8">
        <v>82.260675761853477</v>
      </c>
      <c r="U9" s="8">
        <v>1.000557167603489</v>
      </c>
      <c r="V9" s="2"/>
      <c r="W9" s="7" t="s">
        <v>57</v>
      </c>
      <c r="X9" s="8">
        <v>74.676507700046699</v>
      </c>
      <c r="Y9" s="8">
        <v>74.042021144028055</v>
      </c>
      <c r="Z9" s="8">
        <v>75.310994256065342</v>
      </c>
      <c r="AA9" s="8">
        <v>1.2689731120372869</v>
      </c>
      <c r="AB9" s="6"/>
      <c r="AC9" s="8">
        <v>80.182441086361251</v>
      </c>
      <c r="AD9" s="8">
        <v>79.576692364903337</v>
      </c>
      <c r="AE9" s="8">
        <v>80.788189807819165</v>
      </c>
      <c r="AF9" s="8">
        <v>1.2114974429158281</v>
      </c>
      <c r="AG9" s="2"/>
      <c r="AH9" s="7" t="s">
        <v>81</v>
      </c>
      <c r="AI9" s="8">
        <v>79.02402693497136</v>
      </c>
      <c r="AJ9" s="8">
        <v>78.481903598813417</v>
      </c>
      <c r="AK9" s="8">
        <v>79.566150271129302</v>
      </c>
      <c r="AL9" s="8">
        <v>1.084246672315885</v>
      </c>
      <c r="AM9" s="6"/>
      <c r="AN9" s="8">
        <v>82.15464246351624</v>
      </c>
      <c r="AO9" s="8">
        <v>81.671493526300353</v>
      </c>
      <c r="AP9" s="8">
        <v>82.637791400732127</v>
      </c>
      <c r="AQ9" s="8">
        <v>0.96629787443177406</v>
      </c>
    </row>
    <row r="10" spans="1:43">
      <c r="A10" s="7" t="s">
        <v>10</v>
      </c>
      <c r="B10" s="8">
        <v>74.435635961762273</v>
      </c>
      <c r="C10" s="8">
        <v>73.494331365002324</v>
      </c>
      <c r="D10" s="8">
        <v>75.376940558522222</v>
      </c>
      <c r="E10" s="8">
        <v>1.8826091935198974</v>
      </c>
      <c r="F10" s="6"/>
      <c r="G10" s="8">
        <v>79.354300468158087</v>
      </c>
      <c r="H10" s="8">
        <v>78.518642827472419</v>
      </c>
      <c r="I10" s="8">
        <v>80.189958108843754</v>
      </c>
      <c r="J10" s="8">
        <v>1.671315281371335</v>
      </c>
      <c r="K10" s="2"/>
      <c r="L10" s="7" t="s">
        <v>34</v>
      </c>
      <c r="M10" s="8">
        <v>74.299136286386172</v>
      </c>
      <c r="N10" s="8">
        <v>72.66324145932289</v>
      </c>
      <c r="O10" s="8">
        <v>75.935031113449455</v>
      </c>
      <c r="P10" s="8">
        <v>3.2717896541265645</v>
      </c>
      <c r="Q10" s="6"/>
      <c r="R10" s="8">
        <v>78.447960963703977</v>
      </c>
      <c r="S10" s="8">
        <v>76.950359049006323</v>
      </c>
      <c r="T10" s="8">
        <v>79.945562878401631</v>
      </c>
      <c r="U10" s="8">
        <v>2.995203829395308</v>
      </c>
      <c r="V10" s="2"/>
      <c r="W10" s="7" t="s">
        <v>58</v>
      </c>
      <c r="X10" s="8">
        <v>68.600675916203784</v>
      </c>
      <c r="Y10" s="8">
        <v>66.613240712746943</v>
      </c>
      <c r="Z10" s="8">
        <v>70.588111119660624</v>
      </c>
      <c r="AA10" s="8">
        <v>3.9748704069136807</v>
      </c>
      <c r="AB10" s="6"/>
      <c r="AC10" s="8">
        <v>75.995995541823476</v>
      </c>
      <c r="AD10" s="8">
        <v>74.278714110956656</v>
      </c>
      <c r="AE10" s="8">
        <v>77.713276972690295</v>
      </c>
      <c r="AF10" s="8">
        <v>3.4345628617336388</v>
      </c>
      <c r="AG10" s="2"/>
      <c r="AH10" s="7" t="s">
        <v>82</v>
      </c>
      <c r="AI10" s="8">
        <v>73.856532104815628</v>
      </c>
      <c r="AJ10" s="8">
        <v>72.389272684416596</v>
      </c>
      <c r="AK10" s="8">
        <v>75.323791525214659</v>
      </c>
      <c r="AL10" s="8">
        <v>2.9345188407980629</v>
      </c>
      <c r="AM10" s="6"/>
      <c r="AN10" s="8">
        <v>79.520863560409012</v>
      </c>
      <c r="AO10" s="8">
        <v>78.351444728853636</v>
      </c>
      <c r="AP10" s="8">
        <v>80.690282391964388</v>
      </c>
      <c r="AQ10" s="8">
        <v>2.3388376631107519</v>
      </c>
    </row>
    <row r="11" spans="1:43" s="25" customFormat="1">
      <c r="A11" s="10" t="s">
        <v>11</v>
      </c>
      <c r="B11" s="23">
        <v>78.610974361402768</v>
      </c>
      <c r="C11" s="23">
        <v>78.276951168036561</v>
      </c>
      <c r="D11" s="23">
        <v>78.944997554768975</v>
      </c>
      <c r="E11" s="23">
        <v>0.66804638673241357</v>
      </c>
      <c r="F11" s="24"/>
      <c r="G11" s="23">
        <v>81.850024268534341</v>
      </c>
      <c r="H11" s="23">
        <v>81.549739633431315</v>
      </c>
      <c r="I11" s="23">
        <v>82.150308903637367</v>
      </c>
      <c r="J11" s="23">
        <v>0.60056927020605144</v>
      </c>
      <c r="K11" s="1"/>
      <c r="L11" s="10" t="s">
        <v>35</v>
      </c>
      <c r="M11" s="23">
        <v>77.772065244083763</v>
      </c>
      <c r="N11" s="23">
        <v>77.220667708974787</v>
      </c>
      <c r="O11" s="23">
        <v>78.323462779192738</v>
      </c>
      <c r="P11" s="23">
        <v>1.102795070217951</v>
      </c>
      <c r="Q11" s="24"/>
      <c r="R11" s="23">
        <v>81.311250118730698</v>
      </c>
      <c r="S11" s="23">
        <v>80.829155651589559</v>
      </c>
      <c r="T11" s="23">
        <v>81.793344585871836</v>
      </c>
      <c r="U11" s="23">
        <v>0.96418893428227648</v>
      </c>
      <c r="V11" s="1"/>
      <c r="W11" s="10" t="s">
        <v>59</v>
      </c>
      <c r="X11" s="23">
        <v>73.847582592999544</v>
      </c>
      <c r="Y11" s="23">
        <v>73.233359734343011</v>
      </c>
      <c r="Z11" s="23">
        <v>74.461805451656076</v>
      </c>
      <c r="AA11" s="23">
        <v>1.2284457173130647</v>
      </c>
      <c r="AB11" s="24"/>
      <c r="AC11" s="23">
        <v>79.621701727820522</v>
      </c>
      <c r="AD11" s="23">
        <v>79.047412699322166</v>
      </c>
      <c r="AE11" s="23">
        <v>80.195990756318878</v>
      </c>
      <c r="AF11" s="23">
        <v>1.1485780569967119</v>
      </c>
      <c r="AG11" s="1"/>
      <c r="AH11" s="10" t="s">
        <v>83</v>
      </c>
      <c r="AI11" s="23">
        <v>78.326554310019901</v>
      </c>
      <c r="AJ11" s="23">
        <v>77.812782513610841</v>
      </c>
      <c r="AK11" s="23">
        <v>78.840326106428961</v>
      </c>
      <c r="AL11" s="23">
        <v>1.0275435928181196</v>
      </c>
      <c r="AM11" s="24"/>
      <c r="AN11" s="23">
        <v>81.775971823802436</v>
      </c>
      <c r="AO11" s="23">
        <v>81.330020806430568</v>
      </c>
      <c r="AP11" s="23">
        <v>82.221922841174305</v>
      </c>
      <c r="AQ11" s="23">
        <v>0.89190203474373675</v>
      </c>
    </row>
    <row r="12" spans="1:43" ht="20.25" customHeight="1">
      <c r="A12" s="7" t="s">
        <v>12</v>
      </c>
      <c r="B12" s="8">
        <v>78.810080522470088</v>
      </c>
      <c r="C12" s="8">
        <v>78.255190016322132</v>
      </c>
      <c r="D12" s="8">
        <v>79.364971028618044</v>
      </c>
      <c r="E12" s="8">
        <v>1.1097810122959118</v>
      </c>
      <c r="F12" s="6"/>
      <c r="G12" s="8">
        <v>81.278360708092677</v>
      </c>
      <c r="H12" s="8">
        <v>80.736258518747391</v>
      </c>
      <c r="I12" s="8">
        <v>81.820462897437963</v>
      </c>
      <c r="J12" s="8">
        <v>1.084204378690572</v>
      </c>
      <c r="K12" s="2"/>
      <c r="L12" s="7" t="s">
        <v>36</v>
      </c>
      <c r="M12" s="8">
        <v>80.644565048292861</v>
      </c>
      <c r="N12" s="8">
        <v>80.036028035866067</v>
      </c>
      <c r="O12" s="8">
        <v>81.253102060719655</v>
      </c>
      <c r="P12" s="8">
        <v>1.2170740248535878</v>
      </c>
      <c r="Q12" s="6"/>
      <c r="R12" s="8">
        <v>83.426194021629584</v>
      </c>
      <c r="S12" s="8">
        <v>82.893531210781916</v>
      </c>
      <c r="T12" s="8">
        <v>83.958856832477252</v>
      </c>
      <c r="U12" s="8">
        <v>1.0653256216953366</v>
      </c>
      <c r="V12" s="2"/>
      <c r="W12" s="7" t="s">
        <v>60</v>
      </c>
      <c r="X12" s="8">
        <v>77.449685053890065</v>
      </c>
      <c r="Y12" s="8">
        <v>76.819983360776135</v>
      </c>
      <c r="Z12" s="8">
        <v>78.079386747003994</v>
      </c>
      <c r="AA12" s="8">
        <v>1.2594033862278593</v>
      </c>
      <c r="AB12" s="6"/>
      <c r="AC12" s="8">
        <v>81.852738883107364</v>
      </c>
      <c r="AD12" s="8">
        <v>81.355597391652722</v>
      </c>
      <c r="AE12" s="8">
        <v>82.349880374562005</v>
      </c>
      <c r="AF12" s="8">
        <v>0.99428298290928296</v>
      </c>
      <c r="AG12" s="2"/>
      <c r="AH12" s="7" t="s">
        <v>84</v>
      </c>
      <c r="AI12" s="8">
        <v>77.257497651624334</v>
      </c>
      <c r="AJ12" s="8">
        <v>76.034862175752977</v>
      </c>
      <c r="AK12" s="8">
        <v>78.480133127495691</v>
      </c>
      <c r="AL12" s="8">
        <v>2.4452709517427138</v>
      </c>
      <c r="AM12" s="6"/>
      <c r="AN12" s="8">
        <v>81.870782171230474</v>
      </c>
      <c r="AO12" s="8">
        <v>80.749949124241439</v>
      </c>
      <c r="AP12" s="8">
        <v>82.991615218219508</v>
      </c>
      <c r="AQ12" s="8">
        <v>2.2416660939780684</v>
      </c>
    </row>
    <row r="13" spans="1:43">
      <c r="A13" s="7" t="s">
        <v>13</v>
      </c>
      <c r="B13" s="8">
        <v>74.180692639182382</v>
      </c>
      <c r="C13" s="8">
        <v>72.788354952786349</v>
      </c>
      <c r="D13" s="8">
        <v>75.573030325578415</v>
      </c>
      <c r="E13" s="8">
        <v>2.7846753727920657</v>
      </c>
      <c r="F13" s="6"/>
      <c r="G13" s="8">
        <v>78.916217844574206</v>
      </c>
      <c r="H13" s="8">
        <v>77.664635499099006</v>
      </c>
      <c r="I13" s="8">
        <v>80.167800190049405</v>
      </c>
      <c r="J13" s="8">
        <v>2.5031646909503991</v>
      </c>
      <c r="K13" s="2"/>
      <c r="L13" s="7" t="s">
        <v>37</v>
      </c>
      <c r="M13" s="8">
        <v>71.963047007732172</v>
      </c>
      <c r="N13" s="8">
        <v>70.410416316934757</v>
      </c>
      <c r="O13" s="8">
        <v>73.515677698529586</v>
      </c>
      <c r="P13" s="8">
        <v>3.1052613815948291</v>
      </c>
      <c r="Q13" s="6"/>
      <c r="R13" s="8">
        <v>78.109276423001162</v>
      </c>
      <c r="S13" s="8">
        <v>76.676922400227824</v>
      </c>
      <c r="T13" s="8">
        <v>79.541630445774501</v>
      </c>
      <c r="U13" s="8">
        <v>2.8647080455466778</v>
      </c>
      <c r="V13" s="2"/>
      <c r="W13" s="7" t="s">
        <v>61</v>
      </c>
      <c r="X13" s="8">
        <v>73.966781776350516</v>
      </c>
      <c r="Y13" s="8">
        <v>72.401019186308957</v>
      </c>
      <c r="Z13" s="8">
        <v>75.532544366392074</v>
      </c>
      <c r="AA13" s="8">
        <v>3.1315251800831163</v>
      </c>
      <c r="AB13" s="6"/>
      <c r="AC13" s="8">
        <v>79.022170359827001</v>
      </c>
      <c r="AD13" s="8">
        <v>77.563796626796986</v>
      </c>
      <c r="AE13" s="8">
        <v>80.480544092857016</v>
      </c>
      <c r="AF13" s="8">
        <v>2.9167474660600305</v>
      </c>
      <c r="AG13" s="2"/>
      <c r="AH13" s="7" t="s">
        <v>85</v>
      </c>
      <c r="AI13" s="8">
        <v>76.528935901317908</v>
      </c>
      <c r="AJ13" s="8">
        <v>73.359530719515263</v>
      </c>
      <c r="AK13" s="8">
        <v>79.698341083120553</v>
      </c>
      <c r="AL13" s="8">
        <v>6.3388103636052904</v>
      </c>
      <c r="AM13" s="6"/>
      <c r="AN13" s="8">
        <v>78.28124315401287</v>
      </c>
      <c r="AO13" s="8">
        <v>74.208893572757404</v>
      </c>
      <c r="AP13" s="8">
        <v>82.353592735268336</v>
      </c>
      <c r="AQ13" s="8">
        <v>8.144699162510932</v>
      </c>
    </row>
    <row r="14" spans="1:43" s="25" customFormat="1">
      <c r="A14" s="10" t="s">
        <v>14</v>
      </c>
      <c r="B14" s="23">
        <v>78.116934535852494</v>
      </c>
      <c r="C14" s="23">
        <v>77.598105085441347</v>
      </c>
      <c r="D14" s="23">
        <v>78.63576398626364</v>
      </c>
      <c r="E14" s="23">
        <v>1.0376589008222936</v>
      </c>
      <c r="F14" s="24"/>
      <c r="G14" s="23">
        <v>80.990894834027145</v>
      </c>
      <c r="H14" s="23">
        <v>80.502530021853175</v>
      </c>
      <c r="I14" s="23">
        <v>81.479259646201115</v>
      </c>
      <c r="J14" s="23">
        <v>0.97672962434793931</v>
      </c>
      <c r="K14" s="1"/>
      <c r="L14" s="10" t="s">
        <v>38</v>
      </c>
      <c r="M14" s="23">
        <v>79.159403752136285</v>
      </c>
      <c r="N14" s="23">
        <v>78.575462795562729</v>
      </c>
      <c r="O14" s="23">
        <v>79.743344708709841</v>
      </c>
      <c r="P14" s="23">
        <v>1.167881913147113</v>
      </c>
      <c r="Q14" s="24"/>
      <c r="R14" s="23">
        <v>82.56491626947026</v>
      </c>
      <c r="S14" s="23">
        <v>82.056850376056403</v>
      </c>
      <c r="T14" s="23">
        <v>83.072982162884117</v>
      </c>
      <c r="U14" s="23">
        <v>1.0161317868277138</v>
      </c>
      <c r="V14" s="1"/>
      <c r="W14" s="10" t="s">
        <v>62</v>
      </c>
      <c r="X14" s="23">
        <v>77.018626525054884</v>
      </c>
      <c r="Y14" s="23">
        <v>76.43652362564022</v>
      </c>
      <c r="Z14" s="23">
        <v>77.600729424469549</v>
      </c>
      <c r="AA14" s="23">
        <v>1.1642057988293288</v>
      </c>
      <c r="AB14" s="24"/>
      <c r="AC14" s="23">
        <v>81.478665995988322</v>
      </c>
      <c r="AD14" s="23">
        <v>81.00205998353232</v>
      </c>
      <c r="AE14" s="23">
        <v>81.955272008444325</v>
      </c>
      <c r="AF14" s="23">
        <v>0.95321202491200552</v>
      </c>
      <c r="AG14" s="1"/>
      <c r="AH14" s="10" t="s">
        <v>86</v>
      </c>
      <c r="AI14" s="23">
        <v>77.160997238927592</v>
      </c>
      <c r="AJ14" s="23">
        <v>76.026443272690372</v>
      </c>
      <c r="AK14" s="23">
        <v>78.295551205164813</v>
      </c>
      <c r="AL14" s="23">
        <v>2.2691079324744408</v>
      </c>
      <c r="AM14" s="24"/>
      <c r="AN14" s="23">
        <v>81.361131998157319</v>
      </c>
      <c r="AO14" s="23">
        <v>80.230399634522257</v>
      </c>
      <c r="AP14" s="23">
        <v>82.491864361792381</v>
      </c>
      <c r="AQ14" s="23">
        <v>2.2614647272701234</v>
      </c>
    </row>
    <row r="15" spans="1:43" ht="20.25" customHeight="1">
      <c r="A15" s="7" t="s">
        <v>15</v>
      </c>
      <c r="B15" s="8">
        <v>78.11992855508494</v>
      </c>
      <c r="C15" s="8">
        <v>77.551590606425776</v>
      </c>
      <c r="D15" s="8">
        <v>78.688266503744103</v>
      </c>
      <c r="E15" s="8">
        <v>1.1366758973183266</v>
      </c>
      <c r="F15" s="6"/>
      <c r="G15" s="8">
        <v>81.798184728796301</v>
      </c>
      <c r="H15" s="8">
        <v>81.255410128866657</v>
      </c>
      <c r="I15" s="8">
        <v>82.340959328725944</v>
      </c>
      <c r="J15" s="8">
        <v>1.0855491998592868</v>
      </c>
      <c r="K15" s="2"/>
      <c r="L15" s="7" t="s">
        <v>39</v>
      </c>
      <c r="M15" s="8">
        <v>78.546505730793399</v>
      </c>
      <c r="N15" s="8">
        <v>78.278773051389379</v>
      </c>
      <c r="O15" s="8">
        <v>78.814238410197419</v>
      </c>
      <c r="P15" s="8">
        <v>0.53546535880803958</v>
      </c>
      <c r="Q15" s="6"/>
      <c r="R15" s="8">
        <v>82.668525529214548</v>
      </c>
      <c r="S15" s="8">
        <v>82.431301716385335</v>
      </c>
      <c r="T15" s="8">
        <v>82.905749342043762</v>
      </c>
      <c r="U15" s="8">
        <v>0.4744476256584278</v>
      </c>
      <c r="V15" s="2"/>
      <c r="W15" s="7" t="s">
        <v>63</v>
      </c>
      <c r="X15" s="8">
        <v>77.877744095280846</v>
      </c>
      <c r="Y15" s="8">
        <v>77.286756433665573</v>
      </c>
      <c r="Z15" s="8">
        <v>78.468731756896119</v>
      </c>
      <c r="AA15" s="8">
        <v>1.1819753232305459</v>
      </c>
      <c r="AB15" s="6"/>
      <c r="AC15" s="8">
        <v>81.645965223027716</v>
      </c>
      <c r="AD15" s="8">
        <v>81.116497966916995</v>
      </c>
      <c r="AE15" s="8">
        <v>82.175432479138436</v>
      </c>
      <c r="AF15" s="8">
        <v>1.0589345122214411</v>
      </c>
      <c r="AG15" s="2"/>
      <c r="AH15" s="7" t="s">
        <v>87</v>
      </c>
      <c r="AI15" s="8">
        <v>78.062663299134428</v>
      </c>
      <c r="AJ15" s="8">
        <v>77.521339487817045</v>
      </c>
      <c r="AK15" s="8">
        <v>78.603987110451811</v>
      </c>
      <c r="AL15" s="8">
        <v>1.0826476226347665</v>
      </c>
      <c r="AM15" s="6"/>
      <c r="AN15" s="8">
        <v>81.544233208851054</v>
      </c>
      <c r="AO15" s="8">
        <v>81.063334186267653</v>
      </c>
      <c r="AP15" s="8">
        <v>82.025132231434455</v>
      </c>
      <c r="AQ15" s="8">
        <v>0.96179804516680178</v>
      </c>
    </row>
    <row r="16" spans="1:43">
      <c r="A16" s="7" t="s">
        <v>16</v>
      </c>
      <c r="B16" s="8">
        <v>71.538968429308071</v>
      </c>
      <c r="C16" s="8">
        <v>69.968610605181979</v>
      </c>
      <c r="D16" s="8">
        <v>73.109326253434162</v>
      </c>
      <c r="E16" s="8">
        <v>3.1407156482521827</v>
      </c>
      <c r="F16" s="6"/>
      <c r="G16" s="8">
        <v>76.391392982051613</v>
      </c>
      <c r="H16" s="8">
        <v>74.891980053700181</v>
      </c>
      <c r="I16" s="8">
        <v>77.890805910403046</v>
      </c>
      <c r="J16" s="8">
        <v>2.9988258567028652</v>
      </c>
      <c r="K16" s="2"/>
      <c r="L16" s="7" t="s">
        <v>40</v>
      </c>
      <c r="M16" s="8">
        <v>70.087552513839285</v>
      </c>
      <c r="N16" s="8">
        <v>69.407968877456085</v>
      </c>
      <c r="O16" s="8">
        <v>70.767136150222484</v>
      </c>
      <c r="P16" s="8">
        <v>1.359167272766399</v>
      </c>
      <c r="Q16" s="6"/>
      <c r="R16" s="8">
        <v>76.627917415921502</v>
      </c>
      <c r="S16" s="8">
        <v>75.975448315284211</v>
      </c>
      <c r="T16" s="8">
        <v>77.280386516558792</v>
      </c>
      <c r="U16" s="8">
        <v>1.3049382012745809</v>
      </c>
      <c r="V16" s="2"/>
      <c r="W16" s="7" t="s">
        <v>64</v>
      </c>
      <c r="X16" s="8">
        <v>73.309449188949273</v>
      </c>
      <c r="Y16" s="8">
        <v>71.708303623416811</v>
      </c>
      <c r="Z16" s="8">
        <v>74.910594754481735</v>
      </c>
      <c r="AA16" s="8">
        <v>3.2022911310649249</v>
      </c>
      <c r="AB16" s="6"/>
      <c r="AC16" s="8">
        <v>81.141662035922039</v>
      </c>
      <c r="AD16" s="8">
        <v>79.683973184203765</v>
      </c>
      <c r="AE16" s="8">
        <v>82.599350887640313</v>
      </c>
      <c r="AF16" s="8">
        <v>2.9153777034365476</v>
      </c>
      <c r="AG16" s="2"/>
      <c r="AH16" s="7" t="s">
        <v>88</v>
      </c>
      <c r="AI16" s="8">
        <v>71.248591738155909</v>
      </c>
      <c r="AJ16" s="8">
        <v>69.843426584031889</v>
      </c>
      <c r="AK16" s="8">
        <v>72.65375689227993</v>
      </c>
      <c r="AL16" s="8">
        <v>2.8103303082480409</v>
      </c>
      <c r="AM16" s="6"/>
      <c r="AN16" s="8">
        <v>77.793258083924172</v>
      </c>
      <c r="AO16" s="8">
        <v>76.563892291015307</v>
      </c>
      <c r="AP16" s="8">
        <v>79.022623876833038</v>
      </c>
      <c r="AQ16" s="8">
        <v>2.4587315858177305</v>
      </c>
    </row>
    <row r="17" spans="1:43" s="25" customFormat="1">
      <c r="A17" s="10" t="s">
        <v>17</v>
      </c>
      <c r="B17" s="23">
        <v>77.137227456081476</v>
      </c>
      <c r="C17" s="23">
        <v>76.589251466793812</v>
      </c>
      <c r="D17" s="23">
        <v>77.68520344536914</v>
      </c>
      <c r="E17" s="23">
        <v>1.0959519785753287</v>
      </c>
      <c r="F17" s="24"/>
      <c r="G17" s="23">
        <v>81.015040278135032</v>
      </c>
      <c r="H17" s="23">
        <v>80.498040432936065</v>
      </c>
      <c r="I17" s="23">
        <v>81.532040123333999</v>
      </c>
      <c r="J17" s="23">
        <v>1.033999690397934</v>
      </c>
      <c r="K17" s="1"/>
      <c r="L17" s="10" t="s">
        <v>41</v>
      </c>
      <c r="M17" s="23">
        <v>77.124931913798875</v>
      </c>
      <c r="N17" s="23">
        <v>76.871176755727205</v>
      </c>
      <c r="O17" s="23">
        <v>77.378687071870544</v>
      </c>
      <c r="P17" s="23">
        <v>0.50751031614333897</v>
      </c>
      <c r="Q17" s="24"/>
      <c r="R17" s="23">
        <v>81.688439891544633</v>
      </c>
      <c r="S17" s="23">
        <v>81.460782839128854</v>
      </c>
      <c r="T17" s="23">
        <v>81.916096943960412</v>
      </c>
      <c r="U17" s="23">
        <v>0.4553141048315581</v>
      </c>
      <c r="V17" s="1"/>
      <c r="W17" s="10" t="s">
        <v>65</v>
      </c>
      <c r="X17" s="23">
        <v>77.232102596047341</v>
      </c>
      <c r="Y17" s="23">
        <v>76.676262354932618</v>
      </c>
      <c r="Z17" s="23">
        <v>77.787942837162063</v>
      </c>
      <c r="AA17" s="23">
        <v>1.1116804822294455</v>
      </c>
      <c r="AB17" s="24"/>
      <c r="AC17" s="23">
        <v>81.599010559736215</v>
      </c>
      <c r="AD17" s="23">
        <v>81.099952814250543</v>
      </c>
      <c r="AE17" s="23">
        <v>82.098068305221886</v>
      </c>
      <c r="AF17" s="23">
        <v>0.99811549097134389</v>
      </c>
      <c r="AG17" s="1"/>
      <c r="AH17" s="10" t="s">
        <v>89</v>
      </c>
      <c r="AI17" s="23">
        <v>76.985162204143009</v>
      </c>
      <c r="AJ17" s="23">
        <v>76.472033878316765</v>
      </c>
      <c r="AK17" s="23">
        <v>77.498290529969253</v>
      </c>
      <c r="AL17" s="23">
        <v>1.0262566516524885</v>
      </c>
      <c r="AM17" s="24"/>
      <c r="AN17" s="23">
        <v>81.034863044103318</v>
      </c>
      <c r="AO17" s="23">
        <v>80.587176563752877</v>
      </c>
      <c r="AP17" s="23">
        <v>81.482549524453759</v>
      </c>
      <c r="AQ17" s="23">
        <v>0.89537296070088246</v>
      </c>
    </row>
    <row r="18" spans="1:43" ht="20.25" customHeight="1">
      <c r="A18" s="7" t="s">
        <v>18</v>
      </c>
      <c r="B18" s="8">
        <v>76.794724397681904</v>
      </c>
      <c r="C18" s="8">
        <v>76.019042985323495</v>
      </c>
      <c r="D18" s="8">
        <v>77.570405810040313</v>
      </c>
      <c r="E18" s="8">
        <v>1.5513628247168185</v>
      </c>
      <c r="F18" s="6"/>
      <c r="G18" s="8">
        <v>80.878064811204339</v>
      </c>
      <c r="H18" s="8">
        <v>80.172752659912618</v>
      </c>
      <c r="I18" s="8">
        <v>81.583376962496061</v>
      </c>
      <c r="J18" s="8">
        <v>1.4106243025834431</v>
      </c>
      <c r="K18" s="2"/>
      <c r="L18" s="7" t="s">
        <v>42</v>
      </c>
      <c r="M18" s="8">
        <v>75.355238132499466</v>
      </c>
      <c r="N18" s="8">
        <v>74.29808949452061</v>
      </c>
      <c r="O18" s="8">
        <v>76.412386770478321</v>
      </c>
      <c r="P18" s="8">
        <v>2.1142972759577106</v>
      </c>
      <c r="Q18" s="6"/>
      <c r="R18" s="8">
        <v>80.744030843048904</v>
      </c>
      <c r="S18" s="8">
        <v>79.554682632245957</v>
      </c>
      <c r="T18" s="8">
        <v>81.933379053851851</v>
      </c>
      <c r="U18" s="8">
        <v>2.3786964216058948</v>
      </c>
      <c r="V18" s="2"/>
      <c r="W18" s="7" t="s">
        <v>66</v>
      </c>
      <c r="X18" s="8">
        <v>76.481211269975248</v>
      </c>
      <c r="Y18" s="8">
        <v>75.96103009987921</v>
      </c>
      <c r="Z18" s="8">
        <v>77.001392440071285</v>
      </c>
      <c r="AA18" s="8">
        <v>1.0403623401920754</v>
      </c>
      <c r="AB18" s="6"/>
      <c r="AC18" s="8">
        <v>80.697988920176797</v>
      </c>
      <c r="AD18" s="8">
        <v>80.262578980870359</v>
      </c>
      <c r="AE18" s="8">
        <v>81.133398859483236</v>
      </c>
      <c r="AF18" s="8">
        <v>0.87081987861287757</v>
      </c>
      <c r="AG18" s="2"/>
      <c r="AH18" s="7" t="s">
        <v>90</v>
      </c>
      <c r="AI18" s="8">
        <v>77.066836928595848</v>
      </c>
      <c r="AJ18" s="8">
        <v>76.755979262357769</v>
      </c>
      <c r="AK18" s="8">
        <v>77.377694594833926</v>
      </c>
      <c r="AL18" s="8">
        <v>0.62171533247615685</v>
      </c>
      <c r="AM18" s="6"/>
      <c r="AN18" s="8">
        <v>80.932029719162969</v>
      </c>
      <c r="AO18" s="8">
        <v>80.65889812734153</v>
      </c>
      <c r="AP18" s="8">
        <v>81.205161310984408</v>
      </c>
      <c r="AQ18" s="8">
        <v>0.5462631836428784</v>
      </c>
    </row>
    <row r="19" spans="1:43">
      <c r="A19" s="7" t="s">
        <v>19</v>
      </c>
      <c r="B19" s="8">
        <v>72.083205950386585</v>
      </c>
      <c r="C19" s="8">
        <v>69.962235577723632</v>
      </c>
      <c r="D19" s="8">
        <v>74.204176323049538</v>
      </c>
      <c r="E19" s="8">
        <v>4.2419407453259055</v>
      </c>
      <c r="F19" s="6"/>
      <c r="G19" s="8">
        <v>78.145184395677433</v>
      </c>
      <c r="H19" s="8">
        <v>76.16855277482648</v>
      </c>
      <c r="I19" s="8">
        <v>80.121816016528385</v>
      </c>
      <c r="J19" s="8">
        <v>3.9532632417019045</v>
      </c>
      <c r="K19" s="2"/>
      <c r="L19" s="7" t="s">
        <v>43</v>
      </c>
      <c r="M19" s="8">
        <v>75.540135254528437</v>
      </c>
      <c r="N19" s="8">
        <v>72.878878317617776</v>
      </c>
      <c r="O19" s="8">
        <v>78.201392191439098</v>
      </c>
      <c r="P19" s="8">
        <v>5.3225138738213218</v>
      </c>
      <c r="Q19" s="6"/>
      <c r="R19" s="8">
        <v>83.235596102643129</v>
      </c>
      <c r="S19" s="8">
        <v>80.389965384335497</v>
      </c>
      <c r="T19" s="8">
        <v>86.081226820950761</v>
      </c>
      <c r="U19" s="8">
        <v>5.6912614366152638</v>
      </c>
      <c r="V19" s="2"/>
      <c r="W19" s="7" t="s">
        <v>67</v>
      </c>
      <c r="X19" s="8">
        <v>69.986696783761417</v>
      </c>
      <c r="Y19" s="8">
        <v>68.629516545871098</v>
      </c>
      <c r="Z19" s="8">
        <v>71.343877021651736</v>
      </c>
      <c r="AA19" s="8">
        <v>2.7143604757806372</v>
      </c>
      <c r="AB19" s="6"/>
      <c r="AC19" s="8">
        <v>76.616971295059315</v>
      </c>
      <c r="AD19" s="8">
        <v>75.45637453335452</v>
      </c>
      <c r="AE19" s="8">
        <v>77.77756805676411</v>
      </c>
      <c r="AF19" s="8">
        <v>2.3211935234095904</v>
      </c>
      <c r="AG19" s="2"/>
      <c r="AH19" s="7" t="s">
        <v>91</v>
      </c>
      <c r="AI19" s="8">
        <v>70.197105995303843</v>
      </c>
      <c r="AJ19" s="8">
        <v>69.359092704308821</v>
      </c>
      <c r="AK19" s="8">
        <v>71.035119286298865</v>
      </c>
      <c r="AL19" s="8">
        <v>1.676026581990044</v>
      </c>
      <c r="AM19" s="6"/>
      <c r="AN19" s="8">
        <v>77.010062637490208</v>
      </c>
      <c r="AO19" s="8">
        <v>76.287798691756223</v>
      </c>
      <c r="AP19" s="8">
        <v>77.732326583224193</v>
      </c>
      <c r="AQ19" s="8">
        <v>1.4445278914679704</v>
      </c>
    </row>
    <row r="20" spans="1:43" s="25" customFormat="1">
      <c r="A20" s="10" t="s">
        <v>20</v>
      </c>
      <c r="B20" s="23">
        <v>76.196058594068461</v>
      </c>
      <c r="C20" s="23">
        <v>75.46836759507697</v>
      </c>
      <c r="D20" s="23">
        <v>76.923749593059952</v>
      </c>
      <c r="E20" s="23">
        <v>1.4553819979829825</v>
      </c>
      <c r="F20" s="24"/>
      <c r="G20" s="23">
        <v>80.515605497394361</v>
      </c>
      <c r="H20" s="23">
        <v>79.850842510748464</v>
      </c>
      <c r="I20" s="23">
        <v>81.180368484040258</v>
      </c>
      <c r="J20" s="23">
        <v>1.3295259732917941</v>
      </c>
      <c r="K20" s="1"/>
      <c r="L20" s="10" t="s">
        <v>44</v>
      </c>
      <c r="M20" s="23">
        <v>75.358407779519467</v>
      </c>
      <c r="N20" s="23">
        <v>74.376117518594654</v>
      </c>
      <c r="O20" s="23">
        <v>76.340698040444281</v>
      </c>
      <c r="P20" s="23">
        <v>1.9645805218496264</v>
      </c>
      <c r="Q20" s="24"/>
      <c r="R20" s="23">
        <v>81.090396949823614</v>
      </c>
      <c r="S20" s="23">
        <v>79.991787090214061</v>
      </c>
      <c r="T20" s="23">
        <v>82.189006809433167</v>
      </c>
      <c r="U20" s="23">
        <v>2.1972197192191061</v>
      </c>
      <c r="V20" s="1"/>
      <c r="W20" s="10" t="s">
        <v>68</v>
      </c>
      <c r="X20" s="23">
        <v>75.483473381755076</v>
      </c>
      <c r="Y20" s="23">
        <v>74.991108806769361</v>
      </c>
      <c r="Z20" s="23">
        <v>75.97583795674079</v>
      </c>
      <c r="AA20" s="23">
        <v>0.9847291499714288</v>
      </c>
      <c r="AB20" s="24"/>
      <c r="AC20" s="23">
        <v>80.11139536722736</v>
      </c>
      <c r="AD20" s="23">
        <v>79.702187382543926</v>
      </c>
      <c r="AE20" s="23">
        <v>80.520603351910793</v>
      </c>
      <c r="AF20" s="23">
        <v>0.81841596936686756</v>
      </c>
      <c r="AG20" s="1"/>
      <c r="AH20" s="10" t="s">
        <v>92</v>
      </c>
      <c r="AI20" s="23">
        <v>75.990468657996615</v>
      </c>
      <c r="AJ20" s="23">
        <v>75.69396289316245</v>
      </c>
      <c r="AK20" s="23">
        <v>76.286974422830781</v>
      </c>
      <c r="AL20" s="23">
        <v>0.59301152966833115</v>
      </c>
      <c r="AM20" s="24"/>
      <c r="AN20" s="23">
        <v>80.358563279454373</v>
      </c>
      <c r="AO20" s="23">
        <v>80.101971648422179</v>
      </c>
      <c r="AP20" s="23">
        <v>80.615154910486567</v>
      </c>
      <c r="AQ20" s="23">
        <v>0.51318326206438769</v>
      </c>
    </row>
    <row r="21" spans="1:43" ht="20.25" customHeight="1">
      <c r="A21" s="7" t="s">
        <v>21</v>
      </c>
      <c r="B21" s="8">
        <v>77.848034984298081</v>
      </c>
      <c r="C21" s="8">
        <v>77.360317240146301</v>
      </c>
      <c r="D21" s="8">
        <v>78.335752728449862</v>
      </c>
      <c r="E21" s="8">
        <v>0.97543548830356031</v>
      </c>
      <c r="F21" s="6"/>
      <c r="G21" s="8">
        <v>82.120836027602977</v>
      </c>
      <c r="H21" s="8">
        <v>81.728271043455166</v>
      </c>
      <c r="I21" s="8">
        <v>82.513401011750787</v>
      </c>
      <c r="J21" s="8">
        <v>0.78512996829562098</v>
      </c>
      <c r="K21" s="2"/>
      <c r="L21" s="7" t="s">
        <v>45</v>
      </c>
      <c r="M21" s="8">
        <v>77.269071941459103</v>
      </c>
      <c r="N21" s="8">
        <v>76.83131540222989</v>
      </c>
      <c r="O21" s="8">
        <v>77.706828480688316</v>
      </c>
      <c r="P21" s="8">
        <v>0.8755130784584253</v>
      </c>
      <c r="Q21" s="6"/>
      <c r="R21" s="8">
        <v>80.724837358051431</v>
      </c>
      <c r="S21" s="8">
        <v>80.317292711966516</v>
      </c>
      <c r="T21" s="8">
        <v>81.132382004136346</v>
      </c>
      <c r="U21" s="8">
        <v>0.81508929216983006</v>
      </c>
      <c r="V21" s="2"/>
      <c r="W21" s="7" t="s">
        <v>69</v>
      </c>
      <c r="X21" s="8">
        <v>75.586245563151479</v>
      </c>
      <c r="Y21" s="8">
        <v>75.272467411687543</v>
      </c>
      <c r="Z21" s="8">
        <v>75.900023714615415</v>
      </c>
      <c r="AA21" s="8">
        <v>0.62755630292787146</v>
      </c>
      <c r="AB21" s="6"/>
      <c r="AC21" s="8">
        <v>79.478860847107086</v>
      </c>
      <c r="AD21" s="8">
        <v>79.20332933572351</v>
      </c>
      <c r="AE21" s="8">
        <v>79.754392358490662</v>
      </c>
      <c r="AF21" s="8">
        <v>0.55106302276715269</v>
      </c>
      <c r="AG21" s="2"/>
      <c r="AH21" s="7" t="s">
        <v>93</v>
      </c>
      <c r="AI21" s="8">
        <v>79.239753474602537</v>
      </c>
      <c r="AJ21" s="8">
        <v>78.62887205462313</v>
      </c>
      <c r="AK21" s="8">
        <v>79.850634894581944</v>
      </c>
      <c r="AL21" s="8">
        <v>1.2217628399588136</v>
      </c>
      <c r="AM21" s="6"/>
      <c r="AN21" s="8">
        <v>82.552044512351898</v>
      </c>
      <c r="AO21" s="8">
        <v>82.008299548330228</v>
      </c>
      <c r="AP21" s="8">
        <v>83.095789476373568</v>
      </c>
      <c r="AQ21" s="8">
        <v>1.0874899280433397</v>
      </c>
    </row>
    <row r="22" spans="1:43">
      <c r="A22" s="7" t="s">
        <v>22</v>
      </c>
      <c r="B22" s="8">
        <v>73.78314043508766</v>
      </c>
      <c r="C22" s="8">
        <v>72.494990346301535</v>
      </c>
      <c r="D22" s="8">
        <v>75.071290523873785</v>
      </c>
      <c r="E22" s="8">
        <v>2.57630017757225</v>
      </c>
      <c r="F22" s="6"/>
      <c r="G22" s="8">
        <v>78.42071932092685</v>
      </c>
      <c r="H22" s="8">
        <v>77.248721886725534</v>
      </c>
      <c r="I22" s="8">
        <v>79.592716755128166</v>
      </c>
      <c r="J22" s="8">
        <v>2.3439948684026319</v>
      </c>
      <c r="K22" s="2"/>
      <c r="L22" s="7" t="s">
        <v>46</v>
      </c>
      <c r="M22" s="8">
        <v>72.784126644187936</v>
      </c>
      <c r="N22" s="8">
        <v>71.535577513924864</v>
      </c>
      <c r="O22" s="8">
        <v>74.032675774451008</v>
      </c>
      <c r="P22" s="8">
        <v>2.497098260526144</v>
      </c>
      <c r="Q22" s="6"/>
      <c r="R22" s="8">
        <v>78.365070840694415</v>
      </c>
      <c r="S22" s="8">
        <v>77.24107414562225</v>
      </c>
      <c r="T22" s="8">
        <v>79.48906753576658</v>
      </c>
      <c r="U22" s="8">
        <v>2.2479933901443303</v>
      </c>
      <c r="V22" s="2"/>
      <c r="W22" s="7" t="s">
        <v>70</v>
      </c>
      <c r="X22" s="8">
        <v>70.110209374971305</v>
      </c>
      <c r="Y22" s="8">
        <v>69.285663107400282</v>
      </c>
      <c r="Z22" s="8">
        <v>70.934755642542328</v>
      </c>
      <c r="AA22" s="8">
        <v>1.6490925351420458</v>
      </c>
      <c r="AB22" s="6"/>
      <c r="AC22" s="8">
        <v>75.744453781227662</v>
      </c>
      <c r="AD22" s="8">
        <v>74.993620772926434</v>
      </c>
      <c r="AE22" s="8">
        <v>76.49528678952889</v>
      </c>
      <c r="AF22" s="8">
        <v>1.5016660166024565</v>
      </c>
      <c r="AG22" s="2"/>
      <c r="AH22" s="7" t="s">
        <v>94</v>
      </c>
      <c r="AI22" s="8">
        <v>72.316176885031112</v>
      </c>
      <c r="AJ22" s="8">
        <v>70.651203124983567</v>
      </c>
      <c r="AK22" s="8">
        <v>73.981150645078657</v>
      </c>
      <c r="AL22" s="8">
        <v>3.3299475200950894</v>
      </c>
      <c r="AM22" s="6"/>
      <c r="AN22" s="8">
        <v>78.167864422299459</v>
      </c>
      <c r="AO22" s="8">
        <v>76.84424448908949</v>
      </c>
      <c r="AP22" s="8">
        <v>79.491484355509428</v>
      </c>
      <c r="AQ22" s="8">
        <v>2.6472398664199375</v>
      </c>
    </row>
    <row r="23" spans="1:43" s="25" customFormat="1">
      <c r="A23" s="10" t="s">
        <v>23</v>
      </c>
      <c r="B23" s="23">
        <v>77.302952278780708</v>
      </c>
      <c r="C23" s="23">
        <v>76.845019267919113</v>
      </c>
      <c r="D23" s="23">
        <v>77.760885289642303</v>
      </c>
      <c r="E23" s="23">
        <v>0.91586602172318976</v>
      </c>
      <c r="F23" s="24"/>
      <c r="G23" s="23">
        <v>81.620359115540253</v>
      </c>
      <c r="H23" s="23">
        <v>81.241312053021048</v>
      </c>
      <c r="I23" s="23">
        <v>81.999406178059459</v>
      </c>
      <c r="J23" s="23">
        <v>0.75809412503841145</v>
      </c>
      <c r="K23" s="1"/>
      <c r="L23" s="10" t="s">
        <v>47</v>
      </c>
      <c r="M23" s="23">
        <v>76.641773432044531</v>
      </c>
      <c r="N23" s="23">
        <v>76.225125472286052</v>
      </c>
      <c r="O23" s="23">
        <v>77.058421391803009</v>
      </c>
      <c r="P23" s="23">
        <v>0.83329591951695647</v>
      </c>
      <c r="Q23" s="24"/>
      <c r="R23" s="23">
        <v>80.400607767614531</v>
      </c>
      <c r="S23" s="23">
        <v>80.016388432815148</v>
      </c>
      <c r="T23" s="23">
        <v>80.784827102413914</v>
      </c>
      <c r="U23" s="23">
        <v>0.7684386695987655</v>
      </c>
      <c r="V23" s="1"/>
      <c r="W23" s="10" t="s">
        <v>71</v>
      </c>
      <c r="X23" s="23">
        <v>74.773085024495131</v>
      </c>
      <c r="Y23" s="23">
        <v>74.477642786744227</v>
      </c>
      <c r="Z23" s="23">
        <v>75.068527262246036</v>
      </c>
      <c r="AA23" s="23">
        <v>0.59088447550180945</v>
      </c>
      <c r="AB23" s="24"/>
      <c r="AC23" s="23">
        <v>78.94216678026666</v>
      </c>
      <c r="AD23" s="23">
        <v>78.681727962623015</v>
      </c>
      <c r="AE23" s="23">
        <v>79.202605597910306</v>
      </c>
      <c r="AF23" s="23">
        <v>0.5208776352872917</v>
      </c>
      <c r="AG23" s="1"/>
      <c r="AH23" s="10" t="s">
        <v>95</v>
      </c>
      <c r="AI23" s="23">
        <v>78.176837400354302</v>
      </c>
      <c r="AJ23" s="23">
        <v>77.594994244916109</v>
      </c>
      <c r="AK23" s="23">
        <v>78.758680555792495</v>
      </c>
      <c r="AL23" s="23">
        <v>1.1636863108763862</v>
      </c>
      <c r="AM23" s="24"/>
      <c r="AN23" s="23">
        <v>81.908394971997041</v>
      </c>
      <c r="AO23" s="23">
        <v>81.404720951781044</v>
      </c>
      <c r="AP23" s="23">
        <v>82.412068992213037</v>
      </c>
      <c r="AQ23" s="23">
        <v>1.0073480404319923</v>
      </c>
    </row>
    <row r="24" spans="1:43" ht="20.25" customHeight="1">
      <c r="A24" s="7" t="s">
        <v>24</v>
      </c>
      <c r="B24" s="8">
        <v>75.025187416012685</v>
      </c>
      <c r="C24" s="8">
        <v>74.503563098635581</v>
      </c>
      <c r="D24" s="8">
        <v>75.546811733389788</v>
      </c>
      <c r="E24" s="8">
        <v>1.0432486347542067</v>
      </c>
      <c r="F24" s="6"/>
      <c r="G24" s="8">
        <v>79.861768575804305</v>
      </c>
      <c r="H24" s="8">
        <v>79.403046178489262</v>
      </c>
      <c r="I24" s="8">
        <v>80.320490973119348</v>
      </c>
      <c r="J24" s="8">
        <v>0.91744479463008588</v>
      </c>
      <c r="K24" s="2"/>
      <c r="L24" s="7" t="s">
        <v>48</v>
      </c>
      <c r="M24" s="8">
        <v>77.400376292034906</v>
      </c>
      <c r="N24" s="8">
        <v>77.095077279867894</v>
      </c>
      <c r="O24" s="8">
        <v>77.705675304201918</v>
      </c>
      <c r="P24" s="8">
        <v>0.6105980243340241</v>
      </c>
      <c r="Q24" s="6"/>
      <c r="R24" s="8">
        <v>81.15286592928841</v>
      </c>
      <c r="S24" s="8">
        <v>80.880317424825108</v>
      </c>
      <c r="T24" s="8">
        <v>81.425414433751712</v>
      </c>
      <c r="U24" s="8">
        <v>0.54509700892660362</v>
      </c>
      <c r="V24" s="2"/>
      <c r="W24" s="7" t="s">
        <v>72</v>
      </c>
      <c r="X24" s="8">
        <v>79.663245967358364</v>
      </c>
      <c r="Y24" s="8">
        <v>78.326892689386298</v>
      </c>
      <c r="Z24" s="8">
        <v>80.99959924533043</v>
      </c>
      <c r="AA24" s="8">
        <v>2.6727065559441314</v>
      </c>
      <c r="AB24" s="6"/>
      <c r="AC24" s="8">
        <v>82.660654263865382</v>
      </c>
      <c r="AD24" s="8">
        <v>81.587432536762876</v>
      </c>
      <c r="AE24" s="8">
        <v>83.733875990967888</v>
      </c>
      <c r="AF24" s="8">
        <v>2.1464434542050128</v>
      </c>
      <c r="AG24" s="2"/>
      <c r="AH24" s="7" t="s">
        <v>96</v>
      </c>
      <c r="AI24" s="8">
        <v>74.632743052902811</v>
      </c>
      <c r="AJ24" s="8">
        <v>74.016598821558489</v>
      </c>
      <c r="AK24" s="8">
        <v>75.248887284247132</v>
      </c>
      <c r="AL24" s="8">
        <v>1.2322884626886434</v>
      </c>
      <c r="AM24" s="6"/>
      <c r="AN24" s="8">
        <v>79.209225477346905</v>
      </c>
      <c r="AO24" s="8">
        <v>78.667144298373771</v>
      </c>
      <c r="AP24" s="8">
        <v>79.75130665632004</v>
      </c>
      <c r="AQ24" s="8">
        <v>1.0841623579462691</v>
      </c>
    </row>
    <row r="25" spans="1:43">
      <c r="A25" s="7" t="s">
        <v>25</v>
      </c>
      <c r="B25" s="8">
        <v>68.829004807222901</v>
      </c>
      <c r="C25" s="8">
        <v>67.455971157160491</v>
      </c>
      <c r="D25" s="8">
        <v>70.202038457285312</v>
      </c>
      <c r="E25" s="8">
        <v>2.746067300124821</v>
      </c>
      <c r="F25" s="6"/>
      <c r="G25" s="8">
        <v>75.277531268549723</v>
      </c>
      <c r="H25" s="8">
        <v>74.045933483162429</v>
      </c>
      <c r="I25" s="8">
        <v>76.509129053937016</v>
      </c>
      <c r="J25" s="8">
        <v>2.4631955707745874</v>
      </c>
      <c r="K25" s="2"/>
      <c r="L25" s="7" t="s">
        <v>49</v>
      </c>
      <c r="M25" s="8">
        <v>72.159028485111804</v>
      </c>
      <c r="N25" s="8">
        <v>71.353792099474433</v>
      </c>
      <c r="O25" s="8">
        <v>72.964264870749176</v>
      </c>
      <c r="P25" s="8">
        <v>1.6104727712747433</v>
      </c>
      <c r="Q25" s="6"/>
      <c r="R25" s="8">
        <v>77.601108121601612</v>
      </c>
      <c r="S25" s="8">
        <v>76.847970888813791</v>
      </c>
      <c r="T25" s="8">
        <v>78.354245354389434</v>
      </c>
      <c r="U25" s="8">
        <v>1.5062744655756433</v>
      </c>
      <c r="V25" s="2"/>
      <c r="W25" s="7" t="s">
        <v>73</v>
      </c>
      <c r="X25" s="8">
        <v>75.118936551996939</v>
      </c>
      <c r="Y25" s="8">
        <v>72.010656126441873</v>
      </c>
      <c r="Z25" s="8">
        <v>78.227216977552004</v>
      </c>
      <c r="AA25" s="8">
        <v>6.2165608511101311</v>
      </c>
      <c r="AB25" s="6"/>
      <c r="AC25" s="8">
        <v>78.732067435024859</v>
      </c>
      <c r="AD25" s="8">
        <v>76.181932146880683</v>
      </c>
      <c r="AE25" s="8">
        <v>81.282202723169036</v>
      </c>
      <c r="AF25" s="8">
        <v>5.1002705762883522</v>
      </c>
      <c r="AG25" s="2"/>
      <c r="AH25" s="7" t="s">
        <v>97</v>
      </c>
      <c r="AI25" s="8">
        <v>67.949685177036997</v>
      </c>
      <c r="AJ25" s="8">
        <v>66.359503011660323</v>
      </c>
      <c r="AK25" s="8">
        <v>69.539867342413672</v>
      </c>
      <c r="AL25" s="8">
        <v>3.1803643307533491</v>
      </c>
      <c r="AM25" s="6"/>
      <c r="AN25" s="8">
        <v>74.62265442863675</v>
      </c>
      <c r="AO25" s="8">
        <v>73.107401338644706</v>
      </c>
      <c r="AP25" s="8">
        <v>76.137907518628793</v>
      </c>
      <c r="AQ25" s="8">
        <v>3.0305061799840871</v>
      </c>
    </row>
    <row r="26" spans="1:43" s="25" customFormat="1">
      <c r="A26" s="10" t="s">
        <v>26</v>
      </c>
      <c r="B26" s="23">
        <v>74.064467685302148</v>
      </c>
      <c r="C26" s="23">
        <v>73.571853178770837</v>
      </c>
      <c r="D26" s="23">
        <v>74.557082191833459</v>
      </c>
      <c r="E26" s="23">
        <v>0.98522901306262156</v>
      </c>
      <c r="F26" s="24"/>
      <c r="G26" s="23">
        <v>79.149714731995616</v>
      </c>
      <c r="H26" s="23">
        <v>78.713028719202214</v>
      </c>
      <c r="I26" s="23">
        <v>79.586400744789017</v>
      </c>
      <c r="J26" s="23">
        <v>0.8733720255868036</v>
      </c>
      <c r="K26" s="1"/>
      <c r="L26" s="10" t="s">
        <v>50</v>
      </c>
      <c r="M26" s="23">
        <v>76.659449558680663</v>
      </c>
      <c r="N26" s="23">
        <v>76.372371022464804</v>
      </c>
      <c r="O26" s="23">
        <v>76.946528094896522</v>
      </c>
      <c r="P26" s="23">
        <v>0.5741570724317171</v>
      </c>
      <c r="Q26" s="24"/>
      <c r="R26" s="23">
        <v>80.66605038536855</v>
      </c>
      <c r="S26" s="23">
        <v>80.408193073989864</v>
      </c>
      <c r="T26" s="23">
        <v>80.923907696747236</v>
      </c>
      <c r="U26" s="23">
        <v>0.5157146227573719</v>
      </c>
      <c r="V26" s="1"/>
      <c r="W26" s="10" t="s">
        <v>74</v>
      </c>
      <c r="X26" s="23">
        <v>78.810748026432677</v>
      </c>
      <c r="Y26" s="23">
        <v>77.575855774935391</v>
      </c>
      <c r="Z26" s="23">
        <v>80.045640277929962</v>
      </c>
      <c r="AA26" s="23">
        <v>2.4697845029945711</v>
      </c>
      <c r="AB26" s="24"/>
      <c r="AC26" s="23">
        <v>81.928192372968439</v>
      </c>
      <c r="AD26" s="23">
        <v>80.936219112101824</v>
      </c>
      <c r="AE26" s="23">
        <v>82.920165633835055</v>
      </c>
      <c r="AF26" s="23">
        <v>1.9839465217332304</v>
      </c>
      <c r="AG26" s="1"/>
      <c r="AH26" s="10" t="s">
        <v>98</v>
      </c>
      <c r="AI26" s="23">
        <v>73.734291766404596</v>
      </c>
      <c r="AJ26" s="23">
        <v>73.156900313857719</v>
      </c>
      <c r="AK26" s="23">
        <v>74.311683218951472</v>
      </c>
      <c r="AL26" s="23">
        <v>1.1547829050937537</v>
      </c>
      <c r="AM26" s="24"/>
      <c r="AN26" s="23">
        <v>78.596324629090091</v>
      </c>
      <c r="AO26" s="23">
        <v>78.081389996430261</v>
      </c>
      <c r="AP26" s="23">
        <v>79.111259261749922</v>
      </c>
      <c r="AQ26" s="23">
        <v>1.0298692653196611</v>
      </c>
    </row>
    <row r="27" spans="1:43" ht="20.25" customHeight="1">
      <c r="A27" s="7" t="s">
        <v>27</v>
      </c>
      <c r="B27" s="8">
        <v>76.286176111600682</v>
      </c>
      <c r="C27" s="8">
        <v>75.754295446753346</v>
      </c>
      <c r="D27" s="8">
        <v>76.818056776448017</v>
      </c>
      <c r="E27" s="8">
        <v>1.0637613296946711</v>
      </c>
      <c r="F27" s="6"/>
      <c r="G27" s="8">
        <v>80.445721316521798</v>
      </c>
      <c r="H27" s="8">
        <v>79.96876251441202</v>
      </c>
      <c r="I27" s="8">
        <v>80.922680118631575</v>
      </c>
      <c r="J27" s="8">
        <v>0.95391760421955496</v>
      </c>
      <c r="K27" s="2"/>
      <c r="L27" s="7" t="s">
        <v>51</v>
      </c>
      <c r="M27" s="8">
        <v>73.115754873345992</v>
      </c>
      <c r="N27" s="8">
        <v>72.872639289813435</v>
      </c>
      <c r="O27" s="8">
        <v>73.358870456878549</v>
      </c>
      <c r="P27" s="8">
        <v>0.48623116706511382</v>
      </c>
      <c r="Q27" s="6"/>
      <c r="R27" s="8">
        <v>78.856647541447984</v>
      </c>
      <c r="S27" s="8">
        <v>78.626769246411712</v>
      </c>
      <c r="T27" s="8">
        <v>79.086525836484256</v>
      </c>
      <c r="U27" s="8">
        <v>0.45975659007254421</v>
      </c>
      <c r="V27" s="2"/>
      <c r="W27" s="7" t="s">
        <v>75</v>
      </c>
      <c r="X27" s="8">
        <v>79.725465069222224</v>
      </c>
      <c r="Y27" s="8">
        <v>79.278287730259635</v>
      </c>
      <c r="Z27" s="8">
        <v>80.172642408184814</v>
      </c>
      <c r="AA27" s="8">
        <v>0.89435467792517898</v>
      </c>
      <c r="AB27" s="6"/>
      <c r="AC27" s="8">
        <v>82.983526231565378</v>
      </c>
      <c r="AD27" s="8">
        <v>82.597100944201955</v>
      </c>
      <c r="AE27" s="8">
        <v>83.369951518928801</v>
      </c>
      <c r="AF27" s="8">
        <v>0.77285057472684571</v>
      </c>
      <c r="AG27" s="2"/>
      <c r="AH27" s="7" t="s">
        <v>99</v>
      </c>
      <c r="AI27" s="8">
        <v>77.099767226333711</v>
      </c>
      <c r="AJ27" s="8">
        <v>76.668084862167419</v>
      </c>
      <c r="AK27" s="8">
        <v>77.531449590500003</v>
      </c>
      <c r="AL27" s="8">
        <v>0.86336472833258426</v>
      </c>
      <c r="AM27" s="6"/>
      <c r="AN27" s="8">
        <v>80.386937173324782</v>
      </c>
      <c r="AO27" s="8">
        <v>79.996205893595004</v>
      </c>
      <c r="AP27" s="8">
        <v>80.777668453054559</v>
      </c>
      <c r="AQ27" s="8">
        <v>0.78146255945955545</v>
      </c>
    </row>
    <row r="28" spans="1:43">
      <c r="A28" s="7" t="s">
        <v>28</v>
      </c>
      <c r="B28" s="8">
        <v>71.883883888486935</v>
      </c>
      <c r="C28" s="8">
        <v>70.543209038247937</v>
      </c>
      <c r="D28" s="8">
        <v>73.224558738725932</v>
      </c>
      <c r="E28" s="8">
        <v>2.6813497004779947</v>
      </c>
      <c r="F28" s="9"/>
      <c r="G28" s="8">
        <v>75.96061707657185</v>
      </c>
      <c r="H28" s="8">
        <v>74.713427109676374</v>
      </c>
      <c r="I28" s="8">
        <v>77.207807043467326</v>
      </c>
      <c r="J28" s="8">
        <v>2.4943799337909525</v>
      </c>
      <c r="L28" s="7" t="s">
        <v>52</v>
      </c>
      <c r="M28" s="8">
        <v>67.027142762325838</v>
      </c>
      <c r="N28" s="8">
        <v>66.415430917945713</v>
      </c>
      <c r="O28" s="8">
        <v>67.638854606705962</v>
      </c>
      <c r="P28" s="8">
        <v>1.2234236887602492</v>
      </c>
      <c r="Q28" s="9"/>
      <c r="R28" s="8">
        <v>74.440514517918317</v>
      </c>
      <c r="S28" s="8">
        <v>73.87783296101064</v>
      </c>
      <c r="T28" s="8">
        <v>75.003196074825993</v>
      </c>
      <c r="U28" s="8">
        <v>1.1253631138153537</v>
      </c>
      <c r="W28" s="7" t="s">
        <v>76</v>
      </c>
      <c r="X28" s="8">
        <v>74.718317277941267</v>
      </c>
      <c r="Y28" s="8">
        <v>73.553964566777481</v>
      </c>
      <c r="Z28" s="8">
        <v>75.882669989105054</v>
      </c>
      <c r="AA28" s="8">
        <v>2.3287054223275732</v>
      </c>
      <c r="AB28" s="9"/>
      <c r="AC28" s="8">
        <v>79.802263649685983</v>
      </c>
      <c r="AD28" s="8">
        <v>78.501244978627611</v>
      </c>
      <c r="AE28" s="8">
        <v>81.103282320744356</v>
      </c>
      <c r="AF28" s="8">
        <v>2.6020373421167449</v>
      </c>
      <c r="AH28" s="7" t="s">
        <v>100</v>
      </c>
      <c r="AI28" s="8">
        <v>73.633830090293628</v>
      </c>
      <c r="AJ28" s="8">
        <v>72.543679165717762</v>
      </c>
      <c r="AK28" s="8">
        <v>74.723981014869494</v>
      </c>
      <c r="AL28" s="8">
        <v>2.1803018491517321</v>
      </c>
      <c r="AM28" s="6"/>
      <c r="AN28" s="8">
        <v>77.295837652147853</v>
      </c>
      <c r="AO28" s="8">
        <v>76.246872515005805</v>
      </c>
      <c r="AP28" s="8">
        <v>78.344802789289901</v>
      </c>
      <c r="AQ28" s="8">
        <v>2.0979302742840957</v>
      </c>
    </row>
    <row r="29" spans="1:43" s="25" customFormat="1">
      <c r="A29" s="11" t="s">
        <v>29</v>
      </c>
      <c r="B29" s="26">
        <v>75.670302194989333</v>
      </c>
      <c r="C29" s="26">
        <v>75.17677416633083</v>
      </c>
      <c r="D29" s="26">
        <v>76.163830223647835</v>
      </c>
      <c r="E29" s="26">
        <v>0.9870560573170053</v>
      </c>
      <c r="F29" s="27"/>
      <c r="G29" s="26">
        <v>79.797098292760694</v>
      </c>
      <c r="H29" s="26">
        <v>79.348585729985757</v>
      </c>
      <c r="I29" s="26">
        <v>80.245610855535631</v>
      </c>
      <c r="J29" s="26">
        <v>0.89702512554987379</v>
      </c>
      <c r="L29" s="11" t="s">
        <v>53</v>
      </c>
      <c r="M29" s="26">
        <v>72.173012704865073</v>
      </c>
      <c r="N29" s="26">
        <v>71.946979711920392</v>
      </c>
      <c r="O29" s="26">
        <v>72.399045697809754</v>
      </c>
      <c r="P29" s="26">
        <v>0.45206598588936231</v>
      </c>
      <c r="Q29" s="27"/>
      <c r="R29" s="26">
        <v>78.162473853894681</v>
      </c>
      <c r="S29" s="26">
        <v>77.948755191447773</v>
      </c>
      <c r="T29" s="26">
        <v>78.37619251634159</v>
      </c>
      <c r="U29" s="26">
        <v>0.42743732489381614</v>
      </c>
      <c r="W29" s="11" t="s">
        <v>77</v>
      </c>
      <c r="X29" s="26">
        <v>79.058529291677274</v>
      </c>
      <c r="Y29" s="26">
        <v>78.640012348557477</v>
      </c>
      <c r="Z29" s="26">
        <v>79.477046234797072</v>
      </c>
      <c r="AA29" s="26">
        <v>0.8370338862395954</v>
      </c>
      <c r="AB29" s="27"/>
      <c r="AC29" s="26">
        <v>82.526746693839897</v>
      </c>
      <c r="AD29" s="26">
        <v>82.143489497851192</v>
      </c>
      <c r="AE29" s="26">
        <v>82.910003889828602</v>
      </c>
      <c r="AF29" s="26">
        <v>0.76651439197740956</v>
      </c>
      <c r="AH29" s="11" t="s">
        <v>101</v>
      </c>
      <c r="AI29" s="26">
        <v>76.60451959976119</v>
      </c>
      <c r="AJ29" s="26">
        <v>76.203736141212374</v>
      </c>
      <c r="AK29" s="26">
        <v>77.005303058310005</v>
      </c>
      <c r="AL29" s="26">
        <v>0.80156691709763095</v>
      </c>
      <c r="AM29" s="27"/>
      <c r="AN29" s="26">
        <v>79.95001626702286</v>
      </c>
      <c r="AO29" s="26">
        <v>79.583495660743978</v>
      </c>
      <c r="AP29" s="26">
        <v>80.316536873301743</v>
      </c>
      <c r="AQ29" s="26">
        <v>0.73304121255776522</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57" customFormat="1" ht="12" customHeight="1">
      <c r="A31" s="56" t="s">
        <v>152</v>
      </c>
      <c r="L31" s="56" t="s">
        <v>152</v>
      </c>
      <c r="W31" s="56" t="s">
        <v>152</v>
      </c>
      <c r="AH31" s="56" t="s">
        <v>152</v>
      </c>
    </row>
    <row r="32" spans="1:43" s="57" customFormat="1" ht="12" customHeight="1">
      <c r="A32" s="58" t="s">
        <v>151</v>
      </c>
      <c r="B32" s="58"/>
      <c r="C32" s="58"/>
      <c r="D32" s="58"/>
      <c r="E32" s="58"/>
      <c r="F32" s="58"/>
      <c r="G32" s="58"/>
      <c r="H32" s="58"/>
      <c r="L32" s="58" t="s">
        <v>151</v>
      </c>
      <c r="M32" s="58"/>
      <c r="N32" s="58"/>
      <c r="O32" s="58"/>
      <c r="P32" s="58"/>
      <c r="Q32" s="58"/>
      <c r="R32" s="58"/>
      <c r="S32" s="58"/>
      <c r="W32" s="58" t="s">
        <v>151</v>
      </c>
      <c r="X32" s="58"/>
      <c r="Y32" s="58"/>
      <c r="Z32" s="58"/>
      <c r="AA32" s="58"/>
      <c r="AB32" s="58"/>
      <c r="AC32" s="58"/>
      <c r="AD32" s="58"/>
      <c r="AH32" s="58" t="s">
        <v>151</v>
      </c>
      <c r="AI32" s="58"/>
      <c r="AJ32" s="58"/>
      <c r="AK32" s="58"/>
      <c r="AL32" s="58"/>
      <c r="AM32" s="58"/>
      <c r="AN32" s="58"/>
      <c r="AO32" s="58"/>
    </row>
    <row r="33" spans="1:11" s="57" customFormat="1" ht="12" customHeight="1"/>
    <row r="34" spans="1:11" s="57" customFormat="1" ht="12" customHeight="1">
      <c r="A34" s="57" t="s">
        <v>149</v>
      </c>
      <c r="B34" s="59" t="s">
        <v>122</v>
      </c>
      <c r="C34" s="59" t="s">
        <v>123</v>
      </c>
      <c r="D34" s="59" t="s">
        <v>125</v>
      </c>
      <c r="E34" s="59" t="s">
        <v>124</v>
      </c>
      <c r="F34" s="60"/>
      <c r="G34" s="60" t="s">
        <v>126</v>
      </c>
      <c r="H34" s="60" t="s">
        <v>127</v>
      </c>
      <c r="I34" s="60"/>
    </row>
    <row r="35" spans="1:11">
      <c r="A35" s="35" t="s">
        <v>32</v>
      </c>
      <c r="B35" s="32">
        <v>80.864219529499039</v>
      </c>
      <c r="C35" s="32">
        <v>73.897820150871752</v>
      </c>
      <c r="D35" s="32">
        <v>80.321501736760013</v>
      </c>
      <c r="E35" s="32">
        <v>81.406937322238065</v>
      </c>
      <c r="F35" s="32">
        <v>0.54271779273902609</v>
      </c>
      <c r="G35" s="32">
        <v>72.508207839209149</v>
      </c>
      <c r="H35" s="32">
        <v>75.287432462534355</v>
      </c>
      <c r="I35" s="32">
        <v>1.3896123116626029</v>
      </c>
      <c r="J35" s="29"/>
      <c r="K35" s="29"/>
    </row>
    <row r="36" spans="1:11">
      <c r="A36" s="35" t="s">
        <v>38</v>
      </c>
      <c r="B36" s="32">
        <v>80.644565048292861</v>
      </c>
      <c r="C36" s="32">
        <v>71.963047007732172</v>
      </c>
      <c r="D36" s="32">
        <v>80.036028035866067</v>
      </c>
      <c r="E36" s="32">
        <v>81.253102060719655</v>
      </c>
      <c r="F36" s="32">
        <v>0.60853701242679392</v>
      </c>
      <c r="G36" s="32">
        <v>70.410416316934757</v>
      </c>
      <c r="H36" s="32">
        <v>73.515677698529586</v>
      </c>
      <c r="I36" s="32">
        <v>1.5526306907974146</v>
      </c>
      <c r="J36" s="29"/>
      <c r="K36" s="29"/>
    </row>
    <row r="37" spans="1:11">
      <c r="A37" s="35" t="s">
        <v>77</v>
      </c>
      <c r="B37" s="32">
        <v>79.725465069222224</v>
      </c>
      <c r="C37" s="32">
        <v>74.718317277941267</v>
      </c>
      <c r="D37" s="32">
        <v>79.278287730259635</v>
      </c>
      <c r="E37" s="32">
        <v>80.172642408184814</v>
      </c>
      <c r="F37" s="32">
        <v>0.44717733896258949</v>
      </c>
      <c r="G37" s="32">
        <v>73.553964566777481</v>
      </c>
      <c r="H37" s="32">
        <v>75.882669989105054</v>
      </c>
      <c r="I37" s="32">
        <v>1.1643527111637866</v>
      </c>
      <c r="J37" s="29"/>
      <c r="K37" s="29"/>
    </row>
    <row r="38" spans="1:11">
      <c r="A38" s="35" t="s">
        <v>74</v>
      </c>
      <c r="B38" s="32">
        <v>79.663245967358364</v>
      </c>
      <c r="C38" s="32">
        <v>75.118936551996939</v>
      </c>
      <c r="D38" s="32">
        <v>78.326892689386298</v>
      </c>
      <c r="E38" s="32">
        <v>80.99959924533043</v>
      </c>
      <c r="F38" s="32">
        <v>1.3363532779720657</v>
      </c>
      <c r="G38" s="32">
        <v>72.010656126441873</v>
      </c>
      <c r="H38" s="32">
        <v>78.227216977552004</v>
      </c>
      <c r="I38" s="32">
        <v>3.1082804255550656</v>
      </c>
      <c r="J38" s="29"/>
      <c r="K38" s="29"/>
    </row>
    <row r="39" spans="1:11">
      <c r="A39" s="35" t="s">
        <v>11</v>
      </c>
      <c r="B39" s="32">
        <v>79.405864922135606</v>
      </c>
      <c r="C39" s="32">
        <v>74.435635961762273</v>
      </c>
      <c r="D39" s="32">
        <v>79.052243656796009</v>
      </c>
      <c r="E39" s="32">
        <v>79.759486187475204</v>
      </c>
      <c r="F39" s="32">
        <v>0.35362126533959781</v>
      </c>
      <c r="G39" s="32">
        <v>73.494331365002324</v>
      </c>
      <c r="H39" s="32">
        <v>75.376940558522222</v>
      </c>
      <c r="I39" s="32">
        <v>0.94130459675994871</v>
      </c>
      <c r="J39" s="29"/>
      <c r="K39" s="29"/>
    </row>
    <row r="40" spans="1:11">
      <c r="A40" s="35" t="s">
        <v>95</v>
      </c>
      <c r="B40" s="32">
        <v>79.239753474602537</v>
      </c>
      <c r="C40" s="32">
        <v>72.316176885031112</v>
      </c>
      <c r="D40" s="32">
        <v>78.62887205462313</v>
      </c>
      <c r="E40" s="32">
        <v>79.850634894581944</v>
      </c>
      <c r="F40" s="32">
        <v>0.61088141997940681</v>
      </c>
      <c r="G40" s="32">
        <v>70.651203124983567</v>
      </c>
      <c r="H40" s="32">
        <v>73.981150645078657</v>
      </c>
      <c r="I40" s="32">
        <v>1.6649737600475447</v>
      </c>
      <c r="J40" s="29"/>
      <c r="K40" s="29"/>
    </row>
    <row r="41" spans="1:11">
      <c r="A41" s="35" t="s">
        <v>83</v>
      </c>
      <c r="B41" s="32">
        <v>79.02402693497136</v>
      </c>
      <c r="C41" s="32">
        <v>73.856532104815628</v>
      </c>
      <c r="D41" s="32">
        <v>78.481903598813417</v>
      </c>
      <c r="E41" s="32">
        <v>79.566150271129302</v>
      </c>
      <c r="F41" s="32">
        <v>0.5421233361579425</v>
      </c>
      <c r="G41" s="32">
        <v>72.389272684416596</v>
      </c>
      <c r="H41" s="32">
        <v>75.323791525214659</v>
      </c>
      <c r="I41" s="32">
        <v>1.4672594203990315</v>
      </c>
      <c r="J41" s="29"/>
      <c r="K41" s="29"/>
    </row>
    <row r="42" spans="1:11">
      <c r="A42" s="35" t="s">
        <v>14</v>
      </c>
      <c r="B42" s="32">
        <v>78.810080522470088</v>
      </c>
      <c r="C42" s="32">
        <v>74.180692639182382</v>
      </c>
      <c r="D42" s="32">
        <v>78.255190016322132</v>
      </c>
      <c r="E42" s="32">
        <v>79.364971028618044</v>
      </c>
      <c r="F42" s="32">
        <v>0.55489050614795588</v>
      </c>
      <c r="G42" s="32">
        <v>72.788354952786349</v>
      </c>
      <c r="H42" s="32">
        <v>75.573030325578415</v>
      </c>
      <c r="I42" s="32">
        <v>1.3923376863960328</v>
      </c>
      <c r="J42" s="29"/>
      <c r="K42" s="29"/>
    </row>
    <row r="43" spans="1:11">
      <c r="A43" s="35" t="s">
        <v>41</v>
      </c>
      <c r="B43" s="32">
        <v>78.546505730793399</v>
      </c>
      <c r="C43" s="32">
        <v>70.087552513839285</v>
      </c>
      <c r="D43" s="32">
        <v>78.278773051389379</v>
      </c>
      <c r="E43" s="32">
        <v>78.814238410197419</v>
      </c>
      <c r="F43" s="32">
        <v>0.26773267940401979</v>
      </c>
      <c r="G43" s="32">
        <v>69.407968877456085</v>
      </c>
      <c r="H43" s="32">
        <v>70.767136150222484</v>
      </c>
      <c r="I43" s="32">
        <v>0.67958363638319952</v>
      </c>
      <c r="J43" s="29"/>
      <c r="K43" s="29"/>
    </row>
    <row r="44" spans="1:11">
      <c r="A44" s="35" t="s">
        <v>35</v>
      </c>
      <c r="B44" s="32">
        <v>78.306992932096222</v>
      </c>
      <c r="C44" s="32">
        <v>74.299136286386172</v>
      </c>
      <c r="D44" s="32">
        <v>77.726791046532099</v>
      </c>
      <c r="E44" s="32">
        <v>78.887194817660344</v>
      </c>
      <c r="F44" s="32">
        <v>0.58020188556412222</v>
      </c>
      <c r="G44" s="32">
        <v>72.66324145932289</v>
      </c>
      <c r="H44" s="32">
        <v>75.935031113449455</v>
      </c>
      <c r="I44" s="32">
        <v>1.6358948270632823</v>
      </c>
      <c r="J44" s="29"/>
      <c r="K44" s="29"/>
    </row>
    <row r="45" spans="1:11">
      <c r="A45" s="35" t="s">
        <v>17</v>
      </c>
      <c r="B45" s="32">
        <v>78.11992855508494</v>
      </c>
      <c r="C45" s="32">
        <v>71.538968429308071</v>
      </c>
      <c r="D45" s="32">
        <v>77.551590606425776</v>
      </c>
      <c r="E45" s="32">
        <v>78.688266503744103</v>
      </c>
      <c r="F45" s="32">
        <v>0.56833794865916332</v>
      </c>
      <c r="G45" s="32">
        <v>69.968610605181979</v>
      </c>
      <c r="H45" s="32">
        <v>73.109326253434162</v>
      </c>
      <c r="I45" s="32">
        <v>1.5703578241260914</v>
      </c>
      <c r="J45" s="29"/>
      <c r="K45" s="29"/>
    </row>
    <row r="46" spans="1:11">
      <c r="A46" s="35" t="s">
        <v>89</v>
      </c>
      <c r="B46" s="32">
        <v>78.062663299134428</v>
      </c>
      <c r="C46" s="32">
        <v>71.248591738155909</v>
      </c>
      <c r="D46" s="32">
        <v>77.521339487817045</v>
      </c>
      <c r="E46" s="32">
        <v>78.603987110451811</v>
      </c>
      <c r="F46" s="32">
        <v>0.54132381131738327</v>
      </c>
      <c r="G46" s="32">
        <v>69.843426584031889</v>
      </c>
      <c r="H46" s="32">
        <v>72.65375689227993</v>
      </c>
      <c r="I46" s="32">
        <v>1.4051651541240204</v>
      </c>
      <c r="J46" s="29"/>
      <c r="K46" s="29"/>
    </row>
    <row r="47" spans="1:11">
      <c r="A47" s="35" t="s">
        <v>56</v>
      </c>
      <c r="B47" s="32">
        <v>77.973388256347462</v>
      </c>
      <c r="C47" s="32">
        <v>71.416067588008929</v>
      </c>
      <c r="D47" s="32">
        <v>77.577438863842048</v>
      </c>
      <c r="E47" s="32">
        <v>78.369337648852877</v>
      </c>
      <c r="F47" s="32">
        <v>0.39594939250541472</v>
      </c>
      <c r="G47" s="32">
        <v>70.376349434600527</v>
      </c>
      <c r="H47" s="32">
        <v>72.45578574141733</v>
      </c>
      <c r="I47" s="32">
        <v>1.0397181534084012</v>
      </c>
      <c r="J47" s="29"/>
      <c r="K47" s="29"/>
    </row>
    <row r="48" spans="1:11">
      <c r="A48" s="35" t="s">
        <v>65</v>
      </c>
      <c r="B48" s="32">
        <v>77.877744095280846</v>
      </c>
      <c r="C48" s="32">
        <v>73.309449188949273</v>
      </c>
      <c r="D48" s="32">
        <v>77.286756433665573</v>
      </c>
      <c r="E48" s="32">
        <v>78.468731756896119</v>
      </c>
      <c r="F48" s="32">
        <v>0.59098766161527294</v>
      </c>
      <c r="G48" s="32">
        <v>71.708303623416811</v>
      </c>
      <c r="H48" s="32">
        <v>74.910594754481735</v>
      </c>
      <c r="I48" s="32">
        <v>1.6011455655324625</v>
      </c>
      <c r="J48" s="29"/>
      <c r="K48" s="29"/>
    </row>
    <row r="49" spans="1:11">
      <c r="A49" s="35" t="s">
        <v>23</v>
      </c>
      <c r="B49" s="32">
        <v>77.848034984298081</v>
      </c>
      <c r="C49" s="32">
        <v>73.78314043508766</v>
      </c>
      <c r="D49" s="32">
        <v>77.360317240146301</v>
      </c>
      <c r="E49" s="32">
        <v>78.335752728449862</v>
      </c>
      <c r="F49" s="32">
        <v>0.48771774415178015</v>
      </c>
      <c r="G49" s="32">
        <v>72.494990346301535</v>
      </c>
      <c r="H49" s="32">
        <v>75.071290523873785</v>
      </c>
      <c r="I49" s="32">
        <v>1.288150088786125</v>
      </c>
      <c r="J49" s="29"/>
      <c r="K49" s="29"/>
    </row>
    <row r="50" spans="1:11">
      <c r="A50" s="35" t="s">
        <v>8</v>
      </c>
      <c r="B50" s="32">
        <v>77.556009918458145</v>
      </c>
      <c r="C50" s="32">
        <v>71.234086727498223</v>
      </c>
      <c r="D50" s="32">
        <v>77.170133518564271</v>
      </c>
      <c r="E50" s="32">
        <v>77.941886318352019</v>
      </c>
      <c r="F50" s="32">
        <v>0.38587639989387412</v>
      </c>
      <c r="G50" s="32">
        <v>70.257148181846844</v>
      </c>
      <c r="H50" s="32">
        <v>72.211025273149602</v>
      </c>
      <c r="I50" s="32">
        <v>0.97693854565137883</v>
      </c>
      <c r="J50" s="29"/>
      <c r="K50" s="29"/>
    </row>
    <row r="51" spans="1:11">
      <c r="A51" s="35" t="s">
        <v>62</v>
      </c>
      <c r="B51" s="32">
        <v>77.449685053890065</v>
      </c>
      <c r="C51" s="32">
        <v>73.966781776350516</v>
      </c>
      <c r="D51" s="32">
        <v>76.819983360776135</v>
      </c>
      <c r="E51" s="32">
        <v>78.079386747003994</v>
      </c>
      <c r="F51" s="32">
        <v>0.62970169311392965</v>
      </c>
      <c r="G51" s="32">
        <v>72.401019186308957</v>
      </c>
      <c r="H51" s="32">
        <v>75.532544366392074</v>
      </c>
      <c r="I51" s="32">
        <v>1.5657625900415582</v>
      </c>
      <c r="J51" s="29"/>
      <c r="K51" s="29"/>
    </row>
    <row r="52" spans="1:11">
      <c r="A52" s="35" t="s">
        <v>50</v>
      </c>
      <c r="B52" s="32">
        <v>77.400376292034906</v>
      </c>
      <c r="C52" s="32">
        <v>72.159028485111804</v>
      </c>
      <c r="D52" s="32">
        <v>77.095077279867894</v>
      </c>
      <c r="E52" s="32">
        <v>77.705675304201918</v>
      </c>
      <c r="F52" s="32">
        <v>0.30529901216701205</v>
      </c>
      <c r="G52" s="32">
        <v>71.353792099474433</v>
      </c>
      <c r="H52" s="32">
        <v>72.964264870749176</v>
      </c>
      <c r="I52" s="32">
        <v>0.80523638563737165</v>
      </c>
      <c r="J52" s="29"/>
      <c r="K52" s="29"/>
    </row>
    <row r="53" spans="1:11">
      <c r="A53" s="35" t="s">
        <v>47</v>
      </c>
      <c r="B53" s="32">
        <v>77.269071941459103</v>
      </c>
      <c r="C53" s="32">
        <v>72.784126644187936</v>
      </c>
      <c r="D53" s="32">
        <v>76.83131540222989</v>
      </c>
      <c r="E53" s="32">
        <v>77.706828480688316</v>
      </c>
      <c r="F53" s="32">
        <v>0.43775653922921265</v>
      </c>
      <c r="G53" s="32">
        <v>71.535577513924864</v>
      </c>
      <c r="H53" s="32">
        <v>74.032675774451008</v>
      </c>
      <c r="I53" s="32">
        <v>1.248549130263072</v>
      </c>
      <c r="J53" s="29"/>
      <c r="K53" s="29"/>
    </row>
    <row r="54" spans="1:11">
      <c r="A54" s="35" t="s">
        <v>86</v>
      </c>
      <c r="B54" s="32">
        <v>77.257497651624334</v>
      </c>
      <c r="C54" s="32">
        <v>76.528935901317908</v>
      </c>
      <c r="D54" s="32">
        <v>76.034862175752977</v>
      </c>
      <c r="E54" s="32">
        <v>78.480133127495691</v>
      </c>
      <c r="F54" s="32">
        <v>1.2226354758713569</v>
      </c>
      <c r="G54" s="32">
        <v>73.359530719515263</v>
      </c>
      <c r="H54" s="32">
        <v>79.698341083120553</v>
      </c>
      <c r="I54" s="32">
        <v>3.1694051818026452</v>
      </c>
      <c r="J54" s="29"/>
      <c r="K54" s="29"/>
    </row>
    <row r="55" spans="1:11">
      <c r="A55" s="35" t="s">
        <v>101</v>
      </c>
      <c r="B55" s="32">
        <v>77.099767226333711</v>
      </c>
      <c r="C55" s="32">
        <v>73.633830090293628</v>
      </c>
      <c r="D55" s="32">
        <v>76.668084862167419</v>
      </c>
      <c r="E55" s="32">
        <v>77.531449590500003</v>
      </c>
      <c r="F55" s="32">
        <v>0.43168236416629213</v>
      </c>
      <c r="G55" s="32">
        <v>72.543679165717762</v>
      </c>
      <c r="H55" s="32">
        <v>74.723981014869494</v>
      </c>
      <c r="I55" s="32">
        <v>1.090150924575866</v>
      </c>
      <c r="J55" s="29"/>
      <c r="K55" s="29"/>
    </row>
    <row r="56" spans="1:11">
      <c r="A56" s="35" t="s">
        <v>92</v>
      </c>
      <c r="B56" s="32">
        <v>77.066836928595848</v>
      </c>
      <c r="C56" s="32">
        <v>70.197105995303843</v>
      </c>
      <c r="D56" s="32">
        <v>76.755979262357769</v>
      </c>
      <c r="E56" s="32">
        <v>77.377694594833926</v>
      </c>
      <c r="F56" s="32">
        <v>0.31085766623807842</v>
      </c>
      <c r="G56" s="32">
        <v>69.359092704308821</v>
      </c>
      <c r="H56" s="32">
        <v>71.035119286298865</v>
      </c>
      <c r="I56" s="32">
        <v>0.83801329099502198</v>
      </c>
      <c r="J56" s="29"/>
      <c r="K56" s="29"/>
    </row>
    <row r="57" spans="1:11">
      <c r="A57" s="35" t="s">
        <v>20</v>
      </c>
      <c r="B57" s="32">
        <v>76.794724397681904</v>
      </c>
      <c r="C57" s="32">
        <v>72.083205950386585</v>
      </c>
      <c r="D57" s="32">
        <v>76.019042985323495</v>
      </c>
      <c r="E57" s="32">
        <v>77.570405810040313</v>
      </c>
      <c r="F57" s="32">
        <v>0.77568141235840926</v>
      </c>
      <c r="G57" s="32">
        <v>69.962235577723632</v>
      </c>
      <c r="H57" s="32">
        <v>74.204176323049538</v>
      </c>
      <c r="I57" s="32">
        <v>2.1209703726629527</v>
      </c>
      <c r="J57" s="29"/>
      <c r="K57" s="29"/>
    </row>
    <row r="58" spans="1:11">
      <c r="A58" s="35" t="s">
        <v>68</v>
      </c>
      <c r="B58" s="32">
        <v>76.481211269975248</v>
      </c>
      <c r="C58" s="32">
        <v>69.986696783761417</v>
      </c>
      <c r="D58" s="32">
        <v>75.96103009987921</v>
      </c>
      <c r="E58" s="32">
        <v>77.001392440071285</v>
      </c>
      <c r="F58" s="32">
        <v>0.5201811700960377</v>
      </c>
      <c r="G58" s="32">
        <v>68.629516545871098</v>
      </c>
      <c r="H58" s="32">
        <v>71.343877021651736</v>
      </c>
      <c r="I58" s="32">
        <v>1.3571802378903186</v>
      </c>
      <c r="J58" s="29"/>
      <c r="K58" s="29"/>
    </row>
    <row r="59" spans="1:11">
      <c r="A59" s="35" t="s">
        <v>29</v>
      </c>
      <c r="B59" s="32">
        <v>76.286176111600682</v>
      </c>
      <c r="C59" s="32">
        <v>71.883883888486935</v>
      </c>
      <c r="D59" s="32">
        <v>75.754295446753346</v>
      </c>
      <c r="E59" s="32">
        <v>76.818056776448017</v>
      </c>
      <c r="F59" s="32">
        <v>0.53188066484733554</v>
      </c>
      <c r="G59" s="32">
        <v>70.543209038247937</v>
      </c>
      <c r="H59" s="32">
        <v>73.224558738725932</v>
      </c>
      <c r="I59" s="32">
        <v>1.3406748502389974</v>
      </c>
      <c r="J59" s="29"/>
      <c r="K59" s="29"/>
    </row>
    <row r="60" spans="1:11">
      <c r="A60" s="35" t="s">
        <v>80</v>
      </c>
      <c r="B60" s="32">
        <v>75.976884885474206</v>
      </c>
      <c r="C60" s="32">
        <v>67.567737926590624</v>
      </c>
      <c r="D60" s="32">
        <v>75.52975548862274</v>
      </c>
      <c r="E60" s="32">
        <v>76.424014282325672</v>
      </c>
      <c r="F60" s="32">
        <v>0.4471293968514658</v>
      </c>
      <c r="G60" s="32">
        <v>66.368522456597333</v>
      </c>
      <c r="H60" s="32">
        <v>68.766953396583915</v>
      </c>
      <c r="I60" s="32">
        <v>1.1992154699932911</v>
      </c>
      <c r="J60" s="29"/>
      <c r="K60" s="29"/>
    </row>
    <row r="61" spans="1:11">
      <c r="A61" s="35" t="s">
        <v>71</v>
      </c>
      <c r="B61" s="32">
        <v>75.586245563151479</v>
      </c>
      <c r="C61" s="32">
        <v>70.110209374971305</v>
      </c>
      <c r="D61" s="32">
        <v>75.272467411687543</v>
      </c>
      <c r="E61" s="32">
        <v>75.900023714615415</v>
      </c>
      <c r="F61" s="32">
        <v>0.31377815146393573</v>
      </c>
      <c r="G61" s="32">
        <v>69.285663107400282</v>
      </c>
      <c r="H61" s="32">
        <v>70.934755642542328</v>
      </c>
      <c r="I61" s="32">
        <v>0.8245462675710229</v>
      </c>
      <c r="J61" s="29"/>
      <c r="K61" s="29"/>
    </row>
    <row r="62" spans="1:11">
      <c r="A62" s="35" t="s">
        <v>44</v>
      </c>
      <c r="B62" s="32">
        <v>75.355238132499466</v>
      </c>
      <c r="C62" s="32">
        <v>75.540135254528437</v>
      </c>
      <c r="D62" s="32">
        <v>74.29808949452061</v>
      </c>
      <c r="E62" s="32">
        <v>76.412386770478321</v>
      </c>
      <c r="F62" s="32">
        <v>1.0571486379788553</v>
      </c>
      <c r="G62" s="32">
        <v>72.878878317617776</v>
      </c>
      <c r="H62" s="32">
        <v>78.201392191439098</v>
      </c>
      <c r="I62" s="32">
        <v>2.6612569369106609</v>
      </c>
      <c r="J62" s="29"/>
      <c r="K62" s="29"/>
    </row>
    <row r="63" spans="1:11">
      <c r="A63" s="35" t="s">
        <v>26</v>
      </c>
      <c r="B63" s="32">
        <v>75.025187416012685</v>
      </c>
      <c r="C63" s="32">
        <v>68.829004807222901</v>
      </c>
      <c r="D63" s="32">
        <v>74.503563098635581</v>
      </c>
      <c r="E63" s="32">
        <v>75.546811733389788</v>
      </c>
      <c r="F63" s="32">
        <v>0.52162431737710335</v>
      </c>
      <c r="G63" s="32">
        <v>67.455971157160491</v>
      </c>
      <c r="H63" s="32">
        <v>70.202038457285312</v>
      </c>
      <c r="I63" s="32">
        <v>1.3730336500624105</v>
      </c>
      <c r="J63" s="29"/>
      <c r="K63" s="29"/>
    </row>
    <row r="64" spans="1:11">
      <c r="A64" s="35" t="s">
        <v>59</v>
      </c>
      <c r="B64" s="32">
        <v>74.676507700046699</v>
      </c>
      <c r="C64" s="32">
        <v>68.600675916203784</v>
      </c>
      <c r="D64" s="32">
        <v>74.042021144028055</v>
      </c>
      <c r="E64" s="32">
        <v>75.310994256065342</v>
      </c>
      <c r="F64" s="32">
        <v>0.63448655601864345</v>
      </c>
      <c r="G64" s="32">
        <v>66.613240712746943</v>
      </c>
      <c r="H64" s="32">
        <v>70.588111119660624</v>
      </c>
      <c r="I64" s="32">
        <v>1.9874352034568403</v>
      </c>
      <c r="J64" s="29"/>
      <c r="K64" s="29"/>
    </row>
    <row r="65" spans="1:11">
      <c r="A65" s="35" t="s">
        <v>98</v>
      </c>
      <c r="B65" s="32">
        <v>74.632743052902811</v>
      </c>
      <c r="C65" s="32">
        <v>67.949685177036997</v>
      </c>
      <c r="D65" s="32">
        <v>74.016598821558489</v>
      </c>
      <c r="E65" s="32">
        <v>75.248887284247132</v>
      </c>
      <c r="F65" s="32">
        <v>0.61614423134432172</v>
      </c>
      <c r="G65" s="32">
        <v>66.359503011660323</v>
      </c>
      <c r="H65" s="32">
        <v>69.539867342413672</v>
      </c>
      <c r="I65" s="32">
        <v>1.5901821653766746</v>
      </c>
      <c r="J65" s="29"/>
      <c r="K65" s="29"/>
    </row>
    <row r="66" spans="1:11">
      <c r="A66" s="35" t="s">
        <v>53</v>
      </c>
      <c r="B66" s="32">
        <v>73.115754873345992</v>
      </c>
      <c r="C66" s="32">
        <v>67.027142762325838</v>
      </c>
      <c r="D66" s="32">
        <v>72.872639289813435</v>
      </c>
      <c r="E66" s="32">
        <v>73.358870456878549</v>
      </c>
      <c r="F66" s="32">
        <v>0.24311558353255691</v>
      </c>
      <c r="G66" s="32">
        <v>66.415430917945713</v>
      </c>
      <c r="H66" s="32">
        <v>67.638854606705962</v>
      </c>
      <c r="I66" s="32">
        <v>0.6117118443801246</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32</v>
      </c>
      <c r="B70" s="32">
        <v>84.140325139862838</v>
      </c>
      <c r="C70" s="32">
        <v>78.641188662273279</v>
      </c>
      <c r="D70" s="32">
        <v>83.655005405560715</v>
      </c>
      <c r="E70" s="32">
        <v>84.625644874164962</v>
      </c>
      <c r="F70" s="32">
        <v>0.48531973430212361</v>
      </c>
      <c r="G70" s="32">
        <v>77.321457301429817</v>
      </c>
      <c r="H70" s="32">
        <v>79.960920023116742</v>
      </c>
      <c r="I70" s="32">
        <v>1.3197313608434627</v>
      </c>
    </row>
    <row r="71" spans="1:11">
      <c r="A71" s="35" t="s">
        <v>38</v>
      </c>
      <c r="B71" s="32">
        <v>83.426194021629584</v>
      </c>
      <c r="C71" s="32">
        <v>78.109276423001162</v>
      </c>
      <c r="D71" s="32">
        <v>82.893531210781916</v>
      </c>
      <c r="E71" s="32">
        <v>83.958856832477252</v>
      </c>
      <c r="F71" s="32">
        <v>0.53266281084766831</v>
      </c>
      <c r="G71" s="32">
        <v>76.676922400227824</v>
      </c>
      <c r="H71" s="32">
        <v>79.541630445774501</v>
      </c>
      <c r="I71" s="32">
        <v>1.4323540227733389</v>
      </c>
    </row>
    <row r="72" spans="1:11">
      <c r="A72" s="35" t="s">
        <v>77</v>
      </c>
      <c r="B72" s="32">
        <v>82.983526231565378</v>
      </c>
      <c r="C72" s="32">
        <v>79.802263649685983</v>
      </c>
      <c r="D72" s="32">
        <v>82.597100944201955</v>
      </c>
      <c r="E72" s="32">
        <v>83.369951518928801</v>
      </c>
      <c r="F72" s="32">
        <v>0.38642528736342285</v>
      </c>
      <c r="G72" s="32">
        <v>78.501244978627611</v>
      </c>
      <c r="H72" s="32">
        <v>81.103282320744356</v>
      </c>
      <c r="I72" s="32">
        <v>1.3010186710583724</v>
      </c>
    </row>
    <row r="73" spans="1:11">
      <c r="A73" s="35" t="s">
        <v>41</v>
      </c>
      <c r="B73" s="32">
        <v>82.668525529214548</v>
      </c>
      <c r="C73" s="32">
        <v>76.627917415921502</v>
      </c>
      <c r="D73" s="32">
        <v>82.431301716385335</v>
      </c>
      <c r="E73" s="32">
        <v>82.905749342043762</v>
      </c>
      <c r="F73" s="32">
        <v>0.2372238128292139</v>
      </c>
      <c r="G73" s="32">
        <v>75.975448315284211</v>
      </c>
      <c r="H73" s="32">
        <v>77.280386516558792</v>
      </c>
      <c r="I73" s="32">
        <v>0.65246910063729047</v>
      </c>
    </row>
    <row r="74" spans="1:11">
      <c r="A74" s="35" t="s">
        <v>74</v>
      </c>
      <c r="B74" s="32">
        <v>82.660654263865382</v>
      </c>
      <c r="C74" s="32">
        <v>78.732067435024859</v>
      </c>
      <c r="D74" s="32">
        <v>81.587432536762876</v>
      </c>
      <c r="E74" s="32">
        <v>83.733875990967888</v>
      </c>
      <c r="F74" s="32">
        <v>1.0732217271025064</v>
      </c>
      <c r="G74" s="32">
        <v>76.181932146880683</v>
      </c>
      <c r="H74" s="32">
        <v>81.282202723169036</v>
      </c>
      <c r="I74" s="32">
        <v>2.5501352881441761</v>
      </c>
    </row>
    <row r="75" spans="1:11">
      <c r="A75" s="35" t="s">
        <v>95</v>
      </c>
      <c r="B75" s="32">
        <v>82.552044512351898</v>
      </c>
      <c r="C75" s="32">
        <v>78.167864422299459</v>
      </c>
      <c r="D75" s="32">
        <v>82.008299548330228</v>
      </c>
      <c r="E75" s="32">
        <v>83.095789476373568</v>
      </c>
      <c r="F75" s="32">
        <v>0.54374496402166983</v>
      </c>
      <c r="G75" s="32">
        <v>76.84424448908949</v>
      </c>
      <c r="H75" s="32">
        <v>79.491484355509428</v>
      </c>
      <c r="I75" s="32">
        <v>1.3236199332099687</v>
      </c>
    </row>
    <row r="76" spans="1:11">
      <c r="A76" s="35" t="s">
        <v>56</v>
      </c>
      <c r="B76" s="32">
        <v>82.410897420914111</v>
      </c>
      <c r="C76" s="32">
        <v>78.231278824724114</v>
      </c>
      <c r="D76" s="32">
        <v>82.062120014091832</v>
      </c>
      <c r="E76" s="32">
        <v>82.75967482773639</v>
      </c>
      <c r="F76" s="32">
        <v>0.34877740682227909</v>
      </c>
      <c r="G76" s="32">
        <v>77.345824305451714</v>
      </c>
      <c r="H76" s="32">
        <v>79.116733343996515</v>
      </c>
      <c r="I76" s="32">
        <v>0.88545451927240038</v>
      </c>
    </row>
    <row r="77" spans="1:11">
      <c r="A77" s="35" t="s">
        <v>11</v>
      </c>
      <c r="B77" s="32">
        <v>82.361096809322959</v>
      </c>
      <c r="C77" s="32">
        <v>79.354300468158087</v>
      </c>
      <c r="D77" s="32">
        <v>82.040093504793731</v>
      </c>
      <c r="E77" s="32">
        <v>82.682100113852186</v>
      </c>
      <c r="F77" s="32">
        <v>0.32100330452922776</v>
      </c>
      <c r="G77" s="32">
        <v>78.518642827472419</v>
      </c>
      <c r="H77" s="32">
        <v>80.189958108843754</v>
      </c>
      <c r="I77" s="32">
        <v>0.8356576406856675</v>
      </c>
    </row>
    <row r="78" spans="1:11">
      <c r="A78" s="35" t="s">
        <v>83</v>
      </c>
      <c r="B78" s="32">
        <v>82.15464246351624</v>
      </c>
      <c r="C78" s="32">
        <v>79.520863560409012</v>
      </c>
      <c r="D78" s="32">
        <v>81.671493526300353</v>
      </c>
      <c r="E78" s="32">
        <v>82.637791400732127</v>
      </c>
      <c r="F78" s="32">
        <v>0.48314893721588703</v>
      </c>
      <c r="G78" s="32">
        <v>78.351444728853636</v>
      </c>
      <c r="H78" s="32">
        <v>80.690282391964388</v>
      </c>
      <c r="I78" s="32">
        <v>1.169418831555376</v>
      </c>
    </row>
    <row r="79" spans="1:11">
      <c r="A79" s="35" t="s">
        <v>23</v>
      </c>
      <c r="B79" s="32">
        <v>82.120836027602977</v>
      </c>
      <c r="C79" s="32">
        <v>78.42071932092685</v>
      </c>
      <c r="D79" s="32">
        <v>81.728271043455166</v>
      </c>
      <c r="E79" s="32">
        <v>82.513401011750787</v>
      </c>
      <c r="F79" s="32">
        <v>0.39256498414781049</v>
      </c>
      <c r="G79" s="32">
        <v>77.248721886725534</v>
      </c>
      <c r="H79" s="32">
        <v>79.592716755128166</v>
      </c>
      <c r="I79" s="32">
        <v>1.171997434201316</v>
      </c>
    </row>
    <row r="80" spans="1:11">
      <c r="A80" s="35" t="s">
        <v>86</v>
      </c>
      <c r="B80" s="32">
        <v>81.870782171230474</v>
      </c>
      <c r="C80" s="32">
        <v>78.28124315401287</v>
      </c>
      <c r="D80" s="32">
        <v>80.749949124241439</v>
      </c>
      <c r="E80" s="32">
        <v>82.991615218219508</v>
      </c>
      <c r="F80" s="32">
        <v>1.1208330469890342</v>
      </c>
      <c r="G80" s="32">
        <v>74.208893572757404</v>
      </c>
      <c r="H80" s="32">
        <v>82.353592735268336</v>
      </c>
      <c r="I80" s="32">
        <v>4.072349581255466</v>
      </c>
    </row>
    <row r="81" spans="1:9">
      <c r="A81" s="35" t="s">
        <v>62</v>
      </c>
      <c r="B81" s="32">
        <v>81.852738883107364</v>
      </c>
      <c r="C81" s="32">
        <v>79.022170359827001</v>
      </c>
      <c r="D81" s="32">
        <v>81.355597391652722</v>
      </c>
      <c r="E81" s="32">
        <v>82.349880374562005</v>
      </c>
      <c r="F81" s="32">
        <v>0.49714149145464148</v>
      </c>
      <c r="G81" s="32">
        <v>77.563796626796986</v>
      </c>
      <c r="H81" s="32">
        <v>80.480544092857016</v>
      </c>
      <c r="I81" s="32">
        <v>1.4583737330300153</v>
      </c>
    </row>
    <row r="82" spans="1:9">
      <c r="A82" s="35" t="s">
        <v>17</v>
      </c>
      <c r="B82" s="32">
        <v>81.798184728796301</v>
      </c>
      <c r="C82" s="32">
        <v>76.391392982051613</v>
      </c>
      <c r="D82" s="32">
        <v>81.255410128866657</v>
      </c>
      <c r="E82" s="32">
        <v>82.340959328725944</v>
      </c>
      <c r="F82" s="32">
        <v>0.54277459992964339</v>
      </c>
      <c r="G82" s="32">
        <v>74.891980053700181</v>
      </c>
      <c r="H82" s="32">
        <v>77.890805910403046</v>
      </c>
      <c r="I82" s="32">
        <v>1.4994129283514326</v>
      </c>
    </row>
    <row r="83" spans="1:9">
      <c r="A83" s="35" t="s">
        <v>35</v>
      </c>
      <c r="B83" s="32">
        <v>81.760397178051733</v>
      </c>
      <c r="C83" s="32">
        <v>78.447960963703977</v>
      </c>
      <c r="D83" s="32">
        <v>81.260118594249988</v>
      </c>
      <c r="E83" s="32">
        <v>82.260675761853477</v>
      </c>
      <c r="F83" s="32">
        <v>0.5002785838017445</v>
      </c>
      <c r="G83" s="32">
        <v>76.950359049006323</v>
      </c>
      <c r="H83" s="32">
        <v>79.945562878401631</v>
      </c>
      <c r="I83" s="32">
        <v>1.497601914697654</v>
      </c>
    </row>
    <row r="84" spans="1:9">
      <c r="A84" s="35" t="s">
        <v>65</v>
      </c>
      <c r="B84" s="32">
        <v>81.645965223027716</v>
      </c>
      <c r="C84" s="32">
        <v>81.141662035922039</v>
      </c>
      <c r="D84" s="32">
        <v>81.116497966916995</v>
      </c>
      <c r="E84" s="32">
        <v>82.175432479138436</v>
      </c>
      <c r="F84" s="32">
        <v>0.52946725611072054</v>
      </c>
      <c r="G84" s="32">
        <v>79.683973184203765</v>
      </c>
      <c r="H84" s="32">
        <v>82.599350887640313</v>
      </c>
      <c r="I84" s="32">
        <v>1.4576888517182738</v>
      </c>
    </row>
    <row r="85" spans="1:9">
      <c r="A85" s="35" t="s">
        <v>8</v>
      </c>
      <c r="B85" s="32">
        <v>81.626459248365578</v>
      </c>
      <c r="C85" s="32">
        <v>77.828022507757112</v>
      </c>
      <c r="D85" s="32">
        <v>81.27861125427431</v>
      </c>
      <c r="E85" s="32">
        <v>81.974307242456845</v>
      </c>
      <c r="F85" s="32">
        <v>0.34784799409126776</v>
      </c>
      <c r="G85" s="32">
        <v>76.928490474056829</v>
      </c>
      <c r="H85" s="32">
        <v>78.727554541457394</v>
      </c>
      <c r="I85" s="32">
        <v>0.89953203370028234</v>
      </c>
    </row>
    <row r="86" spans="1:9">
      <c r="A86" s="35" t="s">
        <v>89</v>
      </c>
      <c r="B86" s="32">
        <v>81.544233208851054</v>
      </c>
      <c r="C86" s="32">
        <v>77.793258083924172</v>
      </c>
      <c r="D86" s="32">
        <v>81.063334186267653</v>
      </c>
      <c r="E86" s="32">
        <v>82.025132231434455</v>
      </c>
      <c r="F86" s="32">
        <v>0.48089902258340089</v>
      </c>
      <c r="G86" s="32">
        <v>76.563892291015307</v>
      </c>
      <c r="H86" s="32">
        <v>79.022623876833038</v>
      </c>
      <c r="I86" s="32">
        <v>1.2293657929088653</v>
      </c>
    </row>
    <row r="87" spans="1:9">
      <c r="A87" s="35" t="s">
        <v>14</v>
      </c>
      <c r="B87" s="32">
        <v>81.278360708092677</v>
      </c>
      <c r="C87" s="32">
        <v>78.916217844574206</v>
      </c>
      <c r="D87" s="32">
        <v>80.736258518747391</v>
      </c>
      <c r="E87" s="32">
        <v>81.820462897437963</v>
      </c>
      <c r="F87" s="32">
        <v>0.54210218934528598</v>
      </c>
      <c r="G87" s="32">
        <v>77.664635499099006</v>
      </c>
      <c r="H87" s="32">
        <v>80.167800190049405</v>
      </c>
      <c r="I87" s="32">
        <v>1.2515823454751995</v>
      </c>
    </row>
    <row r="88" spans="1:9">
      <c r="A88" s="35" t="s">
        <v>50</v>
      </c>
      <c r="B88" s="32">
        <v>81.15286592928841</v>
      </c>
      <c r="C88" s="32">
        <v>77.601108121601612</v>
      </c>
      <c r="D88" s="32">
        <v>80.880317424825108</v>
      </c>
      <c r="E88" s="32">
        <v>81.425414433751712</v>
      </c>
      <c r="F88" s="32">
        <v>0.27254850446330181</v>
      </c>
      <c r="G88" s="32">
        <v>76.847970888813791</v>
      </c>
      <c r="H88" s="32">
        <v>78.354245354389434</v>
      </c>
      <c r="I88" s="32">
        <v>0.75313723278782163</v>
      </c>
    </row>
    <row r="89" spans="1:9">
      <c r="A89" s="35" t="s">
        <v>92</v>
      </c>
      <c r="B89" s="32">
        <v>80.932029719162969</v>
      </c>
      <c r="C89" s="32">
        <v>77.010062637490208</v>
      </c>
      <c r="D89" s="32">
        <v>80.65889812734153</v>
      </c>
      <c r="E89" s="32">
        <v>81.205161310984408</v>
      </c>
      <c r="F89" s="32">
        <v>0.2731315918214392</v>
      </c>
      <c r="G89" s="32">
        <v>76.287798691756223</v>
      </c>
      <c r="H89" s="32">
        <v>77.732326583224193</v>
      </c>
      <c r="I89" s="32">
        <v>0.72226394573398522</v>
      </c>
    </row>
    <row r="90" spans="1:9">
      <c r="A90" s="35" t="s">
        <v>20</v>
      </c>
      <c r="B90" s="32">
        <v>80.878064811204339</v>
      </c>
      <c r="C90" s="32">
        <v>78.145184395677433</v>
      </c>
      <c r="D90" s="32">
        <v>80.172752659912618</v>
      </c>
      <c r="E90" s="32">
        <v>81.583376962496061</v>
      </c>
      <c r="F90" s="32">
        <v>0.70531215129172153</v>
      </c>
      <c r="G90" s="32">
        <v>76.16855277482648</v>
      </c>
      <c r="H90" s="32">
        <v>80.121816016528385</v>
      </c>
      <c r="I90" s="32">
        <v>1.9766316208509522</v>
      </c>
    </row>
    <row r="91" spans="1:9">
      <c r="A91" s="35" t="s">
        <v>80</v>
      </c>
      <c r="B91" s="32">
        <v>80.819005974533582</v>
      </c>
      <c r="C91" s="32">
        <v>75.372174779446908</v>
      </c>
      <c r="D91" s="32">
        <v>80.457662526060346</v>
      </c>
      <c r="E91" s="32">
        <v>81.180349423006817</v>
      </c>
      <c r="F91" s="32">
        <v>0.36134344847323518</v>
      </c>
      <c r="G91" s="32">
        <v>74.300335566649238</v>
      </c>
      <c r="H91" s="32">
        <v>76.444013992244578</v>
      </c>
      <c r="I91" s="32">
        <v>1.0718392127976699</v>
      </c>
    </row>
    <row r="92" spans="1:9">
      <c r="A92" s="35" t="s">
        <v>44</v>
      </c>
      <c r="B92" s="32">
        <v>80.744030843048904</v>
      </c>
      <c r="C92" s="32">
        <v>83.235596102643129</v>
      </c>
      <c r="D92" s="32">
        <v>79.554682632245957</v>
      </c>
      <c r="E92" s="32">
        <v>81.933379053851851</v>
      </c>
      <c r="F92" s="32">
        <v>1.1893482108029474</v>
      </c>
      <c r="G92" s="32">
        <v>80.389965384335497</v>
      </c>
      <c r="H92" s="32">
        <v>86.081226820950761</v>
      </c>
      <c r="I92" s="32">
        <v>2.8456307183076319</v>
      </c>
    </row>
    <row r="93" spans="1:9">
      <c r="A93" s="35" t="s">
        <v>47</v>
      </c>
      <c r="B93" s="32">
        <v>80.724837358051431</v>
      </c>
      <c r="C93" s="32">
        <v>78.365070840694415</v>
      </c>
      <c r="D93" s="32">
        <v>80.317292711966516</v>
      </c>
      <c r="E93" s="32">
        <v>81.132382004136346</v>
      </c>
      <c r="F93" s="32">
        <v>0.40754464608491503</v>
      </c>
      <c r="G93" s="32">
        <v>77.24107414562225</v>
      </c>
      <c r="H93" s="32">
        <v>79.48906753576658</v>
      </c>
      <c r="I93" s="32">
        <v>1.1239966950721652</v>
      </c>
    </row>
    <row r="94" spans="1:9">
      <c r="A94" s="35" t="s">
        <v>68</v>
      </c>
      <c r="B94" s="32">
        <v>80.697988920176797</v>
      </c>
      <c r="C94" s="32">
        <v>76.616971295059315</v>
      </c>
      <c r="D94" s="32">
        <v>80.262578980870359</v>
      </c>
      <c r="E94" s="32">
        <v>81.133398859483236</v>
      </c>
      <c r="F94" s="32">
        <v>0.43540993930643879</v>
      </c>
      <c r="G94" s="32">
        <v>75.45637453335452</v>
      </c>
      <c r="H94" s="32">
        <v>77.77756805676411</v>
      </c>
      <c r="I94" s="32">
        <v>1.1605967617047952</v>
      </c>
    </row>
    <row r="95" spans="1:9">
      <c r="A95" s="35" t="s">
        <v>29</v>
      </c>
      <c r="B95" s="32">
        <v>80.445721316521798</v>
      </c>
      <c r="C95" s="32">
        <v>75.96061707657185</v>
      </c>
      <c r="D95" s="32">
        <v>79.96876251441202</v>
      </c>
      <c r="E95" s="32">
        <v>80.922680118631575</v>
      </c>
      <c r="F95" s="32">
        <v>0.47695880210977748</v>
      </c>
      <c r="G95" s="32">
        <v>74.713427109676374</v>
      </c>
      <c r="H95" s="32">
        <v>77.207807043467326</v>
      </c>
      <c r="I95" s="32">
        <v>1.2471899668954762</v>
      </c>
    </row>
    <row r="96" spans="1:9">
      <c r="A96" s="35" t="s">
        <v>101</v>
      </c>
      <c r="B96" s="32">
        <v>80.386937173324782</v>
      </c>
      <c r="C96" s="32">
        <v>77.295837652147853</v>
      </c>
      <c r="D96" s="32">
        <v>79.996205893595004</v>
      </c>
      <c r="E96" s="32">
        <v>80.777668453054559</v>
      </c>
      <c r="F96" s="32">
        <v>0.39073127972977773</v>
      </c>
      <c r="G96" s="32">
        <v>76.246872515005805</v>
      </c>
      <c r="H96" s="32">
        <v>78.344802789289901</v>
      </c>
      <c r="I96" s="32">
        <v>1.0489651371420479</v>
      </c>
    </row>
    <row r="97" spans="1:9">
      <c r="A97" s="35" t="s">
        <v>59</v>
      </c>
      <c r="B97" s="32">
        <v>80.182441086361251</v>
      </c>
      <c r="C97" s="32">
        <v>75.995995541823476</v>
      </c>
      <c r="D97" s="32">
        <v>79.576692364903337</v>
      </c>
      <c r="E97" s="32">
        <v>80.788189807819165</v>
      </c>
      <c r="F97" s="32">
        <v>0.60574872145791403</v>
      </c>
      <c r="G97" s="32">
        <v>74.278714110956656</v>
      </c>
      <c r="H97" s="32">
        <v>77.713276972690295</v>
      </c>
      <c r="I97" s="32">
        <v>1.7172814308668194</v>
      </c>
    </row>
    <row r="98" spans="1:9">
      <c r="A98" s="35" t="s">
        <v>26</v>
      </c>
      <c r="B98" s="32">
        <v>79.861768575804305</v>
      </c>
      <c r="C98" s="32">
        <v>75.277531268549723</v>
      </c>
      <c r="D98" s="32">
        <v>79.403046178489262</v>
      </c>
      <c r="E98" s="32">
        <v>80.320490973119348</v>
      </c>
      <c r="F98" s="32">
        <v>0.45872239731504294</v>
      </c>
      <c r="G98" s="32">
        <v>74.045933483162429</v>
      </c>
      <c r="H98" s="32">
        <v>76.509129053937016</v>
      </c>
      <c r="I98" s="32">
        <v>1.2315977853872937</v>
      </c>
    </row>
    <row r="99" spans="1:9">
      <c r="A99" s="35" t="s">
        <v>71</v>
      </c>
      <c r="B99" s="32">
        <v>79.478860847107086</v>
      </c>
      <c r="C99" s="32">
        <v>75.744453781227662</v>
      </c>
      <c r="D99" s="32">
        <v>79.20332933572351</v>
      </c>
      <c r="E99" s="32">
        <v>79.754392358490662</v>
      </c>
      <c r="F99" s="32">
        <v>0.27553151138357634</v>
      </c>
      <c r="G99" s="32">
        <v>74.993620772926434</v>
      </c>
      <c r="H99" s="32">
        <v>76.49528678952889</v>
      </c>
      <c r="I99" s="32">
        <v>0.75083300830122823</v>
      </c>
    </row>
    <row r="100" spans="1:9">
      <c r="A100" s="35" t="s">
        <v>98</v>
      </c>
      <c r="B100" s="32">
        <v>79.209225477346905</v>
      </c>
      <c r="C100" s="32">
        <v>74.62265442863675</v>
      </c>
      <c r="D100" s="32">
        <v>78.667144298373771</v>
      </c>
      <c r="E100" s="32">
        <v>79.75130665632004</v>
      </c>
      <c r="F100" s="32">
        <v>0.54208117897313457</v>
      </c>
      <c r="G100" s="32">
        <v>73.107401338644706</v>
      </c>
      <c r="H100" s="32">
        <v>76.137907518628793</v>
      </c>
      <c r="I100" s="32">
        <v>1.5152530899920436</v>
      </c>
    </row>
    <row r="101" spans="1:9">
      <c r="A101" s="35" t="s">
        <v>53</v>
      </c>
      <c r="B101" s="32">
        <v>78.856647541447984</v>
      </c>
      <c r="C101" s="32">
        <v>74.440514517918317</v>
      </c>
      <c r="D101" s="32">
        <v>78.626769246411712</v>
      </c>
      <c r="E101" s="32">
        <v>79.086525836484256</v>
      </c>
      <c r="F101" s="32">
        <v>0.22987829503627211</v>
      </c>
      <c r="G101" s="32">
        <v>73.87783296101064</v>
      </c>
      <c r="H101" s="32">
        <v>75.003196074825993</v>
      </c>
      <c r="I101" s="32">
        <v>0.56268155690767685</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AC4:AF4"/>
    <mergeCell ref="AI4:AL4"/>
    <mergeCell ref="AN4:AQ4"/>
    <mergeCell ref="A32:H32"/>
    <mergeCell ref="L32:S32"/>
    <mergeCell ref="W32:AD32"/>
    <mergeCell ref="AH32:AO32"/>
    <mergeCell ref="A1:I2"/>
    <mergeCell ref="B4:E4"/>
    <mergeCell ref="G4:J4"/>
    <mergeCell ref="M4:P4"/>
    <mergeCell ref="R4:U4"/>
    <mergeCell ref="X4:AA4"/>
  </mergeCells>
  <phoneticPr fontId="6"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2014-11-25T15:33:04Z</dcterms:modified>
</cp:coreProperties>
</file>