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Days until Registration\Tables\"/>
    </mc:Choice>
  </mc:AlternateContent>
  <bookViews>
    <workbookView xWindow="0" yWindow="0" windowWidth="19200" windowHeight="11460"/>
  </bookViews>
  <sheets>
    <sheet name="chart" sheetId="3" r:id="rId1"/>
    <sheet name="numbers" sheetId="2" r:id="rId2"/>
  </sheets>
  <definedNames>
    <definedName name="IDX" localSheetId="1">numbers!#REF!</definedName>
  </definedNames>
  <calcPr calcId="0"/>
</workbook>
</file>

<file path=xl/sharedStrings.xml><?xml version="1.0" encoding="utf-8"?>
<sst xmlns="http://schemas.openxmlformats.org/spreadsheetml/2006/main" count="21" uniqueCount="21">
  <si>
    <t>Births registered in Scotland in the calendar year 2017</t>
  </si>
  <si>
    <t>Number of Days between the dates of birth and registration: 0 if the birth was registered on the day it occurred</t>
  </si>
  <si>
    <t>1 if it was registered on the day after it occurred, and so on (cannot take account of the number of hours, as we do not know them)</t>
  </si>
  <si>
    <t>***** EXCLUDING births that were RE-REGISTERED in the SAME year</t>
  </si>
  <si>
    <t>Excluding any cases for which the number of days was missing, negative or 250+</t>
  </si>
  <si>
    <t>Number of days between dates of birth and registration: for chart</t>
  </si>
  <si>
    <t>Frequency</t>
  </si>
  <si>
    <t>Percent</t>
  </si>
  <si>
    <t>Cumulative percentage</t>
  </si>
  <si>
    <t>Cumulative frequency</t>
  </si>
  <si>
    <t>Days</t>
  </si>
  <si>
    <t>0 days</t>
  </si>
  <si>
    <t>1 day</t>
  </si>
  <si>
    <t>26 to 30 days</t>
  </si>
  <si>
    <t>31 to 40 days</t>
  </si>
  <si>
    <t>41 to 50 days</t>
  </si>
  <si>
    <t>51 to 75 days</t>
  </si>
  <si>
    <t>76 to 100 days</t>
  </si>
  <si>
    <t>101+ days</t>
  </si>
  <si>
    <t>25 days</t>
  </si>
  <si>
    <t>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</si>
</sst>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Births registered in Scotland in 2017: cumulative percentage registered within the specified numbers of days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numbers!$B$10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numbers!$A$11:$A$42</c:f>
              <c:strCache>
                <c:ptCount val="32"/>
                <c:pt idx="0">
                  <c:v>0 days</c:v>
                </c:pt>
                <c:pt idx="1">
                  <c:v>1 day</c:v>
                </c:pt>
                <c:pt idx="2">
                  <c:v>2 days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 days</c:v>
                </c:pt>
                <c:pt idx="26">
                  <c:v>26 to 30 days</c:v>
                </c:pt>
                <c:pt idx="27">
                  <c:v>31 to 40 days</c:v>
                </c:pt>
                <c:pt idx="28">
                  <c:v>41 to 50 days</c:v>
                </c:pt>
                <c:pt idx="29">
                  <c:v>51 to 75 days</c:v>
                </c:pt>
                <c:pt idx="30">
                  <c:v>76 to 100 days</c:v>
                </c:pt>
                <c:pt idx="31">
                  <c:v>101+ days</c:v>
                </c:pt>
              </c:strCache>
            </c:strRef>
          </c:cat>
          <c:val>
            <c:numRef>
              <c:f>numbers!$B$11:$B$42</c:f>
              <c:numCache>
                <c:formatCode>General</c:formatCode>
                <c:ptCount val="32"/>
                <c:pt idx="0">
                  <c:v>0.01</c:v>
                </c:pt>
                <c:pt idx="1">
                  <c:v>0.23</c:v>
                </c:pt>
                <c:pt idx="2">
                  <c:v>1.26</c:v>
                </c:pt>
                <c:pt idx="3">
                  <c:v>3.65</c:v>
                </c:pt>
                <c:pt idx="4">
                  <c:v>7.48</c:v>
                </c:pt>
                <c:pt idx="5">
                  <c:v>11.82</c:v>
                </c:pt>
                <c:pt idx="6">
                  <c:v>18.38</c:v>
                </c:pt>
                <c:pt idx="7">
                  <c:v>25.37</c:v>
                </c:pt>
                <c:pt idx="8">
                  <c:v>32.65</c:v>
                </c:pt>
                <c:pt idx="9">
                  <c:v>38.799999999999997</c:v>
                </c:pt>
                <c:pt idx="10">
                  <c:v>45.31</c:v>
                </c:pt>
                <c:pt idx="11">
                  <c:v>51.62</c:v>
                </c:pt>
                <c:pt idx="12">
                  <c:v>57.75</c:v>
                </c:pt>
                <c:pt idx="13">
                  <c:v>63.63</c:v>
                </c:pt>
                <c:pt idx="14">
                  <c:v>68.78</c:v>
                </c:pt>
                <c:pt idx="15">
                  <c:v>73.47</c:v>
                </c:pt>
                <c:pt idx="16">
                  <c:v>77.64</c:v>
                </c:pt>
                <c:pt idx="17">
                  <c:v>81.39</c:v>
                </c:pt>
                <c:pt idx="18">
                  <c:v>84.97</c:v>
                </c:pt>
                <c:pt idx="19">
                  <c:v>88.27</c:v>
                </c:pt>
                <c:pt idx="20">
                  <c:v>91.25</c:v>
                </c:pt>
                <c:pt idx="21">
                  <c:v>93.65</c:v>
                </c:pt>
                <c:pt idx="22">
                  <c:v>94.87</c:v>
                </c:pt>
                <c:pt idx="23">
                  <c:v>95.8</c:v>
                </c:pt>
                <c:pt idx="24">
                  <c:v>96.55</c:v>
                </c:pt>
                <c:pt idx="25">
                  <c:v>97.13</c:v>
                </c:pt>
                <c:pt idx="26">
                  <c:v>98.84</c:v>
                </c:pt>
                <c:pt idx="27">
                  <c:v>99.59</c:v>
                </c:pt>
                <c:pt idx="28">
                  <c:v>99.84</c:v>
                </c:pt>
                <c:pt idx="29">
                  <c:v>99.97</c:v>
                </c:pt>
                <c:pt idx="30">
                  <c:v>99.98</c:v>
                </c:pt>
                <c:pt idx="3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1-4D4B-B86F-47C26CA3D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517984"/>
        <c:axId val="433512736"/>
      </c:barChart>
      <c:catAx>
        <c:axId val="4335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12736"/>
        <c:crosses val="autoZero"/>
        <c:auto val="1"/>
        <c:lblAlgn val="ctr"/>
        <c:lblOffset val="100"/>
        <c:noMultiLvlLbl val="0"/>
      </c:catAx>
      <c:valAx>
        <c:axId val="433512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1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17</xdr:col>
      <xdr:colOff>581025</xdr:colOff>
      <xdr:row>32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/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Footer>&amp;L(c)  Crown copyright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workbookViewId="0">
      <selection sqref="A1:E1"/>
    </sheetView>
  </sheetViews>
  <sheetFormatPr defaultRowHeight="12.75" x14ac:dyDescent="0.2"/>
  <cols>
    <col min="1" max="1" width="14.140625" style="2" customWidth="1"/>
    <col min="2" max="2" width="22.85546875" style="1" bestFit="1" customWidth="1"/>
    <col min="3" max="3" width="8.140625" style="1" customWidth="1"/>
    <col min="4" max="4" width="9.28515625" style="1" customWidth="1"/>
    <col min="5" max="5" width="12.28515625" style="1" customWidth="1"/>
    <col min="6" max="6" width="8.42578125" style="1" customWidth="1"/>
    <col min="7" max="7" width="11.42578125" style="1" bestFit="1" customWidth="1"/>
    <col min="8" max="10" width="4.7109375" style="1" customWidth="1"/>
    <col min="11" max="16384" width="9.140625" style="1"/>
  </cols>
  <sheetData>
    <row r="1" spans="1:11" ht="18" customHeight="1" x14ac:dyDescent="0.25">
      <c r="A1" s="7" t="s">
        <v>0</v>
      </c>
      <c r="B1" s="7"/>
      <c r="C1" s="7"/>
      <c r="D1" s="7"/>
      <c r="E1" s="7"/>
    </row>
    <row r="2" spans="1:11" ht="15" customHeight="1" x14ac:dyDescent="0.2">
      <c r="A2" s="4"/>
    </row>
    <row r="3" spans="1:1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7" spans="1:11" x14ac:dyDescent="0.2">
      <c r="A7" s="8" t="s">
        <v>5</v>
      </c>
      <c r="B7" s="8"/>
      <c r="C7" s="8"/>
      <c r="D7" s="8"/>
      <c r="E7" s="8"/>
      <c r="F7" s="8"/>
    </row>
    <row r="8" spans="1:11" x14ac:dyDescent="0.2">
      <c r="A8" s="6" t="s">
        <v>4</v>
      </c>
      <c r="B8" s="6"/>
      <c r="C8" s="6"/>
      <c r="D8" s="6"/>
      <c r="E8" s="6"/>
      <c r="F8" s="6"/>
    </row>
    <row r="10" spans="1:11" x14ac:dyDescent="0.2">
      <c r="A10" s="3" t="s">
        <v>10</v>
      </c>
      <c r="B10" s="3" t="s">
        <v>8</v>
      </c>
      <c r="E10" s="5" t="s">
        <v>6</v>
      </c>
      <c r="F10" s="5" t="s">
        <v>7</v>
      </c>
      <c r="G10" s="6" t="s">
        <v>9</v>
      </c>
      <c r="H10" s="6"/>
      <c r="I10" s="6"/>
    </row>
    <row r="11" spans="1:11" x14ac:dyDescent="0.2">
      <c r="A11" s="3" t="s">
        <v>11</v>
      </c>
      <c r="B11" s="5">
        <v>0.01</v>
      </c>
      <c r="E11" s="5">
        <v>5</v>
      </c>
      <c r="F11" s="5">
        <v>0.01</v>
      </c>
      <c r="G11" s="5">
        <v>5</v>
      </c>
    </row>
    <row r="12" spans="1:11" x14ac:dyDescent="0.2">
      <c r="A12" s="3" t="s">
        <v>12</v>
      </c>
      <c r="B12" s="5">
        <v>0.23</v>
      </c>
      <c r="E12" s="5">
        <v>114</v>
      </c>
      <c r="F12" s="5">
        <v>0.22</v>
      </c>
      <c r="G12" s="5">
        <v>119</v>
      </c>
    </row>
    <row r="13" spans="1:11" x14ac:dyDescent="0.2">
      <c r="A13" s="3" t="s">
        <v>20</v>
      </c>
      <c r="B13" s="5">
        <v>1.26</v>
      </c>
      <c r="E13" s="5">
        <v>546</v>
      </c>
      <c r="F13" s="5">
        <v>1.03</v>
      </c>
      <c r="G13" s="5">
        <v>665</v>
      </c>
    </row>
    <row r="14" spans="1:11" x14ac:dyDescent="0.2">
      <c r="A14" s="3">
        <v>3</v>
      </c>
      <c r="B14" s="5">
        <v>3.65</v>
      </c>
      <c r="E14" s="5">
        <v>1262</v>
      </c>
      <c r="F14" s="5">
        <v>2.39</v>
      </c>
      <c r="G14" s="5">
        <v>1927</v>
      </c>
    </row>
    <row r="15" spans="1:11" x14ac:dyDescent="0.2">
      <c r="A15" s="3">
        <v>4</v>
      </c>
      <c r="B15" s="5">
        <v>7.48</v>
      </c>
      <c r="E15" s="5">
        <v>2024</v>
      </c>
      <c r="F15" s="5">
        <v>3.83</v>
      </c>
      <c r="G15" s="5">
        <v>3951</v>
      </c>
    </row>
    <row r="16" spans="1:11" x14ac:dyDescent="0.2">
      <c r="A16" s="3">
        <v>5</v>
      </c>
      <c r="B16" s="5">
        <v>11.82</v>
      </c>
      <c r="E16" s="5">
        <v>2288</v>
      </c>
      <c r="F16" s="5">
        <v>4.33</v>
      </c>
      <c r="G16" s="5">
        <v>6239</v>
      </c>
    </row>
    <row r="17" spans="1:7" x14ac:dyDescent="0.2">
      <c r="A17" s="3">
        <v>6</v>
      </c>
      <c r="B17" s="5">
        <v>18.38</v>
      </c>
      <c r="E17" s="5">
        <v>3464</v>
      </c>
      <c r="F17" s="5">
        <v>6.56</v>
      </c>
      <c r="G17" s="5">
        <v>9703</v>
      </c>
    </row>
    <row r="18" spans="1:7" x14ac:dyDescent="0.2">
      <c r="A18" s="3">
        <v>7</v>
      </c>
      <c r="B18" s="5">
        <v>25.37</v>
      </c>
      <c r="E18" s="5">
        <v>3689</v>
      </c>
      <c r="F18" s="5">
        <v>6.99</v>
      </c>
      <c r="G18" s="5">
        <v>13392</v>
      </c>
    </row>
    <row r="19" spans="1:7" x14ac:dyDescent="0.2">
      <c r="A19" s="3">
        <v>8</v>
      </c>
      <c r="B19" s="5">
        <v>32.65</v>
      </c>
      <c r="E19" s="5">
        <v>3844</v>
      </c>
      <c r="F19" s="5">
        <v>7.28</v>
      </c>
      <c r="G19" s="5">
        <v>17236</v>
      </c>
    </row>
    <row r="20" spans="1:7" x14ac:dyDescent="0.2">
      <c r="A20" s="3">
        <v>9</v>
      </c>
      <c r="B20" s="5">
        <v>38.799999999999997</v>
      </c>
      <c r="E20" s="5">
        <v>3246</v>
      </c>
      <c r="F20" s="5">
        <v>6.15</v>
      </c>
      <c r="G20" s="5">
        <v>20482</v>
      </c>
    </row>
    <row r="21" spans="1:7" x14ac:dyDescent="0.2">
      <c r="A21" s="3">
        <v>10</v>
      </c>
      <c r="B21" s="5">
        <v>45.31</v>
      </c>
      <c r="E21" s="5">
        <v>3441</v>
      </c>
      <c r="F21" s="5">
        <v>6.52</v>
      </c>
      <c r="G21" s="5">
        <v>23923</v>
      </c>
    </row>
    <row r="22" spans="1:7" x14ac:dyDescent="0.2">
      <c r="A22" s="3">
        <v>11</v>
      </c>
      <c r="B22" s="5">
        <v>51.62</v>
      </c>
      <c r="E22" s="5">
        <v>3327</v>
      </c>
      <c r="F22" s="5">
        <v>6.3</v>
      </c>
      <c r="G22" s="5">
        <v>27250</v>
      </c>
    </row>
    <row r="23" spans="1:7" x14ac:dyDescent="0.2">
      <c r="A23" s="3">
        <v>12</v>
      </c>
      <c r="B23" s="5">
        <v>57.75</v>
      </c>
      <c r="E23" s="5">
        <v>3240</v>
      </c>
      <c r="F23" s="5">
        <v>6.14</v>
      </c>
      <c r="G23" s="5">
        <v>30490</v>
      </c>
    </row>
    <row r="24" spans="1:7" x14ac:dyDescent="0.2">
      <c r="A24" s="3">
        <v>13</v>
      </c>
      <c r="B24" s="5">
        <v>63.63</v>
      </c>
      <c r="E24" s="5">
        <v>3104</v>
      </c>
      <c r="F24" s="5">
        <v>5.88</v>
      </c>
      <c r="G24" s="5">
        <v>33594</v>
      </c>
    </row>
    <row r="25" spans="1:7" x14ac:dyDescent="0.2">
      <c r="A25" s="3">
        <v>14</v>
      </c>
      <c r="B25" s="5">
        <v>68.78</v>
      </c>
      <c r="E25" s="5">
        <v>2720</v>
      </c>
      <c r="F25" s="5">
        <v>5.15</v>
      </c>
      <c r="G25" s="5">
        <v>36314</v>
      </c>
    </row>
    <row r="26" spans="1:7" x14ac:dyDescent="0.2">
      <c r="A26" s="3">
        <v>15</v>
      </c>
      <c r="B26" s="5">
        <v>73.47</v>
      </c>
      <c r="E26" s="5">
        <v>2473</v>
      </c>
      <c r="F26" s="5">
        <v>4.68</v>
      </c>
      <c r="G26" s="5">
        <v>38787</v>
      </c>
    </row>
    <row r="27" spans="1:7" x14ac:dyDescent="0.2">
      <c r="A27" s="3">
        <v>16</v>
      </c>
      <c r="B27" s="5">
        <v>77.64</v>
      </c>
      <c r="E27" s="5">
        <v>2202</v>
      </c>
      <c r="F27" s="5">
        <v>4.17</v>
      </c>
      <c r="G27" s="5">
        <v>40989</v>
      </c>
    </row>
    <row r="28" spans="1:7" x14ac:dyDescent="0.2">
      <c r="A28" s="3">
        <v>17</v>
      </c>
      <c r="B28" s="5">
        <v>81.39</v>
      </c>
      <c r="E28" s="5">
        <v>1978</v>
      </c>
      <c r="F28" s="5">
        <v>3.75</v>
      </c>
      <c r="G28" s="5">
        <v>42967</v>
      </c>
    </row>
    <row r="29" spans="1:7" x14ac:dyDescent="0.2">
      <c r="A29" s="3">
        <v>18</v>
      </c>
      <c r="B29" s="5">
        <v>84.97</v>
      </c>
      <c r="E29" s="5">
        <v>1892</v>
      </c>
      <c r="F29" s="5">
        <v>3.58</v>
      </c>
      <c r="G29" s="5">
        <v>44859</v>
      </c>
    </row>
    <row r="30" spans="1:7" x14ac:dyDescent="0.2">
      <c r="A30" s="3">
        <v>19</v>
      </c>
      <c r="B30" s="5">
        <v>88.27</v>
      </c>
      <c r="E30" s="5">
        <v>1743</v>
      </c>
      <c r="F30" s="5">
        <v>3.3</v>
      </c>
      <c r="G30" s="5">
        <v>46602</v>
      </c>
    </row>
    <row r="31" spans="1:7" x14ac:dyDescent="0.2">
      <c r="A31" s="3">
        <v>20</v>
      </c>
      <c r="B31" s="5">
        <v>91.25</v>
      </c>
      <c r="E31" s="5">
        <v>1574</v>
      </c>
      <c r="F31" s="5">
        <v>2.98</v>
      </c>
      <c r="G31" s="5">
        <v>48176</v>
      </c>
    </row>
    <row r="32" spans="1:7" x14ac:dyDescent="0.2">
      <c r="A32" s="3">
        <v>21</v>
      </c>
      <c r="B32" s="5">
        <v>93.65</v>
      </c>
      <c r="E32" s="5">
        <v>1264</v>
      </c>
      <c r="F32" s="5">
        <v>2.39</v>
      </c>
      <c r="G32" s="5">
        <v>49440</v>
      </c>
    </row>
    <row r="33" spans="1:7" x14ac:dyDescent="0.2">
      <c r="A33" s="3">
        <v>22</v>
      </c>
      <c r="B33" s="5">
        <v>94.87</v>
      </c>
      <c r="E33" s="5">
        <v>647</v>
      </c>
      <c r="F33" s="5">
        <v>1.23</v>
      </c>
      <c r="G33" s="5">
        <v>50087</v>
      </c>
    </row>
    <row r="34" spans="1:7" x14ac:dyDescent="0.2">
      <c r="A34" s="3">
        <v>23</v>
      </c>
      <c r="B34" s="5">
        <v>95.8</v>
      </c>
      <c r="E34" s="5">
        <v>491</v>
      </c>
      <c r="F34" s="5">
        <v>0.93</v>
      </c>
      <c r="G34" s="5">
        <v>50578</v>
      </c>
    </row>
    <row r="35" spans="1:7" x14ac:dyDescent="0.2">
      <c r="A35" s="3">
        <v>24</v>
      </c>
      <c r="B35" s="5">
        <v>96.55</v>
      </c>
      <c r="E35" s="5">
        <v>396</v>
      </c>
      <c r="F35" s="5">
        <v>0.75</v>
      </c>
      <c r="G35" s="5">
        <v>50974</v>
      </c>
    </row>
    <row r="36" spans="1:7" x14ac:dyDescent="0.2">
      <c r="A36" s="3" t="s">
        <v>19</v>
      </c>
      <c r="B36" s="5">
        <v>97.13</v>
      </c>
      <c r="E36" s="5">
        <v>303</v>
      </c>
      <c r="F36" s="5">
        <v>0.56999999999999995</v>
      </c>
      <c r="G36" s="5">
        <v>51277</v>
      </c>
    </row>
    <row r="37" spans="1:7" x14ac:dyDescent="0.2">
      <c r="A37" s="3" t="s">
        <v>13</v>
      </c>
      <c r="B37" s="5">
        <v>98.84</v>
      </c>
      <c r="E37" s="5">
        <v>902</v>
      </c>
      <c r="F37" s="5">
        <v>1.71</v>
      </c>
      <c r="G37" s="5">
        <v>52179</v>
      </c>
    </row>
    <row r="38" spans="1:7" x14ac:dyDescent="0.2">
      <c r="A38" s="3" t="s">
        <v>14</v>
      </c>
      <c r="B38" s="5">
        <v>99.59</v>
      </c>
      <c r="E38" s="5">
        <v>401</v>
      </c>
      <c r="F38" s="5">
        <v>0.76</v>
      </c>
      <c r="G38" s="5">
        <v>52580</v>
      </c>
    </row>
    <row r="39" spans="1:7" x14ac:dyDescent="0.2">
      <c r="A39" s="3" t="s">
        <v>15</v>
      </c>
      <c r="B39" s="5">
        <v>99.84</v>
      </c>
      <c r="E39" s="5">
        <v>128</v>
      </c>
      <c r="F39" s="5">
        <v>0.24</v>
      </c>
      <c r="G39" s="5">
        <v>52708</v>
      </c>
    </row>
    <row r="40" spans="1:7" x14ac:dyDescent="0.2">
      <c r="A40" s="3" t="s">
        <v>16</v>
      </c>
      <c r="B40" s="5">
        <v>99.97</v>
      </c>
      <c r="E40" s="5">
        <v>68</v>
      </c>
      <c r="F40" s="5">
        <v>0.13</v>
      </c>
      <c r="G40" s="5">
        <v>52776</v>
      </c>
    </row>
    <row r="41" spans="1:7" x14ac:dyDescent="0.2">
      <c r="A41" s="3" t="s">
        <v>17</v>
      </c>
      <c r="B41" s="5">
        <v>99.98</v>
      </c>
      <c r="E41" s="5">
        <v>10</v>
      </c>
      <c r="F41" s="5">
        <v>0.02</v>
      </c>
      <c r="G41" s="5">
        <v>52786</v>
      </c>
    </row>
    <row r="42" spans="1:7" x14ac:dyDescent="0.2">
      <c r="A42" s="3" t="s">
        <v>18</v>
      </c>
      <c r="B42" s="5">
        <v>100</v>
      </c>
      <c r="E42" s="5">
        <v>8</v>
      </c>
      <c r="F42" s="5">
        <v>0.02</v>
      </c>
      <c r="G42" s="5">
        <v>52794</v>
      </c>
    </row>
  </sheetData>
  <mergeCells count="7">
    <mergeCell ref="G10:I10"/>
    <mergeCell ref="A1:E1"/>
    <mergeCell ref="A3:K3"/>
    <mergeCell ref="A4:K4"/>
    <mergeCell ref="A5:K5"/>
    <mergeCell ref="A7:F7"/>
    <mergeCell ref="A8:F8"/>
  </mergeCells>
  <pageMargins left="0.23622047244094491" right="0.23622047244094491" top="0.74803149606299213" bottom="0.74803149606299213" header="0.31496062992125984" footer="0.31496062992125984"/>
  <pageSetup paperSize="9" scale="95" fitToHeight="0" orientation="portrait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A23841168</value>
    </field>
    <field name="Objective-Title">
      <value order="0">Vital Events - General - Background Information - Births and deaths - Days until registration - Births chart</value>
    </field>
    <field name="Objective-Description">
      <value order="0"/>
    </field>
    <field name="Objective-CreationStamp">
      <value order="0">2019-03-19T14:04:27Z</value>
    </field>
    <field name="Objective-IsApproved">
      <value order="0">false</value>
    </field>
    <field name="Objective-IsPublished">
      <value order="0">true</value>
    </field>
    <field name="Objective-DatePublished">
      <value order="0">2019-07-05T15:24:41Z</value>
    </field>
    <field name="Objective-ModificationStamp">
      <value order="0">2019-07-05T15:24:41Z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General Website Material and Documentation: 2016-2021</value>
    </field>
    <field name="Objective-Parent">
      <value order="0">National Records of Scotland (NRS): Vital Events: Publications: General Website Material and Documentation: 2016-2021</value>
    </field>
    <field name="Objective-State">
      <value order="0">Published</value>
    </field>
    <field name="Objective-VersionId">
      <value order="0">vA34182473</value>
    </field>
    <field name="Objective-Version">
      <value order="0">1.0</value>
    </field>
    <field name="Objective-VersionNumber">
      <value order="0">3</value>
    </field>
    <field name="Objective-VersionComment">
      <value order="0"/>
    </field>
    <field name="Objective-FileNumber">
      <value order="0">PROJ/11985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numbers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2019-03-27T10:48:38Z</cp:lastPrinted>
  <dcterms:created xsi:type="dcterms:W3CDTF">2019-03-19T14:25:27Z</dcterms:created>
  <dcterms:modified xsi:type="dcterms:W3CDTF">2019-08-14T09:28:15Z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A23841168</vt:lpwstr>
  </property>
  <property fmtid="{D5CDD505-2E9C-101B-9397-08002B2CF9AE}" pid="4" name="Objective-Title">
    <vt:lpwstr>Vital Events - General - Background Information - Births and deaths - Days until registration - Births chart</vt:lpwstr>
  </property>
  <property fmtid="{D5CDD505-2E9C-101B-9397-08002B2CF9AE}" pid="5" name="Objective-Description">
    <vt:lpwstr/>
  </property>
  <property fmtid="{D5CDD505-2E9C-101B-9397-08002B2CF9AE}" pid="6" name="Objective-CreationStamp">
    <vt:filetime>2019-03-19T14:04:34Z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2019-07-05T15:24:41Z</vt:filetime>
  </property>
  <property fmtid="{D5CDD505-2E9C-101B-9397-08002B2CF9AE}" pid="10" name="Objective-ModificationStamp">
    <vt:filetime>2019-07-05T15:24:41Z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General Website Material and Documentation: 2016-2021</vt:lpwstr>
  </property>
  <property fmtid="{D5CDD505-2E9C-101B-9397-08002B2CF9AE}" pid="13" name="Objective-Parent">
    <vt:lpwstr>National Records of Scotland (NRS): Vital Events: Publications: General Website Material and Documentation: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vA34182473</vt:lpwstr>
  </property>
  <property fmtid="{D5CDD505-2E9C-101B-9397-08002B2CF9AE}" pid="16" name="Objective-Version">
    <vt:lpwstr>1.0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PROJ/11985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