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05" yWindow="-135" windowWidth="19275" windowHeight="12495" tabRatio="897"/>
  </bookViews>
  <sheets>
    <sheet name="Figure 5" sheetId="58" r:id="rId1"/>
    <sheet name="Figure 5(cont)" sheetId="59" r:id="rId2"/>
    <sheet name="Fig 5 data" sheetId="76" r:id="rId3"/>
  </sheets>
  <externalReferences>
    <externalReference r:id="rId4"/>
    <externalReference r:id="rId5"/>
  </externalReferences>
  <definedNames>
    <definedName name="Change">[1]Scratchpad!#REF!</definedName>
    <definedName name="Change2">[1]Scratchpad!#REF!</definedName>
    <definedName name="Change3">[1]Scratchpad!#REF!</definedName>
    <definedName name="Change4">[1]Scratchpad!#REF!</definedName>
    <definedName name="Change6">[1]Scratchpad!#REF!</definedName>
    <definedName name="CHPname">[2]Pivot!$G$47:$H$87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asd">[1]Scratchpad!#REF!</definedName>
    <definedName name="PopNote">#REF!</definedName>
    <definedName name="PopsCreation">#REF!</definedName>
    <definedName name="PopsHeader">#REF!</definedName>
    <definedName name="_xlnm.Print_Area" localSheetId="2">'Fig 5 data'!#REF!</definedName>
    <definedName name="_xlnm.Print_Area">#REF!</definedName>
    <definedName name="ProjBirths">[1]Scratchpad!#REF!</definedName>
    <definedName name="Projnirths2">[1]Scratchpad!#REF!</definedName>
    <definedName name="rddurd">#REF!</definedName>
    <definedName name="sadasa">#REF!</definedName>
    <definedName name="sda">#REF!</definedName>
    <definedName name="SPSS">#REF!</definedName>
    <definedName name="Status">#REF!</definedName>
    <definedName name="Textline3">#REF!</definedName>
  </definedNames>
  <calcPr calcId="145621"/>
</workbook>
</file>

<file path=xl/sharedStrings.xml><?xml version="1.0" encoding="utf-8"?>
<sst xmlns="http://schemas.openxmlformats.org/spreadsheetml/2006/main" count="619" uniqueCount="55">
  <si>
    <t>2001-03</t>
  </si>
  <si>
    <t>2002-04</t>
  </si>
  <si>
    <t>2003-05</t>
  </si>
  <si>
    <t>2004-06</t>
  </si>
  <si>
    <t>2005-07</t>
  </si>
  <si>
    <t>2006-08</t>
  </si>
  <si>
    <t>2007-09</t>
  </si>
  <si>
    <t>Aberdeen City</t>
  </si>
  <si>
    <t>Angus</t>
  </si>
  <si>
    <t>Dundee City</t>
  </si>
  <si>
    <t>East Ayrshire</t>
  </si>
  <si>
    <t>East Lothian</t>
  </si>
  <si>
    <t>Falkirk</t>
  </si>
  <si>
    <t>Fife</t>
  </si>
  <si>
    <t>Highland</t>
  </si>
  <si>
    <t>Inverclyde</t>
  </si>
  <si>
    <t>Moray</t>
  </si>
  <si>
    <t>North Ayrshire</t>
  </si>
  <si>
    <t>Orkney Islands</t>
  </si>
  <si>
    <t>Scottish Borders</t>
  </si>
  <si>
    <t>Shetland Islands</t>
  </si>
  <si>
    <t>South Ayrshire</t>
  </si>
  <si>
    <t>Stirling</t>
  </si>
  <si>
    <t>West Lothian</t>
  </si>
  <si>
    <t>LE</t>
  </si>
  <si>
    <t>3-year period</t>
  </si>
  <si>
    <t>2008-10</t>
  </si>
  <si>
    <t>Council area</t>
  </si>
  <si>
    <t>Renfrew - shire</t>
  </si>
  <si>
    <t>Clack - mannan - shire</t>
  </si>
  <si>
    <t>Aberdeen - shire</t>
  </si>
  <si>
    <t>East Renfrew - shire</t>
  </si>
  <si>
    <t>North Lanark - shire</t>
  </si>
  <si>
    <t>SCOT - LAND</t>
  </si>
  <si>
    <t>West Dun - barton - shire</t>
  </si>
  <si>
    <t>South Lanark - shire</t>
  </si>
  <si>
    <t>Mid - lothian</t>
  </si>
  <si>
    <t>East Dun - barton - shire</t>
  </si>
  <si>
    <t>SCOT - LAND*</t>
  </si>
  <si>
    <t>2009-11</t>
  </si>
  <si>
    <t>2010-12</t>
  </si>
  <si>
    <t xml:space="preserve"> </t>
  </si>
  <si>
    <t>2011-13</t>
  </si>
  <si>
    <t>2012-14</t>
  </si>
  <si>
    <t>Lower CI</t>
  </si>
  <si>
    <t>Upper CI</t>
  </si>
  <si>
    <t>Glasgow - City</t>
  </si>
  <si>
    <t>© Crown copyright 2016</t>
  </si>
  <si>
    <t>2013-15</t>
  </si>
  <si>
    <t>Argyll and Bute</t>
  </si>
  <si>
    <t>City of Edinburgh</t>
  </si>
  <si>
    <t>Dumfries and Galloway</t>
  </si>
  <si>
    <t>Na h-Eileanan Siar</t>
  </si>
  <si>
    <t>Perth and Kinross</t>
  </si>
  <si>
    <t xml:space="preserve">Figure 5: Life expectancy at birth in Scotland, 2001-2003 to 2013-2015, by council area, males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</si>
</sst>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,##0.0"/>
  </numFmts>
  <fonts count="38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4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3" fontId="14" fillId="0" borderId="0"/>
    <xf numFmtId="0" fontId="13" fillId="0" borderId="0"/>
    <xf numFmtId="0" fontId="12" fillId="0" borderId="0"/>
    <xf numFmtId="0" fontId="13" fillId="0" borderId="0"/>
    <xf numFmtId="3" fontId="13" fillId="0" borderId="0"/>
    <xf numFmtId="0" fontId="10" fillId="0" borderId="0"/>
    <xf numFmtId="0" fontId="11" fillId="0" borderId="0"/>
    <xf numFmtId="3" fontId="11" fillId="0" borderId="0"/>
    <xf numFmtId="0" fontId="11" fillId="0" borderId="0"/>
    <xf numFmtId="0" fontId="10" fillId="0" borderId="0"/>
    <xf numFmtId="0" fontId="11" fillId="0" borderId="0"/>
    <xf numFmtId="3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7" fillId="0" borderId="0"/>
    <xf numFmtId="0" fontId="8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3" fontId="8" fillId="0" borderId="0"/>
    <xf numFmtId="0" fontId="8" fillId="0" borderId="0"/>
    <xf numFmtId="0" fontId="5" fillId="0" borderId="0"/>
    <xf numFmtId="0" fontId="8" fillId="0" borderId="0"/>
    <xf numFmtId="3" fontId="8" fillId="0" borderId="0"/>
    <xf numFmtId="0" fontId="5" fillId="0" borderId="0"/>
    <xf numFmtId="0" fontId="8" fillId="0" borderId="0"/>
    <xf numFmtId="3" fontId="8" fillId="0" borderId="0"/>
    <xf numFmtId="0" fontId="8" fillId="0" borderId="0"/>
    <xf numFmtId="0" fontId="5" fillId="0" borderId="0"/>
    <xf numFmtId="0" fontId="8" fillId="0" borderId="0"/>
    <xf numFmtId="3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4" borderId="0" applyNumberFormat="0" applyBorder="0" applyAlignment="0" applyProtection="0"/>
    <xf numFmtId="0" fontId="8" fillId="0" borderId="0"/>
    <xf numFmtId="0" fontId="5" fillId="24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1" fillId="3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7" fillId="4" borderId="0" applyNumberFormat="0" applyBorder="0" applyAlignment="0" applyProtection="0"/>
    <xf numFmtId="0" fontId="31" fillId="7" borderId="5" applyNumberFormat="0" applyAlignment="0" applyProtection="0"/>
    <xf numFmtId="0" fontId="33" fillId="8" borderId="8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29" fillId="6" borderId="5" applyNumberFormat="0" applyAlignment="0" applyProtection="0"/>
    <xf numFmtId="0" fontId="32" fillId="0" borderId="7" applyNumberFormat="0" applyFill="0" applyAlignment="0" applyProtection="0"/>
    <xf numFmtId="0" fontId="28" fillId="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9" borderId="9" applyNumberFormat="0" applyFont="0" applyAlignment="0" applyProtection="0"/>
    <xf numFmtId="0" fontId="5" fillId="9" borderId="9" applyNumberFormat="0" applyFont="0" applyAlignment="0" applyProtection="0"/>
    <xf numFmtId="0" fontId="30" fillId="7" borderId="6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0" fillId="0" borderId="0">
      <alignment horizontal="left"/>
    </xf>
    <xf numFmtId="0" fontId="16" fillId="0" borderId="0">
      <alignment horizontal="left"/>
    </xf>
    <xf numFmtId="0" fontId="16" fillId="0" borderId="0">
      <alignment horizontal="center" vertical="center" wrapText="1"/>
    </xf>
    <xf numFmtId="0" fontId="20" fillId="0" borderId="0">
      <alignment horizontal="left" vertical="center" wrapText="1"/>
    </xf>
    <xf numFmtId="0" fontId="20" fillId="0" borderId="0">
      <alignment horizontal="right"/>
    </xf>
    <xf numFmtId="0" fontId="16" fillId="0" borderId="0">
      <alignment horizontal="left" vertical="center" wrapText="1"/>
    </xf>
    <xf numFmtId="0" fontId="16" fillId="0" borderId="0">
      <alignment horizontal="right"/>
    </xf>
    <xf numFmtId="0" fontId="22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34" borderId="0">
      <protection locked="0"/>
    </xf>
    <xf numFmtId="0" fontId="6" fillId="35" borderId="11">
      <alignment horizontal="center" vertical="center"/>
      <protection locked="0"/>
    </xf>
    <xf numFmtId="0" fontId="19" fillId="35" borderId="0">
      <alignment vertical="center"/>
      <protection locked="0"/>
    </xf>
    <xf numFmtId="0" fontId="6" fillId="0" borderId="0"/>
    <xf numFmtId="0" fontId="6" fillId="0" borderId="0"/>
    <xf numFmtId="0" fontId="3" fillId="9" borderId="9" applyNumberFormat="0" applyFont="0" applyAlignment="0" applyProtection="0"/>
    <xf numFmtId="0" fontId="6" fillId="35" borderId="1">
      <alignment vertical="center"/>
      <protection locked="0"/>
    </xf>
    <xf numFmtId="0" fontId="2" fillId="0" borderId="0"/>
  </cellStyleXfs>
  <cellXfs count="22">
    <xf numFmtId="0" fontId="0" fillId="0" borderId="0" xfId="0"/>
    <xf numFmtId="0" fontId="19" fillId="2" borderId="0" xfId="0" applyFont="1" applyFill="1" applyBorder="1"/>
    <xf numFmtId="0" fontId="19" fillId="2" borderId="0" xfId="0" applyFont="1" applyFill="1" applyBorder="1" applyAlignment="1">
      <alignment horizontal="right" wrapText="1"/>
    </xf>
    <xf numFmtId="2" fontId="19" fillId="2" borderId="0" xfId="0" applyNumberFormat="1" applyFont="1" applyFill="1" applyBorder="1" applyAlignment="1">
      <alignment horizontal="right" wrapText="1"/>
    </xf>
    <xf numFmtId="0" fontId="19" fillId="2" borderId="0" xfId="0" applyFont="1" applyFill="1" applyBorder="1" applyAlignment="1">
      <alignment horizontal="right"/>
    </xf>
    <xf numFmtId="0" fontId="16" fillId="2" borderId="0" xfId="0" applyFont="1" applyFill="1"/>
    <xf numFmtId="0" fontId="18" fillId="2" borderId="0" xfId="0" applyFont="1" applyFill="1" applyBorder="1"/>
    <xf numFmtId="0" fontId="17" fillId="2" borderId="0" xfId="0" applyFont="1" applyFill="1" applyBorder="1" applyAlignment="1">
      <alignment vertical="top" wrapText="1"/>
    </xf>
    <xf numFmtId="164" fontId="1" fillId="2" borderId="0" xfId="0" applyNumberFormat="1" applyFont="1" applyFill="1" applyBorder="1"/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right"/>
    </xf>
    <xf numFmtId="165" fontId="1" fillId="2" borderId="0" xfId="0" applyNumberFormat="1" applyFont="1" applyFill="1" applyBorder="1"/>
    <xf numFmtId="0" fontId="1" fillId="2" borderId="0" xfId="0" applyFont="1" applyFill="1" applyBorder="1" applyAlignment="1">
      <alignment horizontal="left"/>
    </xf>
    <xf numFmtId="4" fontId="1" fillId="2" borderId="0" xfId="0" applyNumberFormat="1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right" wrapText="1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Border="1" applyAlignment="1"/>
    <xf numFmtId="0" fontId="15" fillId="0" borderId="0" xfId="1" applyFont="1" applyAlignment="1" applyProtection="1">
      <alignment horizontal="left"/>
    </xf>
    <xf numFmtId="0" fontId="17" fillId="2" borderId="0" xfId="0" applyFont="1" applyFill="1" applyBorder="1" applyAlignment="1">
      <alignment vertical="top" wrapText="1"/>
    </xf>
    <xf numFmtId="0" fontId="16" fillId="2" borderId="0" xfId="0" applyFont="1" applyFill="1" applyBorder="1"/>
  </cellXfs>
  <cellStyles count="234">
    <cellStyle name="20% - Accent1 2" xfId="74"/>
    <cellStyle name="20% - Accent1 2 2" xfId="70"/>
    <cellStyle name="20% - Accent1 2 2 2" xfId="200"/>
    <cellStyle name="20% - Accent1 2 3" xfId="204"/>
    <cellStyle name="20% - Accent2 2" xfId="76"/>
    <cellStyle name="20% - Accent2 2 2" xfId="79"/>
    <cellStyle name="20% - Accent2 2 2 2" xfId="209"/>
    <cellStyle name="20% - Accent2 2 3" xfId="206"/>
    <cellStyle name="20% - Accent3 2" xfId="72"/>
    <cellStyle name="20% - Accent3 2 2" xfId="65"/>
    <cellStyle name="20% - Accent3 2 2 2" xfId="195"/>
    <cellStyle name="20% - Accent3 2 3" xfId="202"/>
    <cellStyle name="20% - Accent4 2" xfId="75"/>
    <cellStyle name="20% - Accent4 2 2" xfId="78"/>
    <cellStyle name="20% - Accent4 2 2 2" xfId="208"/>
    <cellStyle name="20% - Accent4 2 3" xfId="205"/>
    <cellStyle name="20% - Accent5 2" xfId="71"/>
    <cellStyle name="20% - Accent5 2 2" xfId="77"/>
    <cellStyle name="20% - Accent5 2 2 2" xfId="207"/>
    <cellStyle name="20% - Accent5 2 3" xfId="201"/>
    <cellStyle name="20% - Accent6 2" xfId="80"/>
    <cellStyle name="20% - Accent6 2 2" xfId="73"/>
    <cellStyle name="20% - Accent6 2 2 2" xfId="203"/>
    <cellStyle name="20% - Accent6 2 3" xfId="210"/>
    <cellStyle name="40% - Accent1 2" xfId="68"/>
    <cellStyle name="40% - Accent1 2 2" xfId="63"/>
    <cellStyle name="40% - Accent1 2 2 2" xfId="193"/>
    <cellStyle name="40% - Accent1 2 3" xfId="198"/>
    <cellStyle name="40% - Accent2 2" xfId="69"/>
    <cellStyle name="40% - Accent2 2 2" xfId="66"/>
    <cellStyle name="40% - Accent2 2 2 2" xfId="196"/>
    <cellStyle name="40% - Accent2 2 3" xfId="199"/>
    <cellStyle name="40% - Accent3 2" xfId="64"/>
    <cellStyle name="40% - Accent3 2 2" xfId="67"/>
    <cellStyle name="40% - Accent3 2 2 2" xfId="197"/>
    <cellStyle name="40% - Accent3 2 3" xfId="194"/>
    <cellStyle name="40% - Accent4 2" xfId="62"/>
    <cellStyle name="40% - Accent4 2 2" xfId="60"/>
    <cellStyle name="40% - Accent4 2 2 2" xfId="191"/>
    <cellStyle name="40% - Accent4 2 3" xfId="192"/>
    <cellStyle name="40% - Accent5 2" xfId="81"/>
    <cellStyle name="40% - Accent5 2 2" xfId="82"/>
    <cellStyle name="40% - Accent5 2 2 2" xfId="212"/>
    <cellStyle name="40% - Accent5 2 3" xfId="211"/>
    <cellStyle name="40% - Accent6 2" xfId="83"/>
    <cellStyle name="40% - Accent6 2 2" xfId="84"/>
    <cellStyle name="40% - Accent6 2 2 2" xfId="214"/>
    <cellStyle name="40% - Accent6 2 3" xfId="213"/>
    <cellStyle name="60% - Accent1 2" xfId="85"/>
    <cellStyle name="60% - Accent2 2" xfId="86"/>
    <cellStyle name="60% - Accent3 2" xfId="87"/>
    <cellStyle name="60% - Accent4 2" xfId="88"/>
    <cellStyle name="60% - Accent5 2" xfId="89"/>
    <cellStyle name="60% - Accent6 2" xfId="90"/>
    <cellStyle name="Accent1 2" xfId="91"/>
    <cellStyle name="Accent2 2" xfId="92"/>
    <cellStyle name="Accent3 2" xfId="93"/>
    <cellStyle name="Accent4 2" xfId="94"/>
    <cellStyle name="Accent5 2" xfId="95"/>
    <cellStyle name="Accent6 2" xfId="96"/>
    <cellStyle name="Bad 2" xfId="97"/>
    <cellStyle name="Calculation 2" xfId="98"/>
    <cellStyle name="cells" xfId="226"/>
    <cellStyle name="Check Cell 2" xfId="99"/>
    <cellStyle name="column field" xfId="227"/>
    <cellStyle name="Comma 2" xfId="100"/>
    <cellStyle name="Comma 2 2" xfId="101"/>
    <cellStyle name="Comma 2 2 2" xfId="216"/>
    <cellStyle name="Comma 2 3" xfId="215"/>
    <cellStyle name="Comma 2 4" xfId="158"/>
    <cellStyle name="Comma 3" xfId="102"/>
    <cellStyle name="Comma 4" xfId="103"/>
    <cellStyle name="Comma 4 2" xfId="104"/>
    <cellStyle name="Comma 5" xfId="105"/>
    <cellStyle name="Comma 5 2" xfId="106"/>
    <cellStyle name="Comma 6" xfId="107"/>
    <cellStyle name="Comma 6 2" xfId="108"/>
    <cellStyle name="Comma 7" xfId="109"/>
    <cellStyle name="Explanatory Text 2" xfId="110"/>
    <cellStyle name="field names" xfId="228"/>
    <cellStyle name="Good 2" xfId="111"/>
    <cellStyle name="Heading 1 2" xfId="112"/>
    <cellStyle name="Heading 2 2" xfId="113"/>
    <cellStyle name="Heading 3 2" xfId="114"/>
    <cellStyle name="Heading 4 2" xfId="115"/>
    <cellStyle name="Headings" xfId="116"/>
    <cellStyle name="Hyperlink" xfId="1" builtinId="8"/>
    <cellStyle name="Hyperlink 2" xfId="30"/>
    <cellStyle name="Hyperlink 2 2" xfId="117"/>
    <cellStyle name="Hyperlink 3" xfId="118"/>
    <cellStyle name="Hyperlink 3 2" xfId="119"/>
    <cellStyle name="Input 2" xfId="120"/>
    <cellStyle name="Linked Cell 2" xfId="121"/>
    <cellStyle name="Neutral 2" xfId="122"/>
    <cellStyle name="Normal" xfId="0" builtinId="0"/>
    <cellStyle name="Normal 10" xfId="32"/>
    <cellStyle name="Normal 10 2" xfId="61"/>
    <cellStyle name="Normal 11" xfId="31"/>
    <cellStyle name="Normal 11 2" xfId="175"/>
    <cellStyle name="Normal 12" xfId="157"/>
    <cellStyle name="Normal 2" xfId="3"/>
    <cellStyle name="Normal 2 2" xfId="10"/>
    <cellStyle name="Normal 2 2 2" xfId="41"/>
    <cellStyle name="Normal 2 2 2 2" xfId="123"/>
    <cellStyle name="Normal 2 2 2 2 2" xfId="124"/>
    <cellStyle name="Normal 2 2 2 2 3" xfId="225"/>
    <cellStyle name="Normal 2 2 2 2 4" xfId="233"/>
    <cellStyle name="Normal 2 2 2 3" xfId="125"/>
    <cellStyle name="Normal 2 2 2 4" xfId="229"/>
    <cellStyle name="Normal 2 2 3" xfId="126"/>
    <cellStyle name="Normal 2 2 4" xfId="127"/>
    <cellStyle name="Normal 2 2 4 2" xfId="217"/>
    <cellStyle name="Normal 2 3" xfId="34"/>
    <cellStyle name="Normal 2 4" xfId="159"/>
    <cellStyle name="Normal 3" xfId="5"/>
    <cellStyle name="Normal 3 2" xfId="8"/>
    <cellStyle name="Normal 3 2 2" xfId="39"/>
    <cellStyle name="Normal 3 3" xfId="12"/>
    <cellStyle name="Normal 3 3 2" xfId="43"/>
    <cellStyle name="Normal 3 4" xfId="36"/>
    <cellStyle name="Normal 3 4 2" xfId="128"/>
    <cellStyle name="Normal 3 4 2 2" xfId="218"/>
    <cellStyle name="Normal 3 5" xfId="129"/>
    <cellStyle name="Normal 3 5 2" xfId="219"/>
    <cellStyle name="Normal 3 6" xfId="230"/>
    <cellStyle name="Normal 4" xfId="4"/>
    <cellStyle name="Normal 4 2" xfId="11"/>
    <cellStyle name="Normal 4 2 2" xfId="18"/>
    <cellStyle name="Normal 4 2 2 2" xfId="29"/>
    <cellStyle name="Normal 4 2 2 2 2" xfId="59"/>
    <cellStyle name="Normal 4 2 2 2 2 2" xfId="190"/>
    <cellStyle name="Normal 4 2 2 2 3" xfId="174"/>
    <cellStyle name="Normal 4 2 2 3" xfId="49"/>
    <cellStyle name="Normal 4 2 2 3 2" xfId="182"/>
    <cellStyle name="Normal 4 2 2 4" xfId="166"/>
    <cellStyle name="Normal 4 2 3" xfId="25"/>
    <cellStyle name="Normal 4 2 3 2" xfId="55"/>
    <cellStyle name="Normal 4 2 3 2 2" xfId="186"/>
    <cellStyle name="Normal 4 2 3 3" xfId="170"/>
    <cellStyle name="Normal 4 2 4" xfId="42"/>
    <cellStyle name="Normal 4 2 4 2" xfId="178"/>
    <cellStyle name="Normal 4 2 5" xfId="162"/>
    <cellStyle name="Normal 4 3" xfId="16"/>
    <cellStyle name="Normal 4 3 2" xfId="27"/>
    <cellStyle name="Normal 4 3 2 2" xfId="57"/>
    <cellStyle name="Normal 4 3 2 2 2" xfId="188"/>
    <cellStyle name="Normal 4 3 2 3" xfId="172"/>
    <cellStyle name="Normal 4 3 3" xfId="47"/>
    <cellStyle name="Normal 4 3 3 2" xfId="180"/>
    <cellStyle name="Normal 4 3 4" xfId="164"/>
    <cellStyle name="Normal 4 4" xfId="23"/>
    <cellStyle name="Normal 4 4 2" xfId="53"/>
    <cellStyle name="Normal 4 4 2 2" xfId="184"/>
    <cellStyle name="Normal 4 4 3" xfId="168"/>
    <cellStyle name="Normal 4 5" xfId="35"/>
    <cellStyle name="Normal 4 5 2" xfId="176"/>
    <cellStyle name="Normal 4 6" xfId="160"/>
    <cellStyle name="Normal 5" xfId="7"/>
    <cellStyle name="Normal 5 2" xfId="17"/>
    <cellStyle name="Normal 5 2 2" xfId="28"/>
    <cellStyle name="Normal 5 2 2 2" xfId="58"/>
    <cellStyle name="Normal 5 2 2 2 2" xfId="189"/>
    <cellStyle name="Normal 5 2 2 3" xfId="173"/>
    <cellStyle name="Normal 5 2 3" xfId="48"/>
    <cellStyle name="Normal 5 2 3 2" xfId="181"/>
    <cellStyle name="Normal 5 2 4" xfId="165"/>
    <cellStyle name="Normal 5 3" xfId="24"/>
    <cellStyle name="Normal 5 3 2" xfId="54"/>
    <cellStyle name="Normal 5 3 2 2" xfId="185"/>
    <cellStyle name="Normal 5 3 3" xfId="169"/>
    <cellStyle name="Normal 5 4" xfId="38"/>
    <cellStyle name="Normal 5 4 2" xfId="177"/>
    <cellStyle name="Normal 5 5" xfId="161"/>
    <cellStyle name="Normal 6" xfId="15"/>
    <cellStyle name="Normal 6 2" xfId="19"/>
    <cellStyle name="Normal 6 2 2" xfId="50"/>
    <cellStyle name="Normal 6 3" xfId="46"/>
    <cellStyle name="Normal 7" xfId="14"/>
    <cellStyle name="Normal 7 2" xfId="26"/>
    <cellStyle name="Normal 7 2 2" xfId="56"/>
    <cellStyle name="Normal 7 2 2 2" xfId="187"/>
    <cellStyle name="Normal 7 2 3" xfId="171"/>
    <cellStyle name="Normal 7 3" xfId="45"/>
    <cellStyle name="Normal 7 3 2" xfId="179"/>
    <cellStyle name="Normal 7 4" xfId="163"/>
    <cellStyle name="Normal 8" xfId="21"/>
    <cellStyle name="Normal 8 2" xfId="22"/>
    <cellStyle name="Normal 8 2 2" xfId="52"/>
    <cellStyle name="Normal 9" xfId="20"/>
    <cellStyle name="Normal 9 2" xfId="51"/>
    <cellStyle name="Normal 9 2 2" xfId="183"/>
    <cellStyle name="Normal 9 3" xfId="167"/>
    <cellStyle name="Normal10" xfId="2"/>
    <cellStyle name="Normal10 2" xfId="6"/>
    <cellStyle name="Normal10 2 2" xfId="13"/>
    <cellStyle name="Normal10 2 2 2" xfId="44"/>
    <cellStyle name="Normal10 2 3" xfId="37"/>
    <cellStyle name="Normal10 3" xfId="9"/>
    <cellStyle name="Normal10 3 2" xfId="40"/>
    <cellStyle name="Normal10 4" xfId="33"/>
    <cellStyle name="Note 2" xfId="130"/>
    <cellStyle name="Note 2 2" xfId="131"/>
    <cellStyle name="Note 2 2 2" xfId="221"/>
    <cellStyle name="Note 2 3" xfId="220"/>
    <cellStyle name="Note 3" xfId="231"/>
    <cellStyle name="Output 2" xfId="132"/>
    <cellStyle name="Percent 2" xfId="133"/>
    <cellStyle name="Percent 2 2" xfId="134"/>
    <cellStyle name="Percent 3" xfId="135"/>
    <cellStyle name="Percent 3 2" xfId="136"/>
    <cellStyle name="Percent 3 2 2" xfId="137"/>
    <cellStyle name="Percent 3 2 2 2" xfId="223"/>
    <cellStyle name="Percent 3 2 3" xfId="222"/>
    <cellStyle name="Percent 3 3" xfId="138"/>
    <cellStyle name="Percent 4" xfId="139"/>
    <cellStyle name="Percent 5" xfId="140"/>
    <cellStyle name="Percent 5 2" xfId="141"/>
    <cellStyle name="Percent 6" xfId="142"/>
    <cellStyle name="Percent 6 2" xfId="224"/>
    <cellStyle name="rowfield" xfId="232"/>
    <cellStyle name="Style1" xfId="143"/>
    <cellStyle name="Style2" xfId="144"/>
    <cellStyle name="Style3" xfId="145"/>
    <cellStyle name="Style4" xfId="146"/>
    <cellStyle name="Style5" xfId="147"/>
    <cellStyle name="Style6" xfId="148"/>
    <cellStyle name="Style7" xfId="149"/>
    <cellStyle name="Title 2" xfId="150"/>
    <cellStyle name="Total 2" xfId="151"/>
    <cellStyle name="Warning Text 2" xfId="152"/>
    <cellStyle name="whole number" xfId="153"/>
    <cellStyle name="whole number 2" xfId="154"/>
    <cellStyle name="whole number 2 2" xfId="155"/>
    <cellStyle name="whole number 3" xfId="156"/>
  </cellStyles>
  <dxfs count="0"/>
  <tableStyles count="0" defaultTableStyle="TableStyleMedium2" defaultPivotStyle="PivotStyleLight16"/>
  <colors>
    <mruColors>
      <color rgb="FF434481"/>
      <color rgb="FF9999FF"/>
      <color rgb="FF595959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63805584281282E-2"/>
          <c:y val="0.15254237288135594"/>
          <c:w val="0.93691830403309206"/>
          <c:h val="0.51525423728813557"/>
        </c:manualLayout>
      </c:layout>
      <c:lineChart>
        <c:grouping val="standard"/>
        <c:varyColors val="0"/>
        <c:ser>
          <c:idx val="0"/>
          <c:order val="0"/>
          <c:tx>
            <c:strRef>
              <c:f>'Fig 5 data'!$F$4</c:f>
              <c:strCache>
                <c:ptCount val="1"/>
                <c:pt idx="0">
                  <c:v>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multiLvlStrRef>
              <c:f>'Fig 5 data'!$A$5:$B$242</c:f>
              <c:multiLvlStrCache>
                <c:ptCount val="237"/>
                <c:lvl>
                  <c:pt idx="1">
                    <c:v>2002-04</c:v>
                  </c:pt>
                  <c:pt idx="6">
                    <c:v>2007-09</c:v>
                  </c:pt>
                  <c:pt idx="9">
                    <c:v> </c:v>
                  </c:pt>
                  <c:pt idx="12">
                    <c:v>2013-15</c:v>
                  </c:pt>
                  <c:pt idx="15">
                    <c:v>2002-04</c:v>
                  </c:pt>
                  <c:pt idx="20">
                    <c:v>2007-09</c:v>
                  </c:pt>
                  <c:pt idx="23">
                    <c:v> </c:v>
                  </c:pt>
                  <c:pt idx="26">
                    <c:v>2013-15</c:v>
                  </c:pt>
                  <c:pt idx="29">
                    <c:v>2002-04</c:v>
                  </c:pt>
                  <c:pt idx="34">
                    <c:v>2007-09</c:v>
                  </c:pt>
                  <c:pt idx="37">
                    <c:v> </c:v>
                  </c:pt>
                  <c:pt idx="40">
                    <c:v>2013-15</c:v>
                  </c:pt>
                  <c:pt idx="43">
                    <c:v>2002-04</c:v>
                  </c:pt>
                  <c:pt idx="48">
                    <c:v>2007-09</c:v>
                  </c:pt>
                  <c:pt idx="51">
                    <c:v> </c:v>
                  </c:pt>
                  <c:pt idx="54">
                    <c:v>2013-15</c:v>
                  </c:pt>
                  <c:pt idx="57">
                    <c:v>2002-04</c:v>
                  </c:pt>
                  <c:pt idx="62">
                    <c:v>2007-09</c:v>
                  </c:pt>
                  <c:pt idx="65">
                    <c:v> </c:v>
                  </c:pt>
                  <c:pt idx="68">
                    <c:v>2013-15</c:v>
                  </c:pt>
                  <c:pt idx="71">
                    <c:v>2002-04</c:v>
                  </c:pt>
                  <c:pt idx="76">
                    <c:v>2007-09</c:v>
                  </c:pt>
                  <c:pt idx="79">
                    <c:v> </c:v>
                  </c:pt>
                  <c:pt idx="82">
                    <c:v>2013-15</c:v>
                  </c:pt>
                  <c:pt idx="85">
                    <c:v>2002-04</c:v>
                  </c:pt>
                  <c:pt idx="90">
                    <c:v>2007-09</c:v>
                  </c:pt>
                  <c:pt idx="93">
                    <c:v> </c:v>
                  </c:pt>
                  <c:pt idx="96">
                    <c:v>2013-15</c:v>
                  </c:pt>
                  <c:pt idx="99">
                    <c:v>2002-04</c:v>
                  </c:pt>
                  <c:pt idx="104">
                    <c:v>2007-09</c:v>
                  </c:pt>
                  <c:pt idx="107">
                    <c:v> </c:v>
                  </c:pt>
                  <c:pt idx="110">
                    <c:v>2013-15</c:v>
                  </c:pt>
                  <c:pt idx="113">
                    <c:v>2002-04</c:v>
                  </c:pt>
                  <c:pt idx="118">
                    <c:v>2007-09</c:v>
                  </c:pt>
                  <c:pt idx="121">
                    <c:v> </c:v>
                  </c:pt>
                  <c:pt idx="124">
                    <c:v>2013-15</c:v>
                  </c:pt>
                  <c:pt idx="127">
                    <c:v>2002-04</c:v>
                  </c:pt>
                  <c:pt idx="132">
                    <c:v>2007-09</c:v>
                  </c:pt>
                  <c:pt idx="135">
                    <c:v> </c:v>
                  </c:pt>
                  <c:pt idx="138">
                    <c:v>2013-15</c:v>
                  </c:pt>
                  <c:pt idx="141">
                    <c:v>2002-04</c:v>
                  </c:pt>
                  <c:pt idx="146">
                    <c:v>2007-09</c:v>
                  </c:pt>
                  <c:pt idx="149">
                    <c:v> </c:v>
                  </c:pt>
                  <c:pt idx="152">
                    <c:v>2013-15</c:v>
                  </c:pt>
                  <c:pt idx="155">
                    <c:v>2002-04</c:v>
                  </c:pt>
                  <c:pt idx="160">
                    <c:v>2007-09</c:v>
                  </c:pt>
                  <c:pt idx="163">
                    <c:v> </c:v>
                  </c:pt>
                  <c:pt idx="166">
                    <c:v>2013-15</c:v>
                  </c:pt>
                  <c:pt idx="169">
                    <c:v>2002-04</c:v>
                  </c:pt>
                  <c:pt idx="174">
                    <c:v>2007-09</c:v>
                  </c:pt>
                  <c:pt idx="177">
                    <c:v> </c:v>
                  </c:pt>
                  <c:pt idx="180">
                    <c:v>2013-15</c:v>
                  </c:pt>
                  <c:pt idx="183">
                    <c:v>2002-04</c:v>
                  </c:pt>
                  <c:pt idx="188">
                    <c:v>2007-09</c:v>
                  </c:pt>
                  <c:pt idx="191">
                    <c:v> </c:v>
                  </c:pt>
                  <c:pt idx="194">
                    <c:v>2013-15</c:v>
                  </c:pt>
                  <c:pt idx="197">
                    <c:v>2002-04</c:v>
                  </c:pt>
                  <c:pt idx="202">
                    <c:v>2007-09</c:v>
                  </c:pt>
                  <c:pt idx="205">
                    <c:v> </c:v>
                  </c:pt>
                  <c:pt idx="208">
                    <c:v>2013-15</c:v>
                  </c:pt>
                  <c:pt idx="211">
                    <c:v>2002-04</c:v>
                  </c:pt>
                  <c:pt idx="216">
                    <c:v>2007-09</c:v>
                  </c:pt>
                  <c:pt idx="219">
                    <c:v> </c:v>
                  </c:pt>
                  <c:pt idx="222">
                    <c:v>2013-15</c:v>
                  </c:pt>
                  <c:pt idx="225">
                    <c:v>2002-04</c:v>
                  </c:pt>
                  <c:pt idx="230">
                    <c:v>2007-09</c:v>
                  </c:pt>
                  <c:pt idx="233">
                    <c:v> </c:v>
                  </c:pt>
                  <c:pt idx="236">
                    <c:v>2013-15</c:v>
                  </c:pt>
                </c:lvl>
                <c:lvl>
                  <c:pt idx="0">
                    <c:v>Glasgow - City</c:v>
                  </c:pt>
                  <c:pt idx="14">
                    <c:v>Inverclyde</c:v>
                  </c:pt>
                  <c:pt idx="28">
                    <c:v>West Dun - barton - shire</c:v>
                  </c:pt>
                  <c:pt idx="42">
                    <c:v>Na h-Eileanan Siar</c:v>
                  </c:pt>
                  <c:pt idx="56">
                    <c:v>Renfrew - shire</c:v>
                  </c:pt>
                  <c:pt idx="70">
                    <c:v>Dundee City</c:v>
                  </c:pt>
                  <c:pt idx="84">
                    <c:v>North Lanark - shire</c:v>
                  </c:pt>
                  <c:pt idx="98">
                    <c:v>East Ayrshire</c:v>
                  </c:pt>
                  <c:pt idx="112">
                    <c:v>North Ayrshire</c:v>
                  </c:pt>
                  <c:pt idx="126">
                    <c:v>SCOT - LAND</c:v>
                  </c:pt>
                  <c:pt idx="140">
                    <c:v>West Lothian</c:v>
                  </c:pt>
                  <c:pt idx="154">
                    <c:v>Shetland Islands</c:v>
                  </c:pt>
                  <c:pt idx="168">
                    <c:v>Clack - mannan - shire</c:v>
                  </c:pt>
                  <c:pt idx="182">
                    <c:v>Falkirk</c:v>
                  </c:pt>
                  <c:pt idx="196">
                    <c:v>South Lanark - shire</c:v>
                  </c:pt>
                  <c:pt idx="210">
                    <c:v>South Ayrshire</c:v>
                  </c:pt>
                  <c:pt idx="224">
                    <c:v>Aberdeen City</c:v>
                  </c:pt>
                </c:lvl>
              </c:multiLvlStrCache>
            </c:multiLvlStrRef>
          </c:cat>
          <c:val>
            <c:numRef>
              <c:f>'Fig 5 data'!$F$5:$F$241</c:f>
              <c:numCache>
                <c:formatCode>#,##0.0</c:formatCode>
                <c:ptCount val="237"/>
                <c:pt idx="0">
                  <c:v>69.341120000000004</c:v>
                </c:pt>
                <c:pt idx="1">
                  <c:v>69.550389999999993</c:v>
                </c:pt>
                <c:pt idx="2">
                  <c:v>70.176320000000004</c:v>
                </c:pt>
                <c:pt idx="3">
                  <c:v>70.668490000000006</c:v>
                </c:pt>
                <c:pt idx="4">
                  <c:v>70.991249999999994</c:v>
                </c:pt>
                <c:pt idx="5">
                  <c:v>70.989000000000004</c:v>
                </c:pt>
                <c:pt idx="6">
                  <c:v>71.421440000000004</c:v>
                </c:pt>
                <c:pt idx="7">
                  <c:v>72.000919999999994</c:v>
                </c:pt>
                <c:pt idx="8">
                  <c:v>72.438640000000007</c:v>
                </c:pt>
                <c:pt idx="9">
                  <c:v>72.869200000000006</c:v>
                </c:pt>
                <c:pt idx="10">
                  <c:v>73.263890000000004</c:v>
                </c:pt>
                <c:pt idx="11">
                  <c:v>73.635359555560115</c:v>
                </c:pt>
                <c:pt idx="12">
                  <c:v>73.6488575278035</c:v>
                </c:pt>
                <c:pt idx="14">
                  <c:v>70.972329999999999</c:v>
                </c:pt>
                <c:pt idx="15">
                  <c:v>71.126850000000005</c:v>
                </c:pt>
                <c:pt idx="16">
                  <c:v>71.924509999999998</c:v>
                </c:pt>
                <c:pt idx="17">
                  <c:v>73.018919999999994</c:v>
                </c:pt>
                <c:pt idx="18">
                  <c:v>73.402690000000007</c:v>
                </c:pt>
                <c:pt idx="19">
                  <c:v>73.782709999999994</c:v>
                </c:pt>
                <c:pt idx="20">
                  <c:v>74.133650000000003</c:v>
                </c:pt>
                <c:pt idx="21">
                  <c:v>74.044250000000005</c:v>
                </c:pt>
                <c:pt idx="22">
                  <c:v>74.003050000000002</c:v>
                </c:pt>
                <c:pt idx="23">
                  <c:v>74.46002</c:v>
                </c:pt>
                <c:pt idx="24">
                  <c:v>75.384389999999996</c:v>
                </c:pt>
                <c:pt idx="25">
                  <c:v>76.235570686926621</c:v>
                </c:pt>
                <c:pt idx="26">
                  <c:v>76.20572788231317</c:v>
                </c:pt>
                <c:pt idx="28">
                  <c:v>71.574560000000005</c:v>
                </c:pt>
                <c:pt idx="29">
                  <c:v>71.551699999999997</c:v>
                </c:pt>
                <c:pt idx="30">
                  <c:v>71.798029999999997</c:v>
                </c:pt>
                <c:pt idx="31">
                  <c:v>72.594390000000004</c:v>
                </c:pt>
                <c:pt idx="32">
                  <c:v>72.752669999999995</c:v>
                </c:pt>
                <c:pt idx="33">
                  <c:v>72.867109999999997</c:v>
                </c:pt>
                <c:pt idx="34">
                  <c:v>73.318299999999994</c:v>
                </c:pt>
                <c:pt idx="35">
                  <c:v>74.432479999999998</c:v>
                </c:pt>
                <c:pt idx="36">
                  <c:v>74.989310000000003</c:v>
                </c:pt>
                <c:pt idx="37">
                  <c:v>74.874470000000002</c:v>
                </c:pt>
                <c:pt idx="38">
                  <c:v>74.893410000000003</c:v>
                </c:pt>
                <c:pt idx="39">
                  <c:v>75.367804514119427</c:v>
                </c:pt>
                <c:pt idx="40">
                  <c:v>75.492755991328735</c:v>
                </c:pt>
                <c:pt idx="42">
                  <c:v>73.182919999999996</c:v>
                </c:pt>
                <c:pt idx="43">
                  <c:v>73.723320000000001</c:v>
                </c:pt>
                <c:pt idx="44">
                  <c:v>73.776989999999998</c:v>
                </c:pt>
                <c:pt idx="45">
                  <c:v>74.758790000000005</c:v>
                </c:pt>
                <c:pt idx="46">
                  <c:v>74.767380000000003</c:v>
                </c:pt>
                <c:pt idx="47">
                  <c:v>75.295240000000007</c:v>
                </c:pt>
                <c:pt idx="48">
                  <c:v>75.277630000000002</c:v>
                </c:pt>
                <c:pt idx="49">
                  <c:v>75.791870000000003</c:v>
                </c:pt>
                <c:pt idx="50">
                  <c:v>76.851590000000002</c:v>
                </c:pt>
                <c:pt idx="51">
                  <c:v>77.477699999999999</c:v>
                </c:pt>
                <c:pt idx="52">
                  <c:v>78.234300000000005</c:v>
                </c:pt>
                <c:pt idx="53">
                  <c:v>78.05705519165447</c:v>
                </c:pt>
                <c:pt idx="54">
                  <c:v>78.092349053389256</c:v>
                </c:pt>
                <c:pt idx="56">
                  <c:v>72.475309999999993</c:v>
                </c:pt>
                <c:pt idx="57">
                  <c:v>72.426699999999997</c:v>
                </c:pt>
                <c:pt idx="58">
                  <c:v>73.172499999999999</c:v>
                </c:pt>
                <c:pt idx="59">
                  <c:v>73.928299999999993</c:v>
                </c:pt>
                <c:pt idx="60">
                  <c:v>74.219120000000004</c:v>
                </c:pt>
                <c:pt idx="61">
                  <c:v>74.252520000000004</c:v>
                </c:pt>
                <c:pt idx="62">
                  <c:v>74.328680000000006</c:v>
                </c:pt>
                <c:pt idx="63">
                  <c:v>74.514480000000006</c:v>
                </c:pt>
                <c:pt idx="64">
                  <c:v>75.274240000000006</c:v>
                </c:pt>
                <c:pt idx="65">
                  <c:v>75.774889999999999</c:v>
                </c:pt>
                <c:pt idx="66">
                  <c:v>76.244669999999999</c:v>
                </c:pt>
                <c:pt idx="67">
                  <c:v>76.390192820333795</c:v>
                </c:pt>
                <c:pt idx="68">
                  <c:v>76.818738434290495</c:v>
                </c:pt>
                <c:pt idx="70" formatCode="0.0">
                  <c:v>72.559709999999995</c:v>
                </c:pt>
                <c:pt idx="71" formatCode="0.0">
                  <c:v>72.994730000000004</c:v>
                </c:pt>
                <c:pt idx="72" formatCode="0.0">
                  <c:v>73.503290000000007</c:v>
                </c:pt>
                <c:pt idx="73" formatCode="0.0">
                  <c:v>74.062610000000006</c:v>
                </c:pt>
                <c:pt idx="74" formatCode="0.0">
                  <c:v>74.180000000000007</c:v>
                </c:pt>
                <c:pt idx="75" formatCode="0.0">
                  <c:v>74.148480000000006</c:v>
                </c:pt>
                <c:pt idx="76" formatCode="0.0">
                  <c:v>74.134349999999998</c:v>
                </c:pt>
                <c:pt idx="77" formatCode="0.0">
                  <c:v>74.247690000000006</c:v>
                </c:pt>
                <c:pt idx="78" formatCode="0.0">
                  <c:v>74.568560000000005</c:v>
                </c:pt>
                <c:pt idx="79" formatCode="0.0">
                  <c:v>74.912000000000006</c:v>
                </c:pt>
                <c:pt idx="80" formatCode="0.0">
                  <c:v>75.680999999999997</c:v>
                </c:pt>
                <c:pt idx="81" formatCode="0.0">
                  <c:v>75.885304876134626</c:v>
                </c:pt>
                <c:pt idx="82" formatCode="0.0">
                  <c:v>75.738828597999131</c:v>
                </c:pt>
                <c:pt idx="84" formatCode="0.0">
                  <c:v>72.333070000000006</c:v>
                </c:pt>
                <c:pt idx="85" formatCode="0.0">
                  <c:v>72.795109999999994</c:v>
                </c:pt>
                <c:pt idx="86" formatCode="0.0">
                  <c:v>73.152320000000003</c:v>
                </c:pt>
                <c:pt idx="87" formatCode="0.0">
                  <c:v>73.426649999999995</c:v>
                </c:pt>
                <c:pt idx="88" formatCode="0.0">
                  <c:v>73.206220000000002</c:v>
                </c:pt>
                <c:pt idx="89" formatCode="0.0">
                  <c:v>73.600179999999995</c:v>
                </c:pt>
                <c:pt idx="90" formatCode="0.0">
                  <c:v>74.262799999999999</c:v>
                </c:pt>
                <c:pt idx="91" formatCode="0.0">
                  <c:v>74.810969999999998</c:v>
                </c:pt>
                <c:pt idx="92" formatCode="0.0">
                  <c:v>75.088740000000001</c:v>
                </c:pt>
                <c:pt idx="93" formatCode="0.0">
                  <c:v>75.273399999999995</c:v>
                </c:pt>
                <c:pt idx="94" formatCode="0.0">
                  <c:v>75.441559999999996</c:v>
                </c:pt>
                <c:pt idx="95" formatCode="0.0">
                  <c:v>75.754418404592585</c:v>
                </c:pt>
                <c:pt idx="96" formatCode="0.0">
                  <c:v>75.722748350710077</c:v>
                </c:pt>
                <c:pt idx="98">
                  <c:v>73.234099999999998</c:v>
                </c:pt>
                <c:pt idx="99">
                  <c:v>74.193870000000004</c:v>
                </c:pt>
                <c:pt idx="100">
                  <c:v>74.405010000000004</c:v>
                </c:pt>
                <c:pt idx="101">
                  <c:v>75.112679999999997</c:v>
                </c:pt>
                <c:pt idx="102">
                  <c:v>74.692260000000005</c:v>
                </c:pt>
                <c:pt idx="103">
                  <c:v>75.206400000000002</c:v>
                </c:pt>
                <c:pt idx="104">
                  <c:v>75.236999999999995</c:v>
                </c:pt>
                <c:pt idx="105">
                  <c:v>76.048400000000001</c:v>
                </c:pt>
                <c:pt idx="106">
                  <c:v>76.36139</c:v>
                </c:pt>
                <c:pt idx="107">
                  <c:v>76.735290000000006</c:v>
                </c:pt>
                <c:pt idx="108">
                  <c:v>76.374930000000006</c:v>
                </c:pt>
                <c:pt idx="109">
                  <c:v>76.499397600813197</c:v>
                </c:pt>
                <c:pt idx="110">
                  <c:v>76.764254461795929</c:v>
                </c:pt>
                <c:pt idx="112">
                  <c:v>73.304339999999996</c:v>
                </c:pt>
                <c:pt idx="113">
                  <c:v>73.863519999999994</c:v>
                </c:pt>
                <c:pt idx="114">
                  <c:v>74.416089999999997</c:v>
                </c:pt>
                <c:pt idx="115">
                  <c:v>74.596540000000005</c:v>
                </c:pt>
                <c:pt idx="116">
                  <c:v>74.446560000000005</c:v>
                </c:pt>
                <c:pt idx="117">
                  <c:v>74.583579999999998</c:v>
                </c:pt>
                <c:pt idx="118">
                  <c:v>74.750969999999995</c:v>
                </c:pt>
                <c:pt idx="119">
                  <c:v>75.766180000000006</c:v>
                </c:pt>
                <c:pt idx="120">
                  <c:v>75.849050000000005</c:v>
                </c:pt>
                <c:pt idx="121">
                  <c:v>76.587019999999995</c:v>
                </c:pt>
                <c:pt idx="122">
                  <c:v>76.522080000000003</c:v>
                </c:pt>
                <c:pt idx="123">
                  <c:v>77.010165658183297</c:v>
                </c:pt>
                <c:pt idx="124">
                  <c:v>76.725581640615189</c:v>
                </c:pt>
                <c:pt idx="126" formatCode="0.0">
                  <c:v>73.59066</c:v>
                </c:pt>
                <c:pt idx="127" formatCode="0.0">
                  <c:v>73.864869999999996</c:v>
                </c:pt>
                <c:pt idx="128" formatCode="0.0">
                  <c:v>74.309709999999995</c:v>
                </c:pt>
                <c:pt idx="129" formatCode="0.0">
                  <c:v>74.68665</c:v>
                </c:pt>
                <c:pt idx="130" formatCode="0.0">
                  <c:v>74.893360000000001</c:v>
                </c:pt>
                <c:pt idx="131" formatCode="0.0">
                  <c:v>75.089600000000004</c:v>
                </c:pt>
                <c:pt idx="132" formatCode="0.0">
                  <c:v>75.442599999999999</c:v>
                </c:pt>
                <c:pt idx="133" formatCode="0.0">
                  <c:v>75.895049999999998</c:v>
                </c:pt>
                <c:pt idx="134" formatCode="0.0">
                  <c:v>76.320670000000007</c:v>
                </c:pt>
                <c:pt idx="135" formatCode="0.0">
                  <c:v>76.626230000000007</c:v>
                </c:pt>
                <c:pt idx="136" formatCode="0.0">
                  <c:v>76.901340000000005</c:v>
                </c:pt>
                <c:pt idx="137" formatCode="0.0">
                  <c:v>77.177096324821377</c:v>
                </c:pt>
                <c:pt idx="138" formatCode="0.0">
                  <c:v>77.2106581978111</c:v>
                </c:pt>
                <c:pt idx="140" formatCode="0.0">
                  <c:v>74.03116</c:v>
                </c:pt>
                <c:pt idx="141" formatCode="0.0">
                  <c:v>74.804100000000005</c:v>
                </c:pt>
                <c:pt idx="142" formatCode="0.0">
                  <c:v>74.796940000000006</c:v>
                </c:pt>
                <c:pt idx="143" formatCode="0.0">
                  <c:v>75.665869999999998</c:v>
                </c:pt>
                <c:pt idx="144" formatCode="0.0">
                  <c:v>75.910849999999996</c:v>
                </c:pt>
                <c:pt idx="145" formatCode="0.0">
                  <c:v>76.419839999999994</c:v>
                </c:pt>
                <c:pt idx="146" formatCode="0.0">
                  <c:v>76.442350000000005</c:v>
                </c:pt>
                <c:pt idx="147" formatCode="0.0">
                  <c:v>76.686310000000006</c:v>
                </c:pt>
                <c:pt idx="148" formatCode="0.0">
                  <c:v>77.255899999999997</c:v>
                </c:pt>
                <c:pt idx="149" formatCode="0.0">
                  <c:v>77.538920000000005</c:v>
                </c:pt>
                <c:pt idx="150" formatCode="0.0">
                  <c:v>77.964669999999998</c:v>
                </c:pt>
                <c:pt idx="151" formatCode="0.0">
                  <c:v>78.303327975781997</c:v>
                </c:pt>
                <c:pt idx="152" formatCode="0.0">
                  <c:v>78.714887898607358</c:v>
                </c:pt>
                <c:pt idx="154">
                  <c:v>75.189130000000006</c:v>
                </c:pt>
                <c:pt idx="155">
                  <c:v>75.827539999999999</c:v>
                </c:pt>
                <c:pt idx="156">
                  <c:v>76.908730000000006</c:v>
                </c:pt>
                <c:pt idx="157">
                  <c:v>77.9559</c:v>
                </c:pt>
                <c:pt idx="158">
                  <c:v>77.485339999999994</c:v>
                </c:pt>
                <c:pt idx="159">
                  <c:v>76.599509999999995</c:v>
                </c:pt>
                <c:pt idx="160">
                  <c:v>77.664090000000002</c:v>
                </c:pt>
                <c:pt idx="161">
                  <c:v>78.443650000000005</c:v>
                </c:pt>
                <c:pt idx="162">
                  <c:v>79.350589999999997</c:v>
                </c:pt>
                <c:pt idx="163">
                  <c:v>78.83578</c:v>
                </c:pt>
                <c:pt idx="164">
                  <c:v>79.281930000000003</c:v>
                </c:pt>
                <c:pt idx="165">
                  <c:v>79.317289689794876</c:v>
                </c:pt>
                <c:pt idx="166">
                  <c:v>78.989597701153102</c:v>
                </c:pt>
                <c:pt idx="168" formatCode="0.0">
                  <c:v>74.594710000000006</c:v>
                </c:pt>
                <c:pt idx="169" formatCode="0.0">
                  <c:v>74.254109999999997</c:v>
                </c:pt>
                <c:pt idx="170" formatCode="0.0">
                  <c:v>74.336590000000001</c:v>
                </c:pt>
                <c:pt idx="171" formatCode="0.0">
                  <c:v>74.303489999999996</c:v>
                </c:pt>
                <c:pt idx="172" formatCode="0.0">
                  <c:v>75.10624</c:v>
                </c:pt>
                <c:pt idx="173" formatCode="0.0">
                  <c:v>75.503969999999995</c:v>
                </c:pt>
                <c:pt idx="174" formatCode="0.0">
                  <c:v>75.938879999999997</c:v>
                </c:pt>
                <c:pt idx="175" formatCode="0.0">
                  <c:v>76.599710000000002</c:v>
                </c:pt>
                <c:pt idx="176" formatCode="0.0">
                  <c:v>77.434939999999997</c:v>
                </c:pt>
                <c:pt idx="177" formatCode="0.0">
                  <c:v>77.959670000000003</c:v>
                </c:pt>
                <c:pt idx="178" formatCode="0.0">
                  <c:v>77.934690000000003</c:v>
                </c:pt>
                <c:pt idx="179" formatCode="0.0">
                  <c:v>78.084924253542283</c:v>
                </c:pt>
                <c:pt idx="180" formatCode="0.0">
                  <c:v>77.882718878400354</c:v>
                </c:pt>
                <c:pt idx="182">
                  <c:v>74.313659999999999</c:v>
                </c:pt>
                <c:pt idx="183">
                  <c:v>74.490790000000004</c:v>
                </c:pt>
                <c:pt idx="184">
                  <c:v>75.025270000000006</c:v>
                </c:pt>
                <c:pt idx="185">
                  <c:v>75.139129999999994</c:v>
                </c:pt>
                <c:pt idx="186">
                  <c:v>75.473339999999993</c:v>
                </c:pt>
                <c:pt idx="187">
                  <c:v>75.734340000000003</c:v>
                </c:pt>
                <c:pt idx="188">
                  <c:v>76.537729999999996</c:v>
                </c:pt>
                <c:pt idx="189">
                  <c:v>76.964950000000002</c:v>
                </c:pt>
                <c:pt idx="190">
                  <c:v>77.42492</c:v>
                </c:pt>
                <c:pt idx="191">
                  <c:v>77.381299999999996</c:v>
                </c:pt>
                <c:pt idx="192">
                  <c:v>77.265969999999996</c:v>
                </c:pt>
                <c:pt idx="193">
                  <c:v>77.788716609974969</c:v>
                </c:pt>
                <c:pt idx="194">
                  <c:v>77.987430095436096</c:v>
                </c:pt>
                <c:pt idx="196">
                  <c:v>74.384929999999997</c:v>
                </c:pt>
                <c:pt idx="197">
                  <c:v>74.252219999999994</c:v>
                </c:pt>
                <c:pt idx="198">
                  <c:v>74.617599999999996</c:v>
                </c:pt>
                <c:pt idx="199">
                  <c:v>74.751840000000001</c:v>
                </c:pt>
                <c:pt idx="200">
                  <c:v>74.71651</c:v>
                </c:pt>
                <c:pt idx="201">
                  <c:v>74.827489999999997</c:v>
                </c:pt>
                <c:pt idx="202">
                  <c:v>75.221649999999997</c:v>
                </c:pt>
                <c:pt idx="203">
                  <c:v>76.05453</c:v>
                </c:pt>
                <c:pt idx="204">
                  <c:v>76.617980000000003</c:v>
                </c:pt>
                <c:pt idx="205">
                  <c:v>76.698610000000002</c:v>
                </c:pt>
                <c:pt idx="206">
                  <c:v>76.860510000000005</c:v>
                </c:pt>
                <c:pt idx="207">
                  <c:v>77.000918062956117</c:v>
                </c:pt>
                <c:pt idx="208">
                  <c:v>77.353781367979295</c:v>
                </c:pt>
                <c:pt idx="210" formatCode="0.0">
                  <c:v>74.698989999999995</c:v>
                </c:pt>
                <c:pt idx="211" formatCode="0.0">
                  <c:v>75.099239999999995</c:v>
                </c:pt>
                <c:pt idx="212" formatCode="0.0">
                  <c:v>75.685360000000003</c:v>
                </c:pt>
                <c:pt idx="213" formatCode="0.0">
                  <c:v>76.415080000000003</c:v>
                </c:pt>
                <c:pt idx="214" formatCode="0.0">
                  <c:v>76.292270000000002</c:v>
                </c:pt>
                <c:pt idx="215" formatCode="0.0">
                  <c:v>76.145120000000006</c:v>
                </c:pt>
                <c:pt idx="216" formatCode="0.0">
                  <c:v>76.416449999999998</c:v>
                </c:pt>
                <c:pt idx="217" formatCode="0.0">
                  <c:v>76.934960000000004</c:v>
                </c:pt>
                <c:pt idx="218" formatCode="0.0">
                  <c:v>77.681629999999998</c:v>
                </c:pt>
                <c:pt idx="219" formatCode="0.0">
                  <c:v>77.898489999999995</c:v>
                </c:pt>
                <c:pt idx="220" formatCode="0.0">
                  <c:v>78.293779999999998</c:v>
                </c:pt>
                <c:pt idx="221" formatCode="0.0">
                  <c:v>78.824399329076584</c:v>
                </c:pt>
                <c:pt idx="222" formatCode="0.0">
                  <c:v>78.407688714270606</c:v>
                </c:pt>
                <c:pt idx="224" formatCode="0.0">
                  <c:v>74.626339999999999</c:v>
                </c:pt>
                <c:pt idx="225" formatCode="0.0">
                  <c:v>74.892430000000004</c:v>
                </c:pt>
                <c:pt idx="226" formatCode="0.0">
                  <c:v>75.390420000000006</c:v>
                </c:pt>
                <c:pt idx="227" formatCode="0.0">
                  <c:v>75.345060000000004</c:v>
                </c:pt>
                <c:pt idx="228" formatCode="0.0">
                  <c:v>75.600179999999995</c:v>
                </c:pt>
                <c:pt idx="229" formatCode="0.0">
                  <c:v>75.767989999999998</c:v>
                </c:pt>
                <c:pt idx="230" formatCode="0.0">
                  <c:v>76.068070000000006</c:v>
                </c:pt>
                <c:pt idx="231" formatCode="0.0">
                  <c:v>76.610370000000003</c:v>
                </c:pt>
                <c:pt idx="232" formatCode="0.0">
                  <c:v>77.028279999999995</c:v>
                </c:pt>
                <c:pt idx="233" formatCode="0.0">
                  <c:v>77.475620000000006</c:v>
                </c:pt>
                <c:pt idx="234" formatCode="0.0">
                  <c:v>77.50273</c:v>
                </c:pt>
                <c:pt idx="235" formatCode="0.0">
                  <c:v>77.207504055468235</c:v>
                </c:pt>
                <c:pt idx="236" formatCode="0.0">
                  <c:v>77.042135844326879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5 data'!$D$4</c:f>
              <c:strCache>
                <c:ptCount val="1"/>
                <c:pt idx="0">
                  <c:v>LE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'Fig 5 data'!$A$5:$B$242</c:f>
              <c:multiLvlStrCache>
                <c:ptCount val="237"/>
                <c:lvl>
                  <c:pt idx="1">
                    <c:v>2002-04</c:v>
                  </c:pt>
                  <c:pt idx="6">
                    <c:v>2007-09</c:v>
                  </c:pt>
                  <c:pt idx="9">
                    <c:v> </c:v>
                  </c:pt>
                  <c:pt idx="12">
                    <c:v>2013-15</c:v>
                  </c:pt>
                  <c:pt idx="15">
                    <c:v>2002-04</c:v>
                  </c:pt>
                  <c:pt idx="20">
                    <c:v>2007-09</c:v>
                  </c:pt>
                  <c:pt idx="23">
                    <c:v> </c:v>
                  </c:pt>
                  <c:pt idx="26">
                    <c:v>2013-15</c:v>
                  </c:pt>
                  <c:pt idx="29">
                    <c:v>2002-04</c:v>
                  </c:pt>
                  <c:pt idx="34">
                    <c:v>2007-09</c:v>
                  </c:pt>
                  <c:pt idx="37">
                    <c:v> </c:v>
                  </c:pt>
                  <c:pt idx="40">
                    <c:v>2013-15</c:v>
                  </c:pt>
                  <c:pt idx="43">
                    <c:v>2002-04</c:v>
                  </c:pt>
                  <c:pt idx="48">
                    <c:v>2007-09</c:v>
                  </c:pt>
                  <c:pt idx="51">
                    <c:v> </c:v>
                  </c:pt>
                  <c:pt idx="54">
                    <c:v>2013-15</c:v>
                  </c:pt>
                  <c:pt idx="57">
                    <c:v>2002-04</c:v>
                  </c:pt>
                  <c:pt idx="62">
                    <c:v>2007-09</c:v>
                  </c:pt>
                  <c:pt idx="65">
                    <c:v> </c:v>
                  </c:pt>
                  <c:pt idx="68">
                    <c:v>2013-15</c:v>
                  </c:pt>
                  <c:pt idx="71">
                    <c:v>2002-04</c:v>
                  </c:pt>
                  <c:pt idx="76">
                    <c:v>2007-09</c:v>
                  </c:pt>
                  <c:pt idx="79">
                    <c:v> </c:v>
                  </c:pt>
                  <c:pt idx="82">
                    <c:v>2013-15</c:v>
                  </c:pt>
                  <c:pt idx="85">
                    <c:v>2002-04</c:v>
                  </c:pt>
                  <c:pt idx="90">
                    <c:v>2007-09</c:v>
                  </c:pt>
                  <c:pt idx="93">
                    <c:v> </c:v>
                  </c:pt>
                  <c:pt idx="96">
                    <c:v>2013-15</c:v>
                  </c:pt>
                  <c:pt idx="99">
                    <c:v>2002-04</c:v>
                  </c:pt>
                  <c:pt idx="104">
                    <c:v>2007-09</c:v>
                  </c:pt>
                  <c:pt idx="107">
                    <c:v> </c:v>
                  </c:pt>
                  <c:pt idx="110">
                    <c:v>2013-15</c:v>
                  </c:pt>
                  <c:pt idx="113">
                    <c:v>2002-04</c:v>
                  </c:pt>
                  <c:pt idx="118">
                    <c:v>2007-09</c:v>
                  </c:pt>
                  <c:pt idx="121">
                    <c:v> </c:v>
                  </c:pt>
                  <c:pt idx="124">
                    <c:v>2013-15</c:v>
                  </c:pt>
                  <c:pt idx="127">
                    <c:v>2002-04</c:v>
                  </c:pt>
                  <c:pt idx="132">
                    <c:v>2007-09</c:v>
                  </c:pt>
                  <c:pt idx="135">
                    <c:v> </c:v>
                  </c:pt>
                  <c:pt idx="138">
                    <c:v>2013-15</c:v>
                  </c:pt>
                  <c:pt idx="141">
                    <c:v>2002-04</c:v>
                  </c:pt>
                  <c:pt idx="146">
                    <c:v>2007-09</c:v>
                  </c:pt>
                  <c:pt idx="149">
                    <c:v> </c:v>
                  </c:pt>
                  <c:pt idx="152">
                    <c:v>2013-15</c:v>
                  </c:pt>
                  <c:pt idx="155">
                    <c:v>2002-04</c:v>
                  </c:pt>
                  <c:pt idx="160">
                    <c:v>2007-09</c:v>
                  </c:pt>
                  <c:pt idx="163">
                    <c:v> </c:v>
                  </c:pt>
                  <c:pt idx="166">
                    <c:v>2013-15</c:v>
                  </c:pt>
                  <c:pt idx="169">
                    <c:v>2002-04</c:v>
                  </c:pt>
                  <c:pt idx="174">
                    <c:v>2007-09</c:v>
                  </c:pt>
                  <c:pt idx="177">
                    <c:v> </c:v>
                  </c:pt>
                  <c:pt idx="180">
                    <c:v>2013-15</c:v>
                  </c:pt>
                  <c:pt idx="183">
                    <c:v>2002-04</c:v>
                  </c:pt>
                  <c:pt idx="188">
                    <c:v>2007-09</c:v>
                  </c:pt>
                  <c:pt idx="191">
                    <c:v> </c:v>
                  </c:pt>
                  <c:pt idx="194">
                    <c:v>2013-15</c:v>
                  </c:pt>
                  <c:pt idx="197">
                    <c:v>2002-04</c:v>
                  </c:pt>
                  <c:pt idx="202">
                    <c:v>2007-09</c:v>
                  </c:pt>
                  <c:pt idx="205">
                    <c:v> </c:v>
                  </c:pt>
                  <c:pt idx="208">
                    <c:v>2013-15</c:v>
                  </c:pt>
                  <c:pt idx="211">
                    <c:v>2002-04</c:v>
                  </c:pt>
                  <c:pt idx="216">
                    <c:v>2007-09</c:v>
                  </c:pt>
                  <c:pt idx="219">
                    <c:v> </c:v>
                  </c:pt>
                  <c:pt idx="222">
                    <c:v>2013-15</c:v>
                  </c:pt>
                  <c:pt idx="225">
                    <c:v>2002-04</c:v>
                  </c:pt>
                  <c:pt idx="230">
                    <c:v>2007-09</c:v>
                  </c:pt>
                  <c:pt idx="233">
                    <c:v> </c:v>
                  </c:pt>
                  <c:pt idx="236">
                    <c:v>2013-15</c:v>
                  </c:pt>
                </c:lvl>
                <c:lvl>
                  <c:pt idx="0">
                    <c:v>Glasgow - City</c:v>
                  </c:pt>
                  <c:pt idx="14">
                    <c:v>Inverclyde</c:v>
                  </c:pt>
                  <c:pt idx="28">
                    <c:v>West Dun - barton - shire</c:v>
                  </c:pt>
                  <c:pt idx="42">
                    <c:v>Na h-Eileanan Siar</c:v>
                  </c:pt>
                  <c:pt idx="56">
                    <c:v>Renfrew - shire</c:v>
                  </c:pt>
                  <c:pt idx="70">
                    <c:v>Dundee City</c:v>
                  </c:pt>
                  <c:pt idx="84">
                    <c:v>North Lanark - shire</c:v>
                  </c:pt>
                  <c:pt idx="98">
                    <c:v>East Ayrshire</c:v>
                  </c:pt>
                  <c:pt idx="112">
                    <c:v>North Ayrshire</c:v>
                  </c:pt>
                  <c:pt idx="126">
                    <c:v>SCOT - LAND</c:v>
                  </c:pt>
                  <c:pt idx="140">
                    <c:v>West Lothian</c:v>
                  </c:pt>
                  <c:pt idx="154">
                    <c:v>Shetland Islands</c:v>
                  </c:pt>
                  <c:pt idx="168">
                    <c:v>Clack - mannan - shire</c:v>
                  </c:pt>
                  <c:pt idx="182">
                    <c:v>Falkirk</c:v>
                  </c:pt>
                  <c:pt idx="196">
                    <c:v>South Lanark - shire</c:v>
                  </c:pt>
                  <c:pt idx="210">
                    <c:v>South Ayrshire</c:v>
                  </c:pt>
                  <c:pt idx="224">
                    <c:v>Aberdeen City</c:v>
                  </c:pt>
                </c:lvl>
              </c:multiLvlStrCache>
            </c:multiLvlStrRef>
          </c:cat>
          <c:val>
            <c:numRef>
              <c:f>'Fig 5 data'!$D$5:$D$241</c:f>
              <c:numCache>
                <c:formatCode>#,##0.0</c:formatCode>
                <c:ptCount val="237"/>
                <c:pt idx="0">
                  <c:v>69.042240000000007</c:v>
                </c:pt>
                <c:pt idx="1">
                  <c:v>69.250100000000003</c:v>
                </c:pt>
                <c:pt idx="2">
                  <c:v>69.877459999999999</c:v>
                </c:pt>
                <c:pt idx="3">
                  <c:v>70.368369999999999</c:v>
                </c:pt>
                <c:pt idx="4">
                  <c:v>70.693820000000002</c:v>
                </c:pt>
                <c:pt idx="5">
                  <c:v>70.687960000000004</c:v>
                </c:pt>
                <c:pt idx="6">
                  <c:v>71.122860000000003</c:v>
                </c:pt>
                <c:pt idx="7">
                  <c:v>71.702939999999998</c:v>
                </c:pt>
                <c:pt idx="8">
                  <c:v>72.143420000000006</c:v>
                </c:pt>
                <c:pt idx="9">
                  <c:v>72.57723</c:v>
                </c:pt>
                <c:pt idx="10">
                  <c:v>72.975939999999994</c:v>
                </c:pt>
                <c:pt idx="11">
                  <c:v>73.345210734210895</c:v>
                </c:pt>
                <c:pt idx="12">
                  <c:v>73.36045424465884</c:v>
                </c:pt>
                <c:pt idx="14">
                  <c:v>70.173479999999998</c:v>
                </c:pt>
                <c:pt idx="15">
                  <c:v>70.303129999999996</c:v>
                </c:pt>
                <c:pt idx="16">
                  <c:v>71.095479999999995</c:v>
                </c:pt>
                <c:pt idx="17">
                  <c:v>72.201149999999998</c:v>
                </c:pt>
                <c:pt idx="18">
                  <c:v>72.564059999999998</c:v>
                </c:pt>
                <c:pt idx="19">
                  <c:v>72.947739999999996</c:v>
                </c:pt>
                <c:pt idx="20">
                  <c:v>73.302520000000001</c:v>
                </c:pt>
                <c:pt idx="21">
                  <c:v>73.235429999999994</c:v>
                </c:pt>
                <c:pt idx="22">
                  <c:v>73.187749999999994</c:v>
                </c:pt>
                <c:pt idx="23">
                  <c:v>73.658479999999997</c:v>
                </c:pt>
                <c:pt idx="24">
                  <c:v>74.612020000000001</c:v>
                </c:pt>
                <c:pt idx="25">
                  <c:v>75.474545142981398</c:v>
                </c:pt>
                <c:pt idx="26">
                  <c:v>75.440151723845361</c:v>
                </c:pt>
                <c:pt idx="28">
                  <c:v>70.775120000000001</c:v>
                </c:pt>
                <c:pt idx="29">
                  <c:v>70.744669999999999</c:v>
                </c:pt>
                <c:pt idx="30">
                  <c:v>70.972309999999993</c:v>
                </c:pt>
                <c:pt idx="31">
                  <c:v>71.769109999999998</c:v>
                </c:pt>
                <c:pt idx="32">
                  <c:v>71.951359999999994</c:v>
                </c:pt>
                <c:pt idx="33">
                  <c:v>72.101240000000004</c:v>
                </c:pt>
                <c:pt idx="34">
                  <c:v>72.561329999999998</c:v>
                </c:pt>
                <c:pt idx="35">
                  <c:v>73.681399999999996</c:v>
                </c:pt>
                <c:pt idx="36">
                  <c:v>74.240769999999998</c:v>
                </c:pt>
                <c:pt idx="37">
                  <c:v>74.114230000000006</c:v>
                </c:pt>
                <c:pt idx="38">
                  <c:v>74.147220000000004</c:v>
                </c:pt>
                <c:pt idx="39">
                  <c:v>74.631014238803814</c:v>
                </c:pt>
                <c:pt idx="40">
                  <c:v>74.752609072052152</c:v>
                </c:pt>
                <c:pt idx="42">
                  <c:v>71.766379999999998</c:v>
                </c:pt>
                <c:pt idx="43">
                  <c:v>72.42004</c:v>
                </c:pt>
                <c:pt idx="44">
                  <c:v>72.37921</c:v>
                </c:pt>
                <c:pt idx="45">
                  <c:v>73.279650000000004</c:v>
                </c:pt>
                <c:pt idx="46">
                  <c:v>73.211820000000003</c:v>
                </c:pt>
                <c:pt idx="47">
                  <c:v>73.788759999999996</c:v>
                </c:pt>
                <c:pt idx="48">
                  <c:v>73.868849999999995</c:v>
                </c:pt>
                <c:pt idx="49">
                  <c:v>74.453389999999999</c:v>
                </c:pt>
                <c:pt idx="50">
                  <c:v>75.585729999999998</c:v>
                </c:pt>
                <c:pt idx="51">
                  <c:v>76.295990000000003</c:v>
                </c:pt>
                <c:pt idx="52">
                  <c:v>77.059240000000003</c:v>
                </c:pt>
                <c:pt idx="53">
                  <c:v>76.877024633756577</c:v>
                </c:pt>
                <c:pt idx="54">
                  <c:v>76.746489607657921</c:v>
                </c:pt>
                <c:pt idx="56">
                  <c:v>71.911940000000001</c:v>
                </c:pt>
                <c:pt idx="57">
                  <c:v>71.851150000000004</c:v>
                </c:pt>
                <c:pt idx="58">
                  <c:v>72.632760000000005</c:v>
                </c:pt>
                <c:pt idx="59">
                  <c:v>73.410669999999996</c:v>
                </c:pt>
                <c:pt idx="60">
                  <c:v>73.696529999999996</c:v>
                </c:pt>
                <c:pt idx="61">
                  <c:v>73.698260000000005</c:v>
                </c:pt>
                <c:pt idx="62">
                  <c:v>73.755660000000006</c:v>
                </c:pt>
                <c:pt idx="63">
                  <c:v>73.943150000000003</c:v>
                </c:pt>
                <c:pt idx="64">
                  <c:v>74.725629999999995</c:v>
                </c:pt>
                <c:pt idx="65">
                  <c:v>75.231480000000005</c:v>
                </c:pt>
                <c:pt idx="66">
                  <c:v>75.704800000000006</c:v>
                </c:pt>
                <c:pt idx="67">
                  <c:v>75.849647213626398</c:v>
                </c:pt>
                <c:pt idx="68">
                  <c:v>76.3028703042676</c:v>
                </c:pt>
                <c:pt idx="70" formatCode="0.0">
                  <c:v>71.921610000000001</c:v>
                </c:pt>
                <c:pt idx="71" formatCode="0.0">
                  <c:v>72.375929999999997</c:v>
                </c:pt>
                <c:pt idx="72" formatCode="0.0">
                  <c:v>72.890829999999994</c:v>
                </c:pt>
                <c:pt idx="73" formatCode="0.0">
                  <c:v>73.436049999999994</c:v>
                </c:pt>
                <c:pt idx="74" formatCode="0.0">
                  <c:v>73.533180000000002</c:v>
                </c:pt>
                <c:pt idx="75" formatCode="0.0">
                  <c:v>73.488690000000005</c:v>
                </c:pt>
                <c:pt idx="76" formatCode="0.0">
                  <c:v>73.485879999999995</c:v>
                </c:pt>
                <c:pt idx="77" formatCode="0.0">
                  <c:v>73.593630000000005</c:v>
                </c:pt>
                <c:pt idx="78" formatCode="0.0">
                  <c:v>73.922700000000006</c:v>
                </c:pt>
                <c:pt idx="79" formatCode="0.0">
                  <c:v>74.271289999999993</c:v>
                </c:pt>
                <c:pt idx="80" formatCode="0.0">
                  <c:v>75.056759999999997</c:v>
                </c:pt>
                <c:pt idx="81" formatCode="0.0">
                  <c:v>75.261268564169384</c:v>
                </c:pt>
                <c:pt idx="82" formatCode="0.0">
                  <c:v>75.11874558488212</c:v>
                </c:pt>
                <c:pt idx="84" formatCode="0.0">
                  <c:v>71.927809999999994</c:v>
                </c:pt>
                <c:pt idx="85" formatCode="0.0">
                  <c:v>72.395750000000007</c:v>
                </c:pt>
                <c:pt idx="86" formatCode="0.0">
                  <c:v>72.757180000000005</c:v>
                </c:pt>
                <c:pt idx="87" formatCode="0.0">
                  <c:v>73.029870000000003</c:v>
                </c:pt>
                <c:pt idx="88" formatCode="0.0">
                  <c:v>72.808340000000001</c:v>
                </c:pt>
                <c:pt idx="89" formatCode="0.0">
                  <c:v>73.207589999999996</c:v>
                </c:pt>
                <c:pt idx="90" formatCode="0.0">
                  <c:v>73.878420000000006</c:v>
                </c:pt>
                <c:pt idx="91" formatCode="0.0">
                  <c:v>74.428629999999998</c:v>
                </c:pt>
                <c:pt idx="92" formatCode="0.0">
                  <c:v>74.700580000000002</c:v>
                </c:pt>
                <c:pt idx="93" formatCode="0.0">
                  <c:v>74.882149999999996</c:v>
                </c:pt>
                <c:pt idx="94" formatCode="0.0">
                  <c:v>75.051670000000001</c:v>
                </c:pt>
                <c:pt idx="95" formatCode="0.0">
                  <c:v>75.370152381616251</c:v>
                </c:pt>
                <c:pt idx="96" formatCode="0.0">
                  <c:v>75.34396100939037</c:v>
                </c:pt>
                <c:pt idx="98">
                  <c:v>72.532960000000003</c:v>
                </c:pt>
                <c:pt idx="99">
                  <c:v>73.51249</c:v>
                </c:pt>
                <c:pt idx="100">
                  <c:v>73.728200000000001</c:v>
                </c:pt>
                <c:pt idx="101">
                  <c:v>74.4435</c:v>
                </c:pt>
                <c:pt idx="102">
                  <c:v>74.000320000000002</c:v>
                </c:pt>
                <c:pt idx="103">
                  <c:v>74.546880000000002</c:v>
                </c:pt>
                <c:pt idx="104">
                  <c:v>74.582400000000007</c:v>
                </c:pt>
                <c:pt idx="105">
                  <c:v>75.415999999999997</c:v>
                </c:pt>
                <c:pt idx="106">
                  <c:v>75.718509999999995</c:v>
                </c:pt>
                <c:pt idx="107">
                  <c:v>76.078580000000002</c:v>
                </c:pt>
                <c:pt idx="108">
                  <c:v>75.698130000000006</c:v>
                </c:pt>
                <c:pt idx="109">
                  <c:v>75.820906891799595</c:v>
                </c:pt>
                <c:pt idx="110">
                  <c:v>76.099136906953859</c:v>
                </c:pt>
                <c:pt idx="112">
                  <c:v>72.657589999999999</c:v>
                </c:pt>
                <c:pt idx="113">
                  <c:v>73.244709999999998</c:v>
                </c:pt>
                <c:pt idx="114">
                  <c:v>73.810299999999998</c:v>
                </c:pt>
                <c:pt idx="115">
                  <c:v>73.972589999999997</c:v>
                </c:pt>
                <c:pt idx="116">
                  <c:v>73.80583</c:v>
                </c:pt>
                <c:pt idx="117">
                  <c:v>73.934809999999999</c:v>
                </c:pt>
                <c:pt idx="118">
                  <c:v>74.110399999999998</c:v>
                </c:pt>
                <c:pt idx="119">
                  <c:v>75.133759999999995</c:v>
                </c:pt>
                <c:pt idx="120">
                  <c:v>75.191969999999998</c:v>
                </c:pt>
                <c:pt idx="121">
                  <c:v>75.930279999999996</c:v>
                </c:pt>
                <c:pt idx="122">
                  <c:v>75.876800000000003</c:v>
                </c:pt>
                <c:pt idx="123">
                  <c:v>76.393285151585161</c:v>
                </c:pt>
                <c:pt idx="124">
                  <c:v>76.124738879886024</c:v>
                </c:pt>
                <c:pt idx="126" formatCode="0.0">
                  <c:v>73.489829999999998</c:v>
                </c:pt>
                <c:pt idx="127" formatCode="0.0">
                  <c:v>73.764420000000001</c:v>
                </c:pt>
                <c:pt idx="128" formatCode="0.0">
                  <c:v>74.210099999999997</c:v>
                </c:pt>
                <c:pt idx="129" formatCode="0.0">
                  <c:v>74.586489999999998</c:v>
                </c:pt>
                <c:pt idx="130" formatCode="0.0">
                  <c:v>74.793300000000002</c:v>
                </c:pt>
                <c:pt idx="131" formatCode="0.0">
                  <c:v>74.989670000000004</c:v>
                </c:pt>
                <c:pt idx="132" formatCode="0.0">
                  <c:v>75.343459999999993</c:v>
                </c:pt>
                <c:pt idx="133" formatCode="0.0">
                  <c:v>75.796769999999995</c:v>
                </c:pt>
                <c:pt idx="134" formatCode="0.0">
                  <c:v>76.222830000000002</c:v>
                </c:pt>
                <c:pt idx="135" formatCode="0.0">
                  <c:v>76.528919999999999</c:v>
                </c:pt>
                <c:pt idx="136" formatCode="0.0">
                  <c:v>76.804839999999999</c:v>
                </c:pt>
                <c:pt idx="137" formatCode="0.0">
                  <c:v>77.081477242886379</c:v>
                </c:pt>
                <c:pt idx="138" formatCode="0.0">
                  <c:v>77.116362329423694</c:v>
                </c:pt>
                <c:pt idx="140" formatCode="0.0">
                  <c:v>73.497950000000003</c:v>
                </c:pt>
                <c:pt idx="141" formatCode="0.0">
                  <c:v>74.275919999999999</c:v>
                </c:pt>
                <c:pt idx="142" formatCode="0.0">
                  <c:v>74.254270000000005</c:v>
                </c:pt>
                <c:pt idx="143" formatCode="0.0">
                  <c:v>75.11551</c:v>
                </c:pt>
                <c:pt idx="144" formatCode="0.0">
                  <c:v>75.345129999999997</c:v>
                </c:pt>
                <c:pt idx="145" formatCode="0.0">
                  <c:v>75.859120000000004</c:v>
                </c:pt>
                <c:pt idx="146" formatCode="0.0">
                  <c:v>75.897080000000003</c:v>
                </c:pt>
                <c:pt idx="147" formatCode="0.0">
                  <c:v>76.166169999999994</c:v>
                </c:pt>
                <c:pt idx="148" formatCode="0.0">
                  <c:v>76.735810000000001</c:v>
                </c:pt>
                <c:pt idx="149" formatCode="0.0">
                  <c:v>77.005780000000001</c:v>
                </c:pt>
                <c:pt idx="150" formatCode="0.0">
                  <c:v>77.432900000000004</c:v>
                </c:pt>
                <c:pt idx="151" formatCode="0.0">
                  <c:v>77.779981643412697</c:v>
                </c:pt>
                <c:pt idx="152" formatCode="0.0">
                  <c:v>78.206517766645817</c:v>
                </c:pt>
                <c:pt idx="154">
                  <c:v>73.507149999999996</c:v>
                </c:pt>
                <c:pt idx="155">
                  <c:v>74.106189999999998</c:v>
                </c:pt>
                <c:pt idx="156">
                  <c:v>75.180499999999995</c:v>
                </c:pt>
                <c:pt idx="157">
                  <c:v>76.227599999999995</c:v>
                </c:pt>
                <c:pt idx="158">
                  <c:v>75.685929999999999</c:v>
                </c:pt>
                <c:pt idx="159">
                  <c:v>74.748000000000005</c:v>
                </c:pt>
                <c:pt idx="160">
                  <c:v>75.963189999999997</c:v>
                </c:pt>
                <c:pt idx="161">
                  <c:v>76.972380000000001</c:v>
                </c:pt>
                <c:pt idx="162">
                  <c:v>77.953329999999994</c:v>
                </c:pt>
                <c:pt idx="163">
                  <c:v>77.389009999999999</c:v>
                </c:pt>
                <c:pt idx="164">
                  <c:v>77.799989999999994</c:v>
                </c:pt>
                <c:pt idx="165">
                  <c:v>77.82740357833255</c:v>
                </c:pt>
                <c:pt idx="166">
                  <c:v>77.62489711483758</c:v>
                </c:pt>
                <c:pt idx="168" formatCode="0.0">
                  <c:v>73.539670000000001</c:v>
                </c:pt>
                <c:pt idx="169" formatCode="0.0">
                  <c:v>73.155879999999996</c:v>
                </c:pt>
                <c:pt idx="170" formatCode="0.0">
                  <c:v>73.227540000000005</c:v>
                </c:pt>
                <c:pt idx="171" formatCode="0.0">
                  <c:v>73.195459999999997</c:v>
                </c:pt>
                <c:pt idx="172" formatCode="0.0">
                  <c:v>74.078729999999993</c:v>
                </c:pt>
                <c:pt idx="173" formatCode="0.0">
                  <c:v>74.503020000000006</c:v>
                </c:pt>
                <c:pt idx="174" formatCode="0.0">
                  <c:v>74.963840000000005</c:v>
                </c:pt>
                <c:pt idx="175" formatCode="0.0">
                  <c:v>75.61421</c:v>
                </c:pt>
                <c:pt idx="176" formatCode="0.0">
                  <c:v>76.502330000000001</c:v>
                </c:pt>
                <c:pt idx="177" formatCode="0.0">
                  <c:v>76.994919999999993</c:v>
                </c:pt>
                <c:pt idx="178" formatCode="0.0">
                  <c:v>77.000500000000002</c:v>
                </c:pt>
                <c:pt idx="179" formatCode="0.0">
                  <c:v>77.118438342913791</c:v>
                </c:pt>
                <c:pt idx="180" formatCode="0.0">
                  <c:v>76.925404311776546</c:v>
                </c:pt>
                <c:pt idx="182">
                  <c:v>73.746589999999998</c:v>
                </c:pt>
                <c:pt idx="183">
                  <c:v>73.921620000000004</c:v>
                </c:pt>
                <c:pt idx="184">
                  <c:v>74.451149999999998</c:v>
                </c:pt>
                <c:pt idx="185">
                  <c:v>74.566100000000006</c:v>
                </c:pt>
                <c:pt idx="186">
                  <c:v>74.909459999999996</c:v>
                </c:pt>
                <c:pt idx="187">
                  <c:v>75.189040000000006</c:v>
                </c:pt>
                <c:pt idx="188">
                  <c:v>75.985579999999999</c:v>
                </c:pt>
                <c:pt idx="189">
                  <c:v>76.414069999999995</c:v>
                </c:pt>
                <c:pt idx="190">
                  <c:v>76.872990000000001</c:v>
                </c:pt>
                <c:pt idx="191">
                  <c:v>76.839650000000006</c:v>
                </c:pt>
                <c:pt idx="192">
                  <c:v>76.707189999999997</c:v>
                </c:pt>
                <c:pt idx="193">
                  <c:v>77.222119250051904</c:v>
                </c:pt>
                <c:pt idx="194">
                  <c:v>77.436129637740535</c:v>
                </c:pt>
                <c:pt idx="196">
                  <c:v>73.992180000000005</c:v>
                </c:pt>
                <c:pt idx="197">
                  <c:v>73.863950000000003</c:v>
                </c:pt>
                <c:pt idx="198">
                  <c:v>74.231790000000004</c:v>
                </c:pt>
                <c:pt idx="199">
                  <c:v>74.355260000000001</c:v>
                </c:pt>
                <c:pt idx="200">
                  <c:v>74.3108</c:v>
                </c:pt>
                <c:pt idx="201">
                  <c:v>74.429730000000006</c:v>
                </c:pt>
                <c:pt idx="202">
                  <c:v>74.825839999999999</c:v>
                </c:pt>
                <c:pt idx="203">
                  <c:v>75.664709999999999</c:v>
                </c:pt>
                <c:pt idx="204">
                  <c:v>76.221720000000005</c:v>
                </c:pt>
                <c:pt idx="205">
                  <c:v>76.3095</c:v>
                </c:pt>
                <c:pt idx="206">
                  <c:v>76.472769999999997</c:v>
                </c:pt>
                <c:pt idx="207">
                  <c:v>76.61296339181834</c:v>
                </c:pt>
                <c:pt idx="208">
                  <c:v>76.96700765697102</c:v>
                </c:pt>
                <c:pt idx="210" formatCode="0.0">
                  <c:v>73.999020000000002</c:v>
                </c:pt>
                <c:pt idx="211" formatCode="0.0">
                  <c:v>74.400379999999998</c:v>
                </c:pt>
                <c:pt idx="212" formatCode="0.0">
                  <c:v>74.974180000000004</c:v>
                </c:pt>
                <c:pt idx="213" formatCode="0.0">
                  <c:v>75.715980000000002</c:v>
                </c:pt>
                <c:pt idx="214" formatCode="0.0">
                  <c:v>75.574740000000006</c:v>
                </c:pt>
                <c:pt idx="215" formatCode="0.0">
                  <c:v>75.411349999999999</c:v>
                </c:pt>
                <c:pt idx="216" formatCode="0.0">
                  <c:v>75.687110000000004</c:v>
                </c:pt>
                <c:pt idx="217" formatCode="0.0">
                  <c:v>76.258880000000005</c:v>
                </c:pt>
                <c:pt idx="218" formatCode="0.0">
                  <c:v>77.041690000000003</c:v>
                </c:pt>
                <c:pt idx="219" formatCode="0.0">
                  <c:v>77.246679999999998</c:v>
                </c:pt>
                <c:pt idx="220" formatCode="0.0">
                  <c:v>77.622649999999993</c:v>
                </c:pt>
                <c:pt idx="221" formatCode="0.0">
                  <c:v>78.150529191653263</c:v>
                </c:pt>
                <c:pt idx="222" formatCode="0.0">
                  <c:v>77.742116923062525</c:v>
                </c:pt>
                <c:pt idx="224" formatCode="0.0">
                  <c:v>74.129490000000004</c:v>
                </c:pt>
                <c:pt idx="225" formatCode="0.0">
                  <c:v>74.390919999999994</c:v>
                </c:pt>
                <c:pt idx="226" formatCode="0.0">
                  <c:v>74.894090000000006</c:v>
                </c:pt>
                <c:pt idx="227" formatCode="0.0">
                  <c:v>74.841809999999995</c:v>
                </c:pt>
                <c:pt idx="228" formatCode="0.0">
                  <c:v>75.119299999999996</c:v>
                </c:pt>
                <c:pt idx="229" formatCode="0.0">
                  <c:v>75.289609999999996</c:v>
                </c:pt>
                <c:pt idx="230" formatCode="0.0">
                  <c:v>75.598320000000001</c:v>
                </c:pt>
                <c:pt idx="231" formatCode="0.0">
                  <c:v>76.132339999999999</c:v>
                </c:pt>
                <c:pt idx="232" formatCode="0.0">
                  <c:v>76.546090000000007</c:v>
                </c:pt>
                <c:pt idx="233" formatCode="0.0">
                  <c:v>77.004980000000003</c:v>
                </c:pt>
                <c:pt idx="234" formatCode="0.0">
                  <c:v>77.029150000000001</c:v>
                </c:pt>
                <c:pt idx="235" formatCode="0.0">
                  <c:v>76.729534122330691</c:v>
                </c:pt>
                <c:pt idx="236" formatCode="0.0">
                  <c:v>76.572591124754311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5 data'!$E$4</c:f>
              <c:strCache>
                <c:ptCount val="1"/>
                <c:pt idx="0">
                  <c:v>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multiLvlStrRef>
              <c:f>'Fig 5 data'!$A$5:$B$242</c:f>
              <c:multiLvlStrCache>
                <c:ptCount val="237"/>
                <c:lvl>
                  <c:pt idx="1">
                    <c:v>2002-04</c:v>
                  </c:pt>
                  <c:pt idx="6">
                    <c:v>2007-09</c:v>
                  </c:pt>
                  <c:pt idx="9">
                    <c:v> </c:v>
                  </c:pt>
                  <c:pt idx="12">
                    <c:v>2013-15</c:v>
                  </c:pt>
                  <c:pt idx="15">
                    <c:v>2002-04</c:v>
                  </c:pt>
                  <c:pt idx="20">
                    <c:v>2007-09</c:v>
                  </c:pt>
                  <c:pt idx="23">
                    <c:v> </c:v>
                  </c:pt>
                  <c:pt idx="26">
                    <c:v>2013-15</c:v>
                  </c:pt>
                  <c:pt idx="29">
                    <c:v>2002-04</c:v>
                  </c:pt>
                  <c:pt idx="34">
                    <c:v>2007-09</c:v>
                  </c:pt>
                  <c:pt idx="37">
                    <c:v> </c:v>
                  </c:pt>
                  <c:pt idx="40">
                    <c:v>2013-15</c:v>
                  </c:pt>
                  <c:pt idx="43">
                    <c:v>2002-04</c:v>
                  </c:pt>
                  <c:pt idx="48">
                    <c:v>2007-09</c:v>
                  </c:pt>
                  <c:pt idx="51">
                    <c:v> </c:v>
                  </c:pt>
                  <c:pt idx="54">
                    <c:v>2013-15</c:v>
                  </c:pt>
                  <c:pt idx="57">
                    <c:v>2002-04</c:v>
                  </c:pt>
                  <c:pt idx="62">
                    <c:v>2007-09</c:v>
                  </c:pt>
                  <c:pt idx="65">
                    <c:v> </c:v>
                  </c:pt>
                  <c:pt idx="68">
                    <c:v>2013-15</c:v>
                  </c:pt>
                  <c:pt idx="71">
                    <c:v>2002-04</c:v>
                  </c:pt>
                  <c:pt idx="76">
                    <c:v>2007-09</c:v>
                  </c:pt>
                  <c:pt idx="79">
                    <c:v> </c:v>
                  </c:pt>
                  <c:pt idx="82">
                    <c:v>2013-15</c:v>
                  </c:pt>
                  <c:pt idx="85">
                    <c:v>2002-04</c:v>
                  </c:pt>
                  <c:pt idx="90">
                    <c:v>2007-09</c:v>
                  </c:pt>
                  <c:pt idx="93">
                    <c:v> </c:v>
                  </c:pt>
                  <c:pt idx="96">
                    <c:v>2013-15</c:v>
                  </c:pt>
                  <c:pt idx="99">
                    <c:v>2002-04</c:v>
                  </c:pt>
                  <c:pt idx="104">
                    <c:v>2007-09</c:v>
                  </c:pt>
                  <c:pt idx="107">
                    <c:v> </c:v>
                  </c:pt>
                  <c:pt idx="110">
                    <c:v>2013-15</c:v>
                  </c:pt>
                  <c:pt idx="113">
                    <c:v>2002-04</c:v>
                  </c:pt>
                  <c:pt idx="118">
                    <c:v>2007-09</c:v>
                  </c:pt>
                  <c:pt idx="121">
                    <c:v> </c:v>
                  </c:pt>
                  <c:pt idx="124">
                    <c:v>2013-15</c:v>
                  </c:pt>
                  <c:pt idx="127">
                    <c:v>2002-04</c:v>
                  </c:pt>
                  <c:pt idx="132">
                    <c:v>2007-09</c:v>
                  </c:pt>
                  <c:pt idx="135">
                    <c:v> </c:v>
                  </c:pt>
                  <c:pt idx="138">
                    <c:v>2013-15</c:v>
                  </c:pt>
                  <c:pt idx="141">
                    <c:v>2002-04</c:v>
                  </c:pt>
                  <c:pt idx="146">
                    <c:v>2007-09</c:v>
                  </c:pt>
                  <c:pt idx="149">
                    <c:v> </c:v>
                  </c:pt>
                  <c:pt idx="152">
                    <c:v>2013-15</c:v>
                  </c:pt>
                  <c:pt idx="155">
                    <c:v>2002-04</c:v>
                  </c:pt>
                  <c:pt idx="160">
                    <c:v>2007-09</c:v>
                  </c:pt>
                  <c:pt idx="163">
                    <c:v> </c:v>
                  </c:pt>
                  <c:pt idx="166">
                    <c:v>2013-15</c:v>
                  </c:pt>
                  <c:pt idx="169">
                    <c:v>2002-04</c:v>
                  </c:pt>
                  <c:pt idx="174">
                    <c:v>2007-09</c:v>
                  </c:pt>
                  <c:pt idx="177">
                    <c:v> </c:v>
                  </c:pt>
                  <c:pt idx="180">
                    <c:v>2013-15</c:v>
                  </c:pt>
                  <c:pt idx="183">
                    <c:v>2002-04</c:v>
                  </c:pt>
                  <c:pt idx="188">
                    <c:v>2007-09</c:v>
                  </c:pt>
                  <c:pt idx="191">
                    <c:v> </c:v>
                  </c:pt>
                  <c:pt idx="194">
                    <c:v>2013-15</c:v>
                  </c:pt>
                  <c:pt idx="197">
                    <c:v>2002-04</c:v>
                  </c:pt>
                  <c:pt idx="202">
                    <c:v>2007-09</c:v>
                  </c:pt>
                  <c:pt idx="205">
                    <c:v> </c:v>
                  </c:pt>
                  <c:pt idx="208">
                    <c:v>2013-15</c:v>
                  </c:pt>
                  <c:pt idx="211">
                    <c:v>2002-04</c:v>
                  </c:pt>
                  <c:pt idx="216">
                    <c:v>2007-09</c:v>
                  </c:pt>
                  <c:pt idx="219">
                    <c:v> </c:v>
                  </c:pt>
                  <c:pt idx="222">
                    <c:v>2013-15</c:v>
                  </c:pt>
                  <c:pt idx="225">
                    <c:v>2002-04</c:v>
                  </c:pt>
                  <c:pt idx="230">
                    <c:v>2007-09</c:v>
                  </c:pt>
                  <c:pt idx="233">
                    <c:v> </c:v>
                  </c:pt>
                  <c:pt idx="236">
                    <c:v>2013-15</c:v>
                  </c:pt>
                </c:lvl>
                <c:lvl>
                  <c:pt idx="0">
                    <c:v>Glasgow - City</c:v>
                  </c:pt>
                  <c:pt idx="14">
                    <c:v>Inverclyde</c:v>
                  </c:pt>
                  <c:pt idx="28">
                    <c:v>West Dun - barton - shire</c:v>
                  </c:pt>
                  <c:pt idx="42">
                    <c:v>Na h-Eileanan Siar</c:v>
                  </c:pt>
                  <c:pt idx="56">
                    <c:v>Renfrew - shire</c:v>
                  </c:pt>
                  <c:pt idx="70">
                    <c:v>Dundee City</c:v>
                  </c:pt>
                  <c:pt idx="84">
                    <c:v>North Lanark - shire</c:v>
                  </c:pt>
                  <c:pt idx="98">
                    <c:v>East Ayrshire</c:v>
                  </c:pt>
                  <c:pt idx="112">
                    <c:v>North Ayrshire</c:v>
                  </c:pt>
                  <c:pt idx="126">
                    <c:v>SCOT - LAND</c:v>
                  </c:pt>
                  <c:pt idx="140">
                    <c:v>West Lothian</c:v>
                  </c:pt>
                  <c:pt idx="154">
                    <c:v>Shetland Islands</c:v>
                  </c:pt>
                  <c:pt idx="168">
                    <c:v>Clack - mannan - shire</c:v>
                  </c:pt>
                  <c:pt idx="182">
                    <c:v>Falkirk</c:v>
                  </c:pt>
                  <c:pt idx="196">
                    <c:v>South Lanark - shire</c:v>
                  </c:pt>
                  <c:pt idx="210">
                    <c:v>South Ayrshire</c:v>
                  </c:pt>
                  <c:pt idx="224">
                    <c:v>Aberdeen City</c:v>
                  </c:pt>
                </c:lvl>
              </c:multiLvlStrCache>
            </c:multiLvlStrRef>
          </c:cat>
          <c:val>
            <c:numRef>
              <c:f>'Fig 5 data'!$E$5:$E$241</c:f>
              <c:numCache>
                <c:formatCode>#,##0.0</c:formatCode>
                <c:ptCount val="237"/>
                <c:pt idx="0">
                  <c:v>68.743369999999999</c:v>
                </c:pt>
                <c:pt idx="1">
                  <c:v>68.949809999999999</c:v>
                </c:pt>
                <c:pt idx="2">
                  <c:v>69.578609999999998</c:v>
                </c:pt>
                <c:pt idx="3">
                  <c:v>70.068240000000003</c:v>
                </c:pt>
                <c:pt idx="4">
                  <c:v>70.396389999999997</c:v>
                </c:pt>
                <c:pt idx="5">
                  <c:v>70.386920000000003</c:v>
                </c:pt>
                <c:pt idx="6">
                  <c:v>70.824269999999999</c:v>
                </c:pt>
                <c:pt idx="7">
                  <c:v>71.404960000000003</c:v>
                </c:pt>
                <c:pt idx="8">
                  <c:v>71.848190000000002</c:v>
                </c:pt>
                <c:pt idx="9">
                  <c:v>72.285259999999994</c:v>
                </c:pt>
                <c:pt idx="10">
                  <c:v>72.688000000000002</c:v>
                </c:pt>
                <c:pt idx="11">
                  <c:v>73.055061912861675</c:v>
                </c:pt>
                <c:pt idx="12">
                  <c:v>73.072050961514179</c:v>
                </c:pt>
                <c:pt idx="14">
                  <c:v>69.374629999999996</c:v>
                </c:pt>
                <c:pt idx="15">
                  <c:v>69.479410000000001</c:v>
                </c:pt>
                <c:pt idx="16">
                  <c:v>70.266459999999995</c:v>
                </c:pt>
                <c:pt idx="17">
                  <c:v>71.383380000000002</c:v>
                </c:pt>
                <c:pt idx="18">
                  <c:v>71.725440000000006</c:v>
                </c:pt>
                <c:pt idx="19">
                  <c:v>72.112780000000001</c:v>
                </c:pt>
                <c:pt idx="20">
                  <c:v>72.471379999999996</c:v>
                </c:pt>
                <c:pt idx="21">
                  <c:v>72.426599999999993</c:v>
                </c:pt>
                <c:pt idx="22">
                  <c:v>72.372450000000001</c:v>
                </c:pt>
                <c:pt idx="23">
                  <c:v>72.856939999999994</c:v>
                </c:pt>
                <c:pt idx="24">
                  <c:v>73.839659999999995</c:v>
                </c:pt>
                <c:pt idx="25">
                  <c:v>74.713519599036175</c:v>
                </c:pt>
                <c:pt idx="26">
                  <c:v>74.674575565377552</c:v>
                </c:pt>
                <c:pt idx="28">
                  <c:v>69.975679999999997</c:v>
                </c:pt>
                <c:pt idx="29">
                  <c:v>69.937650000000005</c:v>
                </c:pt>
                <c:pt idx="30">
                  <c:v>70.146590000000003</c:v>
                </c:pt>
                <c:pt idx="31">
                  <c:v>70.943830000000005</c:v>
                </c:pt>
                <c:pt idx="32">
                  <c:v>71.150059999999996</c:v>
                </c:pt>
                <c:pt idx="33">
                  <c:v>71.335359999999994</c:v>
                </c:pt>
                <c:pt idx="34">
                  <c:v>71.804349999999999</c:v>
                </c:pt>
                <c:pt idx="35">
                  <c:v>72.930319999999995</c:v>
                </c:pt>
                <c:pt idx="36">
                  <c:v>73.492239999999995</c:v>
                </c:pt>
                <c:pt idx="37">
                  <c:v>73.353989999999996</c:v>
                </c:pt>
                <c:pt idx="38">
                  <c:v>73.401020000000003</c:v>
                </c:pt>
                <c:pt idx="39">
                  <c:v>73.894223963488201</c:v>
                </c:pt>
                <c:pt idx="40">
                  <c:v>74.012462152775569</c:v>
                </c:pt>
                <c:pt idx="42">
                  <c:v>70.34984</c:v>
                </c:pt>
                <c:pt idx="43">
                  <c:v>71.116770000000002</c:v>
                </c:pt>
                <c:pt idx="44">
                  <c:v>70.981430000000003</c:v>
                </c:pt>
                <c:pt idx="45">
                  <c:v>71.8005</c:v>
                </c:pt>
                <c:pt idx="46">
                  <c:v>71.656260000000003</c:v>
                </c:pt>
                <c:pt idx="47">
                  <c:v>72.28228</c:v>
                </c:pt>
                <c:pt idx="48">
                  <c:v>72.460059999999999</c:v>
                </c:pt>
                <c:pt idx="49">
                  <c:v>73.114909999999995</c:v>
                </c:pt>
                <c:pt idx="50">
                  <c:v>74.319869999999995</c:v>
                </c:pt>
                <c:pt idx="51">
                  <c:v>75.114270000000005</c:v>
                </c:pt>
                <c:pt idx="52">
                  <c:v>75.884180000000001</c:v>
                </c:pt>
                <c:pt idx="53">
                  <c:v>75.696994075858683</c:v>
                </c:pt>
                <c:pt idx="54">
                  <c:v>75.400630161926586</c:v>
                </c:pt>
                <c:pt idx="56">
                  <c:v>71.348569999999995</c:v>
                </c:pt>
                <c:pt idx="57">
                  <c:v>71.27561</c:v>
                </c:pt>
                <c:pt idx="58">
                  <c:v>72.093019999999996</c:v>
                </c:pt>
                <c:pt idx="59">
                  <c:v>72.893029999999996</c:v>
                </c:pt>
                <c:pt idx="60">
                  <c:v>73.173950000000005</c:v>
                </c:pt>
                <c:pt idx="61">
                  <c:v>73.144000000000005</c:v>
                </c:pt>
                <c:pt idx="62">
                  <c:v>73.182640000000006</c:v>
                </c:pt>
                <c:pt idx="63">
                  <c:v>73.371809999999996</c:v>
                </c:pt>
                <c:pt idx="64">
                  <c:v>74.177019999999999</c:v>
                </c:pt>
                <c:pt idx="65">
                  <c:v>74.688079999999999</c:v>
                </c:pt>
                <c:pt idx="66">
                  <c:v>75.164919999999995</c:v>
                </c:pt>
                <c:pt idx="67">
                  <c:v>75.309101606919</c:v>
                </c:pt>
                <c:pt idx="68">
                  <c:v>75.787002174244705</c:v>
                </c:pt>
                <c:pt idx="70" formatCode="0.0">
                  <c:v>71.283500000000004</c:v>
                </c:pt>
                <c:pt idx="71" formatCode="0.0">
                  <c:v>71.757140000000007</c:v>
                </c:pt>
                <c:pt idx="72" formatCode="0.0">
                  <c:v>72.278369999999995</c:v>
                </c:pt>
                <c:pt idx="73" formatCode="0.0">
                  <c:v>72.809489999999997</c:v>
                </c:pt>
                <c:pt idx="74" formatCode="0.0">
                  <c:v>72.886369999999999</c:v>
                </c:pt>
                <c:pt idx="75" formatCode="0.0">
                  <c:v>72.828909999999993</c:v>
                </c:pt>
                <c:pt idx="76" formatCode="0.0">
                  <c:v>72.837410000000006</c:v>
                </c:pt>
                <c:pt idx="77" formatCode="0.0">
                  <c:v>72.939580000000007</c:v>
                </c:pt>
                <c:pt idx="78" formatCode="0.0">
                  <c:v>73.276849999999996</c:v>
                </c:pt>
                <c:pt idx="79" formatCode="0.0">
                  <c:v>73.630579999999995</c:v>
                </c:pt>
                <c:pt idx="80" formatCode="0.0">
                  <c:v>74.432509999999994</c:v>
                </c:pt>
                <c:pt idx="81" formatCode="0.0">
                  <c:v>74.637232252204143</c:v>
                </c:pt>
                <c:pt idx="82" formatCode="0.0">
                  <c:v>74.498662571765109</c:v>
                </c:pt>
                <c:pt idx="84" formatCode="0.0">
                  <c:v>71.522540000000006</c:v>
                </c:pt>
                <c:pt idx="85" formatCode="0.0">
                  <c:v>71.996380000000002</c:v>
                </c:pt>
                <c:pt idx="86" formatCode="0.0">
                  <c:v>72.362030000000004</c:v>
                </c:pt>
                <c:pt idx="87" formatCode="0.0">
                  <c:v>72.633099999999999</c:v>
                </c:pt>
                <c:pt idx="88" formatCode="0.0">
                  <c:v>72.41046</c:v>
                </c:pt>
                <c:pt idx="89" formatCode="0.0">
                  <c:v>72.814999999999998</c:v>
                </c:pt>
                <c:pt idx="90" formatCode="0.0">
                  <c:v>73.494039999999998</c:v>
                </c:pt>
                <c:pt idx="91" formatCode="0.0">
                  <c:v>74.046289999999999</c:v>
                </c:pt>
                <c:pt idx="92" formatCode="0.0">
                  <c:v>74.312430000000006</c:v>
                </c:pt>
                <c:pt idx="93" formatCode="0.0">
                  <c:v>74.49091</c:v>
                </c:pt>
                <c:pt idx="94" formatCode="0.0">
                  <c:v>74.661770000000004</c:v>
                </c:pt>
                <c:pt idx="95" formatCode="0.0">
                  <c:v>74.985886358639917</c:v>
                </c:pt>
                <c:pt idx="96" formatCode="0.0">
                  <c:v>74.965173668070662</c:v>
                </c:pt>
                <c:pt idx="98">
                  <c:v>71.831829999999997</c:v>
                </c:pt>
                <c:pt idx="99">
                  <c:v>72.831100000000006</c:v>
                </c:pt>
                <c:pt idx="100">
                  <c:v>73.051389999999998</c:v>
                </c:pt>
                <c:pt idx="101">
                  <c:v>73.774320000000003</c:v>
                </c:pt>
                <c:pt idx="102">
                  <c:v>73.308369999999996</c:v>
                </c:pt>
                <c:pt idx="103">
                  <c:v>73.887370000000004</c:v>
                </c:pt>
                <c:pt idx="104">
                  <c:v>73.927800000000005</c:v>
                </c:pt>
                <c:pt idx="105">
                  <c:v>74.783590000000004</c:v>
                </c:pt>
                <c:pt idx="106">
                  <c:v>75.075620000000001</c:v>
                </c:pt>
                <c:pt idx="107">
                  <c:v>75.421869999999998</c:v>
                </c:pt>
                <c:pt idx="108">
                  <c:v>75.021320000000003</c:v>
                </c:pt>
                <c:pt idx="109">
                  <c:v>75.142416182785993</c:v>
                </c:pt>
                <c:pt idx="110">
                  <c:v>75.43401935211179</c:v>
                </c:pt>
                <c:pt idx="112">
                  <c:v>72.010840000000002</c:v>
                </c:pt>
                <c:pt idx="113">
                  <c:v>72.625900000000001</c:v>
                </c:pt>
                <c:pt idx="114">
                  <c:v>73.204509999999999</c:v>
                </c:pt>
                <c:pt idx="115">
                  <c:v>73.348640000000003</c:v>
                </c:pt>
                <c:pt idx="116">
                  <c:v>73.165099999999995</c:v>
                </c:pt>
                <c:pt idx="117">
                  <c:v>73.286050000000003</c:v>
                </c:pt>
                <c:pt idx="118">
                  <c:v>73.469819999999999</c:v>
                </c:pt>
                <c:pt idx="119">
                  <c:v>74.501339999999999</c:v>
                </c:pt>
                <c:pt idx="120">
                  <c:v>74.534880000000001</c:v>
                </c:pt>
                <c:pt idx="121">
                  <c:v>75.27355</c:v>
                </c:pt>
                <c:pt idx="122">
                  <c:v>75.231530000000006</c:v>
                </c:pt>
                <c:pt idx="123">
                  <c:v>75.776404644987025</c:v>
                </c:pt>
                <c:pt idx="124">
                  <c:v>75.523896119156859</c:v>
                </c:pt>
                <c:pt idx="126" formatCode="0.0">
                  <c:v>73.388999999999996</c:v>
                </c:pt>
                <c:pt idx="127" formatCode="0.0">
                  <c:v>73.663960000000003</c:v>
                </c:pt>
                <c:pt idx="128" formatCode="0.0">
                  <c:v>74.110500000000002</c:v>
                </c:pt>
                <c:pt idx="129" formatCode="0.0">
                  <c:v>74.486320000000006</c:v>
                </c:pt>
                <c:pt idx="130" formatCode="0.0">
                  <c:v>74.693240000000003</c:v>
                </c:pt>
                <c:pt idx="131" formatCode="0.0">
                  <c:v>74.889750000000006</c:v>
                </c:pt>
                <c:pt idx="132" formatCode="0.0">
                  <c:v>75.244320000000002</c:v>
                </c:pt>
                <c:pt idx="133" formatCode="0.0">
                  <c:v>75.698490000000007</c:v>
                </c:pt>
                <c:pt idx="134" formatCode="0.0">
                  <c:v>76.124979999999994</c:v>
                </c:pt>
                <c:pt idx="135" formatCode="0.0">
                  <c:v>76.431610000000006</c:v>
                </c:pt>
                <c:pt idx="136" formatCode="0.0">
                  <c:v>76.708349999999996</c:v>
                </c:pt>
                <c:pt idx="137" formatCode="0.0">
                  <c:v>76.985858160951381</c:v>
                </c:pt>
                <c:pt idx="138" formatCode="0.0">
                  <c:v>77.022066461036289</c:v>
                </c:pt>
                <c:pt idx="140" formatCode="0.0">
                  <c:v>72.964740000000006</c:v>
                </c:pt>
                <c:pt idx="141" formatCode="0.0">
                  <c:v>73.747739999999993</c:v>
                </c:pt>
                <c:pt idx="142" formatCode="0.0">
                  <c:v>73.711600000000004</c:v>
                </c:pt>
                <c:pt idx="143" formatCode="0.0">
                  <c:v>74.565150000000003</c:v>
                </c:pt>
                <c:pt idx="144" formatCode="0.0">
                  <c:v>74.779409999999999</c:v>
                </c:pt>
                <c:pt idx="145" formatCode="0.0">
                  <c:v>75.298389999999998</c:v>
                </c:pt>
                <c:pt idx="146" formatCode="0.0">
                  <c:v>75.35181</c:v>
                </c:pt>
                <c:pt idx="147" formatCode="0.0">
                  <c:v>75.646029999999996</c:v>
                </c:pt>
                <c:pt idx="148" formatCode="0.0">
                  <c:v>76.215720000000005</c:v>
                </c:pt>
                <c:pt idx="149" formatCode="0.0">
                  <c:v>76.472639999999998</c:v>
                </c:pt>
                <c:pt idx="150" formatCode="0.0">
                  <c:v>76.901120000000006</c:v>
                </c:pt>
                <c:pt idx="151" formatCode="0.0">
                  <c:v>77.256635311043397</c:v>
                </c:pt>
                <c:pt idx="152" formatCode="0.0">
                  <c:v>77.698147634684275</c:v>
                </c:pt>
                <c:pt idx="154">
                  <c:v>71.825159999999997</c:v>
                </c:pt>
                <c:pt idx="155">
                  <c:v>72.38485</c:v>
                </c:pt>
                <c:pt idx="156">
                  <c:v>73.452280000000002</c:v>
                </c:pt>
                <c:pt idx="157">
                  <c:v>74.499300000000005</c:v>
                </c:pt>
                <c:pt idx="158">
                  <c:v>73.886529999999993</c:v>
                </c:pt>
                <c:pt idx="159">
                  <c:v>72.89649</c:v>
                </c:pt>
                <c:pt idx="160">
                  <c:v>74.262289999999993</c:v>
                </c:pt>
                <c:pt idx="161">
                  <c:v>75.50112</c:v>
                </c:pt>
                <c:pt idx="162">
                  <c:v>76.556070000000005</c:v>
                </c:pt>
                <c:pt idx="163">
                  <c:v>75.942229999999995</c:v>
                </c:pt>
                <c:pt idx="164">
                  <c:v>76.318060000000003</c:v>
                </c:pt>
                <c:pt idx="165">
                  <c:v>76.337517466870224</c:v>
                </c:pt>
                <c:pt idx="166">
                  <c:v>76.260196528522059</c:v>
                </c:pt>
                <c:pt idx="168" formatCode="0.0">
                  <c:v>72.484639999999999</c:v>
                </c:pt>
                <c:pt idx="169" formatCode="0.0">
                  <c:v>72.057649999999995</c:v>
                </c:pt>
                <c:pt idx="170" formatCode="0.0">
                  <c:v>72.118489999999994</c:v>
                </c:pt>
                <c:pt idx="171" formatCode="0.0">
                  <c:v>72.087429999999998</c:v>
                </c:pt>
                <c:pt idx="172" formatCode="0.0">
                  <c:v>73.051220000000001</c:v>
                </c:pt>
                <c:pt idx="173" formatCode="0.0">
                  <c:v>73.50206</c:v>
                </c:pt>
                <c:pt idx="174" formatCode="0.0">
                  <c:v>73.988789999999995</c:v>
                </c:pt>
                <c:pt idx="175" formatCode="0.0">
                  <c:v>74.628699999999995</c:v>
                </c:pt>
                <c:pt idx="176" formatCode="0.0">
                  <c:v>75.569710000000001</c:v>
                </c:pt>
                <c:pt idx="177" formatCode="0.0">
                  <c:v>76.030159999999995</c:v>
                </c:pt>
                <c:pt idx="178" formatCode="0.0">
                  <c:v>76.066320000000005</c:v>
                </c:pt>
                <c:pt idx="179" formatCode="0.0">
                  <c:v>76.151952432285299</c:v>
                </c:pt>
                <c:pt idx="180" formatCode="0.0">
                  <c:v>75.968089745152739</c:v>
                </c:pt>
                <c:pt idx="182">
                  <c:v>73.179519999999997</c:v>
                </c:pt>
                <c:pt idx="183">
                  <c:v>73.352450000000005</c:v>
                </c:pt>
                <c:pt idx="184">
                  <c:v>73.877020000000002</c:v>
                </c:pt>
                <c:pt idx="185">
                  <c:v>73.993070000000003</c:v>
                </c:pt>
                <c:pt idx="186">
                  <c:v>74.345579999999998</c:v>
                </c:pt>
                <c:pt idx="187">
                  <c:v>74.643749999999997</c:v>
                </c:pt>
                <c:pt idx="188">
                  <c:v>75.433430000000001</c:v>
                </c:pt>
                <c:pt idx="189">
                  <c:v>75.863200000000006</c:v>
                </c:pt>
                <c:pt idx="190">
                  <c:v>76.321070000000006</c:v>
                </c:pt>
                <c:pt idx="191">
                  <c:v>76.298000000000002</c:v>
                </c:pt>
                <c:pt idx="192">
                  <c:v>76.148409999999998</c:v>
                </c:pt>
                <c:pt idx="193">
                  <c:v>76.655521890128838</c:v>
                </c:pt>
                <c:pt idx="194">
                  <c:v>76.884829180044974</c:v>
                </c:pt>
                <c:pt idx="196">
                  <c:v>73.599429999999998</c:v>
                </c:pt>
                <c:pt idx="197">
                  <c:v>73.475679999999997</c:v>
                </c:pt>
                <c:pt idx="198">
                  <c:v>73.845969999999994</c:v>
                </c:pt>
                <c:pt idx="199">
                  <c:v>73.958690000000004</c:v>
                </c:pt>
                <c:pt idx="200">
                  <c:v>73.905100000000004</c:v>
                </c:pt>
                <c:pt idx="201">
                  <c:v>74.031959999999998</c:v>
                </c:pt>
                <c:pt idx="202">
                  <c:v>74.430030000000002</c:v>
                </c:pt>
                <c:pt idx="203">
                  <c:v>75.274900000000002</c:v>
                </c:pt>
                <c:pt idx="204">
                  <c:v>75.825469999999996</c:v>
                </c:pt>
                <c:pt idx="205">
                  <c:v>75.920400000000001</c:v>
                </c:pt>
                <c:pt idx="206">
                  <c:v>76.085030000000003</c:v>
                </c:pt>
                <c:pt idx="207">
                  <c:v>76.225008720680563</c:v>
                </c:pt>
                <c:pt idx="208">
                  <c:v>76.580233945962746</c:v>
                </c:pt>
                <c:pt idx="210" formatCode="0.0">
                  <c:v>73.299049999999994</c:v>
                </c:pt>
                <c:pt idx="211" formatCode="0.0">
                  <c:v>73.701520000000002</c:v>
                </c:pt>
                <c:pt idx="212" formatCode="0.0">
                  <c:v>74.263009999999994</c:v>
                </c:pt>
                <c:pt idx="213" formatCode="0.0">
                  <c:v>75.016869999999997</c:v>
                </c:pt>
                <c:pt idx="214" formatCode="0.0">
                  <c:v>74.857200000000006</c:v>
                </c:pt>
                <c:pt idx="215" formatCode="0.0">
                  <c:v>74.677580000000006</c:v>
                </c:pt>
                <c:pt idx="216" formatCode="0.0">
                  <c:v>74.957769999999996</c:v>
                </c:pt>
                <c:pt idx="217" formatCode="0.0">
                  <c:v>75.582800000000006</c:v>
                </c:pt>
                <c:pt idx="218" formatCode="0.0">
                  <c:v>76.401759999999996</c:v>
                </c:pt>
                <c:pt idx="219" formatCode="0.0">
                  <c:v>76.59487</c:v>
                </c:pt>
                <c:pt idx="220" formatCode="0.0">
                  <c:v>76.951530000000005</c:v>
                </c:pt>
                <c:pt idx="221" formatCode="0.0">
                  <c:v>77.476659054229941</c:v>
                </c:pt>
                <c:pt idx="222" formatCode="0.0">
                  <c:v>77.076545131854445</c:v>
                </c:pt>
                <c:pt idx="224" formatCode="0.0">
                  <c:v>73.632649999999998</c:v>
                </c:pt>
                <c:pt idx="225" formatCode="0.0">
                  <c:v>73.889409999999998</c:v>
                </c:pt>
                <c:pt idx="226" formatCode="0.0">
                  <c:v>74.397750000000002</c:v>
                </c:pt>
                <c:pt idx="227" formatCode="0.0">
                  <c:v>74.338560000000001</c:v>
                </c:pt>
                <c:pt idx="228" formatCode="0.0">
                  <c:v>74.638409999999993</c:v>
                </c:pt>
                <c:pt idx="229" formatCode="0.0">
                  <c:v>74.811229999999995</c:v>
                </c:pt>
                <c:pt idx="230" formatCode="0.0">
                  <c:v>75.128569999999996</c:v>
                </c:pt>
                <c:pt idx="231" formatCode="0.0">
                  <c:v>75.654319999999998</c:v>
                </c:pt>
                <c:pt idx="232" formatCode="0.0">
                  <c:v>76.063900000000004</c:v>
                </c:pt>
                <c:pt idx="233" formatCode="0.0">
                  <c:v>76.53434</c:v>
                </c:pt>
                <c:pt idx="234" formatCode="0.0">
                  <c:v>76.555580000000006</c:v>
                </c:pt>
                <c:pt idx="235" formatCode="0.0">
                  <c:v>76.251564189193147</c:v>
                </c:pt>
                <c:pt idx="236" formatCode="0.0">
                  <c:v>76.103046405181743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C0C0C0"/>
              </a:solidFill>
              <a:prstDash val="solid"/>
            </a:ln>
          </c:spPr>
        </c:hiLowLines>
        <c:marker val="1"/>
        <c:smooth val="0"/>
        <c:axId val="78298496"/>
        <c:axId val="78304768"/>
      </c:lineChart>
      <c:catAx>
        <c:axId val="78298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Council</a:t>
                </a:r>
              </a:p>
            </c:rich>
          </c:tx>
          <c:layout>
            <c:manualLayout>
              <c:xMode val="edge"/>
              <c:yMode val="edge"/>
              <c:x val="0.49224405377456049"/>
              <c:y val="0.82881355932203393"/>
            </c:manualLayout>
          </c:layout>
          <c:overlay val="0"/>
          <c:spPr>
            <a:noFill/>
            <a:ln w="25400">
              <a:noFill/>
            </a:ln>
          </c:spPr>
        </c:title>
        <c:numFmt formatCode="0000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304768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78304768"/>
        <c:scaling>
          <c:orientation val="minMax"/>
          <c:max val="85"/>
          <c:min val="6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4.1365046535677356E-3"/>
              <c:y val="0.384745762711864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298496"/>
        <c:crosses val="autoZero"/>
        <c:crossBetween val="between"/>
        <c:majorUnit val="5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125129265770423"/>
          <c:y val="0.88813559322033897"/>
          <c:w val="0.3112719751809721"/>
          <c:h val="4.23728813559322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63805584281282E-2"/>
          <c:y val="0.15254237288135594"/>
          <c:w val="0.93691830403309206"/>
          <c:h val="0.51525423728813557"/>
        </c:manualLayout>
      </c:layout>
      <c:lineChart>
        <c:grouping val="standard"/>
        <c:varyColors val="0"/>
        <c:ser>
          <c:idx val="0"/>
          <c:order val="0"/>
          <c:tx>
            <c:strRef>
              <c:f>'Fig 5 data'!$F$4</c:f>
              <c:strCache>
                <c:ptCount val="1"/>
                <c:pt idx="0">
                  <c:v>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multiLvlStrRef>
              <c:f>'Fig 5 data'!$A$243:$B$486</c:f>
              <c:multiLvlStrCache>
                <c:ptCount val="239"/>
                <c:lvl>
                  <c:pt idx="1">
                    <c:v>2002-04</c:v>
                  </c:pt>
                  <c:pt idx="6">
                    <c:v>2007-09</c:v>
                  </c:pt>
                  <c:pt idx="9">
                    <c:v> </c:v>
                  </c:pt>
                  <c:pt idx="12">
                    <c:v>2013-15</c:v>
                  </c:pt>
                  <c:pt idx="15">
                    <c:v>2002-04</c:v>
                  </c:pt>
                  <c:pt idx="20">
                    <c:v>2007-09</c:v>
                  </c:pt>
                  <c:pt idx="23">
                    <c:v> </c:v>
                  </c:pt>
                  <c:pt idx="26">
                    <c:v>2013-15</c:v>
                  </c:pt>
                  <c:pt idx="29">
                    <c:v>2002-04</c:v>
                  </c:pt>
                  <c:pt idx="34">
                    <c:v>2007-09</c:v>
                  </c:pt>
                  <c:pt idx="37">
                    <c:v> </c:v>
                  </c:pt>
                  <c:pt idx="40">
                    <c:v>2013-15</c:v>
                  </c:pt>
                  <c:pt idx="43">
                    <c:v>2002-04</c:v>
                  </c:pt>
                  <c:pt idx="48">
                    <c:v>2007-09</c:v>
                  </c:pt>
                  <c:pt idx="51">
                    <c:v> </c:v>
                  </c:pt>
                  <c:pt idx="54">
                    <c:v>2013-15</c:v>
                  </c:pt>
                  <c:pt idx="57">
                    <c:v>2002-04</c:v>
                  </c:pt>
                  <c:pt idx="62">
                    <c:v>2007-09</c:v>
                  </c:pt>
                  <c:pt idx="65">
                    <c:v> </c:v>
                  </c:pt>
                  <c:pt idx="68">
                    <c:v>2013-15</c:v>
                  </c:pt>
                  <c:pt idx="71">
                    <c:v>2002-04</c:v>
                  </c:pt>
                  <c:pt idx="76">
                    <c:v>2007-09</c:v>
                  </c:pt>
                  <c:pt idx="79">
                    <c:v> </c:v>
                  </c:pt>
                  <c:pt idx="82">
                    <c:v>2013-15</c:v>
                  </c:pt>
                  <c:pt idx="85">
                    <c:v>2002-04</c:v>
                  </c:pt>
                  <c:pt idx="90">
                    <c:v>2007-09</c:v>
                  </c:pt>
                  <c:pt idx="93">
                    <c:v> </c:v>
                  </c:pt>
                  <c:pt idx="96">
                    <c:v>2013-15</c:v>
                  </c:pt>
                  <c:pt idx="99">
                    <c:v>2002-04</c:v>
                  </c:pt>
                  <c:pt idx="104">
                    <c:v>2007-09</c:v>
                  </c:pt>
                  <c:pt idx="107">
                    <c:v> </c:v>
                  </c:pt>
                  <c:pt idx="110">
                    <c:v>2013-15</c:v>
                  </c:pt>
                  <c:pt idx="113">
                    <c:v>2002-04</c:v>
                  </c:pt>
                  <c:pt idx="118">
                    <c:v>2007-09</c:v>
                  </c:pt>
                  <c:pt idx="121">
                    <c:v> </c:v>
                  </c:pt>
                  <c:pt idx="124">
                    <c:v>2013-15</c:v>
                  </c:pt>
                  <c:pt idx="127">
                    <c:v>2002-04</c:v>
                  </c:pt>
                  <c:pt idx="132">
                    <c:v>2007-09</c:v>
                  </c:pt>
                  <c:pt idx="135">
                    <c:v> </c:v>
                  </c:pt>
                  <c:pt idx="138">
                    <c:v>2013-15</c:v>
                  </c:pt>
                  <c:pt idx="141">
                    <c:v>2002-04</c:v>
                  </c:pt>
                  <c:pt idx="146">
                    <c:v>2007-09</c:v>
                  </c:pt>
                  <c:pt idx="149">
                    <c:v> </c:v>
                  </c:pt>
                  <c:pt idx="152">
                    <c:v>2013-15</c:v>
                  </c:pt>
                  <c:pt idx="155">
                    <c:v>2002-04</c:v>
                  </c:pt>
                  <c:pt idx="160">
                    <c:v>2007-09</c:v>
                  </c:pt>
                  <c:pt idx="163">
                    <c:v> </c:v>
                  </c:pt>
                  <c:pt idx="166">
                    <c:v>2013-15</c:v>
                  </c:pt>
                  <c:pt idx="169">
                    <c:v>2002-04</c:v>
                  </c:pt>
                  <c:pt idx="174">
                    <c:v>2007-09</c:v>
                  </c:pt>
                  <c:pt idx="177">
                    <c:v> </c:v>
                  </c:pt>
                  <c:pt idx="180">
                    <c:v>2013-15</c:v>
                  </c:pt>
                  <c:pt idx="183">
                    <c:v>2002-04</c:v>
                  </c:pt>
                  <c:pt idx="188">
                    <c:v>2007-09</c:v>
                  </c:pt>
                  <c:pt idx="191">
                    <c:v> </c:v>
                  </c:pt>
                  <c:pt idx="194">
                    <c:v>2013-15</c:v>
                  </c:pt>
                  <c:pt idx="197">
                    <c:v>2002-04</c:v>
                  </c:pt>
                  <c:pt idx="202">
                    <c:v>2007-09</c:v>
                  </c:pt>
                  <c:pt idx="205">
                    <c:v> </c:v>
                  </c:pt>
                  <c:pt idx="208">
                    <c:v>2013-15</c:v>
                  </c:pt>
                  <c:pt idx="211">
                    <c:v>2002-04</c:v>
                  </c:pt>
                  <c:pt idx="216">
                    <c:v>2007-09</c:v>
                  </c:pt>
                  <c:pt idx="219">
                    <c:v> </c:v>
                  </c:pt>
                  <c:pt idx="222">
                    <c:v>2013-15</c:v>
                  </c:pt>
                  <c:pt idx="225">
                    <c:v>2002-04</c:v>
                  </c:pt>
                  <c:pt idx="230">
                    <c:v>2007-09</c:v>
                  </c:pt>
                  <c:pt idx="233">
                    <c:v> </c:v>
                  </c:pt>
                  <c:pt idx="236">
                    <c:v>2013-15</c:v>
                  </c:pt>
                </c:lvl>
                <c:lvl>
                  <c:pt idx="0">
                    <c:v>SCOT - LAND*</c:v>
                  </c:pt>
                  <c:pt idx="14">
                    <c:v>Moray</c:v>
                  </c:pt>
                  <c:pt idx="28">
                    <c:v>Highland</c:v>
                  </c:pt>
                  <c:pt idx="42">
                    <c:v>Fife</c:v>
                  </c:pt>
                  <c:pt idx="56">
                    <c:v>Mid - lothian</c:v>
                  </c:pt>
                  <c:pt idx="70">
                    <c:v>Argyll and Bute</c:v>
                  </c:pt>
                  <c:pt idx="84">
                    <c:v>City of Edinburgh</c:v>
                  </c:pt>
                  <c:pt idx="98">
                    <c:v>Dumfries and Galloway</c:v>
                  </c:pt>
                  <c:pt idx="112">
                    <c:v>Angus</c:v>
                  </c:pt>
                  <c:pt idx="126">
                    <c:v>Scottish Borders</c:v>
                  </c:pt>
                  <c:pt idx="140">
                    <c:v>Stirling</c:v>
                  </c:pt>
                  <c:pt idx="154">
                    <c:v>East Lothian</c:v>
                  </c:pt>
                  <c:pt idx="168">
                    <c:v>Orkney Islands</c:v>
                  </c:pt>
                  <c:pt idx="182">
                    <c:v>Perth and Kinross</c:v>
                  </c:pt>
                  <c:pt idx="196">
                    <c:v>East Renfrew - shire</c:v>
                  </c:pt>
                  <c:pt idx="210">
                    <c:v>Aberdeen - shire</c:v>
                  </c:pt>
                  <c:pt idx="224">
                    <c:v>East Dun - barton - shire</c:v>
                  </c:pt>
                  <c:pt idx="238">
                    <c:v>© Crown copyright 2016</c:v>
                  </c:pt>
                </c:lvl>
              </c:multiLvlStrCache>
            </c:multiLvlStrRef>
          </c:cat>
          <c:val>
            <c:numRef>
              <c:f>'Fig 5 data'!$F$243:$F$479</c:f>
              <c:numCache>
                <c:formatCode>0.0</c:formatCode>
                <c:ptCount val="237"/>
                <c:pt idx="0">
                  <c:v>73.59066</c:v>
                </c:pt>
                <c:pt idx="1">
                  <c:v>73.864869999999996</c:v>
                </c:pt>
                <c:pt idx="2">
                  <c:v>74.309709999999995</c:v>
                </c:pt>
                <c:pt idx="3">
                  <c:v>74.68665</c:v>
                </c:pt>
                <c:pt idx="4">
                  <c:v>74.893360000000001</c:v>
                </c:pt>
                <c:pt idx="5">
                  <c:v>75.089600000000004</c:v>
                </c:pt>
                <c:pt idx="6">
                  <c:v>75.442599999999999</c:v>
                </c:pt>
                <c:pt idx="7">
                  <c:v>75.895049999999998</c:v>
                </c:pt>
                <c:pt idx="8">
                  <c:v>76.320670000000007</c:v>
                </c:pt>
                <c:pt idx="9">
                  <c:v>76.626230000000007</c:v>
                </c:pt>
                <c:pt idx="10">
                  <c:v>76.901340000000005</c:v>
                </c:pt>
                <c:pt idx="11">
                  <c:v>77.177096324821377</c:v>
                </c:pt>
                <c:pt idx="12">
                  <c:v>77.2106581978111</c:v>
                </c:pt>
                <c:pt idx="14">
                  <c:v>74.983760000000004</c:v>
                </c:pt>
                <c:pt idx="15">
                  <c:v>75.735420000000005</c:v>
                </c:pt>
                <c:pt idx="16">
                  <c:v>76.340149999999994</c:v>
                </c:pt>
                <c:pt idx="17">
                  <c:v>76.620189999999994</c:v>
                </c:pt>
                <c:pt idx="18">
                  <c:v>76.725269999999995</c:v>
                </c:pt>
                <c:pt idx="19">
                  <c:v>77.195880000000002</c:v>
                </c:pt>
                <c:pt idx="20">
                  <c:v>77.569360000000003</c:v>
                </c:pt>
                <c:pt idx="21">
                  <c:v>77.817409999999995</c:v>
                </c:pt>
                <c:pt idx="22">
                  <c:v>77.820989999999995</c:v>
                </c:pt>
                <c:pt idx="23">
                  <c:v>78.017560000000003</c:v>
                </c:pt>
                <c:pt idx="24">
                  <c:v>78.521609999999995</c:v>
                </c:pt>
                <c:pt idx="25">
                  <c:v>79.211431680172112</c:v>
                </c:pt>
                <c:pt idx="26">
                  <c:v>79.432461844900757</c:v>
                </c:pt>
                <c:pt idx="28" formatCode="#,##0.0">
                  <c:v>74.880790000000005</c:v>
                </c:pt>
                <c:pt idx="29" formatCode="#,##0.0">
                  <c:v>75.020579999999995</c:v>
                </c:pt>
                <c:pt idx="30" formatCode="#,##0.0">
                  <c:v>75.492990000000006</c:v>
                </c:pt>
                <c:pt idx="31" formatCode="#,##0.0">
                  <c:v>75.720020000000005</c:v>
                </c:pt>
                <c:pt idx="32" formatCode="#,##0.0">
                  <c:v>76.374390000000005</c:v>
                </c:pt>
                <c:pt idx="33" formatCode="#,##0.0">
                  <c:v>76.424189999999996</c:v>
                </c:pt>
                <c:pt idx="34" formatCode="#,##0.0">
                  <c:v>76.837959999999995</c:v>
                </c:pt>
                <c:pt idx="35" formatCode="#,##0.0">
                  <c:v>76.943100000000001</c:v>
                </c:pt>
                <c:pt idx="36" formatCode="#,##0.0">
                  <c:v>77.107849999999999</c:v>
                </c:pt>
                <c:pt idx="37" formatCode="#,##0.0">
                  <c:v>77.622540000000001</c:v>
                </c:pt>
                <c:pt idx="38" formatCode="#,##0.0">
                  <c:v>78.039749999999998</c:v>
                </c:pt>
                <c:pt idx="39" formatCode="#,##0.0">
                  <c:v>78.676191049871164</c:v>
                </c:pt>
                <c:pt idx="40" formatCode="#,##0.0">
                  <c:v>78.317943901910326</c:v>
                </c:pt>
                <c:pt idx="42" formatCode="#,##0.00">
                  <c:v>74.916870000000003</c:v>
                </c:pt>
                <c:pt idx="43" formatCode="#,##0.00">
                  <c:v>75.046430000000001</c:v>
                </c:pt>
                <c:pt idx="44" formatCode="#,##0.00">
                  <c:v>75.720219999999998</c:v>
                </c:pt>
                <c:pt idx="45" formatCode="#,##0.00">
                  <c:v>75.811750000000004</c:v>
                </c:pt>
                <c:pt idx="46" formatCode="#,##0.00">
                  <c:v>76.128780000000006</c:v>
                </c:pt>
                <c:pt idx="47" formatCode="#,##0.00">
                  <c:v>76.190100000000001</c:v>
                </c:pt>
                <c:pt idx="48" formatCode="#,##0.00">
                  <c:v>76.436130000000006</c:v>
                </c:pt>
                <c:pt idx="49" formatCode="#,##0.00">
                  <c:v>76.651309999999995</c:v>
                </c:pt>
                <c:pt idx="50" formatCode="#,##0.00">
                  <c:v>77.008939999999996</c:v>
                </c:pt>
                <c:pt idx="51" formatCode="#,##0.00">
                  <c:v>77.32123</c:v>
                </c:pt>
                <c:pt idx="52" formatCode="#,##0.00">
                  <c:v>77.506029999999996</c:v>
                </c:pt>
                <c:pt idx="53" formatCode="#,##0.00">
                  <c:v>77.952824088257444</c:v>
                </c:pt>
                <c:pt idx="54" formatCode="#,##0.00">
                  <c:v>78.020765152390524</c:v>
                </c:pt>
                <c:pt idx="56">
                  <c:v>75.452449999999999</c:v>
                </c:pt>
                <c:pt idx="57">
                  <c:v>75.741950000000003</c:v>
                </c:pt>
                <c:pt idx="58">
                  <c:v>76.036490000000001</c:v>
                </c:pt>
                <c:pt idx="59">
                  <c:v>75.957319999999996</c:v>
                </c:pt>
                <c:pt idx="60">
                  <c:v>76.792050000000003</c:v>
                </c:pt>
                <c:pt idx="61">
                  <c:v>77.16046</c:v>
                </c:pt>
                <c:pt idx="62">
                  <c:v>77.344110000000001</c:v>
                </c:pt>
                <c:pt idx="63">
                  <c:v>77.382739999999998</c:v>
                </c:pt>
                <c:pt idx="64">
                  <c:v>77.731449999999995</c:v>
                </c:pt>
                <c:pt idx="65">
                  <c:v>78.24342</c:v>
                </c:pt>
                <c:pt idx="66">
                  <c:v>77.950590000000005</c:v>
                </c:pt>
                <c:pt idx="67">
                  <c:v>78.105629168560725</c:v>
                </c:pt>
                <c:pt idx="68">
                  <c:v>78.091233651406924</c:v>
                </c:pt>
                <c:pt idx="70">
                  <c:v>75.471010000000007</c:v>
                </c:pt>
                <c:pt idx="71">
                  <c:v>75.392960000000002</c:v>
                </c:pt>
                <c:pt idx="72">
                  <c:v>75.690240000000003</c:v>
                </c:pt>
                <c:pt idx="73">
                  <c:v>76.323369999999997</c:v>
                </c:pt>
                <c:pt idx="74">
                  <c:v>76.742350000000002</c:v>
                </c:pt>
                <c:pt idx="75">
                  <c:v>76.801789999999997</c:v>
                </c:pt>
                <c:pt idx="76">
                  <c:v>77.010040000000004</c:v>
                </c:pt>
                <c:pt idx="77">
                  <c:v>77.425740000000005</c:v>
                </c:pt>
                <c:pt idx="78">
                  <c:v>77.946010000000001</c:v>
                </c:pt>
                <c:pt idx="79">
                  <c:v>77.91677</c:v>
                </c:pt>
                <c:pt idx="80">
                  <c:v>78.842010000000002</c:v>
                </c:pt>
                <c:pt idx="81">
                  <c:v>78.977693473301841</c:v>
                </c:pt>
                <c:pt idx="82">
                  <c:v>78.934753388118438</c:v>
                </c:pt>
                <c:pt idx="84" formatCode="#,##0.0">
                  <c:v>75.112480000000005</c:v>
                </c:pt>
                <c:pt idx="85" formatCode="#,##0.0">
                  <c:v>75.534520000000001</c:v>
                </c:pt>
                <c:pt idx="86" formatCode="#,##0.0">
                  <c:v>75.638530000000003</c:v>
                </c:pt>
                <c:pt idx="87" formatCode="#,##0.0">
                  <c:v>75.917619999999999</c:v>
                </c:pt>
                <c:pt idx="88" formatCode="#,##0.0">
                  <c:v>76.218850000000003</c:v>
                </c:pt>
                <c:pt idx="89" formatCode="#,##0.0">
                  <c:v>76.462149999999994</c:v>
                </c:pt>
                <c:pt idx="90" formatCode="#,##0.0">
                  <c:v>76.81917</c:v>
                </c:pt>
                <c:pt idx="91" formatCode="#,##0.0">
                  <c:v>77.113680000000002</c:v>
                </c:pt>
                <c:pt idx="92" formatCode="#,##0.0">
                  <c:v>77.537629999999993</c:v>
                </c:pt>
                <c:pt idx="93" formatCode="#,##0.0">
                  <c:v>77.611350000000002</c:v>
                </c:pt>
                <c:pt idx="94" formatCode="#,##0.0">
                  <c:v>77.812790000000007</c:v>
                </c:pt>
                <c:pt idx="95" formatCode="#,##0.0">
                  <c:v>78.138552063432897</c:v>
                </c:pt>
                <c:pt idx="96" formatCode="#,##0.0">
                  <c:v>78.281292217690222</c:v>
                </c:pt>
                <c:pt idx="98">
                  <c:v>75.424369999999996</c:v>
                </c:pt>
                <c:pt idx="99">
                  <c:v>76.019580000000005</c:v>
                </c:pt>
                <c:pt idx="100">
                  <c:v>76.257390000000001</c:v>
                </c:pt>
                <c:pt idx="101">
                  <c:v>76.672430000000006</c:v>
                </c:pt>
                <c:pt idx="102">
                  <c:v>76.767759999999996</c:v>
                </c:pt>
                <c:pt idx="103">
                  <c:v>77.020830000000004</c:v>
                </c:pt>
                <c:pt idx="104">
                  <c:v>77.379499999999993</c:v>
                </c:pt>
                <c:pt idx="105">
                  <c:v>77.337479999999999</c:v>
                </c:pt>
                <c:pt idx="106">
                  <c:v>77.851699999999994</c:v>
                </c:pt>
                <c:pt idx="107">
                  <c:v>78.055980000000005</c:v>
                </c:pt>
                <c:pt idx="108">
                  <c:v>78.561490000000006</c:v>
                </c:pt>
                <c:pt idx="109">
                  <c:v>78.548456639845313</c:v>
                </c:pt>
                <c:pt idx="110">
                  <c:v>78.706207239114477</c:v>
                </c:pt>
                <c:pt idx="112" formatCode="#,##0.0">
                  <c:v>75.979179999999999</c:v>
                </c:pt>
                <c:pt idx="113" formatCode="#,##0.0">
                  <c:v>76.436099999999996</c:v>
                </c:pt>
                <c:pt idx="114" formatCode="#,##0.0">
                  <c:v>76.458529999999996</c:v>
                </c:pt>
                <c:pt idx="115" formatCode="#,##0.0">
                  <c:v>76.884169999999997</c:v>
                </c:pt>
                <c:pt idx="116" formatCode="#,##0.0">
                  <c:v>76.750990000000002</c:v>
                </c:pt>
                <c:pt idx="117" formatCode="#,##0.0">
                  <c:v>77.548429999999996</c:v>
                </c:pt>
                <c:pt idx="118" formatCode="#,##0.0">
                  <c:v>77.688980000000001</c:v>
                </c:pt>
                <c:pt idx="119" formatCode="#,##0.0">
                  <c:v>78.304339999999996</c:v>
                </c:pt>
                <c:pt idx="120" formatCode="#,##0.0">
                  <c:v>78.736770000000007</c:v>
                </c:pt>
                <c:pt idx="121" formatCode="#,##0.0">
                  <c:v>78.809229999999999</c:v>
                </c:pt>
                <c:pt idx="122" formatCode="#,##0.0">
                  <c:v>79.074179999999998</c:v>
                </c:pt>
                <c:pt idx="123" formatCode="#,##0.0">
                  <c:v>79.211408204468412</c:v>
                </c:pt>
                <c:pt idx="124" formatCode="#,##0.0">
                  <c:v>79.192724545093398</c:v>
                </c:pt>
                <c:pt idx="126" formatCode="#,##0.0">
                  <c:v>76.122839999999997</c:v>
                </c:pt>
                <c:pt idx="127" formatCode="#,##0.0">
                  <c:v>76.007750000000001</c:v>
                </c:pt>
                <c:pt idx="128" formatCode="#,##0.0">
                  <c:v>76.607560000000007</c:v>
                </c:pt>
                <c:pt idx="129" formatCode="#,##0.0">
                  <c:v>77.253110000000007</c:v>
                </c:pt>
                <c:pt idx="130" formatCode="#,##0.0">
                  <c:v>77.378110000000007</c:v>
                </c:pt>
                <c:pt idx="131" formatCode="#,##0.0">
                  <c:v>77.896029999999996</c:v>
                </c:pt>
                <c:pt idx="132" formatCode="#,##0.0">
                  <c:v>77.938479999999998</c:v>
                </c:pt>
                <c:pt idx="133" formatCode="#,##0.0">
                  <c:v>78.319710000000001</c:v>
                </c:pt>
                <c:pt idx="134" formatCode="#,##0.0">
                  <c:v>78.653819999999996</c:v>
                </c:pt>
                <c:pt idx="135" formatCode="#,##0.0">
                  <c:v>79.273790000000005</c:v>
                </c:pt>
                <c:pt idx="136" formatCode="#,##0.0">
                  <c:v>79.840209999999999</c:v>
                </c:pt>
                <c:pt idx="137" formatCode="#,##0.0">
                  <c:v>79.844510338708574</c:v>
                </c:pt>
                <c:pt idx="138" formatCode="#,##0.0">
                  <c:v>79.426607381546589</c:v>
                </c:pt>
                <c:pt idx="140" formatCode="#,##0.0">
                  <c:v>76.262500000000003</c:v>
                </c:pt>
                <c:pt idx="141" formatCode="#,##0.0">
                  <c:v>76.426450000000003</c:v>
                </c:pt>
                <c:pt idx="142" formatCode="#,##0.0">
                  <c:v>77.058689999999999</c:v>
                </c:pt>
                <c:pt idx="143" formatCode="#,##0.0">
                  <c:v>77.34975</c:v>
                </c:pt>
                <c:pt idx="144" formatCode="#,##0.0">
                  <c:v>77.57714</c:v>
                </c:pt>
                <c:pt idx="145" formatCode="#,##0.0">
                  <c:v>77.797830000000005</c:v>
                </c:pt>
                <c:pt idx="146" formatCode="#,##0.0">
                  <c:v>78.108890000000002</c:v>
                </c:pt>
                <c:pt idx="147" formatCode="#,##0.0">
                  <c:v>78.596990000000005</c:v>
                </c:pt>
                <c:pt idx="148" formatCode="#,##0.0">
                  <c:v>79.08605</c:v>
                </c:pt>
                <c:pt idx="149" formatCode="#,##0.0">
                  <c:v>79.095410000000001</c:v>
                </c:pt>
                <c:pt idx="150" formatCode="#,##0.0">
                  <c:v>79.240560000000002</c:v>
                </c:pt>
                <c:pt idx="151" formatCode="#,##0.0">
                  <c:v>79.034054142967292</c:v>
                </c:pt>
                <c:pt idx="152" formatCode="#,##0.0">
                  <c:v>79.227319545040586</c:v>
                </c:pt>
                <c:pt idx="154">
                  <c:v>76.378919999999994</c:v>
                </c:pt>
                <c:pt idx="155">
                  <c:v>76.358130000000003</c:v>
                </c:pt>
                <c:pt idx="156">
                  <c:v>76.864239999999995</c:v>
                </c:pt>
                <c:pt idx="157">
                  <c:v>77.025069999999999</c:v>
                </c:pt>
                <c:pt idx="158">
                  <c:v>76.903840000000002</c:v>
                </c:pt>
                <c:pt idx="159">
                  <c:v>77.296189999999996</c:v>
                </c:pt>
                <c:pt idx="160">
                  <c:v>77.457530000000006</c:v>
                </c:pt>
                <c:pt idx="161">
                  <c:v>78.038139999999999</c:v>
                </c:pt>
                <c:pt idx="162">
                  <c:v>78.233099999999993</c:v>
                </c:pt>
                <c:pt idx="163">
                  <c:v>78.783339999999995</c:v>
                </c:pt>
                <c:pt idx="164">
                  <c:v>79.079899999999995</c:v>
                </c:pt>
                <c:pt idx="165">
                  <c:v>79.097143637737304</c:v>
                </c:pt>
                <c:pt idx="166">
                  <c:v>79.092070800347017</c:v>
                </c:pt>
                <c:pt idx="168">
                  <c:v>77.395759999999996</c:v>
                </c:pt>
                <c:pt idx="169">
                  <c:v>78.041790000000006</c:v>
                </c:pt>
                <c:pt idx="170">
                  <c:v>77.936610000000002</c:v>
                </c:pt>
                <c:pt idx="171">
                  <c:v>77.817430000000002</c:v>
                </c:pt>
                <c:pt idx="172">
                  <c:v>76.868859999999998</c:v>
                </c:pt>
                <c:pt idx="173">
                  <c:v>76.536590000000004</c:v>
                </c:pt>
                <c:pt idx="174">
                  <c:v>77.599450000000004</c:v>
                </c:pt>
                <c:pt idx="175">
                  <c:v>79.482230000000001</c:v>
                </c:pt>
                <c:pt idx="176">
                  <c:v>80.948120000000003</c:v>
                </c:pt>
                <c:pt idx="177">
                  <c:v>81.121340000000004</c:v>
                </c:pt>
                <c:pt idx="178">
                  <c:v>80.186139999999995</c:v>
                </c:pt>
                <c:pt idx="179">
                  <c:v>80.25437902637951</c:v>
                </c:pt>
                <c:pt idx="180">
                  <c:v>80.300075879293132</c:v>
                </c:pt>
                <c:pt idx="182" formatCode="#,##0.0">
                  <c:v>76.560940000000002</c:v>
                </c:pt>
                <c:pt idx="183" formatCode="#,##0.0">
                  <c:v>76.769620000000003</c:v>
                </c:pt>
                <c:pt idx="184" formatCode="#,##0.0">
                  <c:v>76.929010000000005</c:v>
                </c:pt>
                <c:pt idx="185" formatCode="#,##0.0">
                  <c:v>76.972570000000005</c:v>
                </c:pt>
                <c:pt idx="186" formatCode="#,##0.0">
                  <c:v>77.293999999999997</c:v>
                </c:pt>
                <c:pt idx="187" formatCode="#,##0.0">
                  <c:v>77.909959999999998</c:v>
                </c:pt>
                <c:pt idx="188" formatCode="#,##0.0">
                  <c:v>78.540180000000007</c:v>
                </c:pt>
                <c:pt idx="189" formatCode="#,##0.0">
                  <c:v>79.383070000000004</c:v>
                </c:pt>
                <c:pt idx="190" formatCode="#,##0.0">
                  <c:v>79.705479999999994</c:v>
                </c:pt>
                <c:pt idx="191" formatCode="#,##0.0">
                  <c:v>79.936869999999999</c:v>
                </c:pt>
                <c:pt idx="192" formatCode="#,##0.0">
                  <c:v>79.717960000000005</c:v>
                </c:pt>
                <c:pt idx="193" formatCode="#,##0.0">
                  <c:v>79.944506490343144</c:v>
                </c:pt>
                <c:pt idx="194" formatCode="#,##0.0">
                  <c:v>80.313580211165771</c:v>
                </c:pt>
                <c:pt idx="196">
                  <c:v>76.693780000000004</c:v>
                </c:pt>
                <c:pt idx="197">
                  <c:v>77.177400000000006</c:v>
                </c:pt>
                <c:pt idx="198">
                  <c:v>77.625799999999998</c:v>
                </c:pt>
                <c:pt idx="199">
                  <c:v>78.090689999999995</c:v>
                </c:pt>
                <c:pt idx="200">
                  <c:v>78.214320000000001</c:v>
                </c:pt>
                <c:pt idx="201">
                  <c:v>78.253280000000004</c:v>
                </c:pt>
                <c:pt idx="202">
                  <c:v>78.660700000000006</c:v>
                </c:pt>
                <c:pt idx="203">
                  <c:v>79.058959999999999</c:v>
                </c:pt>
                <c:pt idx="204">
                  <c:v>79.660560000000004</c:v>
                </c:pt>
                <c:pt idx="205">
                  <c:v>80.455119999999994</c:v>
                </c:pt>
                <c:pt idx="206">
                  <c:v>80.25806</c:v>
                </c:pt>
                <c:pt idx="207">
                  <c:v>80.41375068628291</c:v>
                </c:pt>
                <c:pt idx="208">
                  <c:v>80.017323347868057</c:v>
                </c:pt>
                <c:pt idx="210">
                  <c:v>76.57629</c:v>
                </c:pt>
                <c:pt idx="211">
                  <c:v>76.731979999999993</c:v>
                </c:pt>
                <c:pt idx="212">
                  <c:v>77.140640000000005</c:v>
                </c:pt>
                <c:pt idx="213">
                  <c:v>77.406409999999994</c:v>
                </c:pt>
                <c:pt idx="214">
                  <c:v>77.928120000000007</c:v>
                </c:pt>
                <c:pt idx="215">
                  <c:v>77.890169999999998</c:v>
                </c:pt>
                <c:pt idx="216">
                  <c:v>78.334909999999994</c:v>
                </c:pt>
                <c:pt idx="217">
                  <c:v>78.438990000000004</c:v>
                </c:pt>
                <c:pt idx="218">
                  <c:v>78.844539999999995</c:v>
                </c:pt>
                <c:pt idx="219">
                  <c:v>79.240350000000007</c:v>
                </c:pt>
                <c:pt idx="220">
                  <c:v>79.562389999999994</c:v>
                </c:pt>
                <c:pt idx="221">
                  <c:v>79.753124267308522</c:v>
                </c:pt>
                <c:pt idx="222">
                  <c:v>79.560992058890292</c:v>
                </c:pt>
                <c:pt idx="224">
                  <c:v>77.763559999999998</c:v>
                </c:pt>
                <c:pt idx="225">
                  <c:v>77.614040000000003</c:v>
                </c:pt>
                <c:pt idx="226">
                  <c:v>78.225440000000006</c:v>
                </c:pt>
                <c:pt idx="227">
                  <c:v>78.50967</c:v>
                </c:pt>
                <c:pt idx="228">
                  <c:v>78.573490000000007</c:v>
                </c:pt>
                <c:pt idx="229">
                  <c:v>78.618920000000003</c:v>
                </c:pt>
                <c:pt idx="230">
                  <c:v>78.934950000000001</c:v>
                </c:pt>
                <c:pt idx="231">
                  <c:v>79.942080000000004</c:v>
                </c:pt>
                <c:pt idx="232" formatCode="#,##0.0">
                  <c:v>80.232699999999994</c:v>
                </c:pt>
                <c:pt idx="233" formatCode="#,##0.0">
                  <c:v>80.468320000000006</c:v>
                </c:pt>
                <c:pt idx="234" formatCode="#,##0.0">
                  <c:v>80.948430000000002</c:v>
                </c:pt>
                <c:pt idx="235" formatCode="#,##0.0">
                  <c:v>81.174264902589314</c:v>
                </c:pt>
                <c:pt idx="236" formatCode="#,##0.0">
                  <c:v>81.138174106992366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5 data'!$D$4</c:f>
              <c:strCache>
                <c:ptCount val="1"/>
                <c:pt idx="0">
                  <c:v>LE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'Fig 5 data'!$A$243:$B$486</c:f>
              <c:multiLvlStrCache>
                <c:ptCount val="239"/>
                <c:lvl>
                  <c:pt idx="1">
                    <c:v>2002-04</c:v>
                  </c:pt>
                  <c:pt idx="6">
                    <c:v>2007-09</c:v>
                  </c:pt>
                  <c:pt idx="9">
                    <c:v> </c:v>
                  </c:pt>
                  <c:pt idx="12">
                    <c:v>2013-15</c:v>
                  </c:pt>
                  <c:pt idx="15">
                    <c:v>2002-04</c:v>
                  </c:pt>
                  <c:pt idx="20">
                    <c:v>2007-09</c:v>
                  </c:pt>
                  <c:pt idx="23">
                    <c:v> </c:v>
                  </c:pt>
                  <c:pt idx="26">
                    <c:v>2013-15</c:v>
                  </c:pt>
                  <c:pt idx="29">
                    <c:v>2002-04</c:v>
                  </c:pt>
                  <c:pt idx="34">
                    <c:v>2007-09</c:v>
                  </c:pt>
                  <c:pt idx="37">
                    <c:v> </c:v>
                  </c:pt>
                  <c:pt idx="40">
                    <c:v>2013-15</c:v>
                  </c:pt>
                  <c:pt idx="43">
                    <c:v>2002-04</c:v>
                  </c:pt>
                  <c:pt idx="48">
                    <c:v>2007-09</c:v>
                  </c:pt>
                  <c:pt idx="51">
                    <c:v> </c:v>
                  </c:pt>
                  <c:pt idx="54">
                    <c:v>2013-15</c:v>
                  </c:pt>
                  <c:pt idx="57">
                    <c:v>2002-04</c:v>
                  </c:pt>
                  <c:pt idx="62">
                    <c:v>2007-09</c:v>
                  </c:pt>
                  <c:pt idx="65">
                    <c:v> </c:v>
                  </c:pt>
                  <c:pt idx="68">
                    <c:v>2013-15</c:v>
                  </c:pt>
                  <c:pt idx="71">
                    <c:v>2002-04</c:v>
                  </c:pt>
                  <c:pt idx="76">
                    <c:v>2007-09</c:v>
                  </c:pt>
                  <c:pt idx="79">
                    <c:v> </c:v>
                  </c:pt>
                  <c:pt idx="82">
                    <c:v>2013-15</c:v>
                  </c:pt>
                  <c:pt idx="85">
                    <c:v>2002-04</c:v>
                  </c:pt>
                  <c:pt idx="90">
                    <c:v>2007-09</c:v>
                  </c:pt>
                  <c:pt idx="93">
                    <c:v> </c:v>
                  </c:pt>
                  <c:pt idx="96">
                    <c:v>2013-15</c:v>
                  </c:pt>
                  <c:pt idx="99">
                    <c:v>2002-04</c:v>
                  </c:pt>
                  <c:pt idx="104">
                    <c:v>2007-09</c:v>
                  </c:pt>
                  <c:pt idx="107">
                    <c:v> </c:v>
                  </c:pt>
                  <c:pt idx="110">
                    <c:v>2013-15</c:v>
                  </c:pt>
                  <c:pt idx="113">
                    <c:v>2002-04</c:v>
                  </c:pt>
                  <c:pt idx="118">
                    <c:v>2007-09</c:v>
                  </c:pt>
                  <c:pt idx="121">
                    <c:v> </c:v>
                  </c:pt>
                  <c:pt idx="124">
                    <c:v>2013-15</c:v>
                  </c:pt>
                  <c:pt idx="127">
                    <c:v>2002-04</c:v>
                  </c:pt>
                  <c:pt idx="132">
                    <c:v>2007-09</c:v>
                  </c:pt>
                  <c:pt idx="135">
                    <c:v> </c:v>
                  </c:pt>
                  <c:pt idx="138">
                    <c:v>2013-15</c:v>
                  </c:pt>
                  <c:pt idx="141">
                    <c:v>2002-04</c:v>
                  </c:pt>
                  <c:pt idx="146">
                    <c:v>2007-09</c:v>
                  </c:pt>
                  <c:pt idx="149">
                    <c:v> </c:v>
                  </c:pt>
                  <c:pt idx="152">
                    <c:v>2013-15</c:v>
                  </c:pt>
                  <c:pt idx="155">
                    <c:v>2002-04</c:v>
                  </c:pt>
                  <c:pt idx="160">
                    <c:v>2007-09</c:v>
                  </c:pt>
                  <c:pt idx="163">
                    <c:v> </c:v>
                  </c:pt>
                  <c:pt idx="166">
                    <c:v>2013-15</c:v>
                  </c:pt>
                  <c:pt idx="169">
                    <c:v>2002-04</c:v>
                  </c:pt>
                  <c:pt idx="174">
                    <c:v>2007-09</c:v>
                  </c:pt>
                  <c:pt idx="177">
                    <c:v> </c:v>
                  </c:pt>
                  <c:pt idx="180">
                    <c:v>2013-15</c:v>
                  </c:pt>
                  <c:pt idx="183">
                    <c:v>2002-04</c:v>
                  </c:pt>
                  <c:pt idx="188">
                    <c:v>2007-09</c:v>
                  </c:pt>
                  <c:pt idx="191">
                    <c:v> </c:v>
                  </c:pt>
                  <c:pt idx="194">
                    <c:v>2013-15</c:v>
                  </c:pt>
                  <c:pt idx="197">
                    <c:v>2002-04</c:v>
                  </c:pt>
                  <c:pt idx="202">
                    <c:v>2007-09</c:v>
                  </c:pt>
                  <c:pt idx="205">
                    <c:v> </c:v>
                  </c:pt>
                  <c:pt idx="208">
                    <c:v>2013-15</c:v>
                  </c:pt>
                  <c:pt idx="211">
                    <c:v>2002-04</c:v>
                  </c:pt>
                  <c:pt idx="216">
                    <c:v>2007-09</c:v>
                  </c:pt>
                  <c:pt idx="219">
                    <c:v> </c:v>
                  </c:pt>
                  <c:pt idx="222">
                    <c:v>2013-15</c:v>
                  </c:pt>
                  <c:pt idx="225">
                    <c:v>2002-04</c:v>
                  </c:pt>
                  <c:pt idx="230">
                    <c:v>2007-09</c:v>
                  </c:pt>
                  <c:pt idx="233">
                    <c:v> </c:v>
                  </c:pt>
                  <c:pt idx="236">
                    <c:v>2013-15</c:v>
                  </c:pt>
                </c:lvl>
                <c:lvl>
                  <c:pt idx="0">
                    <c:v>SCOT - LAND*</c:v>
                  </c:pt>
                  <c:pt idx="14">
                    <c:v>Moray</c:v>
                  </c:pt>
                  <c:pt idx="28">
                    <c:v>Highland</c:v>
                  </c:pt>
                  <c:pt idx="42">
                    <c:v>Fife</c:v>
                  </c:pt>
                  <c:pt idx="56">
                    <c:v>Mid - lothian</c:v>
                  </c:pt>
                  <c:pt idx="70">
                    <c:v>Argyll and Bute</c:v>
                  </c:pt>
                  <c:pt idx="84">
                    <c:v>City of Edinburgh</c:v>
                  </c:pt>
                  <c:pt idx="98">
                    <c:v>Dumfries and Galloway</c:v>
                  </c:pt>
                  <c:pt idx="112">
                    <c:v>Angus</c:v>
                  </c:pt>
                  <c:pt idx="126">
                    <c:v>Scottish Borders</c:v>
                  </c:pt>
                  <c:pt idx="140">
                    <c:v>Stirling</c:v>
                  </c:pt>
                  <c:pt idx="154">
                    <c:v>East Lothian</c:v>
                  </c:pt>
                  <c:pt idx="168">
                    <c:v>Orkney Islands</c:v>
                  </c:pt>
                  <c:pt idx="182">
                    <c:v>Perth and Kinross</c:v>
                  </c:pt>
                  <c:pt idx="196">
                    <c:v>East Renfrew - shire</c:v>
                  </c:pt>
                  <c:pt idx="210">
                    <c:v>Aberdeen - shire</c:v>
                  </c:pt>
                  <c:pt idx="224">
                    <c:v>East Dun - barton - shire</c:v>
                  </c:pt>
                  <c:pt idx="238">
                    <c:v>© Crown copyright 2016</c:v>
                  </c:pt>
                </c:lvl>
              </c:multiLvlStrCache>
            </c:multiLvlStrRef>
          </c:cat>
          <c:val>
            <c:numRef>
              <c:f>'Fig 5 data'!$D$243:$D$479</c:f>
              <c:numCache>
                <c:formatCode>0.0</c:formatCode>
                <c:ptCount val="237"/>
                <c:pt idx="0">
                  <c:v>73.489829999999998</c:v>
                </c:pt>
                <c:pt idx="1">
                  <c:v>73.764420000000001</c:v>
                </c:pt>
                <c:pt idx="2">
                  <c:v>74.210099999999997</c:v>
                </c:pt>
                <c:pt idx="3">
                  <c:v>74.586489999999998</c:v>
                </c:pt>
                <c:pt idx="4">
                  <c:v>74.793300000000002</c:v>
                </c:pt>
                <c:pt idx="5">
                  <c:v>74.989670000000004</c:v>
                </c:pt>
                <c:pt idx="6">
                  <c:v>75.343459999999993</c:v>
                </c:pt>
                <c:pt idx="7">
                  <c:v>75.796769999999995</c:v>
                </c:pt>
                <c:pt idx="8">
                  <c:v>76.222830000000002</c:v>
                </c:pt>
                <c:pt idx="9">
                  <c:v>76.528919999999999</c:v>
                </c:pt>
                <c:pt idx="10">
                  <c:v>76.804839999999999</c:v>
                </c:pt>
                <c:pt idx="11">
                  <c:v>77.081477242886379</c:v>
                </c:pt>
                <c:pt idx="12">
                  <c:v>77.116362329423694</c:v>
                </c:pt>
                <c:pt idx="14">
                  <c:v>74.207669999999993</c:v>
                </c:pt>
                <c:pt idx="15">
                  <c:v>74.969449999999995</c:v>
                </c:pt>
                <c:pt idx="16">
                  <c:v>75.582419999999999</c:v>
                </c:pt>
                <c:pt idx="17">
                  <c:v>75.848150000000004</c:v>
                </c:pt>
                <c:pt idx="18">
                  <c:v>75.986199999999997</c:v>
                </c:pt>
                <c:pt idx="19">
                  <c:v>76.469309999999993</c:v>
                </c:pt>
                <c:pt idx="20">
                  <c:v>76.841080000000005</c:v>
                </c:pt>
                <c:pt idx="21">
                  <c:v>77.070170000000005</c:v>
                </c:pt>
                <c:pt idx="22">
                  <c:v>77.082470000000001</c:v>
                </c:pt>
                <c:pt idx="23">
                  <c:v>77.288070000000005</c:v>
                </c:pt>
                <c:pt idx="24">
                  <c:v>77.808670000000006</c:v>
                </c:pt>
                <c:pt idx="25">
                  <c:v>78.505978471415716</c:v>
                </c:pt>
                <c:pt idx="26">
                  <c:v>78.748647593119642</c:v>
                </c:pt>
                <c:pt idx="28" formatCode="#,##0.0">
                  <c:v>74.395269999999996</c:v>
                </c:pt>
                <c:pt idx="29" formatCode="#,##0.0">
                  <c:v>74.537480000000002</c:v>
                </c:pt>
                <c:pt idx="30" formatCode="#,##0.0">
                  <c:v>75.015940000000001</c:v>
                </c:pt>
                <c:pt idx="31" formatCode="#,##0.0">
                  <c:v>75.234639999999999</c:v>
                </c:pt>
                <c:pt idx="32" formatCode="#,##0.0">
                  <c:v>75.899039999999999</c:v>
                </c:pt>
                <c:pt idx="33" formatCode="#,##0.0">
                  <c:v>75.939319999999995</c:v>
                </c:pt>
                <c:pt idx="34" formatCode="#,##0.0">
                  <c:v>76.346890000000002</c:v>
                </c:pt>
                <c:pt idx="35" formatCode="#,##0.0">
                  <c:v>76.449979999999996</c:v>
                </c:pt>
                <c:pt idx="36" formatCode="#,##0.0">
                  <c:v>76.608050000000006</c:v>
                </c:pt>
                <c:pt idx="37" formatCode="#,##0.0">
                  <c:v>77.136780000000002</c:v>
                </c:pt>
                <c:pt idx="38" formatCode="#,##0.0">
                  <c:v>77.55968</c:v>
                </c:pt>
                <c:pt idx="39" formatCode="#,##0.0">
                  <c:v>78.217559228267532</c:v>
                </c:pt>
                <c:pt idx="40" formatCode="#,##0.0">
                  <c:v>77.852601503932846</c:v>
                </c:pt>
                <c:pt idx="42" formatCode="#,##0.00">
                  <c:v>74.536389999999997</c:v>
                </c:pt>
                <c:pt idx="43" formatCode="#,##0.00">
                  <c:v>74.660539999999997</c:v>
                </c:pt>
                <c:pt idx="44" formatCode="#,##0.00">
                  <c:v>75.343770000000006</c:v>
                </c:pt>
                <c:pt idx="45" formatCode="#,##0.00">
                  <c:v>75.427800000000005</c:v>
                </c:pt>
                <c:pt idx="46" formatCode="#,##0.00">
                  <c:v>75.747870000000006</c:v>
                </c:pt>
                <c:pt idx="47" formatCode="#,##0.00">
                  <c:v>75.807590000000005</c:v>
                </c:pt>
                <c:pt idx="48" formatCode="#,##0.00">
                  <c:v>76.060310000000001</c:v>
                </c:pt>
                <c:pt idx="49" formatCode="#,##0.00">
                  <c:v>76.274079999999998</c:v>
                </c:pt>
                <c:pt idx="50" formatCode="#,##0.00">
                  <c:v>76.639060000000001</c:v>
                </c:pt>
                <c:pt idx="51" formatCode="#,##0.00">
                  <c:v>76.945819999999998</c:v>
                </c:pt>
                <c:pt idx="52" formatCode="#,##0.00">
                  <c:v>77.134180000000001</c:v>
                </c:pt>
                <c:pt idx="53" formatCode="#,##0.00">
                  <c:v>77.584164136460117</c:v>
                </c:pt>
                <c:pt idx="54" formatCode="#,##0.00">
                  <c:v>77.655841756307638</c:v>
                </c:pt>
                <c:pt idx="56">
                  <c:v>74.675979999999996</c:v>
                </c:pt>
                <c:pt idx="57">
                  <c:v>74.972279999999998</c:v>
                </c:pt>
                <c:pt idx="58">
                  <c:v>75.216930000000005</c:v>
                </c:pt>
                <c:pt idx="59">
                  <c:v>75.089740000000006</c:v>
                </c:pt>
                <c:pt idx="60">
                  <c:v>75.960719999999995</c:v>
                </c:pt>
                <c:pt idx="61">
                  <c:v>76.386769999999999</c:v>
                </c:pt>
                <c:pt idx="62">
                  <c:v>76.608810000000005</c:v>
                </c:pt>
                <c:pt idx="63">
                  <c:v>76.626630000000006</c:v>
                </c:pt>
                <c:pt idx="64">
                  <c:v>76.949079999999995</c:v>
                </c:pt>
                <c:pt idx="65">
                  <c:v>77.461550000000003</c:v>
                </c:pt>
                <c:pt idx="66">
                  <c:v>77.160200000000003</c:v>
                </c:pt>
                <c:pt idx="67">
                  <c:v>77.334739507383631</c:v>
                </c:pt>
                <c:pt idx="68">
                  <c:v>77.34567497093856</c:v>
                </c:pt>
                <c:pt idx="70">
                  <c:v>74.750990000000002</c:v>
                </c:pt>
                <c:pt idx="71">
                  <c:v>74.656419999999997</c:v>
                </c:pt>
                <c:pt idx="72">
                  <c:v>74.937970000000007</c:v>
                </c:pt>
                <c:pt idx="73">
                  <c:v>75.553979999999996</c:v>
                </c:pt>
                <c:pt idx="74">
                  <c:v>75.970359999999999</c:v>
                </c:pt>
                <c:pt idx="75">
                  <c:v>76.036079999999998</c:v>
                </c:pt>
                <c:pt idx="76">
                  <c:v>76.259209999999996</c:v>
                </c:pt>
                <c:pt idx="77">
                  <c:v>76.70599</c:v>
                </c:pt>
                <c:pt idx="78">
                  <c:v>77.239879999999999</c:v>
                </c:pt>
                <c:pt idx="79">
                  <c:v>77.196359999999999</c:v>
                </c:pt>
                <c:pt idx="80">
                  <c:v>78.126750000000001</c:v>
                </c:pt>
                <c:pt idx="81">
                  <c:v>78.218964457581478</c:v>
                </c:pt>
                <c:pt idx="82">
                  <c:v>78.209990113625409</c:v>
                </c:pt>
                <c:pt idx="84" formatCode="#,##0.0">
                  <c:v>74.775580000000005</c:v>
                </c:pt>
                <c:pt idx="85" formatCode="#,##0.0">
                  <c:v>75.197289999999995</c:v>
                </c:pt>
                <c:pt idx="86" formatCode="#,##0.0">
                  <c:v>75.30641</c:v>
                </c:pt>
                <c:pt idx="87" formatCode="#,##0.0">
                  <c:v>75.578519999999997</c:v>
                </c:pt>
                <c:pt idx="88" formatCode="#,##0.0">
                  <c:v>75.880930000000006</c:v>
                </c:pt>
                <c:pt idx="89" formatCode="#,##0.0">
                  <c:v>76.118949999999998</c:v>
                </c:pt>
                <c:pt idx="90" formatCode="#,##0.0">
                  <c:v>76.480609999999999</c:v>
                </c:pt>
                <c:pt idx="91" formatCode="#,##0.0">
                  <c:v>76.782160000000005</c:v>
                </c:pt>
                <c:pt idx="92" formatCode="#,##0.0">
                  <c:v>77.21302</c:v>
                </c:pt>
                <c:pt idx="93" formatCode="#,##0.0">
                  <c:v>77.281199999999998</c:v>
                </c:pt>
                <c:pt idx="94" formatCode="#,##0.0">
                  <c:v>77.481179999999995</c:v>
                </c:pt>
                <c:pt idx="95" formatCode="#,##0.0">
                  <c:v>77.809895162232593</c:v>
                </c:pt>
                <c:pt idx="96" formatCode="#,##0.0">
                  <c:v>77.960016968638072</c:v>
                </c:pt>
                <c:pt idx="98">
                  <c:v>74.789540000000002</c:v>
                </c:pt>
                <c:pt idx="99">
                  <c:v>75.419650000000004</c:v>
                </c:pt>
                <c:pt idx="100">
                  <c:v>75.673720000000003</c:v>
                </c:pt>
                <c:pt idx="101">
                  <c:v>76.086240000000004</c:v>
                </c:pt>
                <c:pt idx="102">
                  <c:v>76.165520000000001</c:v>
                </c:pt>
                <c:pt idx="103">
                  <c:v>76.418000000000006</c:v>
                </c:pt>
                <c:pt idx="104">
                  <c:v>76.785499999999999</c:v>
                </c:pt>
                <c:pt idx="105">
                  <c:v>76.74776</c:v>
                </c:pt>
                <c:pt idx="106">
                  <c:v>77.252440000000007</c:v>
                </c:pt>
                <c:pt idx="107">
                  <c:v>77.44753</c:v>
                </c:pt>
                <c:pt idx="108">
                  <c:v>77.955719999999999</c:v>
                </c:pt>
                <c:pt idx="109">
                  <c:v>77.96253815791907</c:v>
                </c:pt>
                <c:pt idx="110">
                  <c:v>78.134199129315562</c:v>
                </c:pt>
                <c:pt idx="112" formatCode="#,##0.0">
                  <c:v>75.292029999999997</c:v>
                </c:pt>
                <c:pt idx="113" formatCode="#,##0.0">
                  <c:v>75.767430000000004</c:v>
                </c:pt>
                <c:pt idx="114" formatCode="#,##0.0">
                  <c:v>75.790679999999995</c:v>
                </c:pt>
                <c:pt idx="115" formatCode="#,##0.0">
                  <c:v>76.221029999999999</c:v>
                </c:pt>
                <c:pt idx="116" formatCode="#,##0.0">
                  <c:v>76.041049999999998</c:v>
                </c:pt>
                <c:pt idx="117" formatCode="#,##0.0">
                  <c:v>76.838679999999997</c:v>
                </c:pt>
                <c:pt idx="118" formatCode="#,##0.0">
                  <c:v>76.961749999999995</c:v>
                </c:pt>
                <c:pt idx="119" formatCode="#,##0.0">
                  <c:v>77.597930000000005</c:v>
                </c:pt>
                <c:pt idx="120" formatCode="#,##0.0">
                  <c:v>78.043419999999998</c:v>
                </c:pt>
                <c:pt idx="121" formatCode="#,##0.0">
                  <c:v>78.143749999999997</c:v>
                </c:pt>
                <c:pt idx="122" formatCode="#,##0.0">
                  <c:v>78.429460000000006</c:v>
                </c:pt>
                <c:pt idx="123" formatCode="#,##0.0">
                  <c:v>78.583004641534785</c:v>
                </c:pt>
                <c:pt idx="124" formatCode="#,##0.0">
                  <c:v>78.566231112016325</c:v>
                </c:pt>
                <c:pt idx="126" formatCode="#,##0.0">
                  <c:v>75.429239999999993</c:v>
                </c:pt>
                <c:pt idx="127" formatCode="#,##0.0">
                  <c:v>75.277630000000002</c:v>
                </c:pt>
                <c:pt idx="128" formatCode="#,##0.0">
                  <c:v>75.883039999999994</c:v>
                </c:pt>
                <c:pt idx="129" formatCode="#,##0.0">
                  <c:v>76.547759999999997</c:v>
                </c:pt>
                <c:pt idx="130" formatCode="#,##0.0">
                  <c:v>76.689620000000005</c:v>
                </c:pt>
                <c:pt idx="131" formatCode="#,##0.0">
                  <c:v>77.226820000000004</c:v>
                </c:pt>
                <c:pt idx="132" formatCode="#,##0.0">
                  <c:v>77.253889999999998</c:v>
                </c:pt>
                <c:pt idx="133" formatCode="#,##0.0">
                  <c:v>77.636309999999995</c:v>
                </c:pt>
                <c:pt idx="134" formatCode="#,##0.0">
                  <c:v>77.97296</c:v>
                </c:pt>
                <c:pt idx="135" formatCode="#,##0.0">
                  <c:v>78.609080000000006</c:v>
                </c:pt>
                <c:pt idx="136" formatCode="#,##0.0">
                  <c:v>79.200999999999993</c:v>
                </c:pt>
                <c:pt idx="137" formatCode="#,##0.0">
                  <c:v>79.233302063188873</c:v>
                </c:pt>
                <c:pt idx="138" formatCode="#,##0.0">
                  <c:v>78.813821319086898</c:v>
                </c:pt>
                <c:pt idx="140" formatCode="#,##0.0">
                  <c:v>75.517880000000005</c:v>
                </c:pt>
                <c:pt idx="141" formatCode="#,##0.0">
                  <c:v>75.698170000000005</c:v>
                </c:pt>
                <c:pt idx="142" formatCode="#,##0.0">
                  <c:v>76.349059999999994</c:v>
                </c:pt>
                <c:pt idx="143" formatCode="#,##0.0">
                  <c:v>76.647400000000005</c:v>
                </c:pt>
                <c:pt idx="144" formatCode="#,##0.0">
                  <c:v>76.865089999999995</c:v>
                </c:pt>
                <c:pt idx="145" formatCode="#,##0.0">
                  <c:v>77.052369999999996</c:v>
                </c:pt>
                <c:pt idx="146" formatCode="#,##0.0">
                  <c:v>77.329220000000007</c:v>
                </c:pt>
                <c:pt idx="147" formatCode="#,##0.0">
                  <c:v>77.825310000000002</c:v>
                </c:pt>
                <c:pt idx="148" formatCode="#,##0.0">
                  <c:v>78.301349999999999</c:v>
                </c:pt>
                <c:pt idx="149" formatCode="#,##0.0">
                  <c:v>78.34</c:v>
                </c:pt>
                <c:pt idx="150" formatCode="#,##0.0">
                  <c:v>78.486339999999998</c:v>
                </c:pt>
                <c:pt idx="151" formatCode="#,##0.0">
                  <c:v>78.317813798631363</c:v>
                </c:pt>
                <c:pt idx="152" formatCode="#,##0.0">
                  <c:v>78.541505100564009</c:v>
                </c:pt>
                <c:pt idx="154">
                  <c:v>75.622879999999995</c:v>
                </c:pt>
                <c:pt idx="155">
                  <c:v>75.608040000000003</c:v>
                </c:pt>
                <c:pt idx="156">
                  <c:v>76.146559999999994</c:v>
                </c:pt>
                <c:pt idx="157">
                  <c:v>76.314239999999998</c:v>
                </c:pt>
                <c:pt idx="158">
                  <c:v>76.179469999999995</c:v>
                </c:pt>
                <c:pt idx="159">
                  <c:v>76.586979999999997</c:v>
                </c:pt>
                <c:pt idx="160">
                  <c:v>76.732690000000005</c:v>
                </c:pt>
                <c:pt idx="161">
                  <c:v>77.315690000000004</c:v>
                </c:pt>
                <c:pt idx="162">
                  <c:v>77.48169</c:v>
                </c:pt>
                <c:pt idx="163">
                  <c:v>78.058499999999995</c:v>
                </c:pt>
                <c:pt idx="164">
                  <c:v>78.391239999999996</c:v>
                </c:pt>
                <c:pt idx="165">
                  <c:v>78.431733687220742</c:v>
                </c:pt>
                <c:pt idx="166">
                  <c:v>78.433251283503466</c:v>
                </c:pt>
                <c:pt idx="168">
                  <c:v>75.878709999999998</c:v>
                </c:pt>
                <c:pt idx="169">
                  <c:v>76.545929999999998</c:v>
                </c:pt>
                <c:pt idx="170">
                  <c:v>76.485320000000002</c:v>
                </c:pt>
                <c:pt idx="171">
                  <c:v>76.363770000000002</c:v>
                </c:pt>
                <c:pt idx="172">
                  <c:v>75.321020000000004</c:v>
                </c:pt>
                <c:pt idx="173">
                  <c:v>74.905690000000007</c:v>
                </c:pt>
                <c:pt idx="174">
                  <c:v>75.988399999999999</c:v>
                </c:pt>
                <c:pt idx="175">
                  <c:v>77.824119999999994</c:v>
                </c:pt>
                <c:pt idx="176">
                  <c:v>79.3399</c:v>
                </c:pt>
                <c:pt idx="177">
                  <c:v>79.459559999999996</c:v>
                </c:pt>
                <c:pt idx="178">
                  <c:v>78.586590000000001</c:v>
                </c:pt>
                <c:pt idx="179">
                  <c:v>78.650804258044403</c:v>
                </c:pt>
                <c:pt idx="180">
                  <c:v>78.792875290718214</c:v>
                </c:pt>
                <c:pt idx="182" formatCode="#,##0.0">
                  <c:v>75.931839999999994</c:v>
                </c:pt>
                <c:pt idx="183" formatCode="#,##0.0">
                  <c:v>76.153840000000002</c:v>
                </c:pt>
                <c:pt idx="184" formatCode="#,##0.0">
                  <c:v>76.307680000000005</c:v>
                </c:pt>
                <c:pt idx="185" formatCode="#,##0.0">
                  <c:v>76.36224</c:v>
                </c:pt>
                <c:pt idx="186" formatCode="#,##0.0">
                  <c:v>76.685879999999997</c:v>
                </c:pt>
                <c:pt idx="187" formatCode="#,##0.0">
                  <c:v>77.334090000000003</c:v>
                </c:pt>
                <c:pt idx="188" formatCode="#,##0.0">
                  <c:v>77.96078</c:v>
                </c:pt>
                <c:pt idx="189" formatCode="#,##0.0">
                  <c:v>78.816919999999996</c:v>
                </c:pt>
                <c:pt idx="190" formatCode="#,##0.0">
                  <c:v>79.140199999999993</c:v>
                </c:pt>
                <c:pt idx="191" formatCode="#,##0.0">
                  <c:v>79.399000000000001</c:v>
                </c:pt>
                <c:pt idx="192" formatCode="#,##0.0">
                  <c:v>79.180080000000004</c:v>
                </c:pt>
                <c:pt idx="193" formatCode="#,##0.0">
                  <c:v>79.393325132148874</c:v>
                </c:pt>
                <c:pt idx="194" formatCode="#,##0.0">
                  <c:v>79.756043709393978</c:v>
                </c:pt>
                <c:pt idx="196">
                  <c:v>75.937460000000002</c:v>
                </c:pt>
                <c:pt idx="197">
                  <c:v>76.43356</c:v>
                </c:pt>
                <c:pt idx="198">
                  <c:v>76.886780000000002</c:v>
                </c:pt>
                <c:pt idx="199">
                  <c:v>77.320999999999998</c:v>
                </c:pt>
                <c:pt idx="200">
                  <c:v>77.451239999999999</c:v>
                </c:pt>
                <c:pt idx="201">
                  <c:v>77.483580000000003</c:v>
                </c:pt>
                <c:pt idx="202">
                  <c:v>77.888069999999999</c:v>
                </c:pt>
                <c:pt idx="203">
                  <c:v>78.285349999999994</c:v>
                </c:pt>
                <c:pt idx="204">
                  <c:v>78.896039999999999</c:v>
                </c:pt>
                <c:pt idx="205">
                  <c:v>79.691419999999994</c:v>
                </c:pt>
                <c:pt idx="206">
                  <c:v>79.475430000000003</c:v>
                </c:pt>
                <c:pt idx="207">
                  <c:v>79.663570098512977</c:v>
                </c:pt>
                <c:pt idx="208">
                  <c:v>79.282818253028509</c:v>
                </c:pt>
                <c:pt idx="210">
                  <c:v>76.098159999999993</c:v>
                </c:pt>
                <c:pt idx="211">
                  <c:v>76.252009999999999</c:v>
                </c:pt>
                <c:pt idx="212">
                  <c:v>76.662940000000006</c:v>
                </c:pt>
                <c:pt idx="213">
                  <c:v>76.927139999999994</c:v>
                </c:pt>
                <c:pt idx="214">
                  <c:v>77.466059999999999</c:v>
                </c:pt>
                <c:pt idx="215">
                  <c:v>77.432839999999999</c:v>
                </c:pt>
                <c:pt idx="216">
                  <c:v>77.892930000000007</c:v>
                </c:pt>
                <c:pt idx="217">
                  <c:v>77.993719999999996</c:v>
                </c:pt>
                <c:pt idx="218">
                  <c:v>78.401319999999998</c:v>
                </c:pt>
                <c:pt idx="219">
                  <c:v>78.799139999999994</c:v>
                </c:pt>
                <c:pt idx="220">
                  <c:v>79.134969999999996</c:v>
                </c:pt>
                <c:pt idx="221">
                  <c:v>79.335025501648516</c:v>
                </c:pt>
                <c:pt idx="222">
                  <c:v>79.151359772454839</c:v>
                </c:pt>
                <c:pt idx="224">
                  <c:v>77.091679999999997</c:v>
                </c:pt>
                <c:pt idx="225">
                  <c:v>76.913830000000004</c:v>
                </c:pt>
                <c:pt idx="226">
                  <c:v>77.549319999999994</c:v>
                </c:pt>
                <c:pt idx="227">
                  <c:v>77.834339999999997</c:v>
                </c:pt>
                <c:pt idx="228">
                  <c:v>77.914680000000004</c:v>
                </c:pt>
                <c:pt idx="229">
                  <c:v>77.927989999999994</c:v>
                </c:pt>
                <c:pt idx="230">
                  <c:v>78.233050000000006</c:v>
                </c:pt>
                <c:pt idx="231">
                  <c:v>79.261870000000002</c:v>
                </c:pt>
                <c:pt idx="232" formatCode="#,##0.0">
                  <c:v>79.543909999999997</c:v>
                </c:pt>
                <c:pt idx="233" formatCode="#,##0.0">
                  <c:v>79.789720000000003</c:v>
                </c:pt>
                <c:pt idx="234" formatCode="#,##0.0">
                  <c:v>80.266549999999995</c:v>
                </c:pt>
                <c:pt idx="235" formatCode="#,##0.0">
                  <c:v>80.516835546035949</c:v>
                </c:pt>
                <c:pt idx="236" formatCode="#,##0.0">
                  <c:v>80.483060242024578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5 data'!$E$4</c:f>
              <c:strCache>
                <c:ptCount val="1"/>
                <c:pt idx="0">
                  <c:v>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multiLvlStrRef>
              <c:f>'Fig 5 data'!$A$243:$B$486</c:f>
              <c:multiLvlStrCache>
                <c:ptCount val="239"/>
                <c:lvl>
                  <c:pt idx="1">
                    <c:v>2002-04</c:v>
                  </c:pt>
                  <c:pt idx="6">
                    <c:v>2007-09</c:v>
                  </c:pt>
                  <c:pt idx="9">
                    <c:v> </c:v>
                  </c:pt>
                  <c:pt idx="12">
                    <c:v>2013-15</c:v>
                  </c:pt>
                  <c:pt idx="15">
                    <c:v>2002-04</c:v>
                  </c:pt>
                  <c:pt idx="20">
                    <c:v>2007-09</c:v>
                  </c:pt>
                  <c:pt idx="23">
                    <c:v> </c:v>
                  </c:pt>
                  <c:pt idx="26">
                    <c:v>2013-15</c:v>
                  </c:pt>
                  <c:pt idx="29">
                    <c:v>2002-04</c:v>
                  </c:pt>
                  <c:pt idx="34">
                    <c:v>2007-09</c:v>
                  </c:pt>
                  <c:pt idx="37">
                    <c:v> </c:v>
                  </c:pt>
                  <c:pt idx="40">
                    <c:v>2013-15</c:v>
                  </c:pt>
                  <c:pt idx="43">
                    <c:v>2002-04</c:v>
                  </c:pt>
                  <c:pt idx="48">
                    <c:v>2007-09</c:v>
                  </c:pt>
                  <c:pt idx="51">
                    <c:v> </c:v>
                  </c:pt>
                  <c:pt idx="54">
                    <c:v>2013-15</c:v>
                  </c:pt>
                  <c:pt idx="57">
                    <c:v>2002-04</c:v>
                  </c:pt>
                  <c:pt idx="62">
                    <c:v>2007-09</c:v>
                  </c:pt>
                  <c:pt idx="65">
                    <c:v> </c:v>
                  </c:pt>
                  <c:pt idx="68">
                    <c:v>2013-15</c:v>
                  </c:pt>
                  <c:pt idx="71">
                    <c:v>2002-04</c:v>
                  </c:pt>
                  <c:pt idx="76">
                    <c:v>2007-09</c:v>
                  </c:pt>
                  <c:pt idx="79">
                    <c:v> </c:v>
                  </c:pt>
                  <c:pt idx="82">
                    <c:v>2013-15</c:v>
                  </c:pt>
                  <c:pt idx="85">
                    <c:v>2002-04</c:v>
                  </c:pt>
                  <c:pt idx="90">
                    <c:v>2007-09</c:v>
                  </c:pt>
                  <c:pt idx="93">
                    <c:v> </c:v>
                  </c:pt>
                  <c:pt idx="96">
                    <c:v>2013-15</c:v>
                  </c:pt>
                  <c:pt idx="99">
                    <c:v>2002-04</c:v>
                  </c:pt>
                  <c:pt idx="104">
                    <c:v>2007-09</c:v>
                  </c:pt>
                  <c:pt idx="107">
                    <c:v> </c:v>
                  </c:pt>
                  <c:pt idx="110">
                    <c:v>2013-15</c:v>
                  </c:pt>
                  <c:pt idx="113">
                    <c:v>2002-04</c:v>
                  </c:pt>
                  <c:pt idx="118">
                    <c:v>2007-09</c:v>
                  </c:pt>
                  <c:pt idx="121">
                    <c:v> </c:v>
                  </c:pt>
                  <c:pt idx="124">
                    <c:v>2013-15</c:v>
                  </c:pt>
                  <c:pt idx="127">
                    <c:v>2002-04</c:v>
                  </c:pt>
                  <c:pt idx="132">
                    <c:v>2007-09</c:v>
                  </c:pt>
                  <c:pt idx="135">
                    <c:v> </c:v>
                  </c:pt>
                  <c:pt idx="138">
                    <c:v>2013-15</c:v>
                  </c:pt>
                  <c:pt idx="141">
                    <c:v>2002-04</c:v>
                  </c:pt>
                  <c:pt idx="146">
                    <c:v>2007-09</c:v>
                  </c:pt>
                  <c:pt idx="149">
                    <c:v> </c:v>
                  </c:pt>
                  <c:pt idx="152">
                    <c:v>2013-15</c:v>
                  </c:pt>
                  <c:pt idx="155">
                    <c:v>2002-04</c:v>
                  </c:pt>
                  <c:pt idx="160">
                    <c:v>2007-09</c:v>
                  </c:pt>
                  <c:pt idx="163">
                    <c:v> </c:v>
                  </c:pt>
                  <c:pt idx="166">
                    <c:v>2013-15</c:v>
                  </c:pt>
                  <c:pt idx="169">
                    <c:v>2002-04</c:v>
                  </c:pt>
                  <c:pt idx="174">
                    <c:v>2007-09</c:v>
                  </c:pt>
                  <c:pt idx="177">
                    <c:v> </c:v>
                  </c:pt>
                  <c:pt idx="180">
                    <c:v>2013-15</c:v>
                  </c:pt>
                  <c:pt idx="183">
                    <c:v>2002-04</c:v>
                  </c:pt>
                  <c:pt idx="188">
                    <c:v>2007-09</c:v>
                  </c:pt>
                  <c:pt idx="191">
                    <c:v> </c:v>
                  </c:pt>
                  <c:pt idx="194">
                    <c:v>2013-15</c:v>
                  </c:pt>
                  <c:pt idx="197">
                    <c:v>2002-04</c:v>
                  </c:pt>
                  <c:pt idx="202">
                    <c:v>2007-09</c:v>
                  </c:pt>
                  <c:pt idx="205">
                    <c:v> </c:v>
                  </c:pt>
                  <c:pt idx="208">
                    <c:v>2013-15</c:v>
                  </c:pt>
                  <c:pt idx="211">
                    <c:v>2002-04</c:v>
                  </c:pt>
                  <c:pt idx="216">
                    <c:v>2007-09</c:v>
                  </c:pt>
                  <c:pt idx="219">
                    <c:v> </c:v>
                  </c:pt>
                  <c:pt idx="222">
                    <c:v>2013-15</c:v>
                  </c:pt>
                  <c:pt idx="225">
                    <c:v>2002-04</c:v>
                  </c:pt>
                  <c:pt idx="230">
                    <c:v>2007-09</c:v>
                  </c:pt>
                  <c:pt idx="233">
                    <c:v> </c:v>
                  </c:pt>
                  <c:pt idx="236">
                    <c:v>2013-15</c:v>
                  </c:pt>
                </c:lvl>
                <c:lvl>
                  <c:pt idx="0">
                    <c:v>SCOT - LAND*</c:v>
                  </c:pt>
                  <c:pt idx="14">
                    <c:v>Moray</c:v>
                  </c:pt>
                  <c:pt idx="28">
                    <c:v>Highland</c:v>
                  </c:pt>
                  <c:pt idx="42">
                    <c:v>Fife</c:v>
                  </c:pt>
                  <c:pt idx="56">
                    <c:v>Mid - lothian</c:v>
                  </c:pt>
                  <c:pt idx="70">
                    <c:v>Argyll and Bute</c:v>
                  </c:pt>
                  <c:pt idx="84">
                    <c:v>City of Edinburgh</c:v>
                  </c:pt>
                  <c:pt idx="98">
                    <c:v>Dumfries and Galloway</c:v>
                  </c:pt>
                  <c:pt idx="112">
                    <c:v>Angus</c:v>
                  </c:pt>
                  <c:pt idx="126">
                    <c:v>Scottish Borders</c:v>
                  </c:pt>
                  <c:pt idx="140">
                    <c:v>Stirling</c:v>
                  </c:pt>
                  <c:pt idx="154">
                    <c:v>East Lothian</c:v>
                  </c:pt>
                  <c:pt idx="168">
                    <c:v>Orkney Islands</c:v>
                  </c:pt>
                  <c:pt idx="182">
                    <c:v>Perth and Kinross</c:v>
                  </c:pt>
                  <c:pt idx="196">
                    <c:v>East Renfrew - shire</c:v>
                  </c:pt>
                  <c:pt idx="210">
                    <c:v>Aberdeen - shire</c:v>
                  </c:pt>
                  <c:pt idx="224">
                    <c:v>East Dun - barton - shire</c:v>
                  </c:pt>
                  <c:pt idx="238">
                    <c:v>© Crown copyright 2016</c:v>
                  </c:pt>
                </c:lvl>
              </c:multiLvlStrCache>
            </c:multiLvlStrRef>
          </c:cat>
          <c:val>
            <c:numRef>
              <c:f>'Fig 5 data'!$E$243:$E$479</c:f>
              <c:numCache>
                <c:formatCode>0.0</c:formatCode>
                <c:ptCount val="237"/>
                <c:pt idx="0">
                  <c:v>73.388999999999996</c:v>
                </c:pt>
                <c:pt idx="1">
                  <c:v>73.663960000000003</c:v>
                </c:pt>
                <c:pt idx="2">
                  <c:v>74.110500000000002</c:v>
                </c:pt>
                <c:pt idx="3">
                  <c:v>74.486320000000006</c:v>
                </c:pt>
                <c:pt idx="4">
                  <c:v>74.693240000000003</c:v>
                </c:pt>
                <c:pt idx="5">
                  <c:v>74.889750000000006</c:v>
                </c:pt>
                <c:pt idx="6">
                  <c:v>75.244320000000002</c:v>
                </c:pt>
                <c:pt idx="7">
                  <c:v>75.698490000000007</c:v>
                </c:pt>
                <c:pt idx="8">
                  <c:v>76.124979999999994</c:v>
                </c:pt>
                <c:pt idx="9">
                  <c:v>76.431610000000006</c:v>
                </c:pt>
                <c:pt idx="10">
                  <c:v>76.708349999999996</c:v>
                </c:pt>
                <c:pt idx="11">
                  <c:v>76.985858160951381</c:v>
                </c:pt>
                <c:pt idx="12">
                  <c:v>77.022066461036289</c:v>
                </c:pt>
                <c:pt idx="14">
                  <c:v>73.431579999999997</c:v>
                </c:pt>
                <c:pt idx="15">
                  <c:v>74.203490000000002</c:v>
                </c:pt>
                <c:pt idx="16">
                  <c:v>74.824700000000007</c:v>
                </c:pt>
                <c:pt idx="17">
                  <c:v>75.076120000000003</c:v>
                </c:pt>
                <c:pt idx="18">
                  <c:v>75.247129999999999</c:v>
                </c:pt>
                <c:pt idx="19">
                  <c:v>75.742739999999998</c:v>
                </c:pt>
                <c:pt idx="20">
                  <c:v>76.112799999999993</c:v>
                </c:pt>
                <c:pt idx="21">
                  <c:v>76.322919999999996</c:v>
                </c:pt>
                <c:pt idx="22">
                  <c:v>76.343940000000003</c:v>
                </c:pt>
                <c:pt idx="23">
                  <c:v>76.558589999999995</c:v>
                </c:pt>
                <c:pt idx="24">
                  <c:v>77.09572</c:v>
                </c:pt>
                <c:pt idx="25">
                  <c:v>77.80052526265932</c:v>
                </c:pt>
                <c:pt idx="26">
                  <c:v>78.064833341338527</c:v>
                </c:pt>
                <c:pt idx="28" formatCode="#,##0.0">
                  <c:v>73.909760000000006</c:v>
                </c:pt>
                <c:pt idx="29" formatCode="#,##0.0">
                  <c:v>74.054379999999995</c:v>
                </c:pt>
                <c:pt idx="30" formatCode="#,##0.0">
                  <c:v>74.538889999999995</c:v>
                </c:pt>
                <c:pt idx="31" formatCode="#,##0.0">
                  <c:v>74.749260000000007</c:v>
                </c:pt>
                <c:pt idx="32" formatCode="#,##0.0">
                  <c:v>75.423689999999993</c:v>
                </c:pt>
                <c:pt idx="33" formatCode="#,##0.0">
                  <c:v>75.454440000000005</c:v>
                </c:pt>
                <c:pt idx="34" formatCode="#,##0.0">
                  <c:v>75.855829999999997</c:v>
                </c:pt>
                <c:pt idx="35" formatCode="#,##0.0">
                  <c:v>75.956860000000006</c:v>
                </c:pt>
                <c:pt idx="36" formatCode="#,##0.0">
                  <c:v>76.108249999999998</c:v>
                </c:pt>
                <c:pt idx="37" formatCode="#,##0.0">
                  <c:v>76.651009999999999</c:v>
                </c:pt>
                <c:pt idx="38" formatCode="#,##0.0">
                  <c:v>77.079610000000002</c:v>
                </c:pt>
                <c:pt idx="39" formatCode="#,##0.0">
                  <c:v>77.758927406663901</c:v>
                </c:pt>
                <c:pt idx="40" formatCode="#,##0.0">
                  <c:v>77.387259105955366</c:v>
                </c:pt>
                <c:pt idx="42" formatCode="#,##0.00">
                  <c:v>74.155910000000006</c:v>
                </c:pt>
                <c:pt idx="43" formatCode="#,##0.00">
                  <c:v>74.274649999999994</c:v>
                </c:pt>
                <c:pt idx="44" formatCode="#,##0.00">
                  <c:v>74.967320000000001</c:v>
                </c:pt>
                <c:pt idx="45" formatCode="#,##0.00">
                  <c:v>75.043850000000006</c:v>
                </c:pt>
                <c:pt idx="46" formatCode="#,##0.00">
                  <c:v>75.366960000000006</c:v>
                </c:pt>
                <c:pt idx="47" formatCode="#,##0.00">
                  <c:v>75.425079999999994</c:v>
                </c:pt>
                <c:pt idx="48" formatCode="#,##0.00">
                  <c:v>75.684479999999994</c:v>
                </c:pt>
                <c:pt idx="49" formatCode="#,##0.00">
                  <c:v>75.896839999999997</c:v>
                </c:pt>
                <c:pt idx="50" formatCode="#,##0.00">
                  <c:v>76.269189999999995</c:v>
                </c:pt>
                <c:pt idx="51" formatCode="#,##0.00">
                  <c:v>76.570409999999995</c:v>
                </c:pt>
                <c:pt idx="52" formatCode="#,##0.00">
                  <c:v>76.762320000000003</c:v>
                </c:pt>
                <c:pt idx="53" formatCode="#,##0.00">
                  <c:v>77.215504184662791</c:v>
                </c:pt>
                <c:pt idx="54" formatCode="#,##0.00">
                  <c:v>77.290918360224751</c:v>
                </c:pt>
                <c:pt idx="56">
                  <c:v>73.899519999999995</c:v>
                </c:pt>
                <c:pt idx="57">
                  <c:v>74.202610000000007</c:v>
                </c:pt>
                <c:pt idx="58">
                  <c:v>74.397369999999995</c:v>
                </c:pt>
                <c:pt idx="59">
                  <c:v>74.222160000000002</c:v>
                </c:pt>
                <c:pt idx="60">
                  <c:v>75.129390000000001</c:v>
                </c:pt>
                <c:pt idx="61">
                  <c:v>75.613069999999993</c:v>
                </c:pt>
                <c:pt idx="62">
                  <c:v>75.873509999999996</c:v>
                </c:pt>
                <c:pt idx="63">
                  <c:v>75.870519999999999</c:v>
                </c:pt>
                <c:pt idx="64">
                  <c:v>76.166700000000006</c:v>
                </c:pt>
                <c:pt idx="65">
                  <c:v>76.679680000000005</c:v>
                </c:pt>
                <c:pt idx="66">
                  <c:v>76.369820000000004</c:v>
                </c:pt>
                <c:pt idx="67">
                  <c:v>76.563849846206537</c:v>
                </c:pt>
                <c:pt idx="68">
                  <c:v>76.600116290470197</c:v>
                </c:pt>
                <c:pt idx="70">
                  <c:v>74.030959999999993</c:v>
                </c:pt>
                <c:pt idx="71">
                  <c:v>73.919870000000003</c:v>
                </c:pt>
                <c:pt idx="72">
                  <c:v>74.185699999999997</c:v>
                </c:pt>
                <c:pt idx="73">
                  <c:v>74.784589999999994</c:v>
                </c:pt>
                <c:pt idx="74">
                  <c:v>75.198359999999994</c:v>
                </c:pt>
                <c:pt idx="75">
                  <c:v>75.270359999999997</c:v>
                </c:pt>
                <c:pt idx="76">
                  <c:v>75.508380000000002</c:v>
                </c:pt>
                <c:pt idx="77">
                  <c:v>75.986239999999995</c:v>
                </c:pt>
                <c:pt idx="78">
                  <c:v>76.533749999999998</c:v>
                </c:pt>
                <c:pt idx="79">
                  <c:v>76.475960000000001</c:v>
                </c:pt>
                <c:pt idx="80">
                  <c:v>77.411490000000001</c:v>
                </c:pt>
                <c:pt idx="81">
                  <c:v>77.460235441861116</c:v>
                </c:pt>
                <c:pt idx="82">
                  <c:v>77.48522683913238</c:v>
                </c:pt>
                <c:pt idx="84" formatCode="#,##0.0">
                  <c:v>74.438680000000005</c:v>
                </c:pt>
                <c:pt idx="85" formatCode="#,##0.0">
                  <c:v>74.860060000000004</c:v>
                </c:pt>
                <c:pt idx="86" formatCode="#,##0.0">
                  <c:v>74.974289999999996</c:v>
                </c:pt>
                <c:pt idx="87" formatCode="#,##0.0">
                  <c:v>75.239410000000007</c:v>
                </c:pt>
                <c:pt idx="88" formatCode="#,##0.0">
                  <c:v>75.543009999999995</c:v>
                </c:pt>
                <c:pt idx="89" formatCode="#,##0.0">
                  <c:v>75.775750000000002</c:v>
                </c:pt>
                <c:pt idx="90" formatCode="#,##0.0">
                  <c:v>76.142039999999994</c:v>
                </c:pt>
                <c:pt idx="91" formatCode="#,##0.0">
                  <c:v>76.450640000000007</c:v>
                </c:pt>
                <c:pt idx="92" formatCode="#,##0.0">
                  <c:v>76.888409999999993</c:v>
                </c:pt>
                <c:pt idx="93" formatCode="#,##0.0">
                  <c:v>76.951059999999998</c:v>
                </c:pt>
                <c:pt idx="94" formatCode="#,##0.0">
                  <c:v>77.149559999999994</c:v>
                </c:pt>
                <c:pt idx="95" formatCode="#,##0.0">
                  <c:v>77.481238261032289</c:v>
                </c:pt>
                <c:pt idx="96" formatCode="#,##0.0">
                  <c:v>77.638741719585923</c:v>
                </c:pt>
                <c:pt idx="98">
                  <c:v>74.154709999999994</c:v>
                </c:pt>
                <c:pt idx="99">
                  <c:v>74.819710000000001</c:v>
                </c:pt>
                <c:pt idx="100">
                  <c:v>75.090059999999994</c:v>
                </c:pt>
                <c:pt idx="101">
                  <c:v>75.500050000000002</c:v>
                </c:pt>
                <c:pt idx="102">
                  <c:v>75.563270000000003</c:v>
                </c:pt>
                <c:pt idx="103">
                  <c:v>75.815169999999995</c:v>
                </c:pt>
                <c:pt idx="104">
                  <c:v>76.191500000000005</c:v>
                </c:pt>
                <c:pt idx="105">
                  <c:v>76.158029999999997</c:v>
                </c:pt>
                <c:pt idx="106">
                  <c:v>76.653170000000003</c:v>
                </c:pt>
                <c:pt idx="107">
                  <c:v>76.839079999999996</c:v>
                </c:pt>
                <c:pt idx="108">
                  <c:v>77.349950000000007</c:v>
                </c:pt>
                <c:pt idx="109">
                  <c:v>77.376619675992828</c:v>
                </c:pt>
                <c:pt idx="110">
                  <c:v>77.562191019516646</c:v>
                </c:pt>
                <c:pt idx="112" formatCode="#,##0.0">
                  <c:v>74.604889999999997</c:v>
                </c:pt>
                <c:pt idx="113" formatCode="#,##0.0">
                  <c:v>75.098770000000002</c:v>
                </c:pt>
                <c:pt idx="114" formatCode="#,##0.0">
                  <c:v>75.122839999999997</c:v>
                </c:pt>
                <c:pt idx="115" formatCode="#,##0.0">
                  <c:v>75.557879999999997</c:v>
                </c:pt>
                <c:pt idx="116" formatCode="#,##0.0">
                  <c:v>75.331100000000006</c:v>
                </c:pt>
                <c:pt idx="117" formatCode="#,##0.0">
                  <c:v>76.128929999999997</c:v>
                </c:pt>
                <c:pt idx="118" formatCode="#,##0.0">
                  <c:v>76.234520000000003</c:v>
                </c:pt>
                <c:pt idx="119" formatCode="#,##0.0">
                  <c:v>76.891509999999997</c:v>
                </c:pt>
                <c:pt idx="120" formatCode="#,##0.0">
                  <c:v>77.350070000000002</c:v>
                </c:pt>
                <c:pt idx="121" formatCode="#,##0.0">
                  <c:v>77.478260000000006</c:v>
                </c:pt>
                <c:pt idx="122" formatCode="#,##0.0">
                  <c:v>77.784729999999996</c:v>
                </c:pt>
                <c:pt idx="123" formatCode="#,##0.0">
                  <c:v>77.954601078601158</c:v>
                </c:pt>
                <c:pt idx="124" formatCode="#,##0.0">
                  <c:v>77.939737678939252</c:v>
                </c:pt>
                <c:pt idx="126" formatCode="#,##0.0">
                  <c:v>74.735640000000004</c:v>
                </c:pt>
                <c:pt idx="127" formatCode="#,##0.0">
                  <c:v>74.547510000000003</c:v>
                </c:pt>
                <c:pt idx="128" formatCode="#,##0.0">
                  <c:v>75.158519999999996</c:v>
                </c:pt>
                <c:pt idx="129" formatCode="#,##0.0">
                  <c:v>75.842420000000004</c:v>
                </c:pt>
                <c:pt idx="130" formatCode="#,##0.0">
                  <c:v>76.001140000000007</c:v>
                </c:pt>
                <c:pt idx="131" formatCode="#,##0.0">
                  <c:v>76.557599999999994</c:v>
                </c:pt>
                <c:pt idx="132" formatCode="#,##0.0">
                  <c:v>76.569299999999998</c:v>
                </c:pt>
                <c:pt idx="133" formatCode="#,##0.0">
                  <c:v>76.9529</c:v>
                </c:pt>
                <c:pt idx="134" formatCode="#,##0.0">
                  <c:v>77.292109999999994</c:v>
                </c:pt>
                <c:pt idx="135" formatCode="#,##0.0">
                  <c:v>77.944370000000006</c:v>
                </c:pt>
                <c:pt idx="136" formatCode="#,##0.0">
                  <c:v>78.561790000000002</c:v>
                </c:pt>
                <c:pt idx="137" formatCode="#,##0.0">
                  <c:v>78.622093787669172</c:v>
                </c:pt>
                <c:pt idx="138" formatCode="#,##0.0">
                  <c:v>78.201035256627208</c:v>
                </c:pt>
                <c:pt idx="140" formatCode="#,##0.0">
                  <c:v>74.773269999999997</c:v>
                </c:pt>
                <c:pt idx="141" formatCode="#,##0.0">
                  <c:v>74.969890000000007</c:v>
                </c:pt>
                <c:pt idx="142" formatCode="#,##0.0">
                  <c:v>75.639420000000001</c:v>
                </c:pt>
                <c:pt idx="143" formatCode="#,##0.0">
                  <c:v>75.945049999999995</c:v>
                </c:pt>
                <c:pt idx="144" formatCode="#,##0.0">
                  <c:v>76.153049999999993</c:v>
                </c:pt>
                <c:pt idx="145" formatCode="#,##0.0">
                  <c:v>76.306920000000005</c:v>
                </c:pt>
                <c:pt idx="146" formatCode="#,##0.0">
                  <c:v>76.549549999999996</c:v>
                </c:pt>
                <c:pt idx="147" formatCode="#,##0.0">
                  <c:v>77.053629999999998</c:v>
                </c:pt>
                <c:pt idx="148" formatCode="#,##0.0">
                  <c:v>77.516649999999998</c:v>
                </c:pt>
                <c:pt idx="149" formatCode="#,##0.0">
                  <c:v>77.584590000000006</c:v>
                </c:pt>
                <c:pt idx="150" formatCode="#,##0.0">
                  <c:v>77.732129999999998</c:v>
                </c:pt>
                <c:pt idx="151" formatCode="#,##0.0">
                  <c:v>77.601573454295433</c:v>
                </c:pt>
                <c:pt idx="152" formatCode="#,##0.0">
                  <c:v>77.855690656087432</c:v>
                </c:pt>
                <c:pt idx="154">
                  <c:v>74.866829999999993</c:v>
                </c:pt>
                <c:pt idx="155">
                  <c:v>74.857960000000006</c:v>
                </c:pt>
                <c:pt idx="156">
                  <c:v>75.428870000000003</c:v>
                </c:pt>
                <c:pt idx="157">
                  <c:v>75.603399999999993</c:v>
                </c:pt>
                <c:pt idx="158">
                  <c:v>75.455100000000002</c:v>
                </c:pt>
                <c:pt idx="159">
                  <c:v>75.877780000000001</c:v>
                </c:pt>
                <c:pt idx="160">
                  <c:v>76.007840000000002</c:v>
                </c:pt>
                <c:pt idx="161">
                  <c:v>76.593239999999994</c:v>
                </c:pt>
                <c:pt idx="162">
                  <c:v>76.730279999999993</c:v>
                </c:pt>
                <c:pt idx="163">
                  <c:v>77.333659999999995</c:v>
                </c:pt>
                <c:pt idx="164">
                  <c:v>77.702579999999998</c:v>
                </c:pt>
                <c:pt idx="165">
                  <c:v>77.76632373670418</c:v>
                </c:pt>
                <c:pt idx="166">
                  <c:v>77.774431766659916</c:v>
                </c:pt>
                <c:pt idx="168">
                  <c:v>74.361649999999997</c:v>
                </c:pt>
                <c:pt idx="169">
                  <c:v>75.050079999999994</c:v>
                </c:pt>
                <c:pt idx="170">
                  <c:v>75.034030000000001</c:v>
                </c:pt>
                <c:pt idx="171">
                  <c:v>74.910110000000003</c:v>
                </c:pt>
                <c:pt idx="172">
                  <c:v>73.773179999999996</c:v>
                </c:pt>
                <c:pt idx="173">
                  <c:v>73.274780000000007</c:v>
                </c:pt>
                <c:pt idx="174">
                  <c:v>74.377350000000007</c:v>
                </c:pt>
                <c:pt idx="175">
                  <c:v>76.166020000000003</c:v>
                </c:pt>
                <c:pt idx="176">
                  <c:v>77.73169</c:v>
                </c:pt>
                <c:pt idx="177">
                  <c:v>77.79777</c:v>
                </c:pt>
                <c:pt idx="178">
                  <c:v>76.987039999999993</c:v>
                </c:pt>
                <c:pt idx="179">
                  <c:v>77.047229489709295</c:v>
                </c:pt>
                <c:pt idx="180">
                  <c:v>77.285674702143297</c:v>
                </c:pt>
                <c:pt idx="182" formatCode="#,##0.0">
                  <c:v>75.302729999999997</c:v>
                </c:pt>
                <c:pt idx="183" formatCode="#,##0.0">
                  <c:v>75.538060000000002</c:v>
                </c:pt>
                <c:pt idx="184" formatCode="#,##0.0">
                  <c:v>75.686359999999993</c:v>
                </c:pt>
                <c:pt idx="185" formatCode="#,##0.0">
                  <c:v>75.751919999999998</c:v>
                </c:pt>
                <c:pt idx="186" formatCode="#,##0.0">
                  <c:v>76.077759999999998</c:v>
                </c:pt>
                <c:pt idx="187" formatCode="#,##0.0">
                  <c:v>76.758219999999994</c:v>
                </c:pt>
                <c:pt idx="188" formatCode="#,##0.0">
                  <c:v>77.381389999999996</c:v>
                </c:pt>
                <c:pt idx="189" formatCode="#,##0.0">
                  <c:v>78.250780000000006</c:v>
                </c:pt>
                <c:pt idx="190" formatCode="#,##0.0">
                  <c:v>78.574920000000006</c:v>
                </c:pt>
                <c:pt idx="191" formatCode="#,##0.0">
                  <c:v>78.861130000000003</c:v>
                </c:pt>
                <c:pt idx="192" formatCode="#,##0.0">
                  <c:v>78.642200000000003</c:v>
                </c:pt>
                <c:pt idx="193" formatCode="#,##0.0">
                  <c:v>78.842143773954604</c:v>
                </c:pt>
                <c:pt idx="194" formatCode="#,##0.0">
                  <c:v>79.198507207622185</c:v>
                </c:pt>
                <c:pt idx="196">
                  <c:v>75.181129999999996</c:v>
                </c:pt>
                <c:pt idx="197">
                  <c:v>75.689710000000005</c:v>
                </c:pt>
                <c:pt idx="198">
                  <c:v>76.147760000000005</c:v>
                </c:pt>
                <c:pt idx="199">
                  <c:v>76.551320000000004</c:v>
                </c:pt>
                <c:pt idx="200">
                  <c:v>76.68817</c:v>
                </c:pt>
                <c:pt idx="201">
                  <c:v>76.713880000000003</c:v>
                </c:pt>
                <c:pt idx="202">
                  <c:v>77.115449999999996</c:v>
                </c:pt>
                <c:pt idx="203">
                  <c:v>77.511740000000003</c:v>
                </c:pt>
                <c:pt idx="204">
                  <c:v>78.131529999999998</c:v>
                </c:pt>
                <c:pt idx="205">
                  <c:v>78.927729999999997</c:v>
                </c:pt>
                <c:pt idx="206">
                  <c:v>78.692800000000005</c:v>
                </c:pt>
                <c:pt idx="207">
                  <c:v>78.913389510743045</c:v>
                </c:pt>
                <c:pt idx="208">
                  <c:v>78.548313158188961</c:v>
                </c:pt>
                <c:pt idx="210">
                  <c:v>75.62003</c:v>
                </c:pt>
                <c:pt idx="211">
                  <c:v>75.772040000000004</c:v>
                </c:pt>
                <c:pt idx="212">
                  <c:v>76.185239999999993</c:v>
                </c:pt>
                <c:pt idx="213">
                  <c:v>76.447879999999998</c:v>
                </c:pt>
                <c:pt idx="214">
                  <c:v>77.003990000000002</c:v>
                </c:pt>
                <c:pt idx="215">
                  <c:v>76.975520000000003</c:v>
                </c:pt>
                <c:pt idx="216">
                  <c:v>77.450950000000006</c:v>
                </c:pt>
                <c:pt idx="217">
                  <c:v>77.548460000000006</c:v>
                </c:pt>
                <c:pt idx="218">
                  <c:v>77.958110000000005</c:v>
                </c:pt>
                <c:pt idx="219">
                  <c:v>78.357929999999996</c:v>
                </c:pt>
                <c:pt idx="220">
                  <c:v>78.707549999999998</c:v>
                </c:pt>
                <c:pt idx="221">
                  <c:v>78.916926735988511</c:v>
                </c:pt>
                <c:pt idx="222">
                  <c:v>78.741727486019386</c:v>
                </c:pt>
                <c:pt idx="224">
                  <c:v>76.419809999999998</c:v>
                </c:pt>
                <c:pt idx="225">
                  <c:v>76.213629999999995</c:v>
                </c:pt>
                <c:pt idx="226">
                  <c:v>76.873189999999994</c:v>
                </c:pt>
                <c:pt idx="227">
                  <c:v>77.159009999999995</c:v>
                </c:pt>
                <c:pt idx="228">
                  <c:v>77.255859999999998</c:v>
                </c:pt>
                <c:pt idx="229">
                  <c:v>77.23706</c:v>
                </c:pt>
                <c:pt idx="230">
                  <c:v>77.53116</c:v>
                </c:pt>
                <c:pt idx="231">
                  <c:v>78.581659999999999</c:v>
                </c:pt>
                <c:pt idx="232" formatCode="#,##0.0">
                  <c:v>78.855119999999999</c:v>
                </c:pt>
                <c:pt idx="233" formatCode="#,##0.0">
                  <c:v>79.111130000000003</c:v>
                </c:pt>
                <c:pt idx="234" formatCode="#,##0.0">
                  <c:v>79.584680000000006</c:v>
                </c:pt>
                <c:pt idx="235" formatCode="#,##0.0">
                  <c:v>79.859406189482584</c:v>
                </c:pt>
                <c:pt idx="236" formatCode="#,##0.0">
                  <c:v>79.82794637705679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C0C0C0"/>
              </a:solidFill>
              <a:prstDash val="solid"/>
            </a:ln>
          </c:spPr>
        </c:hiLowLines>
        <c:marker val="1"/>
        <c:smooth val="0"/>
        <c:axId val="78462976"/>
        <c:axId val="78464896"/>
      </c:lineChart>
      <c:catAx>
        <c:axId val="78462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Council</a:t>
                </a:r>
              </a:p>
            </c:rich>
          </c:tx>
          <c:layout>
            <c:manualLayout>
              <c:xMode val="edge"/>
              <c:yMode val="edge"/>
              <c:x val="0.49120992761116855"/>
              <c:y val="0.82881355932203393"/>
            </c:manualLayout>
          </c:layout>
          <c:overlay val="0"/>
          <c:spPr>
            <a:noFill/>
            <a:ln w="25400">
              <a:noFill/>
            </a:ln>
          </c:spPr>
        </c:title>
        <c:numFmt formatCode="0000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464896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78464896"/>
        <c:scaling>
          <c:orientation val="minMax"/>
          <c:max val="85"/>
          <c:min val="6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4.1365046535677356E-3"/>
              <c:y val="0.384745762711864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462976"/>
        <c:crosses val="autoZero"/>
        <c:crossBetween val="between"/>
        <c:majorUnit val="5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125129265770423"/>
          <c:y val="0.8915254237288136"/>
          <c:w val="0.3112719751809721"/>
          <c:h val="4.23728813559322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Life expectancy (LE) and healthy life expectancy (HLE) at birth, by NHS board area, 
FEMALES, 5-year periods: a. 1994-98, b. 1996-2000, c. 1999-2003 and d. 2001-05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v>95% confidence limit (LE)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3"/>
          <c:tx>
            <c:v>HLE (1999-2003 only)</c:v>
          </c:tx>
          <c:spPr>
            <a:ln w="28575">
              <a:noFill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95% confidence limit (HLE)</c:v>
          </c:tx>
          <c:spPr>
            <a:ln w="28575">
              <a:noFill/>
            </a:ln>
          </c:spPr>
          <c:marker>
            <c:symbol val="dash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solidFill>
                <a:srgbClr val="800000"/>
              </a:solidFill>
              <a:prstDash val="solid"/>
            </a:ln>
          </c:spPr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marker val="1"/>
        <c:smooth val="0"/>
        <c:axId val="77867264"/>
        <c:axId val="77873536"/>
      </c:lineChart>
      <c:catAx>
        <c:axId val="77867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5-year period (see graph heading)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0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873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873536"/>
        <c:scaling>
          <c:orientation val="minMax"/>
          <c:max val="86"/>
          <c:min val="5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LE or HLE (years)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867264"/>
        <c:crosses val="autoZero"/>
        <c:crossBetween val="midCat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7"/>
  <sheetViews>
    <sheetView tabSelected="1" workbookViewId="0"/>
  </sheetViews>
  <pageMargins left="0.74803149606299213" right="0.74803149606299213" top="0.98425196850393704" bottom="0.98425196850393704" header="0.51181102362204722" footer="0.51181102362204722"/>
  <pageSetup paperSize="9" orientation="landscape" horizontalDpi="200" verticalDpi="200" r:id="rId1"/>
  <headerFooter alignWithMargins="0">
    <oddFooter>&amp;L&amp;8© Crown Copyright 2016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8"/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&amp;L&amp;8© Crown Copyright 2016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483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0.02225</cdr:x>
      <cdr:y>0.931</cdr:y>
    </cdr:from>
    <cdr:to>
      <cdr:x>0.049</cdr:x>
      <cdr:y>0.9695</cdr:y>
    </cdr:to>
    <cdr:sp macro="" textlink="">
      <cdr:nvSpPr>
        <cdr:cNvPr id="1187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938" y="5231987"/>
          <a:ext cx="246385" cy="21636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0.09533</cdr:x>
      <cdr:y>0.05075</cdr:y>
    </cdr:from>
    <cdr:to>
      <cdr:x>0.90883</cdr:x>
      <cdr:y>0.14622</cdr:y>
    </cdr:to>
    <cdr:sp macro="" textlink="">
      <cdr:nvSpPr>
        <cdr:cNvPr id="1187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7124" y="285686"/>
          <a:ext cx="7485135" cy="5374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5: Life expectancy at birth in </a:t>
          </a:r>
          <a:r>
            <a:rPr lang="en-GB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Scotland, 2001-2003 to 2013-2015, </a:t>
          </a:r>
        </a:p>
        <a:p xmlns:a="http://schemas.openxmlformats.org/drawingml/2006/main">
          <a:pPr algn="ctr" rtl="0">
            <a:defRPr sz="1000"/>
          </a:pPr>
          <a:r>
            <a:rPr lang="en-GB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by council area, males</a:t>
          </a:r>
          <a:endParaRPr lang="en-GB" sz="105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0.02068</cdr:x>
      <cdr:y>0.89058</cdr:y>
    </cdr:from>
    <cdr:to>
      <cdr:x>0.33299</cdr:x>
      <cdr:y>0.98485</cdr:y>
    </cdr:to>
    <cdr:sp macro="" textlink="">
      <cdr:nvSpPr>
        <cdr:cNvPr id="1187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502" y="5038752"/>
          <a:ext cx="2876586" cy="5333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Notes</a:t>
          </a:r>
          <a:endParaRPr lang="en-GB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 xmlns:a="http://schemas.openxmlformats.org/drawingml/2006/main">
          <a:pPr rtl="0"/>
          <a:r>
            <a:rPr lang="en-GB" sz="800" b="0" baseline="0">
              <a:effectLst/>
              <a:latin typeface="Arial" pitchFamily="34" charset="0"/>
              <a:ea typeface="+mn-ea"/>
              <a:cs typeface="Arial" pitchFamily="34" charset="0"/>
            </a:rPr>
            <a:t>Life Expectancy (LE).</a:t>
          </a:r>
        </a:p>
        <a:p xmlns:a="http://schemas.openxmlformats.org/drawingml/2006/main">
          <a:pPr rtl="0"/>
          <a:r>
            <a:rPr lang="en-GB" sz="800" b="0">
              <a:effectLst/>
              <a:latin typeface="Arial" pitchFamily="34" charset="0"/>
              <a:ea typeface="+mn-ea"/>
              <a:cs typeface="Arial" pitchFamily="34" charset="0"/>
            </a:rPr>
            <a:t>Confidence Interval (CI).</a:t>
          </a: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800" b="0" i="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Ordered from lowest to highest life expectancy in 2001-2003.</a:t>
          </a:r>
          <a:endParaRPr lang="en-GB" sz="800">
            <a:solidFill>
              <a:sysClr val="windowText" lastClr="000000"/>
            </a:solidFill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pPr rtl="0"/>
          <a:endParaRPr lang="en-GB" sz="800">
            <a:effectLst/>
          </a:endParaRPr>
        </a:p>
        <a:p xmlns:a="http://schemas.openxmlformats.org/drawingml/2006/main">
          <a:pPr algn="l" rtl="0">
            <a:defRPr sz="1000"/>
          </a:pPr>
          <a:endParaRPr lang="en-GB" b="0"/>
        </a:p>
      </cdr:txBody>
    </cdr:sp>
  </cdr:relSizeAnchor>
  <cdr:relSizeAnchor xmlns:cdr="http://schemas.openxmlformats.org/drawingml/2006/chartDrawing">
    <cdr:from>
      <cdr:x>0.83247</cdr:x>
      <cdr:y>0.95286</cdr:y>
    </cdr:from>
    <cdr:to>
      <cdr:x>0.98004</cdr:x>
      <cdr:y>0.99196</cdr:y>
    </cdr:to>
    <cdr:sp macro="" textlink="">
      <cdr:nvSpPr>
        <cdr:cNvPr id="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67625" y="5391151"/>
          <a:ext cx="1359215" cy="2212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700"/>
            </a:lnSpc>
            <a:defRPr sz="1000"/>
          </a:pPr>
          <a:endParaRPr lang="en-GB" sz="800" b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483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0.02225</cdr:x>
      <cdr:y>0.932</cdr:y>
    </cdr:from>
    <cdr:to>
      <cdr:x>0.049</cdr:x>
      <cdr:y>0.9695</cdr:y>
    </cdr:to>
    <cdr:sp macro="" textlink="">
      <cdr:nvSpPr>
        <cdr:cNvPr id="11980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938" y="5237607"/>
          <a:ext cx="246385" cy="21074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0.16711</cdr:x>
      <cdr:y>0.05413</cdr:y>
    </cdr:from>
    <cdr:to>
      <cdr:x>0.8354</cdr:x>
      <cdr:y>0.14552</cdr:y>
    </cdr:to>
    <cdr:sp macro="" textlink="">
      <cdr:nvSpPr>
        <cdr:cNvPr id="1198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37622" y="304736"/>
          <a:ext cx="6149054" cy="5144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5: Life expectancy at birth </a:t>
          </a:r>
          <a:r>
            <a:rPr lang="en-GB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in Scotland, 2001-2003 to 2013-2015, by </a:t>
          </a: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council area, males (continued)</a:t>
          </a:r>
        </a:p>
        <a:p xmlns:a="http://schemas.openxmlformats.org/drawingml/2006/main">
          <a:pPr algn="ctr" rtl="0">
            <a:defRPr sz="1000"/>
          </a:pPr>
          <a:endParaRPr lang="en-GB" sz="1400"/>
        </a:p>
      </cdr:txBody>
    </cdr:sp>
  </cdr:relSizeAnchor>
  <cdr:relSizeAnchor xmlns:cdr="http://schemas.openxmlformats.org/drawingml/2006/chartDrawing">
    <cdr:from>
      <cdr:x>0.0159</cdr:x>
      <cdr:y>0.85036</cdr:y>
    </cdr:from>
    <cdr:to>
      <cdr:x>0.36074</cdr:x>
      <cdr:y>0.98849</cdr:y>
    </cdr:to>
    <cdr:sp macro="" textlink="">
      <cdr:nvSpPr>
        <cdr:cNvPr id="1198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414" y="4811344"/>
          <a:ext cx="3175114" cy="7815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Footnotes</a:t>
          </a: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800" b="0" i="0" baseline="0">
              <a:effectLst/>
              <a:latin typeface="Arial" pitchFamily="34" charset="0"/>
              <a:ea typeface="+mn-ea"/>
              <a:cs typeface="Arial" pitchFamily="34" charset="0"/>
            </a:rPr>
            <a:t>* Scotland figure included twice for comparison purposes.</a:t>
          </a:r>
          <a:endParaRPr lang="en-GB" sz="8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800" b="0" baseline="0">
              <a:effectLst/>
              <a:latin typeface="Arial" pitchFamily="34" charset="0"/>
              <a:ea typeface="+mn-ea"/>
              <a:cs typeface="Arial" pitchFamily="34" charset="0"/>
            </a:rPr>
            <a:t>Life Expectancy (LE).</a:t>
          </a: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800" b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Confidence Interval (CI).</a:t>
          </a:r>
          <a:endParaRPr lang="en-GB" sz="80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Ordered from lowest to highest life expectancy in 2001-2003.</a:t>
          </a:r>
          <a:endParaRPr lang="en-GB" sz="800" b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0.6294</cdr:x>
      <cdr:y>0.96582</cdr:y>
    </cdr:from>
    <cdr:to>
      <cdr:x>0.9969</cdr:x>
      <cdr:y>0.99832</cdr:y>
    </cdr:to>
    <cdr:sp macro="" textlink="">
      <cdr:nvSpPr>
        <cdr:cNvPr id="1198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7177" y="5464445"/>
          <a:ext cx="3384923" cy="1838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</a:t>
          </a:r>
          <a:endParaRPr lang="en-GB" b="0"/>
        </a:p>
      </cdr:txBody>
    </cdr:sp>
  </cdr:relSizeAnchor>
  <cdr:relSizeAnchor xmlns:cdr="http://schemas.openxmlformats.org/drawingml/2006/chartDrawing">
    <cdr:from>
      <cdr:x>0.70044</cdr:x>
      <cdr:y>0.92985</cdr:y>
    </cdr:from>
    <cdr:to>
      <cdr:x>0.85832</cdr:x>
      <cdr:y>0.97639</cdr:y>
    </cdr:to>
    <cdr:sp macro="" textlink="">
      <cdr:nvSpPr>
        <cdr:cNvPr id="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51563" y="5260952"/>
          <a:ext cx="1454182" cy="2633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700"/>
            </a:lnSpc>
            <a:defRPr sz="1000"/>
          </a:pPr>
          <a:endParaRPr lang="en-GB" sz="800" b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233473" name="Rectangle 1"/>
        <xdr:cNvSpPr>
          <a:spLocks noChangeArrowheads="1"/>
        </xdr:cNvSpPr>
      </xdr:nvSpPr>
      <xdr:spPr bwMode="auto">
        <a:xfrm>
          <a:off x="6696075" y="723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233474" name="Line 2"/>
        <xdr:cNvSpPr>
          <a:spLocks noChangeShapeType="1"/>
        </xdr:cNvSpPr>
      </xdr:nvSpPr>
      <xdr:spPr bwMode="auto">
        <a:xfrm>
          <a:off x="3314700" y="723900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 macro="">
      <xdr:nvGraphicFramePr>
        <xdr:cNvPr id="2334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233476" name="Line 4"/>
        <xdr:cNvSpPr>
          <a:spLocks noChangeShapeType="1"/>
        </xdr:cNvSpPr>
      </xdr:nvSpPr>
      <xdr:spPr bwMode="auto">
        <a:xfrm>
          <a:off x="3314700" y="723900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4</xdr:row>
      <xdr:rowOff>0</xdr:rowOff>
    </xdr:from>
    <xdr:to>
      <xdr:col>4</xdr:col>
      <xdr:colOff>123825</xdr:colOff>
      <xdr:row>4</xdr:row>
      <xdr:rowOff>0</xdr:rowOff>
    </xdr:to>
    <xdr:sp macro="" textlink="">
      <xdr:nvSpPr>
        <xdr:cNvPr id="233477" name="Line 5"/>
        <xdr:cNvSpPr>
          <a:spLocks noChangeShapeType="1"/>
        </xdr:cNvSpPr>
      </xdr:nvSpPr>
      <xdr:spPr bwMode="auto">
        <a:xfrm>
          <a:off x="3314700" y="723900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236</xdr:row>
      <xdr:rowOff>0</xdr:rowOff>
    </xdr:from>
    <xdr:to>
      <xdr:col>4</xdr:col>
      <xdr:colOff>123825</xdr:colOff>
      <xdr:row>236</xdr:row>
      <xdr:rowOff>0</xdr:rowOff>
    </xdr:to>
    <xdr:sp macro="" textlink="">
      <xdr:nvSpPr>
        <xdr:cNvPr id="233478" name="Line 6"/>
        <xdr:cNvSpPr>
          <a:spLocks noChangeShapeType="1"/>
        </xdr:cNvSpPr>
      </xdr:nvSpPr>
      <xdr:spPr bwMode="auto">
        <a:xfrm>
          <a:off x="3314700" y="75933300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190</xdr:row>
      <xdr:rowOff>114300</xdr:rowOff>
    </xdr:from>
    <xdr:to>
      <xdr:col>4</xdr:col>
      <xdr:colOff>123825</xdr:colOff>
      <xdr:row>191</xdr:row>
      <xdr:rowOff>66675</xdr:rowOff>
    </xdr:to>
    <xdr:sp macro="" textlink="">
      <xdr:nvSpPr>
        <xdr:cNvPr id="233479" name="Line 7"/>
        <xdr:cNvSpPr>
          <a:spLocks noChangeShapeType="1"/>
        </xdr:cNvSpPr>
      </xdr:nvSpPr>
      <xdr:spPr bwMode="auto">
        <a:xfrm>
          <a:off x="3314700" y="61798200"/>
          <a:ext cx="66675" cy="1428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176</xdr:row>
      <xdr:rowOff>114300</xdr:rowOff>
    </xdr:from>
    <xdr:to>
      <xdr:col>4</xdr:col>
      <xdr:colOff>123825</xdr:colOff>
      <xdr:row>177</xdr:row>
      <xdr:rowOff>66675</xdr:rowOff>
    </xdr:to>
    <xdr:sp macro="" textlink="">
      <xdr:nvSpPr>
        <xdr:cNvPr id="233480" name="Line 8"/>
        <xdr:cNvSpPr>
          <a:spLocks noChangeShapeType="1"/>
        </xdr:cNvSpPr>
      </xdr:nvSpPr>
      <xdr:spPr bwMode="auto">
        <a:xfrm>
          <a:off x="3314700" y="57340500"/>
          <a:ext cx="66675" cy="1428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452</xdr:row>
      <xdr:rowOff>0</xdr:rowOff>
    </xdr:from>
    <xdr:to>
      <xdr:col>4</xdr:col>
      <xdr:colOff>123825</xdr:colOff>
      <xdr:row>452</xdr:row>
      <xdr:rowOff>0</xdr:rowOff>
    </xdr:to>
    <xdr:sp macro="" textlink="">
      <xdr:nvSpPr>
        <xdr:cNvPr id="233481" name="Line 9"/>
        <xdr:cNvSpPr>
          <a:spLocks noChangeShapeType="1"/>
        </xdr:cNvSpPr>
      </xdr:nvSpPr>
      <xdr:spPr bwMode="auto">
        <a:xfrm>
          <a:off x="3314700" y="143341725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0.64335</cdr:x>
      <cdr:y>0.49913</cdr:y>
    </cdr:from>
    <cdr:to>
      <cdr:x>0.65358</cdr:x>
      <cdr:y>0.50348</cdr:y>
    </cdr:to>
    <cdr:sp macro="" textlink="">
      <cdr:nvSpPr>
        <cdr:cNvPr id="2344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027" y="369249"/>
          <a:ext cx="7498" cy="319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A&amp;A</a:t>
          </a:r>
          <a:endParaRPr lang="en-GB"/>
        </a:p>
      </cdr:txBody>
    </cdr:sp>
  </cdr:relSizeAnchor>
  <cdr:relSizeAnchor xmlns:cdr="http://schemas.openxmlformats.org/drawingml/2006/chartDrawing">
    <cdr:from>
      <cdr:x>0.48978</cdr:x>
      <cdr:y>0.4876</cdr:y>
    </cdr:from>
    <cdr:to>
      <cdr:x>0.50326</cdr:x>
      <cdr:y>0.49173</cdr:y>
    </cdr:to>
    <cdr:sp macro="" textlink="">
      <cdr:nvSpPr>
        <cdr:cNvPr id="2344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2389" y="360794"/>
          <a:ext cx="9892" cy="3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Borders</a:t>
          </a:r>
          <a:endParaRPr lang="en-GB"/>
        </a:p>
      </cdr:txBody>
    </cdr:sp>
  </cdr:relSizeAnchor>
  <cdr:relSizeAnchor xmlns:cdr="http://schemas.openxmlformats.org/drawingml/2006/chartDrawing">
    <cdr:from>
      <cdr:x>0.53872</cdr:x>
      <cdr:y>0.4913</cdr:y>
    </cdr:from>
    <cdr:to>
      <cdr:x>0.54742</cdr:x>
      <cdr:y>0.49587</cdr:y>
    </cdr:to>
    <cdr:sp macro="" textlink="">
      <cdr:nvSpPr>
        <cdr:cNvPr id="2344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398286" y="363506"/>
          <a:ext cx="6382" cy="335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D&amp;G</a:t>
          </a:r>
          <a:endParaRPr lang="en-GB"/>
        </a:p>
      </cdr:txBody>
    </cdr:sp>
  </cdr:relSizeAnchor>
  <cdr:relSizeAnchor xmlns:cdr="http://schemas.openxmlformats.org/drawingml/2006/chartDrawing">
    <cdr:from>
      <cdr:x>0.56939</cdr:x>
      <cdr:y>0.49543</cdr:y>
    </cdr:from>
    <cdr:to>
      <cdr:x>0.57614</cdr:x>
      <cdr:y>0.49913</cdr:y>
    </cdr:to>
    <cdr:sp macro="" textlink="">
      <cdr:nvSpPr>
        <cdr:cNvPr id="2345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0782" y="366537"/>
          <a:ext cx="4946" cy="27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Fife</a:t>
          </a:r>
          <a:endParaRPr lang="en-GB"/>
        </a:p>
      </cdr:txBody>
    </cdr:sp>
  </cdr:relSizeAnchor>
  <cdr:relSizeAnchor xmlns:cdr="http://schemas.openxmlformats.org/drawingml/2006/chartDrawing">
    <cdr:from>
      <cdr:x>0.61442</cdr:x>
      <cdr:y>0.49826</cdr:y>
    </cdr:from>
    <cdr:to>
      <cdr:x>0.62204</cdr:x>
      <cdr:y>0.50152</cdr:y>
    </cdr:to>
    <cdr:sp macro="" textlink="">
      <cdr:nvSpPr>
        <cdr:cNvPr id="23450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3808" y="368611"/>
          <a:ext cx="5584" cy="239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FV</a:t>
          </a:r>
          <a:endParaRPr lang="en-GB"/>
        </a:p>
      </cdr:txBody>
    </cdr:sp>
  </cdr:relSizeAnchor>
  <cdr:relSizeAnchor xmlns:cdr="http://schemas.openxmlformats.org/drawingml/2006/chartDrawing">
    <cdr:from>
      <cdr:x>0.50566</cdr:x>
      <cdr:y>0.48891</cdr:y>
    </cdr:from>
    <cdr:to>
      <cdr:x>0.52088</cdr:x>
      <cdr:y>0.49304</cdr:y>
    </cdr:to>
    <cdr:sp macro="" textlink="">
      <cdr:nvSpPr>
        <cdr:cNvPr id="23450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4036" y="361751"/>
          <a:ext cx="11168" cy="3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Grampian</a:t>
          </a:r>
          <a:endParaRPr lang="en-GB"/>
        </a:p>
      </cdr:txBody>
    </cdr:sp>
  </cdr:relSizeAnchor>
  <cdr:relSizeAnchor xmlns:cdr="http://schemas.openxmlformats.org/drawingml/2006/chartDrawing">
    <cdr:from>
      <cdr:x>0.66424</cdr:x>
      <cdr:y>0.5124</cdr:y>
    </cdr:from>
    <cdr:to>
      <cdr:x>0.74124</cdr:x>
      <cdr:y>0.51936</cdr:y>
    </cdr:to>
    <cdr:sp macro="" textlink="">
      <cdr:nvSpPr>
        <cdr:cNvPr id="23450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343" y="378981"/>
          <a:ext cx="56479" cy="510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G Glasgow &amp; Clyde</a:t>
          </a:r>
          <a:endParaRPr lang="en-GB"/>
        </a:p>
      </cdr:txBody>
    </cdr:sp>
  </cdr:relSizeAnchor>
  <cdr:relSizeAnchor xmlns:cdr="http://schemas.openxmlformats.org/drawingml/2006/chartDrawing">
    <cdr:from>
      <cdr:x>0.55264</cdr:x>
      <cdr:y>0.4913</cdr:y>
    </cdr:from>
    <cdr:to>
      <cdr:x>0.56243</cdr:x>
      <cdr:y>0.49543</cdr:y>
    </cdr:to>
    <cdr:sp macro="" textlink="">
      <cdr:nvSpPr>
        <cdr:cNvPr id="23450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8497" y="363506"/>
          <a:ext cx="7180" cy="3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High</a:t>
          </a:r>
          <a:endParaRPr lang="en-GB"/>
        </a:p>
      </cdr:txBody>
    </cdr:sp>
  </cdr:relSizeAnchor>
  <cdr:relSizeAnchor xmlns:cdr="http://schemas.openxmlformats.org/drawingml/2006/chartDrawing">
    <cdr:from>
      <cdr:x>0.65967</cdr:x>
      <cdr:y>0.50674</cdr:y>
    </cdr:from>
    <cdr:to>
      <cdr:x>0.66968</cdr:x>
      <cdr:y>0.51044</cdr:y>
    </cdr:to>
    <cdr:sp macro="" textlink="">
      <cdr:nvSpPr>
        <cdr:cNvPr id="23450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6993" y="374833"/>
          <a:ext cx="7339" cy="271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Lanark</a:t>
          </a:r>
          <a:endParaRPr lang="en-GB"/>
        </a:p>
      </cdr:txBody>
    </cdr:sp>
  </cdr:relSizeAnchor>
  <cdr:relSizeAnchor xmlns:cdr="http://schemas.openxmlformats.org/drawingml/2006/chartDrawing">
    <cdr:from>
      <cdr:x>0.58027</cdr:x>
      <cdr:y>0.49304</cdr:y>
    </cdr:from>
    <cdr:to>
      <cdr:x>0.5931</cdr:x>
      <cdr:y>0.49739</cdr:y>
    </cdr:to>
    <cdr:sp macro="" textlink="">
      <cdr:nvSpPr>
        <cdr:cNvPr id="23450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759" y="364782"/>
          <a:ext cx="9413" cy="319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Lothian</a:t>
          </a:r>
          <a:endParaRPr lang="en-GB"/>
        </a:p>
      </cdr:txBody>
    </cdr:sp>
  </cdr:relSizeAnchor>
  <cdr:relSizeAnchor xmlns:cdr="http://schemas.openxmlformats.org/drawingml/2006/chartDrawing">
    <cdr:from>
      <cdr:x>0.46171</cdr:x>
      <cdr:y>0.4839</cdr:y>
    </cdr:from>
    <cdr:to>
      <cdr:x>0.47259</cdr:x>
      <cdr:y>0.4876</cdr:y>
    </cdr:to>
    <cdr:sp macro="" textlink="">
      <cdr:nvSpPr>
        <cdr:cNvPr id="23450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1808" y="358081"/>
          <a:ext cx="7977" cy="271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Orkney</a:t>
          </a:r>
          <a:endParaRPr lang="en-GB"/>
        </a:p>
      </cdr:txBody>
    </cdr:sp>
  </cdr:relSizeAnchor>
  <cdr:relSizeAnchor xmlns:cdr="http://schemas.openxmlformats.org/drawingml/2006/chartDrawing">
    <cdr:from>
      <cdr:x>0.62486</cdr:x>
      <cdr:y>0.49913</cdr:y>
    </cdr:from>
    <cdr:to>
      <cdr:x>0.64161</cdr:x>
      <cdr:y>0.50348</cdr:y>
    </cdr:to>
    <cdr:sp macro="" textlink="">
      <cdr:nvSpPr>
        <cdr:cNvPr id="23450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466" y="369249"/>
          <a:ext cx="12284" cy="319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99" mc:Ignorable="a14" a14:legacySpreadsheetColorIndex="43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SCOTLAND</a:t>
          </a:r>
          <a:endParaRPr lang="en-GB"/>
        </a:p>
      </cdr:txBody>
    </cdr:sp>
  </cdr:relSizeAnchor>
  <cdr:relSizeAnchor xmlns:cdr="http://schemas.openxmlformats.org/drawingml/2006/chartDrawing">
    <cdr:from>
      <cdr:x>0.4739</cdr:x>
      <cdr:y>0.48564</cdr:y>
    </cdr:from>
    <cdr:to>
      <cdr:x>0.48804</cdr:x>
      <cdr:y>0.48891</cdr:y>
    </cdr:to>
    <cdr:sp macro="" textlink="">
      <cdr:nvSpPr>
        <cdr:cNvPr id="23450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0742" y="359358"/>
          <a:ext cx="10371" cy="239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Shetland</a:t>
          </a:r>
          <a:endParaRPr lang="en-GB"/>
        </a:p>
      </cdr:txBody>
    </cdr:sp>
  </cdr:relSizeAnchor>
  <cdr:relSizeAnchor xmlns:cdr="http://schemas.openxmlformats.org/drawingml/2006/chartDrawing">
    <cdr:from>
      <cdr:x>0.59789</cdr:x>
      <cdr:y>0.49543</cdr:y>
    </cdr:from>
    <cdr:to>
      <cdr:x>0.60898</cdr:x>
      <cdr:y>0.49913</cdr:y>
    </cdr:to>
    <cdr:sp macro="" textlink="">
      <cdr:nvSpPr>
        <cdr:cNvPr id="23451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1682" y="366537"/>
          <a:ext cx="8137" cy="27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Tayside</a:t>
          </a:r>
          <a:endParaRPr lang="en-GB"/>
        </a:p>
      </cdr:txBody>
    </cdr:sp>
  </cdr:relSizeAnchor>
  <cdr:relSizeAnchor xmlns:cdr="http://schemas.openxmlformats.org/drawingml/2006/chartDrawing">
    <cdr:from>
      <cdr:x>0.52458</cdr:x>
      <cdr:y>0.48847</cdr:y>
    </cdr:from>
    <cdr:to>
      <cdr:x>0.53676</cdr:x>
      <cdr:y>0.4926</cdr:y>
    </cdr:to>
    <cdr:sp macro="" textlink="">
      <cdr:nvSpPr>
        <cdr:cNvPr id="23451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7916" y="361432"/>
          <a:ext cx="8934" cy="3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W Isles</a:t>
          </a:r>
          <a:endParaRPr lang="en-GB"/>
        </a:p>
      </cdr:txBody>
    </cdr:sp>
  </cdr:relSizeAnchor>
  <cdr:relSizeAnchor xmlns:cdr="http://schemas.openxmlformats.org/drawingml/2006/chartDrawing">
    <cdr:from>
      <cdr:x>0.19306</cdr:x>
      <cdr:y>0.85871</cdr:y>
    </cdr:from>
    <cdr:to>
      <cdr:x>0.34142</cdr:x>
      <cdr:y>0.90048</cdr:y>
    </cdr:to>
    <cdr:sp macro="" textlink="">
      <cdr:nvSpPr>
        <cdr:cNvPr id="234512" name="Rectangle 1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771" y="632975"/>
          <a:ext cx="108809" cy="3063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0.24114</cdr:x>
      <cdr:y>0.74668</cdr:y>
    </cdr:from>
    <cdr:to>
      <cdr:x>0.72449</cdr:x>
      <cdr:y>0.92984</cdr:y>
    </cdr:to>
    <cdr:sp macro="" textlink="">
      <cdr:nvSpPr>
        <cdr:cNvPr id="23451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0030" y="550810"/>
          <a:ext cx="354507" cy="1343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abridged life tables (LE calculations based on Chiang (II) methodology; HLE based on the Sullivan method), using GROS mid-year population estimates and death registrations (by year of registration) and 2001 Census self-assesssed health (reported as good/fairly good). </a:t>
          </a:r>
        </a:p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Note that over the period 1994-2005, out of 703,111 death records for males and females: 11 were excluded as they had no date of birth; and 5,273 were assigned to "NHS board of residence" by imputation. These included 5,068 records for non-residents of Scotland dying in Scotland, and 205 records where postcode did not match to NHS board.</a:t>
          </a:r>
          <a:endParaRPr lang="en-GB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25%20chan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Q491"/>
  <sheetViews>
    <sheetView zoomScaleNormal="100" zoomScaleSheetLayoutView="75" workbookViewId="0">
      <selection sqref="A1:H2"/>
    </sheetView>
  </sheetViews>
  <sheetFormatPr defaultRowHeight="12.75"/>
  <cols>
    <col min="1" max="1" width="22.140625" style="13" customWidth="1"/>
    <col min="2" max="2" width="9.5703125" style="11" bestFit="1" customWidth="1"/>
    <col min="3" max="3" width="10.42578125" style="11" customWidth="1"/>
    <col min="4" max="4" width="6.7109375" style="14" customWidth="1"/>
    <col min="5" max="6" width="9" style="14" customWidth="1"/>
    <col min="7" max="7" width="7.42578125" style="14" customWidth="1"/>
    <col min="8" max="8" width="7.28515625" style="14" customWidth="1"/>
    <col min="9" max="9" width="7.140625" style="14" customWidth="1"/>
    <col min="10" max="10" width="12.85546875" style="14" customWidth="1"/>
    <col min="11" max="16384" width="9.140625" style="9"/>
  </cols>
  <sheetData>
    <row r="1" spans="1:11" s="6" customFormat="1" ht="18" customHeight="1">
      <c r="A1" s="20" t="s">
        <v>54</v>
      </c>
      <c r="B1" s="20"/>
      <c r="C1" s="20"/>
      <c r="D1" s="20"/>
      <c r="E1" s="20"/>
      <c r="F1" s="20"/>
      <c r="G1" s="20"/>
      <c r="H1" s="20"/>
      <c r="I1" s="19"/>
      <c r="J1" s="19"/>
      <c r="K1" s="19"/>
    </row>
    <row r="2" spans="1:11" s="6" customFormat="1" ht="12.75" customHeight="1">
      <c r="A2" s="20"/>
      <c r="B2" s="20"/>
      <c r="C2" s="20"/>
      <c r="D2" s="20"/>
      <c r="E2" s="20"/>
      <c r="F2" s="20"/>
      <c r="G2" s="20"/>
      <c r="H2" s="20"/>
      <c r="I2" s="7"/>
      <c r="J2" s="7"/>
      <c r="K2" s="7"/>
    </row>
    <row r="3" spans="1:11">
      <c r="A3" s="15"/>
      <c r="C3" s="16"/>
      <c r="J3" s="15"/>
    </row>
    <row r="4" spans="1:11" s="1" customFormat="1" ht="27.75" customHeight="1">
      <c r="A4" s="17" t="s">
        <v>27</v>
      </c>
      <c r="B4" s="18"/>
      <c r="C4" s="2" t="s">
        <v>25</v>
      </c>
      <c r="D4" s="3" t="s">
        <v>24</v>
      </c>
      <c r="E4" s="3" t="s">
        <v>44</v>
      </c>
      <c r="F4" s="3" t="s">
        <v>45</v>
      </c>
      <c r="G4" s="3"/>
    </row>
    <row r="5" spans="1:11" ht="24" customHeight="1">
      <c r="A5" s="13" t="s">
        <v>46</v>
      </c>
      <c r="C5" s="11" t="s">
        <v>0</v>
      </c>
      <c r="D5" s="12">
        <v>69.042240000000007</v>
      </c>
      <c r="E5" s="12">
        <v>68.743369999999999</v>
      </c>
      <c r="F5" s="12">
        <v>69.341120000000004</v>
      </c>
      <c r="I5" s="10"/>
      <c r="J5" s="10"/>
      <c r="K5" s="11"/>
    </row>
    <row r="6" spans="1:11" ht="15" customHeight="1">
      <c r="B6" s="11" t="s">
        <v>1</v>
      </c>
      <c r="C6" s="11" t="s">
        <v>1</v>
      </c>
      <c r="D6" s="12">
        <v>69.250100000000003</v>
      </c>
      <c r="E6" s="12">
        <v>68.949809999999999</v>
      </c>
      <c r="F6" s="12">
        <v>69.550389999999993</v>
      </c>
      <c r="I6" s="10"/>
      <c r="J6" s="10"/>
      <c r="K6" s="11"/>
    </row>
    <row r="7" spans="1:11" ht="15" customHeight="1">
      <c r="C7" s="11" t="s">
        <v>2</v>
      </c>
      <c r="D7" s="12">
        <v>69.877459999999999</v>
      </c>
      <c r="E7" s="12">
        <v>69.578609999999998</v>
      </c>
      <c r="F7" s="12">
        <v>70.176320000000004</v>
      </c>
      <c r="I7" s="10"/>
      <c r="J7" s="10"/>
      <c r="K7" s="11"/>
    </row>
    <row r="8" spans="1:11" ht="15" customHeight="1">
      <c r="C8" s="11" t="s">
        <v>3</v>
      </c>
      <c r="D8" s="12">
        <v>70.368369999999999</v>
      </c>
      <c r="E8" s="12">
        <v>70.068240000000003</v>
      </c>
      <c r="F8" s="12">
        <v>70.668490000000006</v>
      </c>
      <c r="I8" s="10"/>
      <c r="J8" s="10"/>
      <c r="K8" s="11"/>
    </row>
    <row r="9" spans="1:11" ht="15" customHeight="1">
      <c r="C9" s="11" t="s">
        <v>4</v>
      </c>
      <c r="D9" s="12">
        <v>70.693820000000002</v>
      </c>
      <c r="E9" s="12">
        <v>70.396389999999997</v>
      </c>
      <c r="F9" s="12">
        <v>70.991249999999994</v>
      </c>
      <c r="I9" s="10"/>
      <c r="J9" s="10"/>
      <c r="K9" s="11"/>
    </row>
    <row r="10" spans="1:11" ht="24" customHeight="1">
      <c r="C10" s="11" t="s">
        <v>5</v>
      </c>
      <c r="D10" s="12">
        <v>70.687960000000004</v>
      </c>
      <c r="E10" s="12">
        <v>70.386920000000003</v>
      </c>
      <c r="F10" s="12">
        <v>70.989000000000004</v>
      </c>
      <c r="I10" s="10"/>
      <c r="J10" s="10"/>
      <c r="K10" s="11"/>
    </row>
    <row r="11" spans="1:11" ht="15" customHeight="1">
      <c r="B11" s="11" t="s">
        <v>6</v>
      </c>
      <c r="C11" s="11" t="s">
        <v>6</v>
      </c>
      <c r="D11" s="12">
        <v>71.122860000000003</v>
      </c>
      <c r="E11" s="12">
        <v>70.824269999999999</v>
      </c>
      <c r="F11" s="12">
        <v>71.421440000000004</v>
      </c>
      <c r="I11" s="10"/>
      <c r="J11" s="10"/>
      <c r="K11" s="11"/>
    </row>
    <row r="12" spans="1:11" ht="15" customHeight="1">
      <c r="C12" s="11" t="s">
        <v>26</v>
      </c>
      <c r="D12" s="12">
        <v>71.702939999999998</v>
      </c>
      <c r="E12" s="12">
        <v>71.404960000000003</v>
      </c>
      <c r="F12" s="12">
        <v>72.000919999999994</v>
      </c>
      <c r="I12" s="10"/>
      <c r="J12" s="10"/>
      <c r="K12" s="11"/>
    </row>
    <row r="13" spans="1:11" ht="15" customHeight="1">
      <c r="C13" s="11" t="s">
        <v>39</v>
      </c>
      <c r="D13" s="12">
        <v>72.143420000000006</v>
      </c>
      <c r="E13" s="12">
        <v>71.848190000000002</v>
      </c>
      <c r="F13" s="12">
        <v>72.438640000000007</v>
      </c>
      <c r="I13" s="10"/>
      <c r="J13" s="10"/>
      <c r="K13" s="11"/>
    </row>
    <row r="14" spans="1:11" ht="15" customHeight="1">
      <c r="B14" s="11" t="s">
        <v>41</v>
      </c>
      <c r="C14" s="11" t="s">
        <v>40</v>
      </c>
      <c r="D14" s="12">
        <v>72.57723</v>
      </c>
      <c r="E14" s="12">
        <v>72.285259999999994</v>
      </c>
      <c r="F14" s="12">
        <v>72.869200000000006</v>
      </c>
      <c r="I14" s="10"/>
      <c r="J14" s="10"/>
      <c r="K14" s="11"/>
    </row>
    <row r="15" spans="1:11" ht="24" customHeight="1">
      <c r="C15" s="11" t="s">
        <v>42</v>
      </c>
      <c r="D15" s="12">
        <v>72.975939999999994</v>
      </c>
      <c r="E15" s="12">
        <v>72.688000000000002</v>
      </c>
      <c r="F15" s="12">
        <v>73.263890000000004</v>
      </c>
      <c r="I15" s="10"/>
      <c r="J15" s="10"/>
      <c r="K15" s="11"/>
    </row>
    <row r="16" spans="1:11" ht="15" customHeight="1">
      <c r="C16" s="11" t="s">
        <v>43</v>
      </c>
      <c r="D16" s="12">
        <v>73.345210734210895</v>
      </c>
      <c r="E16" s="12">
        <v>73.055061912861675</v>
      </c>
      <c r="F16" s="12">
        <v>73.635359555560115</v>
      </c>
      <c r="I16" s="10"/>
      <c r="J16" s="10"/>
      <c r="K16" s="11"/>
    </row>
    <row r="17" spans="1:15" ht="15" customHeight="1">
      <c r="B17" s="11" t="s">
        <v>48</v>
      </c>
      <c r="C17" s="11" t="s">
        <v>48</v>
      </c>
      <c r="D17" s="12">
        <v>73.36045424465884</v>
      </c>
      <c r="E17" s="12">
        <v>73.072050961514179</v>
      </c>
      <c r="F17" s="12">
        <v>73.6488575278035</v>
      </c>
      <c r="I17" s="10"/>
      <c r="J17" s="10"/>
      <c r="K17" s="11"/>
    </row>
    <row r="18" spans="1:15" ht="15" customHeight="1">
      <c r="B18" s="18"/>
      <c r="C18" s="2"/>
      <c r="D18" s="3"/>
      <c r="E18" s="3"/>
      <c r="F18" s="3"/>
      <c r="I18" s="10"/>
      <c r="J18" s="10"/>
      <c r="K18" s="11"/>
    </row>
    <row r="19" spans="1:15" s="1" customFormat="1" ht="24" customHeight="1">
      <c r="A19" s="13" t="s">
        <v>15</v>
      </c>
      <c r="B19" s="11"/>
      <c r="C19" s="11" t="s">
        <v>0</v>
      </c>
      <c r="D19" s="12">
        <v>70.173479999999998</v>
      </c>
      <c r="E19" s="12">
        <v>69.374629999999996</v>
      </c>
      <c r="F19" s="12">
        <v>70.972329999999999</v>
      </c>
      <c r="G19" s="3"/>
      <c r="H19" s="3"/>
      <c r="I19" s="10"/>
      <c r="J19" s="10"/>
      <c r="K19" s="10"/>
      <c r="L19" s="10"/>
      <c r="M19" s="10"/>
      <c r="N19" s="10"/>
      <c r="O19" s="10"/>
    </row>
    <row r="20" spans="1:15" s="1" customFormat="1" ht="15" customHeight="1">
      <c r="A20" s="13"/>
      <c r="B20" s="11" t="s">
        <v>1</v>
      </c>
      <c r="C20" s="11" t="s">
        <v>1</v>
      </c>
      <c r="D20" s="12">
        <v>70.303129999999996</v>
      </c>
      <c r="E20" s="12">
        <v>69.479410000000001</v>
      </c>
      <c r="F20" s="12">
        <v>71.126850000000005</v>
      </c>
      <c r="G20" s="3"/>
      <c r="H20" s="3"/>
      <c r="I20" s="10"/>
      <c r="J20" s="10"/>
      <c r="K20" s="10"/>
      <c r="L20" s="10"/>
      <c r="M20" s="10"/>
      <c r="N20" s="10"/>
      <c r="O20" s="10"/>
    </row>
    <row r="21" spans="1:15" s="1" customFormat="1" ht="15" customHeight="1">
      <c r="A21" s="13"/>
      <c r="B21" s="11"/>
      <c r="C21" s="11" t="s">
        <v>2</v>
      </c>
      <c r="D21" s="12">
        <v>71.095479999999995</v>
      </c>
      <c r="E21" s="12">
        <v>70.266459999999995</v>
      </c>
      <c r="F21" s="12">
        <v>71.924509999999998</v>
      </c>
      <c r="G21" s="3"/>
      <c r="H21" s="3"/>
      <c r="I21" s="10"/>
      <c r="J21" s="10"/>
      <c r="K21" s="10"/>
      <c r="L21" s="10"/>
      <c r="M21" s="10"/>
      <c r="N21" s="10"/>
      <c r="O21" s="10"/>
    </row>
    <row r="22" spans="1:15" s="1" customFormat="1" ht="15" customHeight="1">
      <c r="A22" s="13"/>
      <c r="B22" s="11"/>
      <c r="C22" s="11" t="s">
        <v>3</v>
      </c>
      <c r="D22" s="12">
        <v>72.201149999999998</v>
      </c>
      <c r="E22" s="12">
        <v>71.383380000000002</v>
      </c>
      <c r="F22" s="12">
        <v>73.018919999999994</v>
      </c>
      <c r="G22" s="3"/>
      <c r="H22" s="3"/>
      <c r="I22" s="10"/>
      <c r="J22" s="10"/>
      <c r="K22" s="10"/>
      <c r="L22" s="10"/>
      <c r="M22" s="10"/>
      <c r="N22" s="10"/>
      <c r="O22" s="10"/>
    </row>
    <row r="23" spans="1:15" s="1" customFormat="1" ht="15" customHeight="1">
      <c r="A23" s="13"/>
      <c r="B23" s="11"/>
      <c r="C23" s="11" t="s">
        <v>4</v>
      </c>
      <c r="D23" s="12">
        <v>72.564059999999998</v>
      </c>
      <c r="E23" s="12">
        <v>71.725440000000006</v>
      </c>
      <c r="F23" s="12">
        <v>73.402690000000007</v>
      </c>
      <c r="G23" s="3"/>
      <c r="H23" s="3"/>
      <c r="I23" s="10"/>
      <c r="J23" s="10"/>
      <c r="K23" s="10"/>
      <c r="L23" s="10"/>
      <c r="M23" s="10"/>
      <c r="N23" s="10"/>
      <c r="O23" s="10"/>
    </row>
    <row r="24" spans="1:15" s="1" customFormat="1" ht="24" customHeight="1">
      <c r="A24" s="13"/>
      <c r="B24" s="11"/>
      <c r="C24" s="11" t="s">
        <v>5</v>
      </c>
      <c r="D24" s="12">
        <v>72.947739999999996</v>
      </c>
      <c r="E24" s="12">
        <v>72.112780000000001</v>
      </c>
      <c r="F24" s="12">
        <v>73.782709999999994</v>
      </c>
      <c r="G24" s="3"/>
      <c r="H24" s="3"/>
      <c r="I24" s="10"/>
      <c r="J24" s="10"/>
      <c r="K24" s="10"/>
      <c r="L24" s="10"/>
      <c r="M24" s="10"/>
      <c r="N24" s="10"/>
      <c r="O24" s="10"/>
    </row>
    <row r="25" spans="1:15" s="1" customFormat="1" ht="15" customHeight="1">
      <c r="A25" s="13"/>
      <c r="B25" s="11" t="s">
        <v>6</v>
      </c>
      <c r="C25" s="11" t="s">
        <v>6</v>
      </c>
      <c r="D25" s="12">
        <v>73.302520000000001</v>
      </c>
      <c r="E25" s="12">
        <v>72.471379999999996</v>
      </c>
      <c r="F25" s="12">
        <v>74.133650000000003</v>
      </c>
      <c r="G25" s="3"/>
      <c r="H25" s="3"/>
      <c r="I25" s="10"/>
      <c r="J25" s="10"/>
      <c r="K25" s="10"/>
      <c r="L25" s="10"/>
      <c r="M25" s="10"/>
      <c r="N25" s="10"/>
      <c r="O25" s="10"/>
    </row>
    <row r="26" spans="1:15" s="1" customFormat="1" ht="15" customHeight="1">
      <c r="A26" s="13"/>
      <c r="B26" s="11"/>
      <c r="C26" s="11" t="s">
        <v>26</v>
      </c>
      <c r="D26" s="12">
        <v>73.235429999999994</v>
      </c>
      <c r="E26" s="12">
        <v>72.426599999999993</v>
      </c>
      <c r="F26" s="12">
        <v>74.044250000000005</v>
      </c>
      <c r="G26" s="3"/>
      <c r="H26" s="3"/>
      <c r="I26" s="10"/>
      <c r="J26" s="10"/>
      <c r="K26" s="10"/>
      <c r="L26" s="10"/>
      <c r="M26" s="10"/>
      <c r="N26" s="10"/>
      <c r="O26" s="10"/>
    </row>
    <row r="27" spans="1:15" s="1" customFormat="1" ht="15" customHeight="1">
      <c r="A27" s="13"/>
      <c r="B27" s="11"/>
      <c r="C27" s="11" t="s">
        <v>39</v>
      </c>
      <c r="D27" s="12">
        <v>73.187749999999994</v>
      </c>
      <c r="E27" s="12">
        <v>72.372450000000001</v>
      </c>
      <c r="F27" s="12">
        <v>74.003050000000002</v>
      </c>
      <c r="G27" s="3"/>
      <c r="H27" s="3"/>
      <c r="I27" s="10"/>
      <c r="J27" s="10"/>
      <c r="K27" s="10"/>
      <c r="L27" s="10"/>
      <c r="M27" s="10"/>
      <c r="N27" s="10"/>
      <c r="O27" s="10"/>
    </row>
    <row r="28" spans="1:15" s="1" customFormat="1" ht="15" customHeight="1">
      <c r="A28" s="13"/>
      <c r="B28" s="11" t="s">
        <v>41</v>
      </c>
      <c r="C28" s="11" t="s">
        <v>40</v>
      </c>
      <c r="D28" s="12">
        <v>73.658479999999997</v>
      </c>
      <c r="E28" s="12">
        <v>72.856939999999994</v>
      </c>
      <c r="F28" s="12">
        <v>74.46002</v>
      </c>
      <c r="G28" s="3"/>
      <c r="H28" s="3"/>
      <c r="I28" s="10"/>
      <c r="J28" s="10"/>
      <c r="K28" s="10"/>
      <c r="L28" s="10"/>
      <c r="M28" s="10"/>
      <c r="N28" s="10"/>
      <c r="O28" s="10"/>
    </row>
    <row r="29" spans="1:15" s="1" customFormat="1" ht="24" customHeight="1">
      <c r="A29" s="13"/>
      <c r="B29" s="11"/>
      <c r="C29" s="11" t="s">
        <v>42</v>
      </c>
      <c r="D29" s="12">
        <v>74.612020000000001</v>
      </c>
      <c r="E29" s="12">
        <v>73.839659999999995</v>
      </c>
      <c r="F29" s="12">
        <v>75.384389999999996</v>
      </c>
      <c r="G29" s="3"/>
      <c r="H29" s="3"/>
      <c r="I29" s="10"/>
      <c r="J29" s="10"/>
      <c r="K29" s="10"/>
      <c r="L29" s="10"/>
      <c r="M29" s="10"/>
      <c r="N29" s="10"/>
      <c r="O29" s="10"/>
    </row>
    <row r="30" spans="1:15" s="1" customFormat="1" ht="15" customHeight="1">
      <c r="A30" s="13"/>
      <c r="B30" s="11"/>
      <c r="C30" s="11" t="s">
        <v>43</v>
      </c>
      <c r="D30" s="12">
        <v>75.474545142981398</v>
      </c>
      <c r="E30" s="12">
        <v>74.713519599036175</v>
      </c>
      <c r="F30" s="12">
        <v>76.235570686926621</v>
      </c>
      <c r="G30" s="3"/>
      <c r="H30" s="3"/>
      <c r="I30" s="10"/>
      <c r="J30" s="10"/>
      <c r="K30" s="10"/>
      <c r="L30" s="10"/>
      <c r="M30" s="10"/>
      <c r="N30" s="10"/>
      <c r="O30" s="10"/>
    </row>
    <row r="31" spans="1:15" s="1" customFormat="1" ht="15" customHeight="1">
      <c r="A31" s="13"/>
      <c r="B31" s="11" t="s">
        <v>48</v>
      </c>
      <c r="C31" s="11" t="s">
        <v>48</v>
      </c>
      <c r="D31" s="12">
        <v>75.440151723845361</v>
      </c>
      <c r="E31" s="12">
        <v>74.674575565377552</v>
      </c>
      <c r="F31" s="12">
        <v>76.20572788231317</v>
      </c>
      <c r="G31" s="3"/>
      <c r="H31" s="3"/>
      <c r="I31" s="10"/>
      <c r="J31" s="10"/>
      <c r="K31" s="10"/>
      <c r="L31" s="10"/>
      <c r="M31" s="10"/>
      <c r="N31" s="10"/>
      <c r="O31" s="10"/>
    </row>
    <row r="32" spans="1:15" s="1" customFormat="1" ht="15" customHeight="1">
      <c r="A32" s="13"/>
      <c r="B32" s="18"/>
      <c r="C32" s="2"/>
      <c r="D32" s="3"/>
      <c r="E32" s="3"/>
      <c r="F32" s="3"/>
      <c r="G32" s="3"/>
      <c r="H32" s="3"/>
      <c r="I32" s="10"/>
      <c r="J32" s="10"/>
      <c r="K32" s="10"/>
      <c r="L32" s="10"/>
      <c r="M32" s="10"/>
      <c r="N32" s="10"/>
      <c r="O32" s="10"/>
    </row>
    <row r="33" spans="1:16" ht="24" customHeight="1">
      <c r="A33" s="13" t="s">
        <v>34</v>
      </c>
      <c r="C33" s="11" t="s">
        <v>0</v>
      </c>
      <c r="D33" s="12">
        <v>70.775120000000001</v>
      </c>
      <c r="E33" s="12">
        <v>69.975679999999997</v>
      </c>
      <c r="F33" s="12">
        <v>71.574560000000005</v>
      </c>
      <c r="J33" s="10"/>
      <c r="K33" s="10"/>
      <c r="L33" s="10"/>
      <c r="M33" s="10"/>
      <c r="N33" s="10"/>
      <c r="O33" s="10"/>
    </row>
    <row r="34" spans="1:16" ht="15" customHeight="1">
      <c r="B34" s="11" t="s">
        <v>1</v>
      </c>
      <c r="C34" s="11" t="s">
        <v>1</v>
      </c>
      <c r="D34" s="12">
        <v>70.744669999999999</v>
      </c>
      <c r="E34" s="12">
        <v>69.937650000000005</v>
      </c>
      <c r="F34" s="12">
        <v>71.551699999999997</v>
      </c>
      <c r="J34" s="10"/>
      <c r="K34" s="10"/>
      <c r="L34" s="10"/>
      <c r="M34" s="10"/>
      <c r="N34" s="10"/>
      <c r="O34" s="10"/>
    </row>
    <row r="35" spans="1:16" ht="15" customHeight="1">
      <c r="C35" s="11" t="s">
        <v>2</v>
      </c>
      <c r="D35" s="12">
        <v>70.972309999999993</v>
      </c>
      <c r="E35" s="12">
        <v>70.146590000000003</v>
      </c>
      <c r="F35" s="12">
        <v>71.798029999999997</v>
      </c>
      <c r="J35" s="10"/>
      <c r="K35" s="10"/>
      <c r="L35" s="10"/>
      <c r="M35" s="10"/>
      <c r="N35" s="10"/>
      <c r="O35" s="10"/>
    </row>
    <row r="36" spans="1:16" ht="15" customHeight="1">
      <c r="C36" s="11" t="s">
        <v>3</v>
      </c>
      <c r="D36" s="12">
        <v>71.769109999999998</v>
      </c>
      <c r="E36" s="12">
        <v>70.943830000000005</v>
      </c>
      <c r="F36" s="12">
        <v>72.594390000000004</v>
      </c>
      <c r="J36" s="10"/>
      <c r="K36" s="10"/>
      <c r="L36" s="10"/>
      <c r="M36" s="10"/>
      <c r="N36" s="10"/>
      <c r="O36" s="10"/>
    </row>
    <row r="37" spans="1:16" ht="15" customHeight="1">
      <c r="C37" s="11" t="s">
        <v>4</v>
      </c>
      <c r="D37" s="12">
        <v>71.951359999999994</v>
      </c>
      <c r="E37" s="12">
        <v>71.150059999999996</v>
      </c>
      <c r="F37" s="12">
        <v>72.752669999999995</v>
      </c>
      <c r="J37" s="10"/>
      <c r="K37" s="10"/>
      <c r="L37" s="10"/>
      <c r="M37" s="10"/>
      <c r="N37" s="10"/>
      <c r="O37" s="10"/>
    </row>
    <row r="38" spans="1:16" ht="24" customHeight="1">
      <c r="C38" s="11" t="s">
        <v>5</v>
      </c>
      <c r="D38" s="12">
        <v>72.101240000000004</v>
      </c>
      <c r="E38" s="12">
        <v>71.335359999999994</v>
      </c>
      <c r="F38" s="12">
        <v>72.867109999999997</v>
      </c>
      <c r="J38" s="10"/>
      <c r="K38" s="10"/>
      <c r="L38" s="10"/>
      <c r="M38" s="10"/>
      <c r="N38" s="10"/>
      <c r="O38" s="10"/>
    </row>
    <row r="39" spans="1:16" ht="15" customHeight="1">
      <c r="B39" s="11" t="s">
        <v>6</v>
      </c>
      <c r="C39" s="11" t="s">
        <v>6</v>
      </c>
      <c r="D39" s="12">
        <v>72.561329999999998</v>
      </c>
      <c r="E39" s="12">
        <v>71.804349999999999</v>
      </c>
      <c r="F39" s="12">
        <v>73.318299999999994</v>
      </c>
      <c r="J39" s="10"/>
      <c r="K39" s="10"/>
      <c r="L39" s="10"/>
      <c r="M39" s="10"/>
      <c r="N39" s="10"/>
      <c r="O39" s="10"/>
    </row>
    <row r="40" spans="1:16" ht="15" customHeight="1">
      <c r="C40" s="11" t="s">
        <v>26</v>
      </c>
      <c r="D40" s="12">
        <v>73.681399999999996</v>
      </c>
      <c r="E40" s="12">
        <v>72.930319999999995</v>
      </c>
      <c r="F40" s="12">
        <v>74.432479999999998</v>
      </c>
      <c r="J40" s="10"/>
      <c r="K40" s="10"/>
      <c r="L40" s="10"/>
      <c r="M40" s="10"/>
      <c r="N40" s="10"/>
      <c r="O40" s="10"/>
    </row>
    <row r="41" spans="1:16" ht="15" customHeight="1">
      <c r="C41" s="11" t="s">
        <v>39</v>
      </c>
      <c r="D41" s="12">
        <v>74.240769999999998</v>
      </c>
      <c r="E41" s="12">
        <v>73.492239999999995</v>
      </c>
      <c r="F41" s="12">
        <v>74.989310000000003</v>
      </c>
      <c r="J41" s="10"/>
      <c r="K41" s="10"/>
      <c r="L41" s="10"/>
      <c r="M41" s="10"/>
      <c r="N41" s="10"/>
      <c r="O41" s="10"/>
    </row>
    <row r="42" spans="1:16" ht="15" customHeight="1">
      <c r="B42" s="11" t="s">
        <v>41</v>
      </c>
      <c r="C42" s="11" t="s">
        <v>40</v>
      </c>
      <c r="D42" s="12">
        <v>74.114230000000006</v>
      </c>
      <c r="E42" s="12">
        <v>73.353989999999996</v>
      </c>
      <c r="F42" s="12">
        <v>74.874470000000002</v>
      </c>
      <c r="J42" s="10"/>
      <c r="K42" s="10"/>
      <c r="L42" s="10"/>
      <c r="M42" s="10"/>
      <c r="N42" s="10"/>
      <c r="O42" s="10"/>
    </row>
    <row r="43" spans="1:16" ht="24" customHeight="1">
      <c r="C43" s="11" t="s">
        <v>42</v>
      </c>
      <c r="D43" s="12">
        <v>74.147220000000004</v>
      </c>
      <c r="E43" s="12">
        <v>73.401020000000003</v>
      </c>
      <c r="F43" s="12">
        <v>74.893410000000003</v>
      </c>
      <c r="J43" s="10"/>
      <c r="K43" s="10"/>
      <c r="L43" s="10"/>
      <c r="M43" s="10"/>
      <c r="N43" s="10"/>
      <c r="O43" s="10"/>
    </row>
    <row r="44" spans="1:16" ht="15" customHeight="1">
      <c r="C44" s="11" t="s">
        <v>43</v>
      </c>
      <c r="D44" s="12">
        <v>74.631014238803814</v>
      </c>
      <c r="E44" s="12">
        <v>73.894223963488201</v>
      </c>
      <c r="F44" s="12">
        <v>75.367804514119427</v>
      </c>
      <c r="J44" s="10"/>
      <c r="K44" s="10"/>
      <c r="L44" s="10"/>
      <c r="M44" s="10"/>
      <c r="N44" s="10"/>
      <c r="O44" s="10"/>
    </row>
    <row r="45" spans="1:16" ht="15" customHeight="1">
      <c r="B45" s="11" t="s">
        <v>48</v>
      </c>
      <c r="C45" s="11" t="s">
        <v>48</v>
      </c>
      <c r="D45" s="12">
        <v>74.752609072052152</v>
      </c>
      <c r="E45" s="12">
        <v>74.012462152775569</v>
      </c>
      <c r="F45" s="12">
        <v>75.492755991328735</v>
      </c>
      <c r="J45" s="10"/>
      <c r="K45" s="10"/>
      <c r="L45" s="10"/>
      <c r="M45" s="10"/>
      <c r="N45" s="10"/>
      <c r="O45" s="10"/>
    </row>
    <row r="46" spans="1:16" ht="15" customHeight="1">
      <c r="B46" s="18"/>
      <c r="C46" s="2"/>
      <c r="D46" s="3"/>
      <c r="E46" s="3"/>
      <c r="F46" s="3"/>
      <c r="J46" s="10"/>
      <c r="K46" s="10"/>
      <c r="L46" s="10"/>
      <c r="M46" s="10"/>
      <c r="N46" s="10"/>
      <c r="O46" s="10"/>
    </row>
    <row r="47" spans="1:16" s="1" customFormat="1" ht="24" customHeight="1">
      <c r="A47" s="13" t="s">
        <v>52</v>
      </c>
      <c r="B47" s="11"/>
      <c r="C47" s="11" t="s">
        <v>0</v>
      </c>
      <c r="D47" s="12">
        <v>71.766379999999998</v>
      </c>
      <c r="E47" s="12">
        <v>70.34984</v>
      </c>
      <c r="F47" s="12">
        <v>73.182919999999996</v>
      </c>
      <c r="G47" s="3"/>
      <c r="H47" s="3"/>
      <c r="I47" s="3"/>
      <c r="J47" s="4"/>
      <c r="K47" s="10"/>
      <c r="L47" s="10"/>
      <c r="M47" s="10"/>
      <c r="N47" s="10"/>
      <c r="O47" s="10"/>
      <c r="P47" s="10"/>
    </row>
    <row r="48" spans="1:16" s="1" customFormat="1" ht="15" customHeight="1">
      <c r="A48" s="13"/>
      <c r="B48" s="11" t="s">
        <v>1</v>
      </c>
      <c r="C48" s="11" t="s">
        <v>1</v>
      </c>
      <c r="D48" s="12">
        <v>72.42004</v>
      </c>
      <c r="E48" s="12">
        <v>71.116770000000002</v>
      </c>
      <c r="F48" s="12">
        <v>73.723320000000001</v>
      </c>
      <c r="G48" s="3"/>
      <c r="H48" s="3"/>
      <c r="I48" s="3"/>
      <c r="J48" s="4"/>
      <c r="K48" s="10"/>
      <c r="L48" s="10"/>
      <c r="M48" s="10"/>
      <c r="N48" s="10"/>
      <c r="O48" s="10"/>
      <c r="P48" s="10"/>
    </row>
    <row r="49" spans="1:17" s="1" customFormat="1" ht="15" customHeight="1">
      <c r="A49" s="13"/>
      <c r="B49" s="11"/>
      <c r="C49" s="11" t="s">
        <v>2</v>
      </c>
      <c r="D49" s="12">
        <v>72.37921</v>
      </c>
      <c r="E49" s="12">
        <v>70.981430000000003</v>
      </c>
      <c r="F49" s="12">
        <v>73.776989999999998</v>
      </c>
      <c r="G49" s="3"/>
      <c r="H49" s="3"/>
      <c r="I49" s="3"/>
      <c r="J49" s="4"/>
      <c r="K49" s="10"/>
      <c r="L49" s="10"/>
      <c r="M49" s="10"/>
      <c r="N49" s="10"/>
      <c r="O49" s="10"/>
      <c r="P49" s="10"/>
    </row>
    <row r="50" spans="1:17" s="1" customFormat="1" ht="15" customHeight="1">
      <c r="A50" s="13"/>
      <c r="B50" s="11"/>
      <c r="C50" s="11" t="s">
        <v>3</v>
      </c>
      <c r="D50" s="12">
        <v>73.279650000000004</v>
      </c>
      <c r="E50" s="12">
        <v>71.8005</v>
      </c>
      <c r="F50" s="12">
        <v>74.758790000000005</v>
      </c>
      <c r="G50" s="3"/>
      <c r="H50" s="3"/>
      <c r="I50" s="3"/>
      <c r="J50" s="4"/>
      <c r="K50" s="10"/>
      <c r="L50" s="10"/>
      <c r="M50" s="10"/>
      <c r="N50" s="10"/>
      <c r="O50" s="10"/>
      <c r="P50" s="10"/>
    </row>
    <row r="51" spans="1:17" s="1" customFormat="1" ht="15" customHeight="1">
      <c r="A51" s="13"/>
      <c r="B51" s="11"/>
      <c r="C51" s="11" t="s">
        <v>4</v>
      </c>
      <c r="D51" s="12">
        <v>73.211820000000003</v>
      </c>
      <c r="E51" s="12">
        <v>71.656260000000003</v>
      </c>
      <c r="F51" s="12">
        <v>74.767380000000003</v>
      </c>
      <c r="G51" s="3"/>
      <c r="H51" s="3"/>
      <c r="I51" s="3"/>
      <c r="J51" s="4"/>
      <c r="K51" s="10"/>
      <c r="L51" s="10"/>
      <c r="M51" s="10"/>
      <c r="N51" s="10"/>
      <c r="O51" s="10"/>
      <c r="P51" s="10"/>
    </row>
    <row r="52" spans="1:17" s="1" customFormat="1" ht="24" customHeight="1">
      <c r="A52" s="13"/>
      <c r="B52" s="11"/>
      <c r="C52" s="11" t="s">
        <v>5</v>
      </c>
      <c r="D52" s="12">
        <v>73.788759999999996</v>
      </c>
      <c r="E52" s="12">
        <v>72.28228</v>
      </c>
      <c r="F52" s="12">
        <v>75.295240000000007</v>
      </c>
      <c r="G52" s="3"/>
      <c r="H52" s="3"/>
      <c r="I52" s="3"/>
      <c r="J52" s="4"/>
      <c r="K52" s="10"/>
      <c r="L52" s="10"/>
      <c r="M52" s="10"/>
      <c r="N52" s="10"/>
      <c r="O52" s="10"/>
      <c r="P52" s="10"/>
    </row>
    <row r="53" spans="1:17" s="1" customFormat="1" ht="15" customHeight="1">
      <c r="A53" s="13"/>
      <c r="B53" s="11" t="s">
        <v>6</v>
      </c>
      <c r="C53" s="11" t="s">
        <v>6</v>
      </c>
      <c r="D53" s="12">
        <v>73.868849999999995</v>
      </c>
      <c r="E53" s="12">
        <v>72.460059999999999</v>
      </c>
      <c r="F53" s="12">
        <v>75.277630000000002</v>
      </c>
      <c r="G53" s="3"/>
      <c r="H53" s="3"/>
      <c r="I53" s="3"/>
      <c r="J53" s="4"/>
      <c r="K53" s="10"/>
      <c r="L53" s="10"/>
      <c r="M53" s="10"/>
      <c r="N53" s="10"/>
      <c r="O53" s="10"/>
      <c r="P53" s="10"/>
    </row>
    <row r="54" spans="1:17" s="1" customFormat="1" ht="15" customHeight="1">
      <c r="A54" s="13"/>
      <c r="B54" s="11"/>
      <c r="C54" s="11" t="s">
        <v>26</v>
      </c>
      <c r="D54" s="12">
        <v>74.453389999999999</v>
      </c>
      <c r="E54" s="12">
        <v>73.114909999999995</v>
      </c>
      <c r="F54" s="12">
        <v>75.791870000000003</v>
      </c>
      <c r="G54" s="3"/>
      <c r="H54" s="3"/>
      <c r="I54" s="3"/>
      <c r="J54" s="4"/>
      <c r="K54" s="10"/>
      <c r="L54" s="10"/>
      <c r="M54" s="10"/>
      <c r="N54" s="10"/>
      <c r="O54" s="10"/>
      <c r="P54" s="10"/>
    </row>
    <row r="55" spans="1:17" s="1" customFormat="1" ht="15" customHeight="1">
      <c r="A55" s="13"/>
      <c r="B55" s="11"/>
      <c r="C55" s="11" t="s">
        <v>39</v>
      </c>
      <c r="D55" s="12">
        <v>75.585729999999998</v>
      </c>
      <c r="E55" s="12">
        <v>74.319869999999995</v>
      </c>
      <c r="F55" s="12">
        <v>76.851590000000002</v>
      </c>
      <c r="G55" s="3"/>
      <c r="H55" s="3"/>
      <c r="I55" s="3"/>
      <c r="J55" s="4"/>
      <c r="K55" s="10"/>
      <c r="L55" s="10"/>
      <c r="M55" s="10"/>
      <c r="N55" s="10"/>
      <c r="O55" s="10"/>
      <c r="P55" s="10"/>
    </row>
    <row r="56" spans="1:17" s="1" customFormat="1" ht="15" customHeight="1">
      <c r="A56" s="13"/>
      <c r="B56" s="11" t="s">
        <v>41</v>
      </c>
      <c r="C56" s="11" t="s">
        <v>40</v>
      </c>
      <c r="D56" s="12">
        <v>76.295990000000003</v>
      </c>
      <c r="E56" s="12">
        <v>75.114270000000005</v>
      </c>
      <c r="F56" s="12">
        <v>77.477699999999999</v>
      </c>
      <c r="G56" s="3"/>
      <c r="H56" s="3"/>
      <c r="I56" s="3"/>
      <c r="J56" s="4"/>
      <c r="K56" s="10"/>
      <c r="L56" s="10"/>
      <c r="M56" s="10"/>
      <c r="N56" s="10"/>
      <c r="O56" s="10"/>
      <c r="P56" s="10"/>
    </row>
    <row r="57" spans="1:17" s="1" customFormat="1" ht="24" customHeight="1">
      <c r="A57" s="13"/>
      <c r="B57" s="11"/>
      <c r="C57" s="11" t="s">
        <v>42</v>
      </c>
      <c r="D57" s="12">
        <v>77.059240000000003</v>
      </c>
      <c r="E57" s="12">
        <v>75.884180000000001</v>
      </c>
      <c r="F57" s="12">
        <v>78.234300000000005</v>
      </c>
      <c r="G57" s="3"/>
      <c r="H57" s="3"/>
      <c r="I57" s="3"/>
      <c r="J57" s="4"/>
      <c r="K57" s="10"/>
      <c r="L57" s="10"/>
      <c r="M57" s="10"/>
      <c r="N57" s="10"/>
      <c r="O57" s="10"/>
      <c r="P57" s="10"/>
    </row>
    <row r="58" spans="1:17" s="1" customFormat="1" ht="15" customHeight="1">
      <c r="A58" s="13"/>
      <c r="B58" s="11"/>
      <c r="C58" s="11" t="s">
        <v>43</v>
      </c>
      <c r="D58" s="12">
        <v>76.877024633756577</v>
      </c>
      <c r="E58" s="12">
        <v>75.696994075858683</v>
      </c>
      <c r="F58" s="12">
        <v>78.05705519165447</v>
      </c>
      <c r="G58" s="3"/>
      <c r="H58" s="3"/>
      <c r="I58" s="3"/>
      <c r="J58" s="4"/>
      <c r="K58" s="10"/>
      <c r="L58" s="10"/>
      <c r="M58" s="10"/>
      <c r="N58" s="10"/>
      <c r="O58" s="10"/>
      <c r="P58" s="10"/>
    </row>
    <row r="59" spans="1:17" s="1" customFormat="1" ht="15" customHeight="1">
      <c r="A59" s="13"/>
      <c r="B59" s="11" t="s">
        <v>48</v>
      </c>
      <c r="C59" s="11" t="s">
        <v>48</v>
      </c>
      <c r="D59" s="12">
        <v>76.746489607657921</v>
      </c>
      <c r="E59" s="12">
        <v>75.400630161926586</v>
      </c>
      <c r="F59" s="12">
        <v>78.092349053389256</v>
      </c>
      <c r="G59" s="3"/>
      <c r="H59" s="3"/>
      <c r="I59" s="3"/>
      <c r="J59" s="4"/>
      <c r="K59" s="10"/>
      <c r="L59" s="10"/>
      <c r="M59" s="10"/>
      <c r="N59" s="10"/>
      <c r="O59" s="10"/>
      <c r="P59" s="10"/>
    </row>
    <row r="60" spans="1:17" s="1" customFormat="1" ht="15" customHeight="1">
      <c r="A60" s="13"/>
      <c r="B60" s="18"/>
      <c r="C60" s="2"/>
      <c r="D60" s="3"/>
      <c r="E60" s="3"/>
      <c r="F60" s="3"/>
      <c r="G60" s="3"/>
      <c r="H60" s="3"/>
      <c r="I60" s="3"/>
      <c r="J60" s="4"/>
      <c r="K60" s="10"/>
      <c r="L60" s="10"/>
      <c r="M60" s="10"/>
      <c r="N60" s="10"/>
      <c r="O60" s="10"/>
      <c r="P60" s="10"/>
    </row>
    <row r="61" spans="1:17" s="1" customFormat="1" ht="24" customHeight="1">
      <c r="A61" s="13" t="s">
        <v>28</v>
      </c>
      <c r="B61" s="11"/>
      <c r="C61" s="11" t="s">
        <v>0</v>
      </c>
      <c r="D61" s="12">
        <v>71.911940000000001</v>
      </c>
      <c r="E61" s="12">
        <v>71.348569999999995</v>
      </c>
      <c r="F61" s="12">
        <v>72.475309999999993</v>
      </c>
      <c r="G61" s="3"/>
      <c r="H61" s="3"/>
      <c r="I61" s="3"/>
      <c r="J61" s="4"/>
      <c r="L61" s="10"/>
      <c r="M61" s="10"/>
      <c r="N61" s="10"/>
      <c r="O61" s="10"/>
      <c r="P61" s="10"/>
      <c r="Q61" s="10"/>
    </row>
    <row r="62" spans="1:17" s="1" customFormat="1" ht="15" customHeight="1">
      <c r="A62" s="13"/>
      <c r="B62" s="11" t="s">
        <v>1</v>
      </c>
      <c r="C62" s="11" t="s">
        <v>1</v>
      </c>
      <c r="D62" s="12">
        <v>71.851150000000004</v>
      </c>
      <c r="E62" s="12">
        <v>71.27561</v>
      </c>
      <c r="F62" s="12">
        <v>72.426699999999997</v>
      </c>
      <c r="G62" s="3"/>
      <c r="H62" s="3"/>
      <c r="I62" s="3"/>
      <c r="J62" s="4"/>
      <c r="L62" s="10"/>
      <c r="M62" s="10"/>
      <c r="N62" s="10"/>
      <c r="O62" s="10"/>
      <c r="P62" s="10"/>
      <c r="Q62" s="10"/>
    </row>
    <row r="63" spans="1:17" s="1" customFormat="1" ht="15" customHeight="1">
      <c r="A63" s="13"/>
      <c r="B63" s="11"/>
      <c r="C63" s="11" t="s">
        <v>2</v>
      </c>
      <c r="D63" s="12">
        <v>72.632760000000005</v>
      </c>
      <c r="E63" s="12">
        <v>72.093019999999996</v>
      </c>
      <c r="F63" s="12">
        <v>73.172499999999999</v>
      </c>
      <c r="G63" s="3"/>
      <c r="H63" s="3"/>
      <c r="I63" s="3"/>
      <c r="J63" s="4"/>
      <c r="L63" s="10"/>
      <c r="M63" s="10"/>
      <c r="N63" s="10"/>
      <c r="O63" s="10"/>
      <c r="P63" s="10"/>
      <c r="Q63" s="10"/>
    </row>
    <row r="64" spans="1:17" s="1" customFormat="1" ht="15" customHeight="1">
      <c r="A64" s="13"/>
      <c r="B64" s="11"/>
      <c r="C64" s="11" t="s">
        <v>3</v>
      </c>
      <c r="D64" s="12">
        <v>73.410669999999996</v>
      </c>
      <c r="E64" s="12">
        <v>72.893029999999996</v>
      </c>
      <c r="F64" s="12">
        <v>73.928299999999993</v>
      </c>
      <c r="G64" s="3"/>
      <c r="H64" s="3"/>
      <c r="I64" s="3"/>
      <c r="J64" s="4"/>
      <c r="L64" s="10"/>
      <c r="M64" s="10"/>
      <c r="N64" s="10"/>
      <c r="O64" s="10"/>
      <c r="P64" s="10"/>
      <c r="Q64" s="10"/>
    </row>
    <row r="65" spans="1:17" s="1" customFormat="1" ht="15" customHeight="1">
      <c r="A65" s="13"/>
      <c r="B65" s="11"/>
      <c r="C65" s="11" t="s">
        <v>4</v>
      </c>
      <c r="D65" s="12">
        <v>73.696529999999996</v>
      </c>
      <c r="E65" s="12">
        <v>73.173950000000005</v>
      </c>
      <c r="F65" s="12">
        <v>74.219120000000004</v>
      </c>
      <c r="G65" s="3"/>
      <c r="H65" s="3"/>
      <c r="I65" s="3"/>
      <c r="J65" s="4"/>
      <c r="L65" s="10"/>
      <c r="M65" s="10"/>
      <c r="N65" s="10"/>
      <c r="O65" s="10"/>
      <c r="P65" s="10"/>
      <c r="Q65" s="10"/>
    </row>
    <row r="66" spans="1:17" s="1" customFormat="1" ht="24" customHeight="1">
      <c r="A66" s="13"/>
      <c r="B66" s="11"/>
      <c r="C66" s="11" t="s">
        <v>5</v>
      </c>
      <c r="D66" s="12">
        <v>73.698260000000005</v>
      </c>
      <c r="E66" s="12">
        <v>73.144000000000005</v>
      </c>
      <c r="F66" s="12">
        <v>74.252520000000004</v>
      </c>
      <c r="G66" s="3"/>
      <c r="H66" s="3"/>
      <c r="I66" s="3"/>
      <c r="J66" s="4"/>
      <c r="L66" s="10"/>
      <c r="M66" s="10"/>
      <c r="N66" s="10"/>
      <c r="O66" s="10"/>
      <c r="P66" s="10"/>
      <c r="Q66" s="10"/>
    </row>
    <row r="67" spans="1:17" s="1" customFormat="1" ht="15" customHeight="1">
      <c r="A67" s="13"/>
      <c r="B67" s="11" t="s">
        <v>6</v>
      </c>
      <c r="C67" s="11" t="s">
        <v>6</v>
      </c>
      <c r="D67" s="12">
        <v>73.755660000000006</v>
      </c>
      <c r="E67" s="12">
        <v>73.182640000000006</v>
      </c>
      <c r="F67" s="12">
        <v>74.328680000000006</v>
      </c>
      <c r="G67" s="3"/>
      <c r="H67" s="3"/>
      <c r="I67" s="3"/>
      <c r="J67" s="4"/>
      <c r="L67" s="10"/>
      <c r="M67" s="10"/>
      <c r="N67" s="10"/>
      <c r="O67" s="10"/>
      <c r="P67" s="10"/>
      <c r="Q67" s="10"/>
    </row>
    <row r="68" spans="1:17" s="1" customFormat="1" ht="15" customHeight="1">
      <c r="A68" s="13"/>
      <c r="B68" s="11"/>
      <c r="C68" s="11" t="s">
        <v>26</v>
      </c>
      <c r="D68" s="12">
        <v>73.943150000000003</v>
      </c>
      <c r="E68" s="12">
        <v>73.371809999999996</v>
      </c>
      <c r="F68" s="12">
        <v>74.514480000000006</v>
      </c>
      <c r="G68" s="3"/>
      <c r="H68" s="3"/>
      <c r="I68" s="3"/>
      <c r="J68" s="4"/>
      <c r="L68" s="10"/>
      <c r="M68" s="10"/>
      <c r="N68" s="10"/>
      <c r="O68" s="10"/>
      <c r="P68" s="10"/>
      <c r="Q68" s="10"/>
    </row>
    <row r="69" spans="1:17" s="1" customFormat="1" ht="15" customHeight="1">
      <c r="A69" s="13"/>
      <c r="B69" s="11"/>
      <c r="C69" s="11" t="s">
        <v>39</v>
      </c>
      <c r="D69" s="12">
        <v>74.725629999999995</v>
      </c>
      <c r="E69" s="12">
        <v>74.177019999999999</v>
      </c>
      <c r="F69" s="12">
        <v>75.274240000000006</v>
      </c>
      <c r="G69" s="3"/>
      <c r="H69" s="3"/>
      <c r="I69" s="3"/>
      <c r="J69" s="4"/>
      <c r="L69" s="10"/>
      <c r="M69" s="10"/>
      <c r="N69" s="10"/>
      <c r="O69" s="10"/>
      <c r="P69" s="10"/>
      <c r="Q69" s="10"/>
    </row>
    <row r="70" spans="1:17" s="1" customFormat="1" ht="15" customHeight="1">
      <c r="A70" s="13"/>
      <c r="B70" s="11" t="s">
        <v>41</v>
      </c>
      <c r="C70" s="11" t="s">
        <v>40</v>
      </c>
      <c r="D70" s="12">
        <v>75.231480000000005</v>
      </c>
      <c r="E70" s="12">
        <v>74.688079999999999</v>
      </c>
      <c r="F70" s="12">
        <v>75.774889999999999</v>
      </c>
      <c r="G70" s="3"/>
      <c r="H70" s="3"/>
      <c r="I70" s="3"/>
      <c r="J70" s="4"/>
      <c r="L70" s="10"/>
      <c r="M70" s="10"/>
      <c r="N70" s="10"/>
      <c r="O70" s="10"/>
      <c r="P70" s="10"/>
      <c r="Q70" s="10"/>
    </row>
    <row r="71" spans="1:17" s="1" customFormat="1" ht="24" customHeight="1">
      <c r="A71" s="13"/>
      <c r="B71" s="11"/>
      <c r="C71" s="11" t="s">
        <v>42</v>
      </c>
      <c r="D71" s="12">
        <v>75.704800000000006</v>
      </c>
      <c r="E71" s="12">
        <v>75.164919999999995</v>
      </c>
      <c r="F71" s="12">
        <v>76.244669999999999</v>
      </c>
      <c r="G71" s="3"/>
      <c r="H71" s="3"/>
      <c r="I71" s="3"/>
      <c r="J71" s="4"/>
      <c r="L71" s="10"/>
      <c r="M71" s="10"/>
      <c r="N71" s="10"/>
      <c r="O71" s="10"/>
      <c r="P71" s="10"/>
      <c r="Q71" s="10"/>
    </row>
    <row r="72" spans="1:17" s="1" customFormat="1" ht="15" customHeight="1">
      <c r="A72" s="13"/>
      <c r="B72" s="11"/>
      <c r="C72" s="11" t="s">
        <v>43</v>
      </c>
      <c r="D72" s="12">
        <v>75.849647213626398</v>
      </c>
      <c r="E72" s="12">
        <v>75.309101606919</v>
      </c>
      <c r="F72" s="12">
        <v>76.390192820333795</v>
      </c>
      <c r="G72" s="3"/>
      <c r="H72" s="3"/>
      <c r="I72" s="3"/>
      <c r="J72" s="4"/>
      <c r="L72" s="10"/>
      <c r="M72" s="10"/>
      <c r="N72" s="10"/>
      <c r="O72" s="10"/>
      <c r="P72" s="10"/>
      <c r="Q72" s="10"/>
    </row>
    <row r="73" spans="1:17" s="1" customFormat="1" ht="15" customHeight="1">
      <c r="A73" s="13"/>
      <c r="B73" s="11" t="s">
        <v>48</v>
      </c>
      <c r="C73" s="11" t="s">
        <v>48</v>
      </c>
      <c r="D73" s="12">
        <v>76.3028703042676</v>
      </c>
      <c r="E73" s="12">
        <v>75.787002174244705</v>
      </c>
      <c r="F73" s="12">
        <v>76.818738434290495</v>
      </c>
      <c r="G73" s="3"/>
      <c r="H73" s="3"/>
      <c r="I73" s="3"/>
      <c r="J73" s="4"/>
      <c r="L73" s="10"/>
      <c r="M73" s="10"/>
      <c r="N73" s="10"/>
      <c r="O73" s="10"/>
      <c r="P73" s="10"/>
      <c r="Q73" s="10"/>
    </row>
    <row r="74" spans="1:17" s="1" customFormat="1" ht="15" customHeight="1">
      <c r="A74" s="13"/>
      <c r="B74" s="18"/>
      <c r="C74" s="2"/>
      <c r="D74" s="3"/>
      <c r="E74" s="3"/>
      <c r="F74" s="3"/>
      <c r="G74" s="3"/>
      <c r="H74" s="3"/>
      <c r="I74" s="3"/>
      <c r="J74" s="4"/>
      <c r="L74" s="10"/>
      <c r="M74" s="10"/>
      <c r="N74" s="10"/>
      <c r="O74" s="10"/>
      <c r="P74" s="10"/>
      <c r="Q74" s="10"/>
    </row>
    <row r="75" spans="1:17" s="1" customFormat="1" ht="24" customHeight="1">
      <c r="A75" s="9" t="s">
        <v>9</v>
      </c>
      <c r="B75" s="11"/>
      <c r="C75" s="11" t="s">
        <v>0</v>
      </c>
      <c r="D75" s="8">
        <v>71.921610000000001</v>
      </c>
      <c r="E75" s="8">
        <v>71.283500000000004</v>
      </c>
      <c r="F75" s="8">
        <v>72.559709999999995</v>
      </c>
      <c r="G75" s="3"/>
      <c r="H75" s="3"/>
      <c r="I75" s="3"/>
      <c r="J75" s="4"/>
    </row>
    <row r="76" spans="1:17" s="1" customFormat="1" ht="15" customHeight="1">
      <c r="A76" s="9"/>
      <c r="B76" s="11" t="s">
        <v>1</v>
      </c>
      <c r="C76" s="11" t="s">
        <v>1</v>
      </c>
      <c r="D76" s="8">
        <v>72.375929999999997</v>
      </c>
      <c r="E76" s="8">
        <v>71.757140000000007</v>
      </c>
      <c r="F76" s="8">
        <v>72.994730000000004</v>
      </c>
      <c r="G76" s="3"/>
      <c r="H76" s="3"/>
      <c r="I76" s="3"/>
      <c r="J76" s="4"/>
    </row>
    <row r="77" spans="1:17" s="1" customFormat="1" ht="15" customHeight="1">
      <c r="A77" s="9"/>
      <c r="B77" s="11"/>
      <c r="C77" s="11" t="s">
        <v>2</v>
      </c>
      <c r="D77" s="8">
        <v>72.890829999999994</v>
      </c>
      <c r="E77" s="8">
        <v>72.278369999999995</v>
      </c>
      <c r="F77" s="8">
        <v>73.503290000000007</v>
      </c>
      <c r="G77" s="3"/>
      <c r="H77" s="3"/>
      <c r="I77" s="3"/>
      <c r="J77" s="4"/>
    </row>
    <row r="78" spans="1:17" s="1" customFormat="1" ht="15" customHeight="1">
      <c r="A78" s="9"/>
      <c r="B78" s="11"/>
      <c r="C78" s="11" t="s">
        <v>3</v>
      </c>
      <c r="D78" s="8">
        <v>73.436049999999994</v>
      </c>
      <c r="E78" s="8">
        <v>72.809489999999997</v>
      </c>
      <c r="F78" s="8">
        <v>74.062610000000006</v>
      </c>
      <c r="G78" s="3"/>
      <c r="H78" s="3"/>
      <c r="I78" s="3"/>
      <c r="J78" s="4"/>
    </row>
    <row r="79" spans="1:17" s="1" customFormat="1" ht="15" customHeight="1">
      <c r="A79" s="9"/>
      <c r="B79" s="11"/>
      <c r="C79" s="11" t="s">
        <v>4</v>
      </c>
      <c r="D79" s="8">
        <v>73.533180000000002</v>
      </c>
      <c r="E79" s="8">
        <v>72.886369999999999</v>
      </c>
      <c r="F79" s="8">
        <v>74.180000000000007</v>
      </c>
      <c r="G79" s="3"/>
      <c r="H79" s="3"/>
      <c r="I79" s="3"/>
      <c r="J79" s="4"/>
    </row>
    <row r="80" spans="1:17" s="1" customFormat="1" ht="24" customHeight="1">
      <c r="A80" s="9"/>
      <c r="B80" s="11"/>
      <c r="C80" s="11" t="s">
        <v>5</v>
      </c>
      <c r="D80" s="8">
        <v>73.488690000000005</v>
      </c>
      <c r="E80" s="8">
        <v>72.828909999999993</v>
      </c>
      <c r="F80" s="8">
        <v>74.148480000000006</v>
      </c>
      <c r="G80" s="3"/>
      <c r="H80" s="3"/>
      <c r="I80" s="3"/>
      <c r="J80" s="4"/>
    </row>
    <row r="81" spans="1:10" s="1" customFormat="1" ht="15" customHeight="1">
      <c r="A81" s="9"/>
      <c r="B81" s="11" t="s">
        <v>6</v>
      </c>
      <c r="C81" s="11" t="s">
        <v>6</v>
      </c>
      <c r="D81" s="8">
        <v>73.485879999999995</v>
      </c>
      <c r="E81" s="8">
        <v>72.837410000000006</v>
      </c>
      <c r="F81" s="8">
        <v>74.134349999999998</v>
      </c>
      <c r="G81" s="3"/>
      <c r="H81" s="3"/>
      <c r="I81" s="3"/>
      <c r="J81" s="4"/>
    </row>
    <row r="82" spans="1:10" s="1" customFormat="1" ht="15" customHeight="1">
      <c r="A82" s="9"/>
      <c r="B82" s="11"/>
      <c r="C82" s="11" t="s">
        <v>26</v>
      </c>
      <c r="D82" s="8">
        <v>73.593630000000005</v>
      </c>
      <c r="E82" s="8">
        <v>72.939580000000007</v>
      </c>
      <c r="F82" s="8">
        <v>74.247690000000006</v>
      </c>
      <c r="G82" s="3"/>
      <c r="H82" s="3"/>
      <c r="I82" s="3"/>
      <c r="J82" s="4"/>
    </row>
    <row r="83" spans="1:10" s="1" customFormat="1" ht="15" customHeight="1">
      <c r="A83" s="9"/>
      <c r="B83" s="11"/>
      <c r="C83" s="11" t="s">
        <v>39</v>
      </c>
      <c r="D83" s="8">
        <v>73.922700000000006</v>
      </c>
      <c r="E83" s="8">
        <v>73.276849999999996</v>
      </c>
      <c r="F83" s="8">
        <v>74.568560000000005</v>
      </c>
      <c r="G83" s="3"/>
      <c r="H83" s="3"/>
      <c r="I83" s="3"/>
      <c r="J83" s="4"/>
    </row>
    <row r="84" spans="1:10" s="1" customFormat="1" ht="15" customHeight="1">
      <c r="A84" s="9"/>
      <c r="B84" s="11" t="s">
        <v>41</v>
      </c>
      <c r="C84" s="11" t="s">
        <v>40</v>
      </c>
      <c r="D84" s="8">
        <v>74.271289999999993</v>
      </c>
      <c r="E84" s="8">
        <v>73.630579999999995</v>
      </c>
      <c r="F84" s="8">
        <v>74.912000000000006</v>
      </c>
      <c r="G84" s="3"/>
      <c r="H84" s="3"/>
      <c r="I84" s="3"/>
      <c r="J84" s="4"/>
    </row>
    <row r="85" spans="1:10" s="1" customFormat="1" ht="24" customHeight="1">
      <c r="A85" s="9"/>
      <c r="B85" s="11"/>
      <c r="C85" s="11" t="s">
        <v>42</v>
      </c>
      <c r="D85" s="8">
        <v>75.056759999999997</v>
      </c>
      <c r="E85" s="8">
        <v>74.432509999999994</v>
      </c>
      <c r="F85" s="8">
        <v>75.680999999999997</v>
      </c>
      <c r="G85" s="3"/>
      <c r="H85" s="3"/>
      <c r="I85" s="3"/>
      <c r="J85" s="4"/>
    </row>
    <row r="86" spans="1:10" s="1" customFormat="1" ht="15" customHeight="1">
      <c r="A86" s="9"/>
      <c r="B86" s="11"/>
      <c r="C86" s="11" t="s">
        <v>43</v>
      </c>
      <c r="D86" s="8">
        <v>75.261268564169384</v>
      </c>
      <c r="E86" s="8">
        <v>74.637232252204143</v>
      </c>
      <c r="F86" s="8">
        <v>75.885304876134626</v>
      </c>
      <c r="G86" s="3"/>
      <c r="H86" s="3"/>
      <c r="I86" s="3"/>
      <c r="J86" s="4"/>
    </row>
    <row r="87" spans="1:10" s="1" customFormat="1" ht="15" customHeight="1">
      <c r="A87" s="9"/>
      <c r="B87" s="11" t="s">
        <v>48</v>
      </c>
      <c r="C87" s="11" t="s">
        <v>48</v>
      </c>
      <c r="D87" s="8">
        <v>75.11874558488212</v>
      </c>
      <c r="E87" s="8">
        <v>74.498662571765109</v>
      </c>
      <c r="F87" s="8">
        <v>75.738828597999131</v>
      </c>
      <c r="G87" s="3"/>
      <c r="H87" s="3"/>
      <c r="I87" s="3"/>
      <c r="J87" s="4"/>
    </row>
    <row r="88" spans="1:10" s="1" customFormat="1" ht="15" customHeight="1">
      <c r="A88" s="9"/>
      <c r="B88" s="18"/>
      <c r="C88" s="2"/>
      <c r="D88" s="3"/>
      <c r="E88" s="3"/>
      <c r="F88" s="3"/>
      <c r="G88" s="3"/>
      <c r="H88" s="3"/>
      <c r="I88" s="3"/>
      <c r="J88" s="4"/>
    </row>
    <row r="89" spans="1:10" s="1" customFormat="1" ht="24" customHeight="1">
      <c r="A89" s="9" t="s">
        <v>32</v>
      </c>
      <c r="B89" s="11"/>
      <c r="C89" s="11" t="s">
        <v>0</v>
      </c>
      <c r="D89" s="8">
        <v>71.927809999999994</v>
      </c>
      <c r="E89" s="8">
        <v>71.522540000000006</v>
      </c>
      <c r="F89" s="8">
        <v>72.333070000000006</v>
      </c>
      <c r="G89" s="3"/>
      <c r="H89" s="3"/>
      <c r="I89" s="3"/>
      <c r="J89" s="4"/>
    </row>
    <row r="90" spans="1:10" s="1" customFormat="1" ht="15" customHeight="1">
      <c r="A90" s="9"/>
      <c r="B90" s="11" t="s">
        <v>1</v>
      </c>
      <c r="C90" s="11" t="s">
        <v>1</v>
      </c>
      <c r="D90" s="8">
        <v>72.395750000000007</v>
      </c>
      <c r="E90" s="8">
        <v>71.996380000000002</v>
      </c>
      <c r="F90" s="8">
        <v>72.795109999999994</v>
      </c>
      <c r="G90" s="3"/>
      <c r="H90" s="3"/>
      <c r="I90" s="3"/>
      <c r="J90" s="4"/>
    </row>
    <row r="91" spans="1:10" s="1" customFormat="1" ht="15" customHeight="1">
      <c r="A91" s="9"/>
      <c r="B91" s="11"/>
      <c r="C91" s="11" t="s">
        <v>2</v>
      </c>
      <c r="D91" s="8">
        <v>72.757180000000005</v>
      </c>
      <c r="E91" s="8">
        <v>72.362030000000004</v>
      </c>
      <c r="F91" s="8">
        <v>73.152320000000003</v>
      </c>
      <c r="G91" s="3"/>
      <c r="H91" s="3"/>
      <c r="I91" s="3"/>
      <c r="J91" s="4"/>
    </row>
    <row r="92" spans="1:10" s="1" customFormat="1" ht="15" customHeight="1">
      <c r="A92" s="9"/>
      <c r="B92" s="11"/>
      <c r="C92" s="11" t="s">
        <v>3</v>
      </c>
      <c r="D92" s="8">
        <v>73.029870000000003</v>
      </c>
      <c r="E92" s="8">
        <v>72.633099999999999</v>
      </c>
      <c r="F92" s="8">
        <v>73.426649999999995</v>
      </c>
      <c r="G92" s="3"/>
      <c r="H92" s="3"/>
      <c r="I92" s="3"/>
      <c r="J92" s="4"/>
    </row>
    <row r="93" spans="1:10" s="1" customFormat="1" ht="15" customHeight="1">
      <c r="A93" s="9"/>
      <c r="B93" s="11"/>
      <c r="C93" s="11" t="s">
        <v>4</v>
      </c>
      <c r="D93" s="8">
        <v>72.808340000000001</v>
      </c>
      <c r="E93" s="8">
        <v>72.41046</v>
      </c>
      <c r="F93" s="8">
        <v>73.206220000000002</v>
      </c>
      <c r="G93" s="3"/>
      <c r="H93" s="3"/>
      <c r="I93" s="3"/>
      <c r="J93" s="4"/>
    </row>
    <row r="94" spans="1:10" s="1" customFormat="1" ht="24" customHeight="1">
      <c r="A94" s="9"/>
      <c r="B94" s="11"/>
      <c r="C94" s="11" t="s">
        <v>5</v>
      </c>
      <c r="D94" s="8">
        <v>73.207589999999996</v>
      </c>
      <c r="E94" s="8">
        <v>72.814999999999998</v>
      </c>
      <c r="F94" s="8">
        <v>73.600179999999995</v>
      </c>
      <c r="G94" s="3"/>
      <c r="H94" s="3"/>
      <c r="I94" s="3"/>
      <c r="J94" s="4"/>
    </row>
    <row r="95" spans="1:10" s="1" customFormat="1" ht="15" customHeight="1">
      <c r="A95" s="9"/>
      <c r="B95" s="11" t="s">
        <v>6</v>
      </c>
      <c r="C95" s="11" t="s">
        <v>6</v>
      </c>
      <c r="D95" s="8">
        <v>73.878420000000006</v>
      </c>
      <c r="E95" s="8">
        <v>73.494039999999998</v>
      </c>
      <c r="F95" s="8">
        <v>74.262799999999999</v>
      </c>
      <c r="G95" s="3"/>
      <c r="H95" s="3"/>
      <c r="I95" s="3"/>
      <c r="J95" s="4"/>
    </row>
    <row r="96" spans="1:10" s="1" customFormat="1" ht="15" customHeight="1">
      <c r="A96" s="9"/>
      <c r="B96" s="11"/>
      <c r="C96" s="11" t="s">
        <v>26</v>
      </c>
      <c r="D96" s="8">
        <v>74.428629999999998</v>
      </c>
      <c r="E96" s="8">
        <v>74.046289999999999</v>
      </c>
      <c r="F96" s="8">
        <v>74.810969999999998</v>
      </c>
      <c r="G96" s="3"/>
      <c r="H96" s="3"/>
      <c r="I96" s="3"/>
      <c r="J96" s="4"/>
    </row>
    <row r="97" spans="1:10" s="1" customFormat="1" ht="15" customHeight="1">
      <c r="A97" s="9"/>
      <c r="B97" s="11"/>
      <c r="C97" s="11" t="s">
        <v>39</v>
      </c>
      <c r="D97" s="8">
        <v>74.700580000000002</v>
      </c>
      <c r="E97" s="8">
        <v>74.312430000000006</v>
      </c>
      <c r="F97" s="8">
        <v>75.088740000000001</v>
      </c>
      <c r="G97" s="3"/>
      <c r="H97" s="3"/>
      <c r="I97" s="3"/>
      <c r="J97" s="4"/>
    </row>
    <row r="98" spans="1:10" s="1" customFormat="1" ht="15" customHeight="1">
      <c r="A98" s="9"/>
      <c r="B98" s="11" t="s">
        <v>41</v>
      </c>
      <c r="C98" s="11" t="s">
        <v>40</v>
      </c>
      <c r="D98" s="8">
        <v>74.882149999999996</v>
      </c>
      <c r="E98" s="8">
        <v>74.49091</v>
      </c>
      <c r="F98" s="8">
        <v>75.273399999999995</v>
      </c>
      <c r="G98" s="3"/>
      <c r="H98" s="3"/>
      <c r="I98" s="3"/>
      <c r="J98" s="4"/>
    </row>
    <row r="99" spans="1:10" s="1" customFormat="1" ht="24" customHeight="1">
      <c r="A99" s="9"/>
      <c r="B99" s="11"/>
      <c r="C99" s="11" t="s">
        <v>42</v>
      </c>
      <c r="D99" s="8">
        <v>75.051670000000001</v>
      </c>
      <c r="E99" s="8">
        <v>74.661770000000004</v>
      </c>
      <c r="F99" s="8">
        <v>75.441559999999996</v>
      </c>
      <c r="G99" s="3"/>
      <c r="H99" s="3"/>
      <c r="I99" s="3"/>
      <c r="J99" s="4"/>
    </row>
    <row r="100" spans="1:10" s="1" customFormat="1" ht="15" customHeight="1">
      <c r="A100" s="9"/>
      <c r="B100" s="11"/>
      <c r="C100" s="11" t="s">
        <v>43</v>
      </c>
      <c r="D100" s="8">
        <v>75.370152381616251</v>
      </c>
      <c r="E100" s="8">
        <v>74.985886358639917</v>
      </c>
      <c r="F100" s="8">
        <v>75.754418404592585</v>
      </c>
      <c r="G100" s="3"/>
      <c r="H100" s="3"/>
      <c r="I100" s="3"/>
      <c r="J100" s="4"/>
    </row>
    <row r="101" spans="1:10" s="1" customFormat="1" ht="15" customHeight="1">
      <c r="A101" s="9"/>
      <c r="B101" s="11" t="s">
        <v>48</v>
      </c>
      <c r="C101" s="11" t="s">
        <v>48</v>
      </c>
      <c r="D101" s="8">
        <v>75.34396100939037</v>
      </c>
      <c r="E101" s="8">
        <v>74.965173668070662</v>
      </c>
      <c r="F101" s="8">
        <v>75.722748350710077</v>
      </c>
      <c r="G101" s="3"/>
      <c r="H101" s="3"/>
      <c r="I101" s="3"/>
      <c r="J101" s="4"/>
    </row>
    <row r="102" spans="1:10" s="1" customFormat="1" ht="15" customHeight="1">
      <c r="A102" s="9"/>
      <c r="B102" s="18"/>
      <c r="C102" s="2"/>
      <c r="D102" s="3"/>
      <c r="E102" s="3"/>
      <c r="F102" s="3"/>
      <c r="G102" s="3"/>
      <c r="H102" s="3"/>
      <c r="I102" s="3"/>
      <c r="J102" s="4"/>
    </row>
    <row r="103" spans="1:10" s="1" customFormat="1" ht="24" customHeight="1">
      <c r="A103" s="13" t="s">
        <v>10</v>
      </c>
      <c r="B103" s="11"/>
      <c r="C103" s="11" t="s">
        <v>0</v>
      </c>
      <c r="D103" s="12">
        <v>72.532960000000003</v>
      </c>
      <c r="E103" s="12">
        <v>71.831829999999997</v>
      </c>
      <c r="F103" s="12">
        <v>73.234099999999998</v>
      </c>
      <c r="G103" s="3"/>
      <c r="H103" s="3"/>
      <c r="I103" s="3"/>
      <c r="J103" s="4"/>
    </row>
    <row r="104" spans="1:10" s="1" customFormat="1" ht="15" customHeight="1">
      <c r="A104" s="13"/>
      <c r="B104" s="11" t="s">
        <v>1</v>
      </c>
      <c r="C104" s="11" t="s">
        <v>1</v>
      </c>
      <c r="D104" s="12">
        <v>73.51249</v>
      </c>
      <c r="E104" s="12">
        <v>72.831100000000006</v>
      </c>
      <c r="F104" s="12">
        <v>74.193870000000004</v>
      </c>
      <c r="G104" s="3"/>
      <c r="H104" s="3"/>
      <c r="I104" s="3"/>
      <c r="J104" s="4"/>
    </row>
    <row r="105" spans="1:10" s="1" customFormat="1" ht="15" customHeight="1">
      <c r="A105" s="13"/>
      <c r="B105" s="11"/>
      <c r="C105" s="11" t="s">
        <v>2</v>
      </c>
      <c r="D105" s="12">
        <v>73.728200000000001</v>
      </c>
      <c r="E105" s="12">
        <v>73.051389999999998</v>
      </c>
      <c r="F105" s="12">
        <v>74.405010000000004</v>
      </c>
      <c r="G105" s="3"/>
      <c r="H105" s="3"/>
      <c r="I105" s="3"/>
      <c r="J105" s="4"/>
    </row>
    <row r="106" spans="1:10" s="1" customFormat="1" ht="15" customHeight="1">
      <c r="A106" s="13"/>
      <c r="B106" s="11"/>
      <c r="C106" s="11" t="s">
        <v>3</v>
      </c>
      <c r="D106" s="12">
        <v>74.4435</v>
      </c>
      <c r="E106" s="12">
        <v>73.774320000000003</v>
      </c>
      <c r="F106" s="12">
        <v>75.112679999999997</v>
      </c>
      <c r="G106" s="3"/>
      <c r="H106" s="3"/>
      <c r="I106" s="3"/>
      <c r="J106" s="4"/>
    </row>
    <row r="107" spans="1:10" s="1" customFormat="1" ht="15" customHeight="1">
      <c r="A107" s="13"/>
      <c r="B107" s="11"/>
      <c r="C107" s="11" t="s">
        <v>4</v>
      </c>
      <c r="D107" s="12">
        <v>74.000320000000002</v>
      </c>
      <c r="E107" s="12">
        <v>73.308369999999996</v>
      </c>
      <c r="F107" s="12">
        <v>74.692260000000005</v>
      </c>
      <c r="G107" s="3"/>
      <c r="H107" s="3"/>
      <c r="I107" s="3"/>
      <c r="J107" s="4"/>
    </row>
    <row r="108" spans="1:10" s="1" customFormat="1" ht="24" customHeight="1">
      <c r="A108" s="13"/>
      <c r="B108" s="11"/>
      <c r="C108" s="11" t="s">
        <v>5</v>
      </c>
      <c r="D108" s="12">
        <v>74.546880000000002</v>
      </c>
      <c r="E108" s="12">
        <v>73.887370000000004</v>
      </c>
      <c r="F108" s="12">
        <v>75.206400000000002</v>
      </c>
      <c r="G108" s="3"/>
      <c r="H108" s="3"/>
      <c r="I108" s="3"/>
      <c r="J108" s="4"/>
    </row>
    <row r="109" spans="1:10" s="1" customFormat="1" ht="15" customHeight="1">
      <c r="A109" s="13"/>
      <c r="B109" s="11" t="s">
        <v>6</v>
      </c>
      <c r="C109" s="11" t="s">
        <v>6</v>
      </c>
      <c r="D109" s="12">
        <v>74.582400000000007</v>
      </c>
      <c r="E109" s="12">
        <v>73.927800000000005</v>
      </c>
      <c r="F109" s="12">
        <v>75.236999999999995</v>
      </c>
      <c r="G109" s="3"/>
      <c r="H109" s="3"/>
      <c r="I109" s="3"/>
      <c r="J109" s="4"/>
    </row>
    <row r="110" spans="1:10" s="1" customFormat="1" ht="15" customHeight="1">
      <c r="A110" s="13"/>
      <c r="B110" s="11"/>
      <c r="C110" s="11" t="s">
        <v>26</v>
      </c>
      <c r="D110" s="12">
        <v>75.415999999999997</v>
      </c>
      <c r="E110" s="12">
        <v>74.783590000000004</v>
      </c>
      <c r="F110" s="12">
        <v>76.048400000000001</v>
      </c>
      <c r="G110" s="3"/>
      <c r="H110" s="3"/>
      <c r="I110" s="3"/>
      <c r="J110" s="4"/>
    </row>
    <row r="111" spans="1:10" s="1" customFormat="1" ht="15" customHeight="1">
      <c r="A111" s="13"/>
      <c r="B111" s="11"/>
      <c r="C111" s="11" t="s">
        <v>39</v>
      </c>
      <c r="D111" s="12">
        <v>75.718509999999995</v>
      </c>
      <c r="E111" s="12">
        <v>75.075620000000001</v>
      </c>
      <c r="F111" s="12">
        <v>76.36139</v>
      </c>
      <c r="G111" s="3"/>
      <c r="H111" s="3"/>
      <c r="I111" s="3"/>
      <c r="J111" s="4"/>
    </row>
    <row r="112" spans="1:10" s="1" customFormat="1" ht="15" customHeight="1">
      <c r="A112" s="13"/>
      <c r="B112" s="11" t="s">
        <v>41</v>
      </c>
      <c r="C112" s="11" t="s">
        <v>40</v>
      </c>
      <c r="D112" s="12">
        <v>76.078580000000002</v>
      </c>
      <c r="E112" s="12">
        <v>75.421869999999998</v>
      </c>
      <c r="F112" s="12">
        <v>76.735290000000006</v>
      </c>
      <c r="G112" s="3"/>
      <c r="H112" s="3"/>
      <c r="I112" s="3"/>
      <c r="J112" s="4"/>
    </row>
    <row r="113" spans="1:10" s="1" customFormat="1" ht="24" customHeight="1">
      <c r="A113" s="13"/>
      <c r="B113" s="11"/>
      <c r="C113" s="11" t="s">
        <v>42</v>
      </c>
      <c r="D113" s="12">
        <v>75.698130000000006</v>
      </c>
      <c r="E113" s="12">
        <v>75.021320000000003</v>
      </c>
      <c r="F113" s="12">
        <v>76.374930000000006</v>
      </c>
      <c r="G113" s="3"/>
      <c r="H113" s="3"/>
      <c r="I113" s="3"/>
      <c r="J113" s="4"/>
    </row>
    <row r="114" spans="1:10" s="1" customFormat="1" ht="15" customHeight="1">
      <c r="A114" s="13"/>
      <c r="B114" s="11"/>
      <c r="C114" s="11" t="s">
        <v>43</v>
      </c>
      <c r="D114" s="12">
        <v>75.820906891799595</v>
      </c>
      <c r="E114" s="12">
        <v>75.142416182785993</v>
      </c>
      <c r="F114" s="12">
        <v>76.499397600813197</v>
      </c>
      <c r="G114" s="3"/>
      <c r="H114" s="3"/>
      <c r="I114" s="3"/>
      <c r="J114" s="4"/>
    </row>
    <row r="115" spans="1:10" s="1" customFormat="1" ht="15" customHeight="1">
      <c r="A115" s="13"/>
      <c r="B115" s="11" t="s">
        <v>48</v>
      </c>
      <c r="C115" s="11" t="s">
        <v>48</v>
      </c>
      <c r="D115" s="12">
        <v>76.099136906953859</v>
      </c>
      <c r="E115" s="12">
        <v>75.43401935211179</v>
      </c>
      <c r="F115" s="12">
        <v>76.764254461795929</v>
      </c>
      <c r="G115" s="3"/>
      <c r="H115" s="3"/>
      <c r="I115" s="3"/>
      <c r="J115" s="4"/>
    </row>
    <row r="116" spans="1:10" s="1" customFormat="1" ht="15" customHeight="1">
      <c r="A116" s="13"/>
      <c r="B116" s="18"/>
      <c r="C116" s="2"/>
      <c r="D116" s="3"/>
      <c r="E116" s="3"/>
      <c r="F116" s="3"/>
      <c r="G116" s="3"/>
      <c r="H116" s="3"/>
      <c r="I116" s="3"/>
      <c r="J116" s="4"/>
    </row>
    <row r="117" spans="1:10" s="1" customFormat="1" ht="24" customHeight="1">
      <c r="A117" s="13" t="s">
        <v>17</v>
      </c>
      <c r="B117" s="11"/>
      <c r="C117" s="11" t="s">
        <v>0</v>
      </c>
      <c r="D117" s="12">
        <v>72.657589999999999</v>
      </c>
      <c r="E117" s="12">
        <v>72.010840000000002</v>
      </c>
      <c r="F117" s="12">
        <v>73.304339999999996</v>
      </c>
      <c r="G117" s="3"/>
      <c r="H117" s="3"/>
      <c r="I117" s="3"/>
      <c r="J117" s="4"/>
    </row>
    <row r="118" spans="1:10" s="1" customFormat="1" ht="15" customHeight="1">
      <c r="A118" s="13"/>
      <c r="B118" s="11" t="s">
        <v>1</v>
      </c>
      <c r="C118" s="11" t="s">
        <v>1</v>
      </c>
      <c r="D118" s="12">
        <v>73.244709999999998</v>
      </c>
      <c r="E118" s="12">
        <v>72.625900000000001</v>
      </c>
      <c r="F118" s="12">
        <v>73.863519999999994</v>
      </c>
      <c r="G118" s="3"/>
      <c r="H118" s="3"/>
      <c r="I118" s="3"/>
      <c r="J118" s="4"/>
    </row>
    <row r="119" spans="1:10" s="1" customFormat="1" ht="15" customHeight="1">
      <c r="A119" s="13"/>
      <c r="B119" s="11"/>
      <c r="C119" s="11" t="s">
        <v>2</v>
      </c>
      <c r="D119" s="12">
        <v>73.810299999999998</v>
      </c>
      <c r="E119" s="12">
        <v>73.204509999999999</v>
      </c>
      <c r="F119" s="12">
        <v>74.416089999999997</v>
      </c>
      <c r="G119" s="3"/>
      <c r="H119" s="3"/>
      <c r="I119" s="3"/>
      <c r="J119" s="4"/>
    </row>
    <row r="120" spans="1:10" s="1" customFormat="1" ht="15" customHeight="1">
      <c r="A120" s="13"/>
      <c r="B120" s="11"/>
      <c r="C120" s="11" t="s">
        <v>3</v>
      </c>
      <c r="D120" s="12">
        <v>73.972589999999997</v>
      </c>
      <c r="E120" s="12">
        <v>73.348640000000003</v>
      </c>
      <c r="F120" s="12">
        <v>74.596540000000005</v>
      </c>
      <c r="G120" s="3"/>
      <c r="H120" s="3"/>
      <c r="I120" s="3"/>
      <c r="J120" s="4"/>
    </row>
    <row r="121" spans="1:10" s="1" customFormat="1" ht="15" customHeight="1">
      <c r="A121" s="13"/>
      <c r="B121" s="11"/>
      <c r="C121" s="11" t="s">
        <v>4</v>
      </c>
      <c r="D121" s="12">
        <v>73.80583</v>
      </c>
      <c r="E121" s="12">
        <v>73.165099999999995</v>
      </c>
      <c r="F121" s="12">
        <v>74.446560000000005</v>
      </c>
      <c r="G121" s="3"/>
      <c r="H121" s="3"/>
      <c r="I121" s="3"/>
      <c r="J121" s="4"/>
    </row>
    <row r="122" spans="1:10" s="1" customFormat="1" ht="24" customHeight="1">
      <c r="A122" s="13"/>
      <c r="B122" s="11"/>
      <c r="C122" s="11" t="s">
        <v>5</v>
      </c>
      <c r="D122" s="12">
        <v>73.934809999999999</v>
      </c>
      <c r="E122" s="12">
        <v>73.286050000000003</v>
      </c>
      <c r="F122" s="12">
        <v>74.583579999999998</v>
      </c>
      <c r="G122" s="3"/>
      <c r="H122" s="3"/>
      <c r="I122" s="3"/>
      <c r="J122" s="4"/>
    </row>
    <row r="123" spans="1:10" s="1" customFormat="1" ht="15" customHeight="1">
      <c r="A123" s="13"/>
      <c r="B123" s="11" t="s">
        <v>6</v>
      </c>
      <c r="C123" s="11" t="s">
        <v>6</v>
      </c>
      <c r="D123" s="12">
        <v>74.110399999999998</v>
      </c>
      <c r="E123" s="12">
        <v>73.469819999999999</v>
      </c>
      <c r="F123" s="12">
        <v>74.750969999999995</v>
      </c>
      <c r="G123" s="3"/>
      <c r="H123" s="3"/>
      <c r="I123" s="3"/>
      <c r="J123" s="4"/>
    </row>
    <row r="124" spans="1:10" s="1" customFormat="1" ht="15" customHeight="1">
      <c r="A124" s="13"/>
      <c r="B124" s="11"/>
      <c r="C124" s="11" t="s">
        <v>26</v>
      </c>
      <c r="D124" s="12">
        <v>75.133759999999995</v>
      </c>
      <c r="E124" s="12">
        <v>74.501339999999999</v>
      </c>
      <c r="F124" s="12">
        <v>75.766180000000006</v>
      </c>
      <c r="G124" s="3"/>
      <c r="H124" s="3"/>
      <c r="I124" s="3"/>
      <c r="J124" s="4"/>
    </row>
    <row r="125" spans="1:10" s="1" customFormat="1" ht="15" customHeight="1">
      <c r="A125" s="13"/>
      <c r="B125" s="11"/>
      <c r="C125" s="11" t="s">
        <v>39</v>
      </c>
      <c r="D125" s="12">
        <v>75.191969999999998</v>
      </c>
      <c r="E125" s="12">
        <v>74.534880000000001</v>
      </c>
      <c r="F125" s="12">
        <v>75.849050000000005</v>
      </c>
      <c r="G125" s="3"/>
      <c r="H125" s="3"/>
      <c r="I125" s="3"/>
      <c r="J125" s="4"/>
    </row>
    <row r="126" spans="1:10" s="1" customFormat="1" ht="15" customHeight="1">
      <c r="A126" s="13"/>
      <c r="B126" s="11" t="s">
        <v>41</v>
      </c>
      <c r="C126" s="11" t="s">
        <v>40</v>
      </c>
      <c r="D126" s="12">
        <v>75.930279999999996</v>
      </c>
      <c r="E126" s="12">
        <v>75.27355</v>
      </c>
      <c r="F126" s="12">
        <v>76.587019999999995</v>
      </c>
      <c r="G126" s="3"/>
      <c r="H126" s="3"/>
      <c r="I126" s="3"/>
      <c r="J126" s="4"/>
    </row>
    <row r="127" spans="1:10" s="1" customFormat="1" ht="24" customHeight="1">
      <c r="A127" s="13"/>
      <c r="B127" s="11"/>
      <c r="C127" s="11" t="s">
        <v>42</v>
      </c>
      <c r="D127" s="12">
        <v>75.876800000000003</v>
      </c>
      <c r="E127" s="12">
        <v>75.231530000000006</v>
      </c>
      <c r="F127" s="12">
        <v>76.522080000000003</v>
      </c>
      <c r="G127" s="3"/>
      <c r="H127" s="3"/>
      <c r="I127" s="3"/>
      <c r="J127" s="4"/>
    </row>
    <row r="128" spans="1:10" s="1" customFormat="1" ht="15" customHeight="1">
      <c r="A128" s="13"/>
      <c r="B128" s="11"/>
      <c r="C128" s="11" t="s">
        <v>43</v>
      </c>
      <c r="D128" s="12">
        <v>76.393285151585161</v>
      </c>
      <c r="E128" s="12">
        <v>75.776404644987025</v>
      </c>
      <c r="F128" s="12">
        <v>77.010165658183297</v>
      </c>
      <c r="G128" s="3"/>
      <c r="H128" s="3"/>
      <c r="I128" s="3"/>
      <c r="J128" s="4"/>
    </row>
    <row r="129" spans="1:15" s="1" customFormat="1" ht="15" customHeight="1">
      <c r="A129" s="13"/>
      <c r="B129" s="11" t="s">
        <v>48</v>
      </c>
      <c r="C129" s="11" t="s">
        <v>48</v>
      </c>
      <c r="D129" s="12">
        <v>76.124738879886024</v>
      </c>
      <c r="E129" s="12">
        <v>75.523896119156859</v>
      </c>
      <c r="F129" s="12">
        <v>76.725581640615189</v>
      </c>
      <c r="G129" s="3"/>
      <c r="H129" s="3"/>
      <c r="I129" s="3"/>
      <c r="J129" s="4"/>
    </row>
    <row r="130" spans="1:15" s="1" customFormat="1" ht="15" customHeight="1">
      <c r="A130" s="13"/>
      <c r="B130" s="18"/>
      <c r="C130" s="2"/>
      <c r="D130" s="3"/>
      <c r="E130" s="3"/>
      <c r="F130" s="3"/>
      <c r="G130" s="3"/>
      <c r="H130" s="3"/>
      <c r="I130" s="3"/>
      <c r="J130" s="4"/>
    </row>
    <row r="131" spans="1:15" s="1" customFormat="1" ht="24" customHeight="1">
      <c r="A131" s="9" t="s">
        <v>33</v>
      </c>
      <c r="B131" s="11"/>
      <c r="C131" s="11" t="s">
        <v>0</v>
      </c>
      <c r="D131" s="8">
        <v>73.489829999999998</v>
      </c>
      <c r="E131" s="8">
        <v>73.388999999999996</v>
      </c>
      <c r="F131" s="8">
        <v>73.59066</v>
      </c>
      <c r="G131" s="3"/>
      <c r="H131" s="3"/>
      <c r="I131" s="3"/>
      <c r="J131" s="10"/>
      <c r="K131" s="10"/>
      <c r="L131" s="10"/>
      <c r="M131" s="10"/>
      <c r="N131" s="10"/>
      <c r="O131" s="10"/>
    </row>
    <row r="132" spans="1:15" s="1" customFormat="1" ht="15" customHeight="1">
      <c r="A132" s="9"/>
      <c r="B132" s="11" t="s">
        <v>1</v>
      </c>
      <c r="C132" s="11" t="s">
        <v>1</v>
      </c>
      <c r="D132" s="8">
        <v>73.764420000000001</v>
      </c>
      <c r="E132" s="8">
        <v>73.663960000000003</v>
      </c>
      <c r="F132" s="8">
        <v>73.864869999999996</v>
      </c>
      <c r="G132" s="3"/>
      <c r="H132" s="3"/>
      <c r="I132" s="3"/>
      <c r="J132" s="10"/>
      <c r="K132" s="10"/>
      <c r="L132" s="10"/>
      <c r="M132" s="10"/>
      <c r="N132" s="10"/>
      <c r="O132" s="10"/>
    </row>
    <row r="133" spans="1:15" s="1" customFormat="1" ht="15" customHeight="1">
      <c r="A133" s="9"/>
      <c r="B133" s="11"/>
      <c r="C133" s="11" t="s">
        <v>2</v>
      </c>
      <c r="D133" s="8">
        <v>74.210099999999997</v>
      </c>
      <c r="E133" s="8">
        <v>74.110500000000002</v>
      </c>
      <c r="F133" s="8">
        <v>74.309709999999995</v>
      </c>
      <c r="G133" s="3"/>
      <c r="H133" s="3"/>
      <c r="I133" s="3"/>
      <c r="J133" s="10"/>
      <c r="K133" s="10"/>
      <c r="L133" s="10"/>
      <c r="M133" s="10"/>
      <c r="N133" s="10"/>
      <c r="O133" s="10"/>
    </row>
    <row r="134" spans="1:15" s="1" customFormat="1" ht="15" customHeight="1">
      <c r="A134" s="9"/>
      <c r="B134" s="11"/>
      <c r="C134" s="11" t="s">
        <v>3</v>
      </c>
      <c r="D134" s="8">
        <v>74.586489999999998</v>
      </c>
      <c r="E134" s="8">
        <v>74.486320000000006</v>
      </c>
      <c r="F134" s="8">
        <v>74.68665</v>
      </c>
      <c r="G134" s="3"/>
      <c r="H134" s="3"/>
      <c r="I134" s="3"/>
      <c r="J134" s="10"/>
      <c r="K134" s="10"/>
      <c r="L134" s="10"/>
      <c r="M134" s="10"/>
      <c r="N134" s="10"/>
      <c r="O134" s="10"/>
    </row>
    <row r="135" spans="1:15" s="1" customFormat="1" ht="15" customHeight="1">
      <c r="A135" s="9"/>
      <c r="B135" s="11"/>
      <c r="C135" s="11" t="s">
        <v>4</v>
      </c>
      <c r="D135" s="8">
        <v>74.793300000000002</v>
      </c>
      <c r="E135" s="8">
        <v>74.693240000000003</v>
      </c>
      <c r="F135" s="8">
        <v>74.893360000000001</v>
      </c>
      <c r="G135" s="3"/>
      <c r="H135" s="3"/>
      <c r="I135" s="3"/>
      <c r="J135" s="10"/>
      <c r="K135" s="10"/>
      <c r="L135" s="10"/>
      <c r="M135" s="10"/>
      <c r="N135" s="10"/>
      <c r="O135" s="10"/>
    </row>
    <row r="136" spans="1:15" s="1" customFormat="1" ht="24" customHeight="1">
      <c r="A136" s="9"/>
      <c r="B136" s="11"/>
      <c r="C136" s="11" t="s">
        <v>5</v>
      </c>
      <c r="D136" s="8">
        <v>74.989670000000004</v>
      </c>
      <c r="E136" s="8">
        <v>74.889750000000006</v>
      </c>
      <c r="F136" s="8">
        <v>75.089600000000004</v>
      </c>
      <c r="G136" s="3"/>
      <c r="H136" s="3"/>
      <c r="I136" s="3"/>
      <c r="J136" s="10"/>
      <c r="K136" s="10"/>
      <c r="L136" s="10"/>
      <c r="M136" s="10"/>
      <c r="N136" s="10"/>
      <c r="O136" s="10"/>
    </row>
    <row r="137" spans="1:15" s="1" customFormat="1" ht="15" customHeight="1">
      <c r="A137" s="9"/>
      <c r="B137" s="11" t="s">
        <v>6</v>
      </c>
      <c r="C137" s="11" t="s">
        <v>6</v>
      </c>
      <c r="D137" s="8">
        <v>75.343459999999993</v>
      </c>
      <c r="E137" s="8">
        <v>75.244320000000002</v>
      </c>
      <c r="F137" s="8">
        <v>75.442599999999999</v>
      </c>
      <c r="G137" s="3"/>
      <c r="H137" s="3"/>
      <c r="I137" s="3"/>
      <c r="J137" s="10"/>
      <c r="K137" s="10"/>
      <c r="L137" s="10"/>
      <c r="M137" s="10"/>
      <c r="N137" s="10"/>
      <c r="O137" s="10"/>
    </row>
    <row r="138" spans="1:15" s="1" customFormat="1" ht="15" customHeight="1">
      <c r="A138" s="9"/>
      <c r="B138" s="11"/>
      <c r="C138" s="11" t="s">
        <v>26</v>
      </c>
      <c r="D138" s="8">
        <v>75.796769999999995</v>
      </c>
      <c r="E138" s="8">
        <v>75.698490000000007</v>
      </c>
      <c r="F138" s="8">
        <v>75.895049999999998</v>
      </c>
      <c r="G138" s="3"/>
      <c r="H138" s="3"/>
      <c r="I138" s="3"/>
      <c r="J138" s="10"/>
      <c r="K138" s="10"/>
      <c r="L138" s="10"/>
      <c r="M138" s="10"/>
      <c r="N138" s="10"/>
      <c r="O138" s="10"/>
    </row>
    <row r="139" spans="1:15" s="1" customFormat="1" ht="15" customHeight="1">
      <c r="A139" s="9"/>
      <c r="B139" s="11"/>
      <c r="C139" s="11" t="s">
        <v>39</v>
      </c>
      <c r="D139" s="8">
        <v>76.222830000000002</v>
      </c>
      <c r="E139" s="8">
        <v>76.124979999999994</v>
      </c>
      <c r="F139" s="8">
        <v>76.320670000000007</v>
      </c>
      <c r="G139" s="3"/>
      <c r="H139" s="3"/>
      <c r="I139" s="3"/>
      <c r="J139" s="10"/>
      <c r="K139" s="10"/>
      <c r="L139" s="10"/>
      <c r="M139" s="10"/>
      <c r="N139" s="10"/>
      <c r="O139" s="10"/>
    </row>
    <row r="140" spans="1:15" s="1" customFormat="1" ht="15" customHeight="1">
      <c r="A140" s="9"/>
      <c r="B140" s="11" t="s">
        <v>41</v>
      </c>
      <c r="C140" s="11" t="s">
        <v>40</v>
      </c>
      <c r="D140" s="8">
        <v>76.528919999999999</v>
      </c>
      <c r="E140" s="8">
        <v>76.431610000000006</v>
      </c>
      <c r="F140" s="8">
        <v>76.626230000000007</v>
      </c>
      <c r="G140" s="3"/>
      <c r="H140" s="3"/>
      <c r="I140" s="3"/>
      <c r="J140" s="10"/>
      <c r="K140" s="10"/>
      <c r="L140" s="10"/>
      <c r="M140" s="10"/>
      <c r="N140" s="10"/>
      <c r="O140" s="10"/>
    </row>
    <row r="141" spans="1:15" s="1" customFormat="1" ht="24" customHeight="1">
      <c r="A141" s="9"/>
      <c r="B141" s="11"/>
      <c r="C141" s="11" t="s">
        <v>42</v>
      </c>
      <c r="D141" s="8">
        <v>76.804839999999999</v>
      </c>
      <c r="E141" s="8">
        <v>76.708349999999996</v>
      </c>
      <c r="F141" s="8">
        <v>76.901340000000005</v>
      </c>
      <c r="G141" s="3"/>
      <c r="H141" s="3"/>
      <c r="I141" s="3"/>
      <c r="J141" s="10"/>
      <c r="K141" s="10"/>
      <c r="L141" s="10"/>
      <c r="M141" s="10"/>
      <c r="N141" s="10"/>
      <c r="O141" s="10"/>
    </row>
    <row r="142" spans="1:15" s="1" customFormat="1" ht="15" customHeight="1">
      <c r="A142" s="9"/>
      <c r="B142" s="11"/>
      <c r="C142" s="11" t="s">
        <v>43</v>
      </c>
      <c r="D142" s="8">
        <v>77.081477242886379</v>
      </c>
      <c r="E142" s="8">
        <v>76.985858160951381</v>
      </c>
      <c r="F142" s="8">
        <v>77.177096324821377</v>
      </c>
      <c r="G142" s="3"/>
      <c r="H142" s="3"/>
      <c r="I142" s="3"/>
      <c r="J142" s="10"/>
      <c r="K142" s="10"/>
      <c r="L142" s="10"/>
      <c r="M142" s="10"/>
      <c r="N142" s="10"/>
      <c r="O142" s="10"/>
    </row>
    <row r="143" spans="1:15" s="1" customFormat="1" ht="15" customHeight="1">
      <c r="A143" s="9"/>
      <c r="B143" s="11" t="s">
        <v>48</v>
      </c>
      <c r="C143" s="11" t="s">
        <v>48</v>
      </c>
      <c r="D143" s="8">
        <v>77.116362329423694</v>
      </c>
      <c r="E143" s="8">
        <v>77.022066461036289</v>
      </c>
      <c r="F143" s="8">
        <v>77.2106581978111</v>
      </c>
      <c r="G143" s="3"/>
      <c r="H143" s="3"/>
      <c r="I143" s="3"/>
      <c r="J143" s="10"/>
      <c r="K143" s="10"/>
      <c r="L143" s="10"/>
      <c r="M143" s="10"/>
      <c r="N143" s="10"/>
      <c r="O143" s="10"/>
    </row>
    <row r="144" spans="1:15" s="1" customFormat="1" ht="15" customHeight="1">
      <c r="A144" s="9"/>
      <c r="B144" s="18"/>
      <c r="C144" s="2"/>
      <c r="D144" s="3"/>
      <c r="E144" s="3"/>
      <c r="F144" s="3"/>
      <c r="G144" s="3"/>
      <c r="H144" s="3"/>
      <c r="I144" s="3"/>
      <c r="J144" s="10"/>
      <c r="K144" s="10"/>
      <c r="L144" s="10"/>
      <c r="M144" s="10"/>
      <c r="N144" s="10"/>
      <c r="O144" s="10"/>
    </row>
    <row r="145" spans="1:15" s="1" customFormat="1" ht="24" customHeight="1">
      <c r="A145" s="9" t="s">
        <v>23</v>
      </c>
      <c r="B145" s="11"/>
      <c r="C145" s="11" t="s">
        <v>0</v>
      </c>
      <c r="D145" s="8">
        <v>73.497950000000003</v>
      </c>
      <c r="E145" s="8">
        <v>72.964740000000006</v>
      </c>
      <c r="F145" s="8">
        <v>74.03116</v>
      </c>
      <c r="G145" s="3"/>
      <c r="H145" s="3"/>
      <c r="I145" s="3"/>
      <c r="J145" s="4"/>
    </row>
    <row r="146" spans="1:15" s="1" customFormat="1" ht="15" customHeight="1">
      <c r="A146" s="9"/>
      <c r="B146" s="11" t="s">
        <v>1</v>
      </c>
      <c r="C146" s="11" t="s">
        <v>1</v>
      </c>
      <c r="D146" s="8">
        <v>74.275919999999999</v>
      </c>
      <c r="E146" s="8">
        <v>73.747739999999993</v>
      </c>
      <c r="F146" s="8">
        <v>74.804100000000005</v>
      </c>
      <c r="G146" s="3"/>
      <c r="H146" s="3"/>
      <c r="I146" s="3"/>
      <c r="J146" s="4"/>
    </row>
    <row r="147" spans="1:15" s="1" customFormat="1" ht="15" customHeight="1">
      <c r="A147" s="9"/>
      <c r="B147" s="11"/>
      <c r="C147" s="11" t="s">
        <v>2</v>
      </c>
      <c r="D147" s="8">
        <v>74.254270000000005</v>
      </c>
      <c r="E147" s="8">
        <v>73.711600000000004</v>
      </c>
      <c r="F147" s="8">
        <v>74.796940000000006</v>
      </c>
      <c r="G147" s="3"/>
      <c r="H147" s="3"/>
      <c r="I147" s="3"/>
      <c r="J147" s="4"/>
    </row>
    <row r="148" spans="1:15" s="1" customFormat="1" ht="15" customHeight="1">
      <c r="A148" s="9"/>
      <c r="B148" s="11"/>
      <c r="C148" s="11" t="s">
        <v>3</v>
      </c>
      <c r="D148" s="8">
        <v>75.11551</v>
      </c>
      <c r="E148" s="8">
        <v>74.565150000000003</v>
      </c>
      <c r="F148" s="8">
        <v>75.665869999999998</v>
      </c>
      <c r="G148" s="3"/>
      <c r="H148" s="3"/>
      <c r="I148" s="3"/>
      <c r="J148" s="4"/>
    </row>
    <row r="149" spans="1:15" s="1" customFormat="1" ht="15" customHeight="1">
      <c r="A149" s="9"/>
      <c r="B149" s="11"/>
      <c r="C149" s="11" t="s">
        <v>4</v>
      </c>
      <c r="D149" s="8">
        <v>75.345129999999997</v>
      </c>
      <c r="E149" s="8">
        <v>74.779409999999999</v>
      </c>
      <c r="F149" s="8">
        <v>75.910849999999996</v>
      </c>
      <c r="G149" s="3"/>
      <c r="H149" s="3"/>
      <c r="I149" s="3"/>
      <c r="J149" s="4"/>
    </row>
    <row r="150" spans="1:15" s="1" customFormat="1" ht="24" customHeight="1">
      <c r="A150" s="9"/>
      <c r="B150" s="11"/>
      <c r="C150" s="11" t="s">
        <v>5</v>
      </c>
      <c r="D150" s="8">
        <v>75.859120000000004</v>
      </c>
      <c r="E150" s="8">
        <v>75.298389999999998</v>
      </c>
      <c r="F150" s="8">
        <v>76.419839999999994</v>
      </c>
      <c r="G150" s="3"/>
      <c r="H150" s="3"/>
      <c r="I150" s="3"/>
      <c r="J150" s="4"/>
    </row>
    <row r="151" spans="1:15" s="1" customFormat="1" ht="15" customHeight="1">
      <c r="A151" s="9"/>
      <c r="B151" s="11" t="s">
        <v>6</v>
      </c>
      <c r="C151" s="11" t="s">
        <v>6</v>
      </c>
      <c r="D151" s="8">
        <v>75.897080000000003</v>
      </c>
      <c r="E151" s="8">
        <v>75.35181</v>
      </c>
      <c r="F151" s="8">
        <v>76.442350000000005</v>
      </c>
      <c r="G151" s="3"/>
      <c r="H151" s="3"/>
      <c r="I151" s="3"/>
      <c r="J151" s="4"/>
    </row>
    <row r="152" spans="1:15" s="1" customFormat="1" ht="15" customHeight="1">
      <c r="A152" s="9"/>
      <c r="B152" s="11"/>
      <c r="C152" s="11" t="s">
        <v>26</v>
      </c>
      <c r="D152" s="8">
        <v>76.166169999999994</v>
      </c>
      <c r="E152" s="8">
        <v>75.646029999999996</v>
      </c>
      <c r="F152" s="8">
        <v>76.686310000000006</v>
      </c>
      <c r="G152" s="3"/>
      <c r="H152" s="3"/>
      <c r="I152" s="3"/>
      <c r="J152" s="4"/>
    </row>
    <row r="153" spans="1:15" s="1" customFormat="1" ht="15" customHeight="1">
      <c r="A153" s="9"/>
      <c r="B153" s="11"/>
      <c r="C153" s="11" t="s">
        <v>39</v>
      </c>
      <c r="D153" s="8">
        <v>76.735810000000001</v>
      </c>
      <c r="E153" s="8">
        <v>76.215720000000005</v>
      </c>
      <c r="F153" s="8">
        <v>77.255899999999997</v>
      </c>
      <c r="G153" s="3"/>
      <c r="H153" s="3"/>
      <c r="I153" s="3"/>
      <c r="J153" s="4"/>
    </row>
    <row r="154" spans="1:15" s="1" customFormat="1" ht="15" customHeight="1">
      <c r="A154" s="9"/>
      <c r="B154" s="11" t="s">
        <v>41</v>
      </c>
      <c r="C154" s="11" t="s">
        <v>40</v>
      </c>
      <c r="D154" s="8">
        <v>77.005780000000001</v>
      </c>
      <c r="E154" s="8">
        <v>76.472639999999998</v>
      </c>
      <c r="F154" s="8">
        <v>77.538920000000005</v>
      </c>
      <c r="G154" s="3"/>
      <c r="H154" s="3"/>
      <c r="I154" s="3"/>
      <c r="J154" s="4"/>
    </row>
    <row r="155" spans="1:15" s="1" customFormat="1" ht="24" customHeight="1">
      <c r="A155" s="9"/>
      <c r="B155" s="11"/>
      <c r="C155" s="11" t="s">
        <v>42</v>
      </c>
      <c r="D155" s="8">
        <v>77.432900000000004</v>
      </c>
      <c r="E155" s="8">
        <v>76.901120000000006</v>
      </c>
      <c r="F155" s="8">
        <v>77.964669999999998</v>
      </c>
      <c r="G155" s="3"/>
      <c r="H155" s="3"/>
      <c r="I155" s="3"/>
      <c r="J155" s="4"/>
    </row>
    <row r="156" spans="1:15" s="1" customFormat="1" ht="15" customHeight="1">
      <c r="A156" s="9"/>
      <c r="B156" s="11"/>
      <c r="C156" s="11" t="s">
        <v>43</v>
      </c>
      <c r="D156" s="8">
        <v>77.779981643412697</v>
      </c>
      <c r="E156" s="8">
        <v>77.256635311043397</v>
      </c>
      <c r="F156" s="8">
        <v>78.303327975781997</v>
      </c>
      <c r="G156" s="3"/>
      <c r="H156" s="3"/>
      <c r="I156" s="3"/>
      <c r="J156" s="4"/>
    </row>
    <row r="157" spans="1:15" s="1" customFormat="1" ht="15" customHeight="1">
      <c r="A157" s="9"/>
      <c r="B157" s="11" t="s">
        <v>48</v>
      </c>
      <c r="C157" s="11" t="s">
        <v>48</v>
      </c>
      <c r="D157" s="8">
        <v>78.206517766645817</v>
      </c>
      <c r="E157" s="8">
        <v>77.698147634684275</v>
      </c>
      <c r="F157" s="8">
        <v>78.714887898607358</v>
      </c>
      <c r="G157" s="3"/>
      <c r="H157" s="3"/>
      <c r="I157" s="3"/>
      <c r="J157" s="4"/>
    </row>
    <row r="158" spans="1:15" s="1" customFormat="1" ht="15" customHeight="1">
      <c r="A158" s="9"/>
      <c r="B158" s="18"/>
      <c r="C158" s="2"/>
      <c r="D158" s="3"/>
      <c r="E158" s="3"/>
      <c r="F158" s="3"/>
      <c r="G158" s="3"/>
      <c r="H158" s="3"/>
      <c r="I158" s="3"/>
      <c r="J158" s="4"/>
    </row>
    <row r="159" spans="1:15" s="1" customFormat="1" ht="24" customHeight="1">
      <c r="A159" s="13" t="s">
        <v>20</v>
      </c>
      <c r="B159" s="11"/>
      <c r="C159" s="11" t="s">
        <v>0</v>
      </c>
      <c r="D159" s="12">
        <v>73.507149999999996</v>
      </c>
      <c r="E159" s="12">
        <v>71.825159999999997</v>
      </c>
      <c r="F159" s="12">
        <v>75.189130000000006</v>
      </c>
      <c r="G159" s="3"/>
      <c r="H159" s="3"/>
      <c r="I159" s="3"/>
      <c r="J159" s="10"/>
      <c r="K159" s="10"/>
      <c r="L159" s="10"/>
      <c r="M159" s="10"/>
      <c r="N159" s="10"/>
      <c r="O159" s="10"/>
    </row>
    <row r="160" spans="1:15" s="1" customFormat="1" ht="15" customHeight="1">
      <c r="A160" s="13"/>
      <c r="B160" s="11" t="s">
        <v>1</v>
      </c>
      <c r="C160" s="11" t="s">
        <v>1</v>
      </c>
      <c r="D160" s="12">
        <v>74.106189999999998</v>
      </c>
      <c r="E160" s="12">
        <v>72.38485</v>
      </c>
      <c r="F160" s="12">
        <v>75.827539999999999</v>
      </c>
      <c r="G160" s="3"/>
      <c r="H160" s="3"/>
      <c r="I160" s="3"/>
      <c r="J160" s="10"/>
      <c r="K160" s="10"/>
      <c r="L160" s="10"/>
      <c r="M160" s="10"/>
      <c r="N160" s="10"/>
      <c r="O160" s="10"/>
    </row>
    <row r="161" spans="1:15" s="1" customFormat="1" ht="15" customHeight="1">
      <c r="A161" s="13"/>
      <c r="B161" s="11"/>
      <c r="C161" s="11" t="s">
        <v>2</v>
      </c>
      <c r="D161" s="12">
        <v>75.180499999999995</v>
      </c>
      <c r="E161" s="12">
        <v>73.452280000000002</v>
      </c>
      <c r="F161" s="12">
        <v>76.908730000000006</v>
      </c>
      <c r="G161" s="3"/>
      <c r="H161" s="3"/>
      <c r="I161" s="3"/>
      <c r="J161" s="10"/>
      <c r="K161" s="10"/>
      <c r="L161" s="10"/>
      <c r="M161" s="10"/>
      <c r="N161" s="10"/>
      <c r="O161" s="10"/>
    </row>
    <row r="162" spans="1:15" s="1" customFormat="1" ht="15" customHeight="1">
      <c r="A162" s="13"/>
      <c r="B162" s="11"/>
      <c r="C162" s="11" t="s">
        <v>3</v>
      </c>
      <c r="D162" s="12">
        <v>76.227599999999995</v>
      </c>
      <c r="E162" s="12">
        <v>74.499300000000005</v>
      </c>
      <c r="F162" s="12">
        <v>77.9559</v>
      </c>
      <c r="G162" s="3"/>
      <c r="H162" s="3"/>
      <c r="I162" s="3"/>
      <c r="J162" s="10"/>
      <c r="K162" s="10"/>
      <c r="L162" s="10"/>
      <c r="M162" s="10"/>
      <c r="N162" s="10"/>
      <c r="O162" s="10"/>
    </row>
    <row r="163" spans="1:15" s="1" customFormat="1" ht="15" customHeight="1">
      <c r="A163" s="13"/>
      <c r="B163" s="11"/>
      <c r="C163" s="11" t="s">
        <v>4</v>
      </c>
      <c r="D163" s="12">
        <v>75.685929999999999</v>
      </c>
      <c r="E163" s="12">
        <v>73.886529999999993</v>
      </c>
      <c r="F163" s="12">
        <v>77.485339999999994</v>
      </c>
      <c r="G163" s="3"/>
      <c r="H163" s="3"/>
      <c r="I163" s="3"/>
      <c r="J163" s="10"/>
      <c r="K163" s="10"/>
      <c r="L163" s="10"/>
      <c r="M163" s="10"/>
      <c r="N163" s="10"/>
      <c r="O163" s="10"/>
    </row>
    <row r="164" spans="1:15" s="1" customFormat="1" ht="24" customHeight="1">
      <c r="A164" s="13"/>
      <c r="B164" s="11"/>
      <c r="C164" s="11" t="s">
        <v>5</v>
      </c>
      <c r="D164" s="12">
        <v>74.748000000000005</v>
      </c>
      <c r="E164" s="12">
        <v>72.89649</v>
      </c>
      <c r="F164" s="12">
        <v>76.599509999999995</v>
      </c>
      <c r="G164" s="3"/>
      <c r="H164" s="3"/>
      <c r="I164" s="3"/>
      <c r="J164" s="10"/>
      <c r="K164" s="10"/>
      <c r="L164" s="10"/>
      <c r="M164" s="10"/>
      <c r="N164" s="10"/>
      <c r="O164" s="10"/>
    </row>
    <row r="165" spans="1:15" s="1" customFormat="1" ht="15" customHeight="1">
      <c r="A165" s="13"/>
      <c r="B165" s="11" t="s">
        <v>6</v>
      </c>
      <c r="C165" s="11" t="s">
        <v>6</v>
      </c>
      <c r="D165" s="12">
        <v>75.963189999999997</v>
      </c>
      <c r="E165" s="12">
        <v>74.262289999999993</v>
      </c>
      <c r="F165" s="12">
        <v>77.664090000000002</v>
      </c>
      <c r="G165" s="3"/>
      <c r="H165" s="3"/>
      <c r="I165" s="3"/>
      <c r="J165" s="10"/>
      <c r="K165" s="10"/>
      <c r="L165" s="10"/>
      <c r="M165" s="10"/>
      <c r="N165" s="10"/>
      <c r="O165" s="10"/>
    </row>
    <row r="166" spans="1:15" s="1" customFormat="1" ht="15" customHeight="1">
      <c r="A166" s="13"/>
      <c r="B166" s="11"/>
      <c r="C166" s="11" t="s">
        <v>26</v>
      </c>
      <c r="D166" s="12">
        <v>76.972380000000001</v>
      </c>
      <c r="E166" s="12">
        <v>75.50112</v>
      </c>
      <c r="F166" s="12">
        <v>78.443650000000005</v>
      </c>
      <c r="G166" s="3"/>
      <c r="H166" s="3"/>
      <c r="I166" s="3"/>
      <c r="J166" s="10"/>
      <c r="K166" s="10"/>
      <c r="L166" s="10"/>
      <c r="M166" s="10"/>
      <c r="N166" s="10"/>
      <c r="O166" s="10"/>
    </row>
    <row r="167" spans="1:15" s="1" customFormat="1" ht="15" customHeight="1">
      <c r="A167" s="13"/>
      <c r="B167" s="11"/>
      <c r="C167" s="11" t="s">
        <v>39</v>
      </c>
      <c r="D167" s="12">
        <v>77.953329999999994</v>
      </c>
      <c r="E167" s="12">
        <v>76.556070000000005</v>
      </c>
      <c r="F167" s="12">
        <v>79.350589999999997</v>
      </c>
      <c r="G167" s="3"/>
      <c r="H167" s="3"/>
      <c r="I167" s="3"/>
      <c r="J167" s="10"/>
      <c r="K167" s="10"/>
      <c r="L167" s="10"/>
      <c r="M167" s="10"/>
      <c r="N167" s="10"/>
      <c r="O167" s="10"/>
    </row>
    <row r="168" spans="1:15" s="1" customFormat="1" ht="15" customHeight="1">
      <c r="A168" s="13"/>
      <c r="B168" s="11" t="s">
        <v>41</v>
      </c>
      <c r="C168" s="11" t="s">
        <v>40</v>
      </c>
      <c r="D168" s="12">
        <v>77.389009999999999</v>
      </c>
      <c r="E168" s="12">
        <v>75.942229999999995</v>
      </c>
      <c r="F168" s="12">
        <v>78.83578</v>
      </c>
      <c r="G168" s="3"/>
      <c r="H168" s="3"/>
      <c r="I168" s="3"/>
      <c r="J168" s="10"/>
      <c r="K168" s="10"/>
      <c r="L168" s="10"/>
      <c r="M168" s="10"/>
      <c r="N168" s="10"/>
      <c r="O168" s="10"/>
    </row>
    <row r="169" spans="1:15" s="1" customFormat="1" ht="24" customHeight="1">
      <c r="A169" s="13"/>
      <c r="B169" s="11"/>
      <c r="C169" s="11" t="s">
        <v>42</v>
      </c>
      <c r="D169" s="12">
        <v>77.799989999999994</v>
      </c>
      <c r="E169" s="12">
        <v>76.318060000000003</v>
      </c>
      <c r="F169" s="12">
        <v>79.281930000000003</v>
      </c>
      <c r="G169" s="3"/>
      <c r="H169" s="3"/>
      <c r="I169" s="3"/>
      <c r="J169" s="10"/>
      <c r="K169" s="10"/>
      <c r="L169" s="10"/>
      <c r="M169" s="10"/>
      <c r="N169" s="10"/>
      <c r="O169" s="10"/>
    </row>
    <row r="170" spans="1:15" s="1" customFormat="1" ht="15" customHeight="1">
      <c r="A170" s="13"/>
      <c r="B170" s="11"/>
      <c r="C170" s="11" t="s">
        <v>43</v>
      </c>
      <c r="D170" s="12">
        <v>77.82740357833255</v>
      </c>
      <c r="E170" s="12">
        <v>76.337517466870224</v>
      </c>
      <c r="F170" s="12">
        <v>79.317289689794876</v>
      </c>
      <c r="G170" s="3"/>
      <c r="H170" s="3"/>
      <c r="I170" s="3"/>
      <c r="J170" s="10"/>
      <c r="K170" s="10"/>
      <c r="L170" s="10"/>
      <c r="M170" s="10"/>
      <c r="N170" s="10"/>
      <c r="O170" s="10"/>
    </row>
    <row r="171" spans="1:15" s="1" customFormat="1" ht="15" customHeight="1">
      <c r="A171" s="13"/>
      <c r="B171" s="11" t="s">
        <v>48</v>
      </c>
      <c r="C171" s="11" t="s">
        <v>48</v>
      </c>
      <c r="D171" s="12">
        <v>77.62489711483758</v>
      </c>
      <c r="E171" s="12">
        <v>76.260196528522059</v>
      </c>
      <c r="F171" s="12">
        <v>78.989597701153102</v>
      </c>
      <c r="G171" s="3"/>
      <c r="H171" s="3"/>
      <c r="I171" s="3"/>
      <c r="J171" s="10"/>
      <c r="K171" s="10"/>
      <c r="L171" s="10"/>
      <c r="M171" s="10"/>
      <c r="N171" s="10"/>
      <c r="O171" s="10"/>
    </row>
    <row r="172" spans="1:15" s="1" customFormat="1" ht="15" customHeight="1">
      <c r="A172" s="13"/>
      <c r="B172" s="18"/>
      <c r="C172" s="2"/>
      <c r="D172" s="3"/>
      <c r="E172" s="3"/>
      <c r="F172" s="3"/>
      <c r="G172" s="3"/>
      <c r="H172" s="3"/>
      <c r="I172" s="3"/>
      <c r="J172" s="10"/>
      <c r="K172" s="10"/>
      <c r="L172" s="10"/>
      <c r="M172" s="10"/>
      <c r="N172" s="10"/>
      <c r="O172" s="10"/>
    </row>
    <row r="173" spans="1:15" s="1" customFormat="1" ht="24" customHeight="1">
      <c r="A173" s="9" t="s">
        <v>29</v>
      </c>
      <c r="B173" s="11"/>
      <c r="C173" s="11" t="s">
        <v>0</v>
      </c>
      <c r="D173" s="8">
        <v>73.539670000000001</v>
      </c>
      <c r="E173" s="8">
        <v>72.484639999999999</v>
      </c>
      <c r="F173" s="8">
        <v>74.594710000000006</v>
      </c>
      <c r="G173" s="3"/>
      <c r="H173" s="3"/>
      <c r="I173" s="3"/>
      <c r="J173" s="4"/>
    </row>
    <row r="174" spans="1:15" s="1" customFormat="1" ht="15" customHeight="1">
      <c r="A174" s="9"/>
      <c r="B174" s="11" t="s">
        <v>1</v>
      </c>
      <c r="C174" s="11" t="s">
        <v>1</v>
      </c>
      <c r="D174" s="8">
        <v>73.155879999999996</v>
      </c>
      <c r="E174" s="8">
        <v>72.057649999999995</v>
      </c>
      <c r="F174" s="8">
        <v>74.254109999999997</v>
      </c>
      <c r="G174" s="3"/>
      <c r="H174" s="3"/>
      <c r="I174" s="3"/>
      <c r="J174" s="4"/>
    </row>
    <row r="175" spans="1:15" s="1" customFormat="1" ht="15" customHeight="1">
      <c r="A175" s="9"/>
      <c r="B175" s="11"/>
      <c r="C175" s="11" t="s">
        <v>2</v>
      </c>
      <c r="D175" s="8">
        <v>73.227540000000005</v>
      </c>
      <c r="E175" s="8">
        <v>72.118489999999994</v>
      </c>
      <c r="F175" s="8">
        <v>74.336590000000001</v>
      </c>
      <c r="G175" s="3"/>
      <c r="H175" s="3"/>
      <c r="I175" s="3"/>
      <c r="J175" s="4"/>
    </row>
    <row r="176" spans="1:15" s="1" customFormat="1" ht="15" customHeight="1">
      <c r="A176" s="9"/>
      <c r="B176" s="11"/>
      <c r="C176" s="11" t="s">
        <v>3</v>
      </c>
      <c r="D176" s="8">
        <v>73.195459999999997</v>
      </c>
      <c r="E176" s="8">
        <v>72.087429999999998</v>
      </c>
      <c r="F176" s="8">
        <v>74.303489999999996</v>
      </c>
      <c r="G176" s="3"/>
      <c r="H176" s="3"/>
      <c r="I176" s="3"/>
      <c r="J176" s="4"/>
    </row>
    <row r="177" spans="1:10" s="1" customFormat="1" ht="15" customHeight="1">
      <c r="A177" s="9"/>
      <c r="B177" s="11"/>
      <c r="C177" s="11" t="s">
        <v>4</v>
      </c>
      <c r="D177" s="8">
        <v>74.078729999999993</v>
      </c>
      <c r="E177" s="8">
        <v>73.051220000000001</v>
      </c>
      <c r="F177" s="8">
        <v>75.10624</v>
      </c>
      <c r="G177" s="3"/>
      <c r="H177" s="3"/>
      <c r="I177" s="3"/>
      <c r="J177" s="4"/>
    </row>
    <row r="178" spans="1:10" s="1" customFormat="1" ht="24" customHeight="1">
      <c r="A178" s="9"/>
      <c r="B178" s="11"/>
      <c r="C178" s="11" t="s">
        <v>5</v>
      </c>
      <c r="D178" s="8">
        <v>74.503020000000006</v>
      </c>
      <c r="E178" s="8">
        <v>73.50206</v>
      </c>
      <c r="F178" s="8">
        <v>75.503969999999995</v>
      </c>
      <c r="G178" s="3"/>
      <c r="H178" s="3"/>
      <c r="I178" s="3"/>
      <c r="J178" s="4"/>
    </row>
    <row r="179" spans="1:10" s="1" customFormat="1" ht="15" customHeight="1">
      <c r="A179" s="9"/>
      <c r="B179" s="11" t="s">
        <v>6</v>
      </c>
      <c r="C179" s="11" t="s">
        <v>6</v>
      </c>
      <c r="D179" s="8">
        <v>74.963840000000005</v>
      </c>
      <c r="E179" s="8">
        <v>73.988789999999995</v>
      </c>
      <c r="F179" s="8">
        <v>75.938879999999997</v>
      </c>
      <c r="G179" s="3"/>
      <c r="H179" s="3"/>
      <c r="I179" s="3"/>
      <c r="J179" s="4"/>
    </row>
    <row r="180" spans="1:10" s="1" customFormat="1" ht="15" customHeight="1">
      <c r="A180" s="9"/>
      <c r="B180" s="11"/>
      <c r="C180" s="11" t="s">
        <v>26</v>
      </c>
      <c r="D180" s="8">
        <v>75.61421</v>
      </c>
      <c r="E180" s="8">
        <v>74.628699999999995</v>
      </c>
      <c r="F180" s="8">
        <v>76.599710000000002</v>
      </c>
      <c r="G180" s="3"/>
      <c r="H180" s="3"/>
      <c r="I180" s="3"/>
      <c r="J180" s="4"/>
    </row>
    <row r="181" spans="1:10" s="1" customFormat="1" ht="15" customHeight="1">
      <c r="A181" s="9"/>
      <c r="B181" s="11"/>
      <c r="C181" s="11" t="s">
        <v>39</v>
      </c>
      <c r="D181" s="8">
        <v>76.502330000000001</v>
      </c>
      <c r="E181" s="8">
        <v>75.569710000000001</v>
      </c>
      <c r="F181" s="8">
        <v>77.434939999999997</v>
      </c>
      <c r="G181" s="3"/>
      <c r="H181" s="3"/>
      <c r="I181" s="3"/>
      <c r="J181" s="4"/>
    </row>
    <row r="182" spans="1:10" s="1" customFormat="1" ht="15" customHeight="1">
      <c r="A182" s="9"/>
      <c r="B182" s="11" t="s">
        <v>41</v>
      </c>
      <c r="C182" s="11" t="s">
        <v>40</v>
      </c>
      <c r="D182" s="8">
        <v>76.994919999999993</v>
      </c>
      <c r="E182" s="8">
        <v>76.030159999999995</v>
      </c>
      <c r="F182" s="8">
        <v>77.959670000000003</v>
      </c>
      <c r="G182" s="3"/>
      <c r="H182" s="3"/>
      <c r="I182" s="3"/>
      <c r="J182" s="4"/>
    </row>
    <row r="183" spans="1:10" s="1" customFormat="1" ht="24" customHeight="1">
      <c r="A183" s="9"/>
      <c r="B183" s="11"/>
      <c r="C183" s="11" t="s">
        <v>42</v>
      </c>
      <c r="D183" s="8">
        <v>77.000500000000002</v>
      </c>
      <c r="E183" s="8">
        <v>76.066320000000005</v>
      </c>
      <c r="F183" s="8">
        <v>77.934690000000003</v>
      </c>
      <c r="G183" s="3"/>
      <c r="H183" s="3"/>
      <c r="I183" s="3"/>
      <c r="J183" s="4"/>
    </row>
    <row r="184" spans="1:10" s="1" customFormat="1" ht="15" customHeight="1">
      <c r="A184" s="9"/>
      <c r="B184" s="11"/>
      <c r="C184" s="11" t="s">
        <v>43</v>
      </c>
      <c r="D184" s="8">
        <v>77.118438342913791</v>
      </c>
      <c r="E184" s="8">
        <v>76.151952432285299</v>
      </c>
      <c r="F184" s="8">
        <v>78.084924253542283</v>
      </c>
      <c r="G184" s="3"/>
      <c r="H184" s="3"/>
      <c r="I184" s="3"/>
      <c r="J184" s="4"/>
    </row>
    <row r="185" spans="1:10" s="1" customFormat="1" ht="15" customHeight="1">
      <c r="A185" s="9"/>
      <c r="B185" s="11" t="s">
        <v>48</v>
      </c>
      <c r="C185" s="11" t="s">
        <v>48</v>
      </c>
      <c r="D185" s="8">
        <v>76.925404311776546</v>
      </c>
      <c r="E185" s="8">
        <v>75.968089745152739</v>
      </c>
      <c r="F185" s="8">
        <v>77.882718878400354</v>
      </c>
      <c r="G185" s="3"/>
      <c r="H185" s="3"/>
      <c r="I185" s="3"/>
      <c r="J185" s="4"/>
    </row>
    <row r="186" spans="1:10" s="1" customFormat="1" ht="15" customHeight="1">
      <c r="A186" s="9"/>
      <c r="B186" s="18"/>
      <c r="C186" s="2"/>
      <c r="D186" s="3"/>
      <c r="E186" s="3"/>
      <c r="F186" s="3"/>
      <c r="G186" s="3"/>
      <c r="H186" s="3"/>
      <c r="I186" s="3"/>
      <c r="J186" s="4"/>
    </row>
    <row r="187" spans="1:10" s="1" customFormat="1" ht="24" customHeight="1">
      <c r="A187" s="13" t="s">
        <v>12</v>
      </c>
      <c r="B187" s="11"/>
      <c r="C187" s="11" t="s">
        <v>0</v>
      </c>
      <c r="D187" s="12">
        <v>73.746589999999998</v>
      </c>
      <c r="E187" s="12">
        <v>73.179519999999997</v>
      </c>
      <c r="F187" s="12">
        <v>74.313659999999999</v>
      </c>
      <c r="G187" s="3"/>
      <c r="H187" s="3"/>
      <c r="I187" s="3"/>
      <c r="J187" s="4"/>
    </row>
    <row r="188" spans="1:10" s="1" customFormat="1" ht="15" customHeight="1">
      <c r="A188" s="13"/>
      <c r="B188" s="11" t="s">
        <v>1</v>
      </c>
      <c r="C188" s="11" t="s">
        <v>1</v>
      </c>
      <c r="D188" s="12">
        <v>73.921620000000004</v>
      </c>
      <c r="E188" s="12">
        <v>73.352450000000005</v>
      </c>
      <c r="F188" s="12">
        <v>74.490790000000004</v>
      </c>
      <c r="G188" s="3"/>
      <c r="H188" s="3"/>
      <c r="I188" s="3"/>
      <c r="J188" s="4"/>
    </row>
    <row r="189" spans="1:10" s="1" customFormat="1" ht="15" customHeight="1">
      <c r="A189" s="13"/>
      <c r="B189" s="11"/>
      <c r="C189" s="11" t="s">
        <v>2</v>
      </c>
      <c r="D189" s="12">
        <v>74.451149999999998</v>
      </c>
      <c r="E189" s="12">
        <v>73.877020000000002</v>
      </c>
      <c r="F189" s="12">
        <v>75.025270000000006</v>
      </c>
      <c r="G189" s="3"/>
      <c r="H189" s="3"/>
      <c r="I189" s="3"/>
      <c r="J189" s="4"/>
    </row>
    <row r="190" spans="1:10" s="1" customFormat="1" ht="15" customHeight="1">
      <c r="A190" s="13"/>
      <c r="B190" s="11"/>
      <c r="C190" s="11" t="s">
        <v>3</v>
      </c>
      <c r="D190" s="12">
        <v>74.566100000000006</v>
      </c>
      <c r="E190" s="12">
        <v>73.993070000000003</v>
      </c>
      <c r="F190" s="12">
        <v>75.139129999999994</v>
      </c>
      <c r="G190" s="3"/>
      <c r="H190" s="3"/>
      <c r="I190" s="3"/>
      <c r="J190" s="4"/>
    </row>
    <row r="191" spans="1:10" s="1" customFormat="1" ht="15" customHeight="1">
      <c r="A191" s="13"/>
      <c r="B191" s="11"/>
      <c r="C191" s="11" t="s">
        <v>4</v>
      </c>
      <c r="D191" s="12">
        <v>74.909459999999996</v>
      </c>
      <c r="E191" s="12">
        <v>74.345579999999998</v>
      </c>
      <c r="F191" s="12">
        <v>75.473339999999993</v>
      </c>
      <c r="G191" s="3"/>
      <c r="H191" s="3"/>
      <c r="I191" s="3"/>
      <c r="J191" s="4"/>
    </row>
    <row r="192" spans="1:10" s="1" customFormat="1" ht="24" customHeight="1">
      <c r="A192" s="13"/>
      <c r="B192" s="11"/>
      <c r="C192" s="11" t="s">
        <v>5</v>
      </c>
      <c r="D192" s="12">
        <v>75.189040000000006</v>
      </c>
      <c r="E192" s="12">
        <v>74.643749999999997</v>
      </c>
      <c r="F192" s="12">
        <v>75.734340000000003</v>
      </c>
      <c r="G192" s="3"/>
      <c r="H192" s="3"/>
      <c r="I192" s="3"/>
      <c r="J192" s="4"/>
    </row>
    <row r="193" spans="1:14" s="1" customFormat="1" ht="15" customHeight="1">
      <c r="A193" s="13"/>
      <c r="B193" s="11" t="s">
        <v>6</v>
      </c>
      <c r="C193" s="11" t="s">
        <v>6</v>
      </c>
      <c r="D193" s="12">
        <v>75.985579999999999</v>
      </c>
      <c r="E193" s="12">
        <v>75.433430000000001</v>
      </c>
      <c r="F193" s="12">
        <v>76.537729999999996</v>
      </c>
      <c r="G193" s="3"/>
      <c r="H193" s="3"/>
      <c r="I193" s="3"/>
      <c r="J193" s="4"/>
    </row>
    <row r="194" spans="1:14" s="1" customFormat="1" ht="15" customHeight="1">
      <c r="A194" s="13"/>
      <c r="B194" s="11"/>
      <c r="C194" s="11" t="s">
        <v>26</v>
      </c>
      <c r="D194" s="12">
        <v>76.414069999999995</v>
      </c>
      <c r="E194" s="12">
        <v>75.863200000000006</v>
      </c>
      <c r="F194" s="12">
        <v>76.964950000000002</v>
      </c>
      <c r="G194" s="3"/>
      <c r="H194" s="3"/>
      <c r="I194" s="3"/>
      <c r="J194" s="4"/>
    </row>
    <row r="195" spans="1:14" s="1" customFormat="1" ht="15" customHeight="1">
      <c r="A195" s="13"/>
      <c r="B195" s="11"/>
      <c r="C195" s="11" t="s">
        <v>39</v>
      </c>
      <c r="D195" s="12">
        <v>76.872990000000001</v>
      </c>
      <c r="E195" s="12">
        <v>76.321070000000006</v>
      </c>
      <c r="F195" s="12">
        <v>77.42492</v>
      </c>
      <c r="G195" s="3"/>
      <c r="H195" s="3"/>
      <c r="I195" s="3"/>
      <c r="J195" s="4"/>
    </row>
    <row r="196" spans="1:14" s="1" customFormat="1" ht="15" customHeight="1">
      <c r="A196" s="13"/>
      <c r="B196" s="11" t="s">
        <v>41</v>
      </c>
      <c r="C196" s="11" t="s">
        <v>40</v>
      </c>
      <c r="D196" s="12">
        <v>76.839650000000006</v>
      </c>
      <c r="E196" s="12">
        <v>76.298000000000002</v>
      </c>
      <c r="F196" s="12">
        <v>77.381299999999996</v>
      </c>
      <c r="G196" s="3"/>
      <c r="H196" s="3"/>
      <c r="I196" s="3"/>
      <c r="J196" s="4"/>
    </row>
    <row r="197" spans="1:14" s="1" customFormat="1" ht="24" customHeight="1">
      <c r="A197" s="13"/>
      <c r="B197" s="11"/>
      <c r="C197" s="11" t="s">
        <v>42</v>
      </c>
      <c r="D197" s="12">
        <v>76.707189999999997</v>
      </c>
      <c r="E197" s="12">
        <v>76.148409999999998</v>
      </c>
      <c r="F197" s="12">
        <v>77.265969999999996</v>
      </c>
      <c r="G197" s="3"/>
      <c r="H197" s="3"/>
      <c r="I197" s="3"/>
      <c r="J197" s="4"/>
    </row>
    <row r="198" spans="1:14" s="1" customFormat="1" ht="15" customHeight="1">
      <c r="A198" s="13"/>
      <c r="B198" s="11"/>
      <c r="C198" s="11" t="s">
        <v>43</v>
      </c>
      <c r="D198" s="12">
        <v>77.222119250051904</v>
      </c>
      <c r="E198" s="12">
        <v>76.655521890128838</v>
      </c>
      <c r="F198" s="12">
        <v>77.788716609974969</v>
      </c>
      <c r="G198" s="3"/>
      <c r="H198" s="3"/>
      <c r="I198" s="3"/>
      <c r="J198" s="4"/>
    </row>
    <row r="199" spans="1:14" s="1" customFormat="1" ht="15" customHeight="1">
      <c r="A199" s="13"/>
      <c r="B199" s="11" t="s">
        <v>48</v>
      </c>
      <c r="C199" s="11" t="s">
        <v>48</v>
      </c>
      <c r="D199" s="12">
        <v>77.436129637740535</v>
      </c>
      <c r="E199" s="12">
        <v>76.884829180044974</v>
      </c>
      <c r="F199" s="12">
        <v>77.987430095436096</v>
      </c>
      <c r="G199" s="3"/>
      <c r="H199" s="3"/>
      <c r="I199" s="3"/>
      <c r="J199" s="4"/>
    </row>
    <row r="200" spans="1:14" s="1" customFormat="1" ht="15" customHeight="1">
      <c r="A200" s="13"/>
      <c r="B200" s="18"/>
      <c r="C200" s="2"/>
      <c r="D200" s="3"/>
      <c r="E200" s="3"/>
      <c r="F200" s="3"/>
      <c r="G200" s="3"/>
      <c r="H200" s="3"/>
      <c r="I200" s="3"/>
      <c r="J200" s="4"/>
    </row>
    <row r="201" spans="1:14" s="1" customFormat="1" ht="24" customHeight="1">
      <c r="A201" s="13" t="s">
        <v>35</v>
      </c>
      <c r="B201" s="11"/>
      <c r="C201" s="11" t="s">
        <v>0</v>
      </c>
      <c r="D201" s="12">
        <v>73.992180000000005</v>
      </c>
      <c r="E201" s="12">
        <v>73.599429999999998</v>
      </c>
      <c r="F201" s="12">
        <v>74.384929999999997</v>
      </c>
      <c r="G201" s="3"/>
      <c r="H201" s="10"/>
      <c r="I201" s="10"/>
      <c r="J201" s="10"/>
      <c r="K201" s="10"/>
      <c r="L201" s="10"/>
      <c r="M201" s="10"/>
      <c r="N201" s="10"/>
    </row>
    <row r="202" spans="1:14" s="1" customFormat="1" ht="15" customHeight="1">
      <c r="A202" s="13"/>
      <c r="B202" s="11" t="s">
        <v>1</v>
      </c>
      <c r="C202" s="11" t="s">
        <v>1</v>
      </c>
      <c r="D202" s="12">
        <v>73.863950000000003</v>
      </c>
      <c r="E202" s="12">
        <v>73.475679999999997</v>
      </c>
      <c r="F202" s="12">
        <v>74.252219999999994</v>
      </c>
      <c r="G202" s="3"/>
      <c r="H202" s="10"/>
      <c r="I202" s="10"/>
      <c r="J202" s="10"/>
      <c r="K202" s="10"/>
      <c r="L202" s="10"/>
      <c r="M202" s="10"/>
      <c r="N202" s="10"/>
    </row>
    <row r="203" spans="1:14" s="1" customFormat="1" ht="15" customHeight="1">
      <c r="A203" s="13"/>
      <c r="B203" s="11"/>
      <c r="C203" s="11" t="s">
        <v>2</v>
      </c>
      <c r="D203" s="12">
        <v>74.231790000000004</v>
      </c>
      <c r="E203" s="12">
        <v>73.845969999999994</v>
      </c>
      <c r="F203" s="12">
        <v>74.617599999999996</v>
      </c>
      <c r="G203" s="3"/>
      <c r="H203" s="10"/>
      <c r="I203" s="10"/>
      <c r="J203" s="10"/>
      <c r="K203" s="10"/>
      <c r="L203" s="10"/>
      <c r="M203" s="10"/>
      <c r="N203" s="10"/>
    </row>
    <row r="204" spans="1:14" s="1" customFormat="1" ht="15" customHeight="1">
      <c r="A204" s="13"/>
      <c r="B204" s="11"/>
      <c r="C204" s="11" t="s">
        <v>3</v>
      </c>
      <c r="D204" s="12">
        <v>74.355260000000001</v>
      </c>
      <c r="E204" s="12">
        <v>73.958690000000004</v>
      </c>
      <c r="F204" s="12">
        <v>74.751840000000001</v>
      </c>
      <c r="G204" s="3"/>
      <c r="H204" s="10"/>
      <c r="I204" s="10"/>
      <c r="J204" s="10"/>
      <c r="K204" s="10"/>
      <c r="L204" s="10"/>
      <c r="M204" s="10"/>
      <c r="N204" s="10"/>
    </row>
    <row r="205" spans="1:14" s="1" customFormat="1" ht="15" customHeight="1">
      <c r="A205" s="13"/>
      <c r="B205" s="11"/>
      <c r="C205" s="11" t="s">
        <v>4</v>
      </c>
      <c r="D205" s="12">
        <v>74.3108</v>
      </c>
      <c r="E205" s="12">
        <v>73.905100000000004</v>
      </c>
      <c r="F205" s="12">
        <v>74.71651</v>
      </c>
      <c r="G205" s="3"/>
      <c r="H205" s="10"/>
      <c r="I205" s="10"/>
      <c r="J205" s="10"/>
      <c r="K205" s="10"/>
      <c r="L205" s="10"/>
      <c r="M205" s="10"/>
      <c r="N205" s="10"/>
    </row>
    <row r="206" spans="1:14" s="1" customFormat="1" ht="24" customHeight="1">
      <c r="A206" s="13"/>
      <c r="B206" s="11"/>
      <c r="C206" s="11" t="s">
        <v>5</v>
      </c>
      <c r="D206" s="12">
        <v>74.429730000000006</v>
      </c>
      <c r="E206" s="12">
        <v>74.031959999999998</v>
      </c>
      <c r="F206" s="12">
        <v>74.827489999999997</v>
      </c>
      <c r="G206" s="3"/>
      <c r="H206" s="10"/>
      <c r="I206" s="10"/>
      <c r="J206" s="10"/>
      <c r="K206" s="10"/>
      <c r="L206" s="10"/>
      <c r="M206" s="10"/>
      <c r="N206" s="10"/>
    </row>
    <row r="207" spans="1:14" s="1" customFormat="1" ht="15" customHeight="1">
      <c r="A207" s="13"/>
      <c r="B207" s="11" t="s">
        <v>6</v>
      </c>
      <c r="C207" s="11" t="s">
        <v>6</v>
      </c>
      <c r="D207" s="12">
        <v>74.825839999999999</v>
      </c>
      <c r="E207" s="12">
        <v>74.430030000000002</v>
      </c>
      <c r="F207" s="12">
        <v>75.221649999999997</v>
      </c>
      <c r="G207" s="3"/>
      <c r="H207" s="10"/>
      <c r="I207" s="10"/>
      <c r="J207" s="10"/>
      <c r="K207" s="10"/>
      <c r="L207" s="10"/>
      <c r="M207" s="10"/>
      <c r="N207" s="10"/>
    </row>
    <row r="208" spans="1:14" s="1" customFormat="1" ht="15" customHeight="1">
      <c r="A208" s="13"/>
      <c r="B208" s="11"/>
      <c r="C208" s="11" t="s">
        <v>26</v>
      </c>
      <c r="D208" s="12">
        <v>75.664709999999999</v>
      </c>
      <c r="E208" s="12">
        <v>75.274900000000002</v>
      </c>
      <c r="F208" s="12">
        <v>76.05453</v>
      </c>
      <c r="G208" s="3"/>
      <c r="H208" s="10"/>
      <c r="I208" s="10"/>
      <c r="J208" s="10"/>
      <c r="K208" s="10"/>
      <c r="L208" s="10"/>
      <c r="M208" s="10"/>
      <c r="N208" s="10"/>
    </row>
    <row r="209" spans="1:14" s="1" customFormat="1" ht="15" customHeight="1">
      <c r="A209" s="13"/>
      <c r="B209" s="11"/>
      <c r="C209" s="11" t="s">
        <v>39</v>
      </c>
      <c r="D209" s="12">
        <v>76.221720000000005</v>
      </c>
      <c r="E209" s="12">
        <v>75.825469999999996</v>
      </c>
      <c r="F209" s="12">
        <v>76.617980000000003</v>
      </c>
      <c r="G209" s="3"/>
      <c r="H209" s="10"/>
      <c r="I209" s="10"/>
      <c r="J209" s="10"/>
      <c r="K209" s="10"/>
      <c r="L209" s="10"/>
      <c r="M209" s="10"/>
      <c r="N209" s="10"/>
    </row>
    <row r="210" spans="1:14" s="1" customFormat="1" ht="15" customHeight="1">
      <c r="A210" s="13"/>
      <c r="B210" s="11" t="s">
        <v>41</v>
      </c>
      <c r="C210" s="11" t="s">
        <v>40</v>
      </c>
      <c r="D210" s="12">
        <v>76.3095</v>
      </c>
      <c r="E210" s="12">
        <v>75.920400000000001</v>
      </c>
      <c r="F210" s="12">
        <v>76.698610000000002</v>
      </c>
      <c r="G210" s="3"/>
      <c r="H210" s="10"/>
      <c r="I210" s="10"/>
      <c r="J210" s="10"/>
      <c r="K210" s="10"/>
      <c r="L210" s="10"/>
      <c r="M210" s="10"/>
      <c r="N210" s="10"/>
    </row>
    <row r="211" spans="1:14" s="1" customFormat="1" ht="24" customHeight="1">
      <c r="A211" s="13"/>
      <c r="B211" s="11"/>
      <c r="C211" s="11" t="s">
        <v>42</v>
      </c>
      <c r="D211" s="12">
        <v>76.472769999999997</v>
      </c>
      <c r="E211" s="12">
        <v>76.085030000000003</v>
      </c>
      <c r="F211" s="12">
        <v>76.860510000000005</v>
      </c>
      <c r="G211" s="3"/>
      <c r="H211" s="10"/>
      <c r="I211" s="10"/>
      <c r="J211" s="10"/>
      <c r="K211" s="10"/>
      <c r="L211" s="10"/>
      <c r="M211" s="10"/>
      <c r="N211" s="10"/>
    </row>
    <row r="212" spans="1:14" s="1" customFormat="1" ht="15" customHeight="1">
      <c r="A212" s="13"/>
      <c r="B212" s="11"/>
      <c r="C212" s="11" t="s">
        <v>43</v>
      </c>
      <c r="D212" s="12">
        <v>76.61296339181834</v>
      </c>
      <c r="E212" s="12">
        <v>76.225008720680563</v>
      </c>
      <c r="F212" s="12">
        <v>77.000918062956117</v>
      </c>
      <c r="G212" s="3"/>
      <c r="H212" s="10"/>
      <c r="I212" s="10"/>
      <c r="J212" s="10"/>
      <c r="K212" s="10"/>
      <c r="L212" s="10"/>
      <c r="M212" s="10"/>
      <c r="N212" s="10"/>
    </row>
    <row r="213" spans="1:14" s="1" customFormat="1" ht="15" customHeight="1">
      <c r="A213" s="13"/>
      <c r="B213" s="11" t="s">
        <v>48</v>
      </c>
      <c r="C213" s="11" t="s">
        <v>48</v>
      </c>
      <c r="D213" s="12">
        <v>76.96700765697102</v>
      </c>
      <c r="E213" s="12">
        <v>76.580233945962746</v>
      </c>
      <c r="F213" s="12">
        <v>77.353781367979295</v>
      </c>
      <c r="G213" s="3"/>
      <c r="H213" s="10"/>
      <c r="I213" s="10"/>
      <c r="J213" s="10"/>
      <c r="K213" s="10"/>
      <c r="L213" s="10"/>
      <c r="M213" s="10"/>
      <c r="N213" s="10"/>
    </row>
    <row r="214" spans="1:14" s="1" customFormat="1" ht="15" customHeight="1">
      <c r="A214" s="13"/>
      <c r="B214" s="18"/>
      <c r="C214" s="2"/>
      <c r="D214" s="3"/>
      <c r="E214" s="3"/>
      <c r="F214" s="3"/>
      <c r="G214" s="3"/>
      <c r="H214" s="10"/>
      <c r="I214" s="10"/>
      <c r="J214" s="10"/>
      <c r="K214" s="10"/>
      <c r="L214" s="10"/>
      <c r="M214" s="10"/>
      <c r="N214" s="10"/>
    </row>
    <row r="215" spans="1:14" s="1" customFormat="1" ht="24" customHeight="1">
      <c r="A215" s="9" t="s">
        <v>21</v>
      </c>
      <c r="B215" s="11"/>
      <c r="C215" s="11" t="s">
        <v>0</v>
      </c>
      <c r="D215" s="8">
        <v>73.999020000000002</v>
      </c>
      <c r="E215" s="8">
        <v>73.299049999999994</v>
      </c>
      <c r="F215" s="8">
        <v>74.698989999999995</v>
      </c>
      <c r="G215" s="3"/>
      <c r="H215" s="10"/>
      <c r="I215" s="3"/>
      <c r="J215" s="4"/>
    </row>
    <row r="216" spans="1:14" s="1" customFormat="1" ht="15" customHeight="1">
      <c r="A216" s="9"/>
      <c r="B216" s="11" t="s">
        <v>1</v>
      </c>
      <c r="C216" s="11" t="s">
        <v>1</v>
      </c>
      <c r="D216" s="8">
        <v>74.400379999999998</v>
      </c>
      <c r="E216" s="8">
        <v>73.701520000000002</v>
      </c>
      <c r="F216" s="8">
        <v>75.099239999999995</v>
      </c>
      <c r="G216" s="3"/>
      <c r="H216" s="10"/>
      <c r="I216" s="3"/>
      <c r="J216" s="4"/>
    </row>
    <row r="217" spans="1:14" s="1" customFormat="1" ht="15" customHeight="1">
      <c r="A217" s="9"/>
      <c r="B217" s="11"/>
      <c r="C217" s="11" t="s">
        <v>2</v>
      </c>
      <c r="D217" s="8">
        <v>74.974180000000004</v>
      </c>
      <c r="E217" s="8">
        <v>74.263009999999994</v>
      </c>
      <c r="F217" s="8">
        <v>75.685360000000003</v>
      </c>
      <c r="G217" s="3"/>
      <c r="H217" s="10"/>
      <c r="I217" s="3"/>
      <c r="J217" s="4"/>
    </row>
    <row r="218" spans="1:14" s="1" customFormat="1" ht="15" customHeight="1">
      <c r="A218" s="9"/>
      <c r="B218" s="11"/>
      <c r="C218" s="11" t="s">
        <v>3</v>
      </c>
      <c r="D218" s="8">
        <v>75.715980000000002</v>
      </c>
      <c r="E218" s="8">
        <v>75.016869999999997</v>
      </c>
      <c r="F218" s="8">
        <v>76.415080000000003</v>
      </c>
      <c r="G218" s="3"/>
      <c r="H218" s="10"/>
      <c r="I218" s="3"/>
      <c r="J218" s="4"/>
    </row>
    <row r="219" spans="1:14" s="1" customFormat="1" ht="15" customHeight="1">
      <c r="A219" s="9"/>
      <c r="B219" s="11"/>
      <c r="C219" s="11" t="s">
        <v>4</v>
      </c>
      <c r="D219" s="8">
        <v>75.574740000000006</v>
      </c>
      <c r="E219" s="8">
        <v>74.857200000000006</v>
      </c>
      <c r="F219" s="8">
        <v>76.292270000000002</v>
      </c>
      <c r="G219" s="3"/>
      <c r="H219" s="10"/>
      <c r="I219" s="3"/>
      <c r="J219" s="4"/>
    </row>
    <row r="220" spans="1:14" s="1" customFormat="1" ht="24" customHeight="1">
      <c r="A220" s="9"/>
      <c r="B220" s="11"/>
      <c r="C220" s="11" t="s">
        <v>5</v>
      </c>
      <c r="D220" s="8">
        <v>75.411349999999999</v>
      </c>
      <c r="E220" s="8">
        <v>74.677580000000006</v>
      </c>
      <c r="F220" s="8">
        <v>76.145120000000006</v>
      </c>
      <c r="G220" s="3"/>
      <c r="H220" s="10"/>
      <c r="I220" s="3"/>
      <c r="J220" s="4"/>
    </row>
    <row r="221" spans="1:14" s="1" customFormat="1" ht="15" customHeight="1">
      <c r="A221" s="9"/>
      <c r="B221" s="11" t="s">
        <v>6</v>
      </c>
      <c r="C221" s="11" t="s">
        <v>6</v>
      </c>
      <c r="D221" s="8">
        <v>75.687110000000004</v>
      </c>
      <c r="E221" s="8">
        <v>74.957769999999996</v>
      </c>
      <c r="F221" s="8">
        <v>76.416449999999998</v>
      </c>
      <c r="G221" s="3"/>
      <c r="H221" s="10"/>
      <c r="I221" s="3"/>
      <c r="J221" s="4"/>
    </row>
    <row r="222" spans="1:14" s="1" customFormat="1" ht="15" customHeight="1">
      <c r="A222" s="9"/>
      <c r="B222" s="11"/>
      <c r="C222" s="11" t="s">
        <v>26</v>
      </c>
      <c r="D222" s="8">
        <v>76.258880000000005</v>
      </c>
      <c r="E222" s="8">
        <v>75.582800000000006</v>
      </c>
      <c r="F222" s="8">
        <v>76.934960000000004</v>
      </c>
      <c r="G222" s="3"/>
      <c r="H222" s="10"/>
      <c r="I222" s="3"/>
      <c r="J222" s="4"/>
    </row>
    <row r="223" spans="1:14" s="1" customFormat="1" ht="15" customHeight="1">
      <c r="A223" s="9"/>
      <c r="B223" s="11"/>
      <c r="C223" s="11" t="s">
        <v>39</v>
      </c>
      <c r="D223" s="8">
        <v>77.041690000000003</v>
      </c>
      <c r="E223" s="8">
        <v>76.401759999999996</v>
      </c>
      <c r="F223" s="8">
        <v>77.681629999999998</v>
      </c>
      <c r="G223" s="3"/>
      <c r="H223" s="10"/>
      <c r="I223" s="3"/>
      <c r="J223" s="4"/>
    </row>
    <row r="224" spans="1:14" s="1" customFormat="1" ht="15" customHeight="1">
      <c r="A224" s="9"/>
      <c r="B224" s="11" t="s">
        <v>41</v>
      </c>
      <c r="C224" s="11" t="s">
        <v>40</v>
      </c>
      <c r="D224" s="8">
        <v>77.246679999999998</v>
      </c>
      <c r="E224" s="8">
        <v>76.59487</v>
      </c>
      <c r="F224" s="8">
        <v>77.898489999999995</v>
      </c>
      <c r="G224" s="3"/>
      <c r="H224" s="10"/>
      <c r="I224" s="3"/>
      <c r="J224" s="4"/>
    </row>
    <row r="225" spans="1:15" s="1" customFormat="1" ht="24" customHeight="1">
      <c r="A225" s="9"/>
      <c r="B225" s="11"/>
      <c r="C225" s="11" t="s">
        <v>42</v>
      </c>
      <c r="D225" s="8">
        <v>77.622649999999993</v>
      </c>
      <c r="E225" s="8">
        <v>76.951530000000005</v>
      </c>
      <c r="F225" s="8">
        <v>78.293779999999998</v>
      </c>
      <c r="G225" s="3"/>
      <c r="H225" s="10"/>
      <c r="I225" s="3"/>
      <c r="J225" s="4"/>
    </row>
    <row r="226" spans="1:15" s="1" customFormat="1" ht="15" customHeight="1">
      <c r="A226" s="9"/>
      <c r="B226" s="11"/>
      <c r="C226" s="11" t="s">
        <v>43</v>
      </c>
      <c r="D226" s="8">
        <v>78.150529191653263</v>
      </c>
      <c r="E226" s="8">
        <v>77.476659054229941</v>
      </c>
      <c r="F226" s="8">
        <v>78.824399329076584</v>
      </c>
      <c r="G226" s="3"/>
      <c r="H226" s="10"/>
      <c r="I226" s="3"/>
      <c r="J226" s="4"/>
    </row>
    <row r="227" spans="1:15" s="1" customFormat="1" ht="15" customHeight="1">
      <c r="A227" s="9"/>
      <c r="B227" s="11" t="s">
        <v>48</v>
      </c>
      <c r="C227" s="11" t="s">
        <v>48</v>
      </c>
      <c r="D227" s="8">
        <v>77.742116923062525</v>
      </c>
      <c r="E227" s="8">
        <v>77.076545131854445</v>
      </c>
      <c r="F227" s="8">
        <v>78.407688714270606</v>
      </c>
      <c r="G227" s="3"/>
      <c r="H227" s="10"/>
      <c r="I227" s="3"/>
      <c r="J227" s="4"/>
    </row>
    <row r="228" spans="1:15" s="1" customFormat="1" ht="15" customHeight="1">
      <c r="A228" s="9"/>
      <c r="B228" s="18"/>
      <c r="C228" s="2"/>
      <c r="D228" s="3"/>
      <c r="E228" s="3"/>
      <c r="F228" s="3"/>
      <c r="G228" s="3"/>
      <c r="H228" s="10"/>
      <c r="I228" s="3"/>
      <c r="J228" s="4"/>
    </row>
    <row r="229" spans="1:15" s="1" customFormat="1" ht="24" customHeight="1">
      <c r="A229" s="9" t="s">
        <v>7</v>
      </c>
      <c r="B229" s="11"/>
      <c r="C229" s="11" t="s">
        <v>0</v>
      </c>
      <c r="D229" s="8">
        <v>74.129490000000004</v>
      </c>
      <c r="E229" s="8">
        <v>73.632649999999998</v>
      </c>
      <c r="F229" s="8">
        <v>74.626339999999999</v>
      </c>
      <c r="G229" s="3"/>
      <c r="H229" s="3"/>
      <c r="I229" s="3"/>
      <c r="J229" s="10"/>
      <c r="K229" s="10"/>
      <c r="L229" s="10"/>
      <c r="M229" s="10"/>
      <c r="N229" s="10"/>
      <c r="O229" s="10"/>
    </row>
    <row r="230" spans="1:15" s="1" customFormat="1" ht="15" customHeight="1">
      <c r="A230" s="9"/>
      <c r="B230" s="11" t="s">
        <v>1</v>
      </c>
      <c r="C230" s="11" t="s">
        <v>1</v>
      </c>
      <c r="D230" s="8">
        <v>74.390919999999994</v>
      </c>
      <c r="E230" s="8">
        <v>73.889409999999998</v>
      </c>
      <c r="F230" s="8">
        <v>74.892430000000004</v>
      </c>
      <c r="G230" s="3"/>
      <c r="H230" s="3"/>
      <c r="I230" s="3"/>
      <c r="J230" s="10"/>
      <c r="K230" s="10"/>
      <c r="L230" s="10"/>
      <c r="M230" s="10"/>
      <c r="N230" s="10"/>
      <c r="O230" s="10"/>
    </row>
    <row r="231" spans="1:15" s="1" customFormat="1" ht="15" customHeight="1">
      <c r="A231" s="9"/>
      <c r="B231" s="11"/>
      <c r="C231" s="11" t="s">
        <v>2</v>
      </c>
      <c r="D231" s="8">
        <v>74.894090000000006</v>
      </c>
      <c r="E231" s="8">
        <v>74.397750000000002</v>
      </c>
      <c r="F231" s="8">
        <v>75.390420000000006</v>
      </c>
      <c r="G231" s="3"/>
      <c r="H231" s="3"/>
      <c r="I231" s="3"/>
      <c r="J231" s="10"/>
      <c r="K231" s="10"/>
      <c r="L231" s="10"/>
      <c r="M231" s="10"/>
      <c r="N231" s="10"/>
      <c r="O231" s="10"/>
    </row>
    <row r="232" spans="1:15" s="1" customFormat="1" ht="15" customHeight="1">
      <c r="A232" s="9"/>
      <c r="B232" s="11"/>
      <c r="C232" s="11" t="s">
        <v>3</v>
      </c>
      <c r="D232" s="8">
        <v>74.841809999999995</v>
      </c>
      <c r="E232" s="8">
        <v>74.338560000000001</v>
      </c>
      <c r="F232" s="8">
        <v>75.345060000000004</v>
      </c>
      <c r="G232" s="3"/>
      <c r="H232" s="3"/>
      <c r="I232" s="3"/>
      <c r="J232" s="10"/>
      <c r="K232" s="10"/>
      <c r="L232" s="10"/>
      <c r="M232" s="10"/>
      <c r="N232" s="10"/>
      <c r="O232" s="10"/>
    </row>
    <row r="233" spans="1:15" s="1" customFormat="1" ht="15" customHeight="1">
      <c r="A233" s="9"/>
      <c r="B233" s="11"/>
      <c r="C233" s="11" t="s">
        <v>4</v>
      </c>
      <c r="D233" s="8">
        <v>75.119299999999996</v>
      </c>
      <c r="E233" s="8">
        <v>74.638409999999993</v>
      </c>
      <c r="F233" s="8">
        <v>75.600179999999995</v>
      </c>
      <c r="G233" s="3"/>
      <c r="H233" s="3"/>
      <c r="I233" s="3"/>
      <c r="J233" s="10"/>
      <c r="K233" s="10"/>
      <c r="L233" s="10"/>
      <c r="M233" s="10"/>
      <c r="N233" s="10"/>
      <c r="O233" s="10"/>
    </row>
    <row r="234" spans="1:15" s="1" customFormat="1" ht="24" customHeight="1">
      <c r="A234" s="9"/>
      <c r="B234" s="11"/>
      <c r="C234" s="11" t="s">
        <v>5</v>
      </c>
      <c r="D234" s="8">
        <v>75.289609999999996</v>
      </c>
      <c r="E234" s="8">
        <v>74.811229999999995</v>
      </c>
      <c r="F234" s="8">
        <v>75.767989999999998</v>
      </c>
      <c r="G234" s="3"/>
      <c r="H234" s="3"/>
      <c r="I234" s="3"/>
      <c r="J234" s="10"/>
      <c r="K234" s="10"/>
      <c r="L234" s="10"/>
      <c r="M234" s="10"/>
      <c r="N234" s="10"/>
      <c r="O234" s="10"/>
    </row>
    <row r="235" spans="1:15" s="1" customFormat="1" ht="15" customHeight="1">
      <c r="A235" s="9"/>
      <c r="B235" s="11" t="s">
        <v>6</v>
      </c>
      <c r="C235" s="11" t="s">
        <v>6</v>
      </c>
      <c r="D235" s="8">
        <v>75.598320000000001</v>
      </c>
      <c r="E235" s="8">
        <v>75.128569999999996</v>
      </c>
      <c r="F235" s="8">
        <v>76.068070000000006</v>
      </c>
      <c r="G235" s="3"/>
      <c r="H235" s="3"/>
      <c r="I235" s="3"/>
      <c r="J235" s="10"/>
      <c r="K235" s="10"/>
      <c r="L235" s="10"/>
      <c r="M235" s="10"/>
      <c r="N235" s="10"/>
      <c r="O235" s="10"/>
    </row>
    <row r="236" spans="1:15" s="1" customFormat="1" ht="15" customHeight="1">
      <c r="A236" s="9"/>
      <c r="B236" s="11"/>
      <c r="C236" s="11" t="s">
        <v>26</v>
      </c>
      <c r="D236" s="8">
        <v>76.132339999999999</v>
      </c>
      <c r="E236" s="8">
        <v>75.654319999999998</v>
      </c>
      <c r="F236" s="8">
        <v>76.610370000000003</v>
      </c>
      <c r="G236" s="3"/>
      <c r="H236" s="3"/>
      <c r="I236" s="3"/>
      <c r="J236" s="10"/>
      <c r="K236" s="10"/>
      <c r="L236" s="10"/>
      <c r="M236" s="10"/>
      <c r="N236" s="10"/>
      <c r="O236" s="10"/>
    </row>
    <row r="237" spans="1:15" s="1" customFormat="1" ht="15" customHeight="1">
      <c r="A237" s="9"/>
      <c r="B237" s="11"/>
      <c r="C237" s="11" t="s">
        <v>39</v>
      </c>
      <c r="D237" s="8">
        <v>76.546090000000007</v>
      </c>
      <c r="E237" s="8">
        <v>76.063900000000004</v>
      </c>
      <c r="F237" s="8">
        <v>77.028279999999995</v>
      </c>
      <c r="G237" s="3"/>
      <c r="H237" s="3"/>
      <c r="I237" s="3"/>
      <c r="J237" s="10"/>
      <c r="K237" s="10"/>
      <c r="L237" s="10"/>
      <c r="M237" s="10"/>
      <c r="N237" s="10"/>
      <c r="O237" s="10"/>
    </row>
    <row r="238" spans="1:15" s="1" customFormat="1" ht="15" customHeight="1">
      <c r="A238" s="9"/>
      <c r="B238" s="11" t="s">
        <v>41</v>
      </c>
      <c r="C238" s="11" t="s">
        <v>40</v>
      </c>
      <c r="D238" s="8">
        <v>77.004980000000003</v>
      </c>
      <c r="E238" s="8">
        <v>76.53434</v>
      </c>
      <c r="F238" s="8">
        <v>77.475620000000006</v>
      </c>
      <c r="G238" s="3"/>
      <c r="H238" s="3"/>
      <c r="I238" s="3"/>
      <c r="J238" s="10"/>
      <c r="K238" s="10"/>
      <c r="L238" s="10"/>
      <c r="M238" s="10"/>
      <c r="N238" s="10"/>
      <c r="O238" s="10"/>
    </row>
    <row r="239" spans="1:15" s="1" customFormat="1" ht="24" customHeight="1">
      <c r="A239" s="9"/>
      <c r="B239" s="11"/>
      <c r="C239" s="11" t="s">
        <v>42</v>
      </c>
      <c r="D239" s="8">
        <v>77.029150000000001</v>
      </c>
      <c r="E239" s="8">
        <v>76.555580000000006</v>
      </c>
      <c r="F239" s="8">
        <v>77.50273</v>
      </c>
      <c r="G239" s="3"/>
      <c r="H239" s="3"/>
      <c r="I239" s="3"/>
      <c r="J239" s="10"/>
      <c r="K239" s="10"/>
      <c r="L239" s="10"/>
      <c r="M239" s="10"/>
      <c r="N239" s="10"/>
      <c r="O239" s="10"/>
    </row>
    <row r="240" spans="1:15" s="1" customFormat="1" ht="15" customHeight="1">
      <c r="A240" s="9"/>
      <c r="B240" s="11"/>
      <c r="C240" s="11" t="s">
        <v>43</v>
      </c>
      <c r="D240" s="8">
        <v>76.729534122330691</v>
      </c>
      <c r="E240" s="8">
        <v>76.251564189193147</v>
      </c>
      <c r="F240" s="8">
        <v>77.207504055468235</v>
      </c>
      <c r="G240" s="3"/>
      <c r="H240" s="3"/>
      <c r="I240" s="3"/>
      <c r="J240" s="10"/>
      <c r="K240" s="10"/>
      <c r="L240" s="10"/>
      <c r="M240" s="10"/>
      <c r="N240" s="10"/>
      <c r="O240" s="10"/>
    </row>
    <row r="241" spans="1:15" s="1" customFormat="1" ht="15" customHeight="1">
      <c r="B241" s="11" t="s">
        <v>48</v>
      </c>
      <c r="C241" s="11" t="s">
        <v>48</v>
      </c>
      <c r="D241" s="8">
        <v>76.572591124754311</v>
      </c>
      <c r="E241" s="8">
        <v>76.103046405181743</v>
      </c>
      <c r="F241" s="8">
        <v>77.042135844326879</v>
      </c>
      <c r="G241" s="3"/>
      <c r="H241" s="3"/>
      <c r="I241" s="3"/>
      <c r="J241" s="10"/>
      <c r="K241" s="10"/>
      <c r="L241" s="10"/>
      <c r="M241" s="10"/>
      <c r="N241" s="10"/>
      <c r="O241" s="10"/>
    </row>
    <row r="242" spans="1:15" s="1" customFormat="1" ht="15" customHeight="1">
      <c r="A242" s="9"/>
      <c r="B242" s="11"/>
      <c r="C242" s="11"/>
      <c r="D242" s="14"/>
      <c r="E242" s="14"/>
      <c r="F242" s="14"/>
      <c r="G242" s="3"/>
      <c r="H242" s="3"/>
      <c r="I242" s="3"/>
      <c r="J242" s="10"/>
      <c r="K242" s="10"/>
      <c r="L242" s="10"/>
      <c r="M242" s="10"/>
      <c r="N242" s="10"/>
      <c r="O242" s="10"/>
    </row>
    <row r="243" spans="1:15" ht="24" customHeight="1">
      <c r="A243" s="9" t="s">
        <v>38</v>
      </c>
      <c r="C243" s="11" t="s">
        <v>0</v>
      </c>
      <c r="D243" s="8">
        <v>73.489829999999998</v>
      </c>
      <c r="E243" s="8">
        <v>73.388999999999996</v>
      </c>
      <c r="F243" s="8">
        <v>73.59066</v>
      </c>
    </row>
    <row r="244" spans="1:15" ht="15" customHeight="1">
      <c r="A244" s="9"/>
      <c r="B244" s="11" t="s">
        <v>1</v>
      </c>
      <c r="C244" s="11" t="s">
        <v>1</v>
      </c>
      <c r="D244" s="8">
        <v>73.764420000000001</v>
      </c>
      <c r="E244" s="8">
        <v>73.663960000000003</v>
      </c>
      <c r="F244" s="8">
        <v>73.864869999999996</v>
      </c>
    </row>
    <row r="245" spans="1:15" ht="15" customHeight="1">
      <c r="A245" s="9"/>
      <c r="C245" s="11" t="s">
        <v>2</v>
      </c>
      <c r="D245" s="8">
        <v>74.210099999999997</v>
      </c>
      <c r="E245" s="8">
        <v>74.110500000000002</v>
      </c>
      <c r="F245" s="8">
        <v>74.309709999999995</v>
      </c>
    </row>
    <row r="246" spans="1:15" ht="15" customHeight="1">
      <c r="A246" s="9"/>
      <c r="C246" s="11" t="s">
        <v>3</v>
      </c>
      <c r="D246" s="8">
        <v>74.586489999999998</v>
      </c>
      <c r="E246" s="8">
        <v>74.486320000000006</v>
      </c>
      <c r="F246" s="8">
        <v>74.68665</v>
      </c>
    </row>
    <row r="247" spans="1:15" ht="15" customHeight="1">
      <c r="A247" s="9"/>
      <c r="C247" s="11" t="s">
        <v>4</v>
      </c>
      <c r="D247" s="8">
        <v>74.793300000000002</v>
      </c>
      <c r="E247" s="8">
        <v>74.693240000000003</v>
      </c>
      <c r="F247" s="8">
        <v>74.893360000000001</v>
      </c>
    </row>
    <row r="248" spans="1:15" ht="24" customHeight="1">
      <c r="A248" s="9"/>
      <c r="C248" s="11" t="s">
        <v>5</v>
      </c>
      <c r="D248" s="8">
        <v>74.989670000000004</v>
      </c>
      <c r="E248" s="8">
        <v>74.889750000000006</v>
      </c>
      <c r="F248" s="8">
        <v>75.089600000000004</v>
      </c>
    </row>
    <row r="249" spans="1:15" ht="15" customHeight="1">
      <c r="A249" s="9"/>
      <c r="B249" s="11" t="s">
        <v>6</v>
      </c>
      <c r="C249" s="11" t="s">
        <v>6</v>
      </c>
      <c r="D249" s="8">
        <v>75.343459999999993</v>
      </c>
      <c r="E249" s="8">
        <v>75.244320000000002</v>
      </c>
      <c r="F249" s="8">
        <v>75.442599999999999</v>
      </c>
    </row>
    <row r="250" spans="1:15" ht="15" customHeight="1">
      <c r="A250" s="9"/>
      <c r="C250" s="11" t="s">
        <v>26</v>
      </c>
      <c r="D250" s="8">
        <v>75.796769999999995</v>
      </c>
      <c r="E250" s="8">
        <v>75.698490000000007</v>
      </c>
      <c r="F250" s="8">
        <v>75.895049999999998</v>
      </c>
    </row>
    <row r="251" spans="1:15" ht="15" customHeight="1">
      <c r="A251" s="9"/>
      <c r="C251" s="11" t="s">
        <v>39</v>
      </c>
      <c r="D251" s="8">
        <v>76.222830000000002</v>
      </c>
      <c r="E251" s="8">
        <v>76.124979999999994</v>
      </c>
      <c r="F251" s="8">
        <v>76.320670000000007</v>
      </c>
    </row>
    <row r="252" spans="1:15" ht="15" customHeight="1">
      <c r="A252" s="9"/>
      <c r="B252" s="11" t="s">
        <v>41</v>
      </c>
      <c r="C252" s="11" t="s">
        <v>40</v>
      </c>
      <c r="D252" s="8">
        <v>76.528919999999999</v>
      </c>
      <c r="E252" s="8">
        <v>76.431610000000006</v>
      </c>
      <c r="F252" s="8">
        <v>76.626230000000007</v>
      </c>
    </row>
    <row r="253" spans="1:15" ht="24" customHeight="1">
      <c r="A253" s="9"/>
      <c r="C253" s="11" t="s">
        <v>42</v>
      </c>
      <c r="D253" s="8">
        <v>76.804839999999999</v>
      </c>
      <c r="E253" s="8">
        <v>76.708349999999996</v>
      </c>
      <c r="F253" s="8">
        <v>76.901340000000005</v>
      </c>
    </row>
    <row r="254" spans="1:15" ht="15" customHeight="1">
      <c r="A254" s="9"/>
      <c r="C254" s="11" t="s">
        <v>43</v>
      </c>
      <c r="D254" s="8">
        <v>77.081477242886379</v>
      </c>
      <c r="E254" s="8">
        <v>76.985858160951381</v>
      </c>
      <c r="F254" s="8">
        <v>77.177096324821377</v>
      </c>
    </row>
    <row r="255" spans="1:15" ht="15" customHeight="1">
      <c r="A255" s="9"/>
      <c r="B255" s="11" t="s">
        <v>48</v>
      </c>
      <c r="C255" s="11" t="s">
        <v>48</v>
      </c>
      <c r="D255" s="8">
        <v>77.116362329423694</v>
      </c>
      <c r="E255" s="8">
        <v>77.022066461036289</v>
      </c>
      <c r="F255" s="8">
        <v>77.2106581978111</v>
      </c>
    </row>
    <row r="256" spans="1:15" ht="15" customHeight="1">
      <c r="A256" s="9"/>
      <c r="B256" s="18"/>
      <c r="C256" s="2"/>
      <c r="D256" s="3"/>
      <c r="E256" s="3"/>
      <c r="F256" s="3"/>
    </row>
    <row r="257" spans="1:6" ht="24" customHeight="1">
      <c r="A257" s="9" t="s">
        <v>16</v>
      </c>
      <c r="C257" s="11" t="s">
        <v>0</v>
      </c>
      <c r="D257" s="8">
        <v>74.207669999999993</v>
      </c>
      <c r="E257" s="8">
        <v>73.431579999999997</v>
      </c>
      <c r="F257" s="8">
        <v>74.983760000000004</v>
      </c>
    </row>
    <row r="258" spans="1:6" ht="15" customHeight="1">
      <c r="A258" s="9"/>
      <c r="B258" s="11" t="s">
        <v>1</v>
      </c>
      <c r="C258" s="11" t="s">
        <v>1</v>
      </c>
      <c r="D258" s="8">
        <v>74.969449999999995</v>
      </c>
      <c r="E258" s="8">
        <v>74.203490000000002</v>
      </c>
      <c r="F258" s="8">
        <v>75.735420000000005</v>
      </c>
    </row>
    <row r="259" spans="1:6" ht="15" customHeight="1">
      <c r="A259" s="9"/>
      <c r="C259" s="11" t="s">
        <v>2</v>
      </c>
      <c r="D259" s="8">
        <v>75.582419999999999</v>
      </c>
      <c r="E259" s="8">
        <v>74.824700000000007</v>
      </c>
      <c r="F259" s="8">
        <v>76.340149999999994</v>
      </c>
    </row>
    <row r="260" spans="1:6" ht="15" customHeight="1">
      <c r="A260" s="9"/>
      <c r="C260" s="11" t="s">
        <v>3</v>
      </c>
      <c r="D260" s="8">
        <v>75.848150000000004</v>
      </c>
      <c r="E260" s="8">
        <v>75.076120000000003</v>
      </c>
      <c r="F260" s="8">
        <v>76.620189999999994</v>
      </c>
    </row>
    <row r="261" spans="1:6" ht="15" customHeight="1">
      <c r="A261" s="9"/>
      <c r="C261" s="11" t="s">
        <v>4</v>
      </c>
      <c r="D261" s="8">
        <v>75.986199999999997</v>
      </c>
      <c r="E261" s="8">
        <v>75.247129999999999</v>
      </c>
      <c r="F261" s="8">
        <v>76.725269999999995</v>
      </c>
    </row>
    <row r="262" spans="1:6" ht="24" customHeight="1">
      <c r="A262" s="9"/>
      <c r="C262" s="11" t="s">
        <v>5</v>
      </c>
      <c r="D262" s="8">
        <v>76.469309999999993</v>
      </c>
      <c r="E262" s="8">
        <v>75.742739999999998</v>
      </c>
      <c r="F262" s="8">
        <v>77.195880000000002</v>
      </c>
    </row>
    <row r="263" spans="1:6" ht="15" customHeight="1">
      <c r="A263" s="9"/>
      <c r="B263" s="11" t="s">
        <v>6</v>
      </c>
      <c r="C263" s="11" t="s">
        <v>6</v>
      </c>
      <c r="D263" s="8">
        <v>76.841080000000005</v>
      </c>
      <c r="E263" s="8">
        <v>76.112799999999993</v>
      </c>
      <c r="F263" s="8">
        <v>77.569360000000003</v>
      </c>
    </row>
    <row r="264" spans="1:6" ht="15" customHeight="1">
      <c r="A264" s="9"/>
      <c r="C264" s="11" t="s">
        <v>26</v>
      </c>
      <c r="D264" s="8">
        <v>77.070170000000005</v>
      </c>
      <c r="E264" s="8">
        <v>76.322919999999996</v>
      </c>
      <c r="F264" s="8">
        <v>77.817409999999995</v>
      </c>
    </row>
    <row r="265" spans="1:6" ht="15" customHeight="1">
      <c r="A265" s="9"/>
      <c r="C265" s="11" t="s">
        <v>39</v>
      </c>
      <c r="D265" s="8">
        <v>77.082470000000001</v>
      </c>
      <c r="E265" s="8">
        <v>76.343940000000003</v>
      </c>
      <c r="F265" s="8">
        <v>77.820989999999995</v>
      </c>
    </row>
    <row r="266" spans="1:6" ht="15" customHeight="1">
      <c r="A266" s="9"/>
      <c r="B266" s="11" t="s">
        <v>41</v>
      </c>
      <c r="C266" s="11" t="s">
        <v>40</v>
      </c>
      <c r="D266" s="8">
        <v>77.288070000000005</v>
      </c>
      <c r="E266" s="8">
        <v>76.558589999999995</v>
      </c>
      <c r="F266" s="8">
        <v>78.017560000000003</v>
      </c>
    </row>
    <row r="267" spans="1:6" ht="24" customHeight="1">
      <c r="A267" s="9"/>
      <c r="C267" s="11" t="s">
        <v>42</v>
      </c>
      <c r="D267" s="8">
        <v>77.808670000000006</v>
      </c>
      <c r="E267" s="8">
        <v>77.09572</v>
      </c>
      <c r="F267" s="8">
        <v>78.521609999999995</v>
      </c>
    </row>
    <row r="268" spans="1:6" ht="15" customHeight="1">
      <c r="A268" s="9"/>
      <c r="C268" s="11" t="s">
        <v>43</v>
      </c>
      <c r="D268" s="8">
        <v>78.505978471415716</v>
      </c>
      <c r="E268" s="8">
        <v>77.80052526265932</v>
      </c>
      <c r="F268" s="8">
        <v>79.211431680172112</v>
      </c>
    </row>
    <row r="269" spans="1:6" ht="15" customHeight="1">
      <c r="A269" s="9"/>
      <c r="B269" s="11" t="s">
        <v>48</v>
      </c>
      <c r="C269" s="11" t="s">
        <v>48</v>
      </c>
      <c r="D269" s="8">
        <v>78.748647593119642</v>
      </c>
      <c r="E269" s="8">
        <v>78.064833341338527</v>
      </c>
      <c r="F269" s="8">
        <v>79.432461844900757</v>
      </c>
    </row>
    <row r="270" spans="1:6" ht="15" customHeight="1">
      <c r="A270" s="9"/>
      <c r="B270" s="18"/>
      <c r="C270" s="2"/>
      <c r="D270" s="3"/>
      <c r="E270" s="3"/>
      <c r="F270" s="3"/>
    </row>
    <row r="271" spans="1:6" ht="24" customHeight="1">
      <c r="A271" s="13" t="s">
        <v>14</v>
      </c>
      <c r="C271" s="11" t="s">
        <v>0</v>
      </c>
      <c r="D271" s="12">
        <v>74.395269999999996</v>
      </c>
      <c r="E271" s="12">
        <v>73.909760000000006</v>
      </c>
      <c r="F271" s="12">
        <v>74.880790000000005</v>
      </c>
    </row>
    <row r="272" spans="1:6" ht="15" customHeight="1">
      <c r="B272" s="11" t="s">
        <v>1</v>
      </c>
      <c r="C272" s="11" t="s">
        <v>1</v>
      </c>
      <c r="D272" s="12">
        <v>74.537480000000002</v>
      </c>
      <c r="E272" s="12">
        <v>74.054379999999995</v>
      </c>
      <c r="F272" s="12">
        <v>75.020579999999995</v>
      </c>
    </row>
    <row r="273" spans="1:6" ht="15" customHeight="1">
      <c r="C273" s="11" t="s">
        <v>2</v>
      </c>
      <c r="D273" s="12">
        <v>75.015940000000001</v>
      </c>
      <c r="E273" s="12">
        <v>74.538889999999995</v>
      </c>
      <c r="F273" s="12">
        <v>75.492990000000006</v>
      </c>
    </row>
    <row r="274" spans="1:6" ht="15" customHeight="1">
      <c r="C274" s="11" t="s">
        <v>3</v>
      </c>
      <c r="D274" s="12">
        <v>75.234639999999999</v>
      </c>
      <c r="E274" s="12">
        <v>74.749260000000007</v>
      </c>
      <c r="F274" s="12">
        <v>75.720020000000005</v>
      </c>
    </row>
    <row r="275" spans="1:6" ht="15" customHeight="1">
      <c r="C275" s="11" t="s">
        <v>4</v>
      </c>
      <c r="D275" s="12">
        <v>75.899039999999999</v>
      </c>
      <c r="E275" s="12">
        <v>75.423689999999993</v>
      </c>
      <c r="F275" s="12">
        <v>76.374390000000005</v>
      </c>
    </row>
    <row r="276" spans="1:6" ht="24" customHeight="1">
      <c r="C276" s="11" t="s">
        <v>5</v>
      </c>
      <c r="D276" s="12">
        <v>75.939319999999995</v>
      </c>
      <c r="E276" s="12">
        <v>75.454440000000005</v>
      </c>
      <c r="F276" s="12">
        <v>76.424189999999996</v>
      </c>
    </row>
    <row r="277" spans="1:6" ht="15" customHeight="1">
      <c r="B277" s="11" t="s">
        <v>6</v>
      </c>
      <c r="C277" s="11" t="s">
        <v>6</v>
      </c>
      <c r="D277" s="12">
        <v>76.346890000000002</v>
      </c>
      <c r="E277" s="12">
        <v>75.855829999999997</v>
      </c>
      <c r="F277" s="12">
        <v>76.837959999999995</v>
      </c>
    </row>
    <row r="278" spans="1:6" ht="15" customHeight="1">
      <c r="C278" s="11" t="s">
        <v>26</v>
      </c>
      <c r="D278" s="12">
        <v>76.449979999999996</v>
      </c>
      <c r="E278" s="12">
        <v>75.956860000000006</v>
      </c>
      <c r="F278" s="12">
        <v>76.943100000000001</v>
      </c>
    </row>
    <row r="279" spans="1:6" ht="15" customHeight="1">
      <c r="C279" s="11" t="s">
        <v>39</v>
      </c>
      <c r="D279" s="12">
        <v>76.608050000000006</v>
      </c>
      <c r="E279" s="12">
        <v>76.108249999999998</v>
      </c>
      <c r="F279" s="12">
        <v>77.107849999999999</v>
      </c>
    </row>
    <row r="280" spans="1:6" ht="15" customHeight="1">
      <c r="B280" s="11" t="s">
        <v>41</v>
      </c>
      <c r="C280" s="11" t="s">
        <v>40</v>
      </c>
      <c r="D280" s="12">
        <v>77.136780000000002</v>
      </c>
      <c r="E280" s="12">
        <v>76.651009999999999</v>
      </c>
      <c r="F280" s="12">
        <v>77.622540000000001</v>
      </c>
    </row>
    <row r="281" spans="1:6" ht="24" customHeight="1">
      <c r="C281" s="11" t="s">
        <v>42</v>
      </c>
      <c r="D281" s="12">
        <v>77.55968</v>
      </c>
      <c r="E281" s="12">
        <v>77.079610000000002</v>
      </c>
      <c r="F281" s="12">
        <v>78.039749999999998</v>
      </c>
    </row>
    <row r="282" spans="1:6" ht="15" customHeight="1">
      <c r="C282" s="11" t="s">
        <v>43</v>
      </c>
      <c r="D282" s="12">
        <v>78.217559228267532</v>
      </c>
      <c r="E282" s="12">
        <v>77.758927406663901</v>
      </c>
      <c r="F282" s="12">
        <v>78.676191049871164</v>
      </c>
    </row>
    <row r="283" spans="1:6" ht="15" customHeight="1">
      <c r="B283" s="11" t="s">
        <v>48</v>
      </c>
      <c r="C283" s="11" t="s">
        <v>48</v>
      </c>
      <c r="D283" s="12">
        <v>77.852601503932846</v>
      </c>
      <c r="E283" s="12">
        <v>77.387259105955366</v>
      </c>
      <c r="F283" s="12">
        <v>78.317943901910326</v>
      </c>
    </row>
    <row r="284" spans="1:6" ht="15" customHeight="1">
      <c r="B284" s="18"/>
      <c r="C284" s="2"/>
      <c r="D284" s="3"/>
      <c r="E284" s="3"/>
      <c r="F284" s="3"/>
    </row>
    <row r="285" spans="1:6" ht="24" customHeight="1">
      <c r="A285" s="13" t="s">
        <v>13</v>
      </c>
      <c r="C285" s="11" t="s">
        <v>0</v>
      </c>
      <c r="D285" s="14">
        <v>74.536389999999997</v>
      </c>
      <c r="E285" s="14">
        <v>74.155910000000006</v>
      </c>
      <c r="F285" s="14">
        <v>74.916870000000003</v>
      </c>
    </row>
    <row r="286" spans="1:6" ht="15" customHeight="1">
      <c r="B286" s="11" t="s">
        <v>1</v>
      </c>
      <c r="C286" s="11" t="s">
        <v>1</v>
      </c>
      <c r="D286" s="14">
        <v>74.660539999999997</v>
      </c>
      <c r="E286" s="14">
        <v>74.274649999999994</v>
      </c>
      <c r="F286" s="14">
        <v>75.046430000000001</v>
      </c>
    </row>
    <row r="287" spans="1:6" ht="15" customHeight="1">
      <c r="C287" s="11" t="s">
        <v>2</v>
      </c>
      <c r="D287" s="14">
        <v>75.343770000000006</v>
      </c>
      <c r="E287" s="14">
        <v>74.967320000000001</v>
      </c>
      <c r="F287" s="14">
        <v>75.720219999999998</v>
      </c>
    </row>
    <row r="288" spans="1:6" ht="15" customHeight="1">
      <c r="C288" s="11" t="s">
        <v>3</v>
      </c>
      <c r="D288" s="14">
        <v>75.427800000000005</v>
      </c>
      <c r="E288" s="14">
        <v>75.043850000000006</v>
      </c>
      <c r="F288" s="14">
        <v>75.811750000000004</v>
      </c>
    </row>
    <row r="289" spans="1:6" ht="15" customHeight="1">
      <c r="C289" s="11" t="s">
        <v>4</v>
      </c>
      <c r="D289" s="14">
        <v>75.747870000000006</v>
      </c>
      <c r="E289" s="14">
        <v>75.366960000000006</v>
      </c>
      <c r="F289" s="14">
        <v>76.128780000000006</v>
      </c>
    </row>
    <row r="290" spans="1:6" ht="24" customHeight="1">
      <c r="C290" s="11" t="s">
        <v>5</v>
      </c>
      <c r="D290" s="14">
        <v>75.807590000000005</v>
      </c>
      <c r="E290" s="14">
        <v>75.425079999999994</v>
      </c>
      <c r="F290" s="14">
        <v>76.190100000000001</v>
      </c>
    </row>
    <row r="291" spans="1:6" ht="15" customHeight="1">
      <c r="B291" s="11" t="s">
        <v>6</v>
      </c>
      <c r="C291" s="11" t="s">
        <v>6</v>
      </c>
      <c r="D291" s="14">
        <v>76.060310000000001</v>
      </c>
      <c r="E291" s="14">
        <v>75.684479999999994</v>
      </c>
      <c r="F291" s="14">
        <v>76.436130000000006</v>
      </c>
    </row>
    <row r="292" spans="1:6" ht="15" customHeight="1">
      <c r="C292" s="11" t="s">
        <v>26</v>
      </c>
      <c r="D292" s="14">
        <v>76.274079999999998</v>
      </c>
      <c r="E292" s="14">
        <v>75.896839999999997</v>
      </c>
      <c r="F292" s="14">
        <v>76.651309999999995</v>
      </c>
    </row>
    <row r="293" spans="1:6" ht="15" customHeight="1">
      <c r="C293" s="11" t="s">
        <v>39</v>
      </c>
      <c r="D293" s="14">
        <v>76.639060000000001</v>
      </c>
      <c r="E293" s="14">
        <v>76.269189999999995</v>
      </c>
      <c r="F293" s="14">
        <v>77.008939999999996</v>
      </c>
    </row>
    <row r="294" spans="1:6" ht="15" customHeight="1">
      <c r="B294" s="11" t="s">
        <v>41</v>
      </c>
      <c r="C294" s="11" t="s">
        <v>40</v>
      </c>
      <c r="D294" s="14">
        <v>76.945819999999998</v>
      </c>
      <c r="E294" s="14">
        <v>76.570409999999995</v>
      </c>
      <c r="F294" s="14">
        <v>77.32123</v>
      </c>
    </row>
    <row r="295" spans="1:6" ht="24" customHeight="1">
      <c r="C295" s="11" t="s">
        <v>42</v>
      </c>
      <c r="D295" s="14">
        <v>77.134180000000001</v>
      </c>
      <c r="E295" s="14">
        <v>76.762320000000003</v>
      </c>
      <c r="F295" s="14">
        <v>77.506029999999996</v>
      </c>
    </row>
    <row r="296" spans="1:6" ht="15" customHeight="1">
      <c r="C296" s="11" t="s">
        <v>43</v>
      </c>
      <c r="D296" s="14">
        <v>77.584164136460117</v>
      </c>
      <c r="E296" s="14">
        <v>77.215504184662791</v>
      </c>
      <c r="F296" s="14">
        <v>77.952824088257444</v>
      </c>
    </row>
    <row r="297" spans="1:6" ht="15" customHeight="1">
      <c r="B297" s="11" t="s">
        <v>48</v>
      </c>
      <c r="C297" s="11" t="s">
        <v>48</v>
      </c>
      <c r="D297" s="14">
        <v>77.655841756307638</v>
      </c>
      <c r="E297" s="14">
        <v>77.290918360224751</v>
      </c>
      <c r="F297" s="14">
        <v>78.020765152390524</v>
      </c>
    </row>
    <row r="298" spans="1:6" ht="15" customHeight="1">
      <c r="B298" s="18"/>
      <c r="C298" s="2"/>
      <c r="D298" s="3"/>
      <c r="E298" s="3"/>
      <c r="F298" s="3"/>
    </row>
    <row r="299" spans="1:6" ht="24" customHeight="1">
      <c r="A299" s="9" t="s">
        <v>36</v>
      </c>
      <c r="C299" s="11" t="s">
        <v>0</v>
      </c>
      <c r="D299" s="8">
        <v>74.675979999999996</v>
      </c>
      <c r="E299" s="8">
        <v>73.899519999999995</v>
      </c>
      <c r="F299" s="8">
        <v>75.452449999999999</v>
      </c>
    </row>
    <row r="300" spans="1:6" ht="15" customHeight="1">
      <c r="A300" s="9"/>
      <c r="B300" s="11" t="s">
        <v>1</v>
      </c>
      <c r="C300" s="11" t="s">
        <v>1</v>
      </c>
      <c r="D300" s="8">
        <v>74.972279999999998</v>
      </c>
      <c r="E300" s="8">
        <v>74.202610000000007</v>
      </c>
      <c r="F300" s="8">
        <v>75.741950000000003</v>
      </c>
    </row>
    <row r="301" spans="1:6" ht="15" customHeight="1">
      <c r="A301" s="9"/>
      <c r="C301" s="11" t="s">
        <v>2</v>
      </c>
      <c r="D301" s="8">
        <v>75.216930000000005</v>
      </c>
      <c r="E301" s="8">
        <v>74.397369999999995</v>
      </c>
      <c r="F301" s="8">
        <v>76.036490000000001</v>
      </c>
    </row>
    <row r="302" spans="1:6" ht="15" customHeight="1">
      <c r="A302" s="9"/>
      <c r="C302" s="11" t="s">
        <v>3</v>
      </c>
      <c r="D302" s="8">
        <v>75.089740000000006</v>
      </c>
      <c r="E302" s="8">
        <v>74.222160000000002</v>
      </c>
      <c r="F302" s="8">
        <v>75.957319999999996</v>
      </c>
    </row>
    <row r="303" spans="1:6" ht="15" customHeight="1">
      <c r="A303" s="9"/>
      <c r="C303" s="11" t="s">
        <v>4</v>
      </c>
      <c r="D303" s="8">
        <v>75.960719999999995</v>
      </c>
      <c r="E303" s="8">
        <v>75.129390000000001</v>
      </c>
      <c r="F303" s="8">
        <v>76.792050000000003</v>
      </c>
    </row>
    <row r="304" spans="1:6" ht="24" customHeight="1">
      <c r="A304" s="9"/>
      <c r="C304" s="11" t="s">
        <v>5</v>
      </c>
      <c r="D304" s="8">
        <v>76.386769999999999</v>
      </c>
      <c r="E304" s="8">
        <v>75.613069999999993</v>
      </c>
      <c r="F304" s="8">
        <v>77.16046</v>
      </c>
    </row>
    <row r="305" spans="1:6" ht="15" customHeight="1">
      <c r="A305" s="9"/>
      <c r="B305" s="11" t="s">
        <v>6</v>
      </c>
      <c r="C305" s="11" t="s">
        <v>6</v>
      </c>
      <c r="D305" s="8">
        <v>76.608810000000005</v>
      </c>
      <c r="E305" s="8">
        <v>75.873509999999996</v>
      </c>
      <c r="F305" s="8">
        <v>77.344110000000001</v>
      </c>
    </row>
    <row r="306" spans="1:6" ht="15" customHeight="1">
      <c r="A306" s="9"/>
      <c r="C306" s="11" t="s">
        <v>26</v>
      </c>
      <c r="D306" s="8">
        <v>76.626630000000006</v>
      </c>
      <c r="E306" s="8">
        <v>75.870519999999999</v>
      </c>
      <c r="F306" s="8">
        <v>77.382739999999998</v>
      </c>
    </row>
    <row r="307" spans="1:6" ht="15" customHeight="1">
      <c r="A307" s="9"/>
      <c r="C307" s="11" t="s">
        <v>39</v>
      </c>
      <c r="D307" s="8">
        <v>76.949079999999995</v>
      </c>
      <c r="E307" s="8">
        <v>76.166700000000006</v>
      </c>
      <c r="F307" s="8">
        <v>77.731449999999995</v>
      </c>
    </row>
    <row r="308" spans="1:6" ht="15" customHeight="1">
      <c r="A308" s="9"/>
      <c r="B308" s="11" t="s">
        <v>41</v>
      </c>
      <c r="C308" s="11" t="s">
        <v>40</v>
      </c>
      <c r="D308" s="8">
        <v>77.461550000000003</v>
      </c>
      <c r="E308" s="8">
        <v>76.679680000000005</v>
      </c>
      <c r="F308" s="8">
        <v>78.24342</v>
      </c>
    </row>
    <row r="309" spans="1:6" ht="24" customHeight="1">
      <c r="A309" s="9"/>
      <c r="C309" s="11" t="s">
        <v>42</v>
      </c>
      <c r="D309" s="8">
        <v>77.160200000000003</v>
      </c>
      <c r="E309" s="8">
        <v>76.369820000000004</v>
      </c>
      <c r="F309" s="8">
        <v>77.950590000000005</v>
      </c>
    </row>
    <row r="310" spans="1:6" ht="15" customHeight="1">
      <c r="A310" s="9"/>
      <c r="C310" s="11" t="s">
        <v>43</v>
      </c>
      <c r="D310" s="8">
        <v>77.334739507383631</v>
      </c>
      <c r="E310" s="8">
        <v>76.563849846206537</v>
      </c>
      <c r="F310" s="8">
        <v>78.105629168560725</v>
      </c>
    </row>
    <row r="311" spans="1:6" ht="15" customHeight="1">
      <c r="A311" s="9"/>
      <c r="B311" s="11" t="s">
        <v>48</v>
      </c>
      <c r="C311" s="11" t="s">
        <v>48</v>
      </c>
      <c r="D311" s="8">
        <v>77.34567497093856</v>
      </c>
      <c r="E311" s="8">
        <v>76.600116290470197</v>
      </c>
      <c r="F311" s="8">
        <v>78.091233651406924</v>
      </c>
    </row>
    <row r="312" spans="1:6" ht="15" customHeight="1">
      <c r="A312" s="9"/>
      <c r="B312" s="18"/>
      <c r="C312" s="2"/>
      <c r="D312" s="3"/>
      <c r="E312" s="3"/>
      <c r="F312" s="3"/>
    </row>
    <row r="313" spans="1:6" ht="24" customHeight="1">
      <c r="A313" s="9" t="s">
        <v>49</v>
      </c>
      <c r="C313" s="11" t="s">
        <v>0</v>
      </c>
      <c r="D313" s="8">
        <v>74.750990000000002</v>
      </c>
      <c r="E313" s="8">
        <v>74.030959999999993</v>
      </c>
      <c r="F313" s="8">
        <v>75.471010000000007</v>
      </c>
    </row>
    <row r="314" spans="1:6" ht="15" customHeight="1">
      <c r="A314" s="9"/>
      <c r="B314" s="11" t="s">
        <v>1</v>
      </c>
      <c r="C314" s="11" t="s">
        <v>1</v>
      </c>
      <c r="D314" s="8">
        <v>74.656419999999997</v>
      </c>
      <c r="E314" s="8">
        <v>73.919870000000003</v>
      </c>
      <c r="F314" s="8">
        <v>75.392960000000002</v>
      </c>
    </row>
    <row r="315" spans="1:6" ht="15" customHeight="1">
      <c r="A315" s="9"/>
      <c r="C315" s="11" t="s">
        <v>2</v>
      </c>
      <c r="D315" s="8">
        <v>74.937970000000007</v>
      </c>
      <c r="E315" s="8">
        <v>74.185699999999997</v>
      </c>
      <c r="F315" s="8">
        <v>75.690240000000003</v>
      </c>
    </row>
    <row r="316" spans="1:6" ht="15" customHeight="1">
      <c r="A316" s="9"/>
      <c r="C316" s="11" t="s">
        <v>3</v>
      </c>
      <c r="D316" s="8">
        <v>75.553979999999996</v>
      </c>
      <c r="E316" s="8">
        <v>74.784589999999994</v>
      </c>
      <c r="F316" s="8">
        <v>76.323369999999997</v>
      </c>
    </row>
    <row r="317" spans="1:6" ht="15" customHeight="1">
      <c r="A317" s="9"/>
      <c r="C317" s="11" t="s">
        <v>4</v>
      </c>
      <c r="D317" s="8">
        <v>75.970359999999999</v>
      </c>
      <c r="E317" s="8">
        <v>75.198359999999994</v>
      </c>
      <c r="F317" s="8">
        <v>76.742350000000002</v>
      </c>
    </row>
    <row r="318" spans="1:6" ht="24" customHeight="1">
      <c r="A318" s="9"/>
      <c r="C318" s="11" t="s">
        <v>5</v>
      </c>
      <c r="D318" s="8">
        <v>76.036079999999998</v>
      </c>
      <c r="E318" s="8">
        <v>75.270359999999997</v>
      </c>
      <c r="F318" s="8">
        <v>76.801789999999997</v>
      </c>
    </row>
    <row r="319" spans="1:6" ht="15" customHeight="1">
      <c r="A319" s="9"/>
      <c r="B319" s="11" t="s">
        <v>6</v>
      </c>
      <c r="C319" s="11" t="s">
        <v>6</v>
      </c>
      <c r="D319" s="8">
        <v>76.259209999999996</v>
      </c>
      <c r="E319" s="8">
        <v>75.508380000000002</v>
      </c>
      <c r="F319" s="8">
        <v>77.010040000000004</v>
      </c>
    </row>
    <row r="320" spans="1:6" ht="15" customHeight="1">
      <c r="A320" s="9"/>
      <c r="C320" s="11" t="s">
        <v>26</v>
      </c>
      <c r="D320" s="8">
        <v>76.70599</v>
      </c>
      <c r="E320" s="8">
        <v>75.986239999999995</v>
      </c>
      <c r="F320" s="8">
        <v>77.425740000000005</v>
      </c>
    </row>
    <row r="321" spans="1:6" ht="15" customHeight="1">
      <c r="A321" s="9"/>
      <c r="C321" s="11" t="s">
        <v>39</v>
      </c>
      <c r="D321" s="8">
        <v>77.239879999999999</v>
      </c>
      <c r="E321" s="8">
        <v>76.533749999999998</v>
      </c>
      <c r="F321" s="8">
        <v>77.946010000000001</v>
      </c>
    </row>
    <row r="322" spans="1:6" ht="15" customHeight="1">
      <c r="A322" s="9"/>
      <c r="B322" s="11" t="s">
        <v>41</v>
      </c>
      <c r="C322" s="11" t="s">
        <v>40</v>
      </c>
      <c r="D322" s="8">
        <v>77.196359999999999</v>
      </c>
      <c r="E322" s="8">
        <v>76.475960000000001</v>
      </c>
      <c r="F322" s="8">
        <v>77.91677</v>
      </c>
    </row>
    <row r="323" spans="1:6" ht="24" customHeight="1">
      <c r="A323" s="9"/>
      <c r="C323" s="11" t="s">
        <v>42</v>
      </c>
      <c r="D323" s="8">
        <v>78.126750000000001</v>
      </c>
      <c r="E323" s="8">
        <v>77.411490000000001</v>
      </c>
      <c r="F323" s="8">
        <v>78.842010000000002</v>
      </c>
    </row>
    <row r="324" spans="1:6" ht="15" customHeight="1">
      <c r="A324" s="9"/>
      <c r="C324" s="11" t="s">
        <v>43</v>
      </c>
      <c r="D324" s="8">
        <v>78.218964457581478</v>
      </c>
      <c r="E324" s="8">
        <v>77.460235441861116</v>
      </c>
      <c r="F324" s="8">
        <v>78.977693473301841</v>
      </c>
    </row>
    <row r="325" spans="1:6" ht="15" customHeight="1">
      <c r="A325" s="9"/>
      <c r="B325" s="11" t="s">
        <v>48</v>
      </c>
      <c r="C325" s="11" t="s">
        <v>48</v>
      </c>
      <c r="D325" s="8">
        <v>78.209990113625409</v>
      </c>
      <c r="E325" s="8">
        <v>77.48522683913238</v>
      </c>
      <c r="F325" s="8">
        <v>78.934753388118438</v>
      </c>
    </row>
    <row r="326" spans="1:6" ht="15" customHeight="1">
      <c r="A326" s="9"/>
    </row>
    <row r="327" spans="1:6" ht="24" customHeight="1">
      <c r="A327" s="13" t="s">
        <v>50</v>
      </c>
      <c r="C327" s="11" t="s">
        <v>0</v>
      </c>
      <c r="D327" s="12">
        <v>74.775580000000005</v>
      </c>
      <c r="E327" s="12">
        <v>74.438680000000005</v>
      </c>
      <c r="F327" s="12">
        <v>75.112480000000005</v>
      </c>
    </row>
    <row r="328" spans="1:6" ht="15" customHeight="1">
      <c r="B328" s="11" t="s">
        <v>1</v>
      </c>
      <c r="C328" s="11" t="s">
        <v>1</v>
      </c>
      <c r="D328" s="12">
        <v>75.197289999999995</v>
      </c>
      <c r="E328" s="12">
        <v>74.860060000000004</v>
      </c>
      <c r="F328" s="12">
        <v>75.534520000000001</v>
      </c>
    </row>
    <row r="329" spans="1:6" ht="15" customHeight="1">
      <c r="C329" s="11" t="s">
        <v>2</v>
      </c>
      <c r="D329" s="12">
        <v>75.30641</v>
      </c>
      <c r="E329" s="12">
        <v>74.974289999999996</v>
      </c>
      <c r="F329" s="12">
        <v>75.638530000000003</v>
      </c>
    </row>
    <row r="330" spans="1:6" ht="15" customHeight="1">
      <c r="C330" s="11" t="s">
        <v>3</v>
      </c>
      <c r="D330" s="12">
        <v>75.578519999999997</v>
      </c>
      <c r="E330" s="12">
        <v>75.239410000000007</v>
      </c>
      <c r="F330" s="12">
        <v>75.917619999999999</v>
      </c>
    </row>
    <row r="331" spans="1:6" ht="15" customHeight="1">
      <c r="C331" s="11" t="s">
        <v>4</v>
      </c>
      <c r="D331" s="12">
        <v>75.880930000000006</v>
      </c>
      <c r="E331" s="12">
        <v>75.543009999999995</v>
      </c>
      <c r="F331" s="12">
        <v>76.218850000000003</v>
      </c>
    </row>
    <row r="332" spans="1:6" ht="24" customHeight="1">
      <c r="C332" s="11" t="s">
        <v>5</v>
      </c>
      <c r="D332" s="12">
        <v>76.118949999999998</v>
      </c>
      <c r="E332" s="12">
        <v>75.775750000000002</v>
      </c>
      <c r="F332" s="12">
        <v>76.462149999999994</v>
      </c>
    </row>
    <row r="333" spans="1:6" ht="15" customHeight="1">
      <c r="B333" s="11" t="s">
        <v>6</v>
      </c>
      <c r="C333" s="11" t="s">
        <v>6</v>
      </c>
      <c r="D333" s="12">
        <v>76.480609999999999</v>
      </c>
      <c r="E333" s="12">
        <v>76.142039999999994</v>
      </c>
      <c r="F333" s="12">
        <v>76.81917</v>
      </c>
    </row>
    <row r="334" spans="1:6" ht="15" customHeight="1">
      <c r="C334" s="11" t="s">
        <v>26</v>
      </c>
      <c r="D334" s="12">
        <v>76.782160000000005</v>
      </c>
      <c r="E334" s="12">
        <v>76.450640000000007</v>
      </c>
      <c r="F334" s="12">
        <v>77.113680000000002</v>
      </c>
    </row>
    <row r="335" spans="1:6" ht="15" customHeight="1">
      <c r="C335" s="11" t="s">
        <v>39</v>
      </c>
      <c r="D335" s="12">
        <v>77.21302</v>
      </c>
      <c r="E335" s="12">
        <v>76.888409999999993</v>
      </c>
      <c r="F335" s="12">
        <v>77.537629999999993</v>
      </c>
    </row>
    <row r="336" spans="1:6" ht="15" customHeight="1">
      <c r="B336" s="11" t="s">
        <v>41</v>
      </c>
      <c r="C336" s="11" t="s">
        <v>40</v>
      </c>
      <c r="D336" s="12">
        <v>77.281199999999998</v>
      </c>
      <c r="E336" s="12">
        <v>76.951059999999998</v>
      </c>
      <c r="F336" s="12">
        <v>77.611350000000002</v>
      </c>
    </row>
    <row r="337" spans="1:6" ht="24" customHeight="1">
      <c r="C337" s="11" t="s">
        <v>42</v>
      </c>
      <c r="D337" s="12">
        <v>77.481179999999995</v>
      </c>
      <c r="E337" s="12">
        <v>77.149559999999994</v>
      </c>
      <c r="F337" s="12">
        <v>77.812790000000007</v>
      </c>
    </row>
    <row r="338" spans="1:6" ht="15" customHeight="1">
      <c r="C338" s="11" t="s">
        <v>43</v>
      </c>
      <c r="D338" s="12">
        <v>77.809895162232593</v>
      </c>
      <c r="E338" s="12">
        <v>77.481238261032289</v>
      </c>
      <c r="F338" s="12">
        <v>78.138552063432897</v>
      </c>
    </row>
    <row r="339" spans="1:6" ht="15" customHeight="1">
      <c r="B339" s="11" t="s">
        <v>48</v>
      </c>
      <c r="C339" s="11" t="s">
        <v>48</v>
      </c>
      <c r="D339" s="12">
        <v>77.960016968638072</v>
      </c>
      <c r="E339" s="12">
        <v>77.638741719585923</v>
      </c>
      <c r="F339" s="12">
        <v>78.281292217690222</v>
      </c>
    </row>
    <row r="340" spans="1:6" ht="15" customHeight="1"/>
    <row r="341" spans="1:6" ht="24" customHeight="1">
      <c r="A341" s="9" t="s">
        <v>51</v>
      </c>
      <c r="C341" s="11" t="s">
        <v>0</v>
      </c>
      <c r="D341" s="8">
        <v>74.789540000000002</v>
      </c>
      <c r="E341" s="8">
        <v>74.154709999999994</v>
      </c>
      <c r="F341" s="8">
        <v>75.424369999999996</v>
      </c>
    </row>
    <row r="342" spans="1:6" ht="15" customHeight="1">
      <c r="B342" s="11" t="s">
        <v>1</v>
      </c>
      <c r="C342" s="11" t="s">
        <v>1</v>
      </c>
      <c r="D342" s="8">
        <v>75.419650000000004</v>
      </c>
      <c r="E342" s="8">
        <v>74.819710000000001</v>
      </c>
      <c r="F342" s="8">
        <v>76.019580000000005</v>
      </c>
    </row>
    <row r="343" spans="1:6" ht="15" customHeight="1">
      <c r="C343" s="11" t="s">
        <v>2</v>
      </c>
      <c r="D343" s="8">
        <v>75.673720000000003</v>
      </c>
      <c r="E343" s="8">
        <v>75.090059999999994</v>
      </c>
      <c r="F343" s="8">
        <v>76.257390000000001</v>
      </c>
    </row>
    <row r="344" spans="1:6" ht="15" customHeight="1">
      <c r="C344" s="11" t="s">
        <v>3</v>
      </c>
      <c r="D344" s="8">
        <v>76.086240000000004</v>
      </c>
      <c r="E344" s="8">
        <v>75.500050000000002</v>
      </c>
      <c r="F344" s="8">
        <v>76.672430000000006</v>
      </c>
    </row>
    <row r="345" spans="1:6" ht="15" customHeight="1">
      <c r="C345" s="11" t="s">
        <v>4</v>
      </c>
      <c r="D345" s="8">
        <v>76.165520000000001</v>
      </c>
      <c r="E345" s="8">
        <v>75.563270000000003</v>
      </c>
      <c r="F345" s="8">
        <v>76.767759999999996</v>
      </c>
    </row>
    <row r="346" spans="1:6" ht="24" customHeight="1">
      <c r="C346" s="11" t="s">
        <v>5</v>
      </c>
      <c r="D346" s="8">
        <v>76.418000000000006</v>
      </c>
      <c r="E346" s="8">
        <v>75.815169999999995</v>
      </c>
      <c r="F346" s="8">
        <v>77.020830000000004</v>
      </c>
    </row>
    <row r="347" spans="1:6" ht="15" customHeight="1">
      <c r="B347" s="11" t="s">
        <v>6</v>
      </c>
      <c r="C347" s="11" t="s">
        <v>6</v>
      </c>
      <c r="D347" s="8">
        <v>76.785499999999999</v>
      </c>
      <c r="E347" s="8">
        <v>76.191500000000005</v>
      </c>
      <c r="F347" s="8">
        <v>77.379499999999993</v>
      </c>
    </row>
    <row r="348" spans="1:6" ht="15" customHeight="1">
      <c r="C348" s="11" t="s">
        <v>26</v>
      </c>
      <c r="D348" s="8">
        <v>76.74776</v>
      </c>
      <c r="E348" s="8">
        <v>76.158029999999997</v>
      </c>
      <c r="F348" s="8">
        <v>77.337479999999999</v>
      </c>
    </row>
    <row r="349" spans="1:6" ht="15" customHeight="1">
      <c r="C349" s="11" t="s">
        <v>39</v>
      </c>
      <c r="D349" s="8">
        <v>77.252440000000007</v>
      </c>
      <c r="E349" s="8">
        <v>76.653170000000003</v>
      </c>
      <c r="F349" s="8">
        <v>77.851699999999994</v>
      </c>
    </row>
    <row r="350" spans="1:6" ht="15" customHeight="1">
      <c r="B350" s="11" t="s">
        <v>41</v>
      </c>
      <c r="C350" s="11" t="s">
        <v>40</v>
      </c>
      <c r="D350" s="8">
        <v>77.44753</v>
      </c>
      <c r="E350" s="8">
        <v>76.839079999999996</v>
      </c>
      <c r="F350" s="8">
        <v>78.055980000000005</v>
      </c>
    </row>
    <row r="351" spans="1:6" ht="24" customHeight="1">
      <c r="C351" s="11" t="s">
        <v>42</v>
      </c>
      <c r="D351" s="8">
        <v>77.955719999999999</v>
      </c>
      <c r="E351" s="8">
        <v>77.349950000000007</v>
      </c>
      <c r="F351" s="8">
        <v>78.561490000000006</v>
      </c>
    </row>
    <row r="352" spans="1:6" ht="15" customHeight="1">
      <c r="C352" s="11" t="s">
        <v>43</v>
      </c>
      <c r="D352" s="8">
        <v>77.96253815791907</v>
      </c>
      <c r="E352" s="8">
        <v>77.376619675992828</v>
      </c>
      <c r="F352" s="8">
        <v>78.548456639845313</v>
      </c>
    </row>
    <row r="353" spans="1:6" ht="15" customHeight="1">
      <c r="B353" s="11" t="s">
        <v>48</v>
      </c>
      <c r="C353" s="11" t="s">
        <v>48</v>
      </c>
      <c r="D353" s="8">
        <v>78.134199129315562</v>
      </c>
      <c r="E353" s="8">
        <v>77.562191019516646</v>
      </c>
      <c r="F353" s="8">
        <v>78.706207239114477</v>
      </c>
    </row>
    <row r="354" spans="1:6" ht="15" customHeight="1"/>
    <row r="355" spans="1:6" ht="24" customHeight="1">
      <c r="A355" s="13" t="s">
        <v>8</v>
      </c>
      <c r="C355" s="11" t="s">
        <v>0</v>
      </c>
      <c r="D355" s="12">
        <v>75.292029999999997</v>
      </c>
      <c r="E355" s="12">
        <v>74.604889999999997</v>
      </c>
      <c r="F355" s="12">
        <v>75.979179999999999</v>
      </c>
    </row>
    <row r="356" spans="1:6" ht="15" customHeight="1">
      <c r="B356" s="11" t="s">
        <v>1</v>
      </c>
      <c r="C356" s="11" t="s">
        <v>1</v>
      </c>
      <c r="D356" s="12">
        <v>75.767430000000004</v>
      </c>
      <c r="E356" s="12">
        <v>75.098770000000002</v>
      </c>
      <c r="F356" s="12">
        <v>76.436099999999996</v>
      </c>
    </row>
    <row r="357" spans="1:6" ht="15" customHeight="1">
      <c r="C357" s="11" t="s">
        <v>2</v>
      </c>
      <c r="D357" s="12">
        <v>75.790679999999995</v>
      </c>
      <c r="E357" s="12">
        <v>75.122839999999997</v>
      </c>
      <c r="F357" s="12">
        <v>76.458529999999996</v>
      </c>
    </row>
    <row r="358" spans="1:6" ht="15" customHeight="1">
      <c r="C358" s="11" t="s">
        <v>3</v>
      </c>
      <c r="D358" s="12">
        <v>76.221029999999999</v>
      </c>
      <c r="E358" s="12">
        <v>75.557879999999997</v>
      </c>
      <c r="F358" s="12">
        <v>76.884169999999997</v>
      </c>
    </row>
    <row r="359" spans="1:6" ht="15" customHeight="1">
      <c r="C359" s="11" t="s">
        <v>4</v>
      </c>
      <c r="D359" s="12">
        <v>76.041049999999998</v>
      </c>
      <c r="E359" s="12">
        <v>75.331100000000006</v>
      </c>
      <c r="F359" s="12">
        <v>76.750990000000002</v>
      </c>
    </row>
    <row r="360" spans="1:6" ht="24" customHeight="1">
      <c r="C360" s="11" t="s">
        <v>5</v>
      </c>
      <c r="D360" s="12">
        <v>76.838679999999997</v>
      </c>
      <c r="E360" s="12">
        <v>76.128929999999997</v>
      </c>
      <c r="F360" s="12">
        <v>77.548429999999996</v>
      </c>
    </row>
    <row r="361" spans="1:6" ht="15" customHeight="1">
      <c r="B361" s="11" t="s">
        <v>6</v>
      </c>
      <c r="C361" s="11" t="s">
        <v>6</v>
      </c>
      <c r="D361" s="12">
        <v>76.961749999999995</v>
      </c>
      <c r="E361" s="12">
        <v>76.234520000000003</v>
      </c>
      <c r="F361" s="12">
        <v>77.688980000000001</v>
      </c>
    </row>
    <row r="362" spans="1:6" ht="15" customHeight="1">
      <c r="C362" s="11" t="s">
        <v>26</v>
      </c>
      <c r="D362" s="12">
        <v>77.597930000000005</v>
      </c>
      <c r="E362" s="12">
        <v>76.891509999999997</v>
      </c>
      <c r="F362" s="12">
        <v>78.304339999999996</v>
      </c>
    </row>
    <row r="363" spans="1:6" ht="15" customHeight="1">
      <c r="C363" s="11" t="s">
        <v>39</v>
      </c>
      <c r="D363" s="12">
        <v>78.043419999999998</v>
      </c>
      <c r="E363" s="12">
        <v>77.350070000000002</v>
      </c>
      <c r="F363" s="12">
        <v>78.736770000000007</v>
      </c>
    </row>
    <row r="364" spans="1:6" ht="15" customHeight="1">
      <c r="B364" s="11" t="s">
        <v>41</v>
      </c>
      <c r="C364" s="11" t="s">
        <v>40</v>
      </c>
      <c r="D364" s="12">
        <v>78.143749999999997</v>
      </c>
      <c r="E364" s="12">
        <v>77.478260000000006</v>
      </c>
      <c r="F364" s="12">
        <v>78.809229999999999</v>
      </c>
    </row>
    <row r="365" spans="1:6" ht="24" customHeight="1">
      <c r="C365" s="11" t="s">
        <v>42</v>
      </c>
      <c r="D365" s="12">
        <v>78.429460000000006</v>
      </c>
      <c r="E365" s="12">
        <v>77.784729999999996</v>
      </c>
      <c r="F365" s="12">
        <v>79.074179999999998</v>
      </c>
    </row>
    <row r="366" spans="1:6" ht="15" customHeight="1">
      <c r="C366" s="11" t="s">
        <v>43</v>
      </c>
      <c r="D366" s="12">
        <v>78.583004641534785</v>
      </c>
      <c r="E366" s="12">
        <v>77.954601078601158</v>
      </c>
      <c r="F366" s="12">
        <v>79.211408204468412</v>
      </c>
    </row>
    <row r="367" spans="1:6" ht="15" customHeight="1">
      <c r="B367" s="11" t="s">
        <v>48</v>
      </c>
      <c r="C367" s="11" t="s">
        <v>48</v>
      </c>
      <c r="D367" s="12">
        <v>78.566231112016325</v>
      </c>
      <c r="E367" s="12">
        <v>77.939737678939252</v>
      </c>
      <c r="F367" s="12">
        <v>79.192724545093398</v>
      </c>
    </row>
    <row r="368" spans="1:6" ht="15" customHeight="1"/>
    <row r="369" spans="1:6" ht="24" customHeight="1">
      <c r="A369" s="13" t="s">
        <v>19</v>
      </c>
      <c r="C369" s="11" t="s">
        <v>0</v>
      </c>
      <c r="D369" s="12">
        <v>75.429239999999993</v>
      </c>
      <c r="E369" s="12">
        <v>74.735640000000004</v>
      </c>
      <c r="F369" s="12">
        <v>76.122839999999997</v>
      </c>
    </row>
    <row r="370" spans="1:6" ht="15" customHeight="1">
      <c r="B370" s="11" t="s">
        <v>1</v>
      </c>
      <c r="C370" s="11" t="s">
        <v>1</v>
      </c>
      <c r="D370" s="12">
        <v>75.277630000000002</v>
      </c>
      <c r="E370" s="12">
        <v>74.547510000000003</v>
      </c>
      <c r="F370" s="12">
        <v>76.007750000000001</v>
      </c>
    </row>
    <row r="371" spans="1:6" ht="15" customHeight="1">
      <c r="C371" s="11" t="s">
        <v>2</v>
      </c>
      <c r="D371" s="12">
        <v>75.883039999999994</v>
      </c>
      <c r="E371" s="12">
        <v>75.158519999999996</v>
      </c>
      <c r="F371" s="12">
        <v>76.607560000000007</v>
      </c>
    </row>
    <row r="372" spans="1:6" ht="15" customHeight="1">
      <c r="C372" s="11" t="s">
        <v>3</v>
      </c>
      <c r="D372" s="12">
        <v>76.547759999999997</v>
      </c>
      <c r="E372" s="12">
        <v>75.842420000000004</v>
      </c>
      <c r="F372" s="12">
        <v>77.253110000000007</v>
      </c>
    </row>
    <row r="373" spans="1:6" ht="15" customHeight="1">
      <c r="C373" s="11" t="s">
        <v>4</v>
      </c>
      <c r="D373" s="12">
        <v>76.689620000000005</v>
      </c>
      <c r="E373" s="12">
        <v>76.001140000000007</v>
      </c>
      <c r="F373" s="12">
        <v>77.378110000000007</v>
      </c>
    </row>
    <row r="374" spans="1:6" ht="24" customHeight="1">
      <c r="C374" s="11" t="s">
        <v>5</v>
      </c>
      <c r="D374" s="12">
        <v>77.226820000000004</v>
      </c>
      <c r="E374" s="12">
        <v>76.557599999999994</v>
      </c>
      <c r="F374" s="12">
        <v>77.896029999999996</v>
      </c>
    </row>
    <row r="375" spans="1:6" ht="15" customHeight="1">
      <c r="B375" s="11" t="s">
        <v>6</v>
      </c>
      <c r="C375" s="11" t="s">
        <v>6</v>
      </c>
      <c r="D375" s="12">
        <v>77.253889999999998</v>
      </c>
      <c r="E375" s="12">
        <v>76.569299999999998</v>
      </c>
      <c r="F375" s="12">
        <v>77.938479999999998</v>
      </c>
    </row>
    <row r="376" spans="1:6" ht="15" customHeight="1">
      <c r="C376" s="11" t="s">
        <v>26</v>
      </c>
      <c r="D376" s="12">
        <v>77.636309999999995</v>
      </c>
      <c r="E376" s="12">
        <v>76.9529</v>
      </c>
      <c r="F376" s="12">
        <v>78.319710000000001</v>
      </c>
    </row>
    <row r="377" spans="1:6" ht="15" customHeight="1">
      <c r="C377" s="11" t="s">
        <v>39</v>
      </c>
      <c r="D377" s="12">
        <v>77.97296</v>
      </c>
      <c r="E377" s="12">
        <v>77.292109999999994</v>
      </c>
      <c r="F377" s="12">
        <v>78.653819999999996</v>
      </c>
    </row>
    <row r="378" spans="1:6" ht="15" customHeight="1">
      <c r="B378" s="11" t="s">
        <v>41</v>
      </c>
      <c r="C378" s="11" t="s">
        <v>40</v>
      </c>
      <c r="D378" s="12">
        <v>78.609080000000006</v>
      </c>
      <c r="E378" s="12">
        <v>77.944370000000006</v>
      </c>
      <c r="F378" s="12">
        <v>79.273790000000005</v>
      </c>
    </row>
    <row r="379" spans="1:6" ht="24" customHeight="1">
      <c r="C379" s="11" t="s">
        <v>42</v>
      </c>
      <c r="D379" s="12">
        <v>79.200999999999993</v>
      </c>
      <c r="E379" s="12">
        <v>78.561790000000002</v>
      </c>
      <c r="F379" s="12">
        <v>79.840209999999999</v>
      </c>
    </row>
    <row r="380" spans="1:6" ht="15" customHeight="1">
      <c r="C380" s="11" t="s">
        <v>43</v>
      </c>
      <c r="D380" s="12">
        <v>79.233302063188873</v>
      </c>
      <c r="E380" s="12">
        <v>78.622093787669172</v>
      </c>
      <c r="F380" s="12">
        <v>79.844510338708574</v>
      </c>
    </row>
    <row r="381" spans="1:6" ht="15" customHeight="1">
      <c r="B381" s="11" t="s">
        <v>48</v>
      </c>
      <c r="C381" s="11" t="s">
        <v>48</v>
      </c>
      <c r="D381" s="12">
        <v>78.813821319086898</v>
      </c>
      <c r="E381" s="12">
        <v>78.201035256627208</v>
      </c>
      <c r="F381" s="12">
        <v>79.426607381546589</v>
      </c>
    </row>
    <row r="382" spans="1:6" ht="15" customHeight="1"/>
    <row r="383" spans="1:6" ht="24" customHeight="1">
      <c r="A383" s="13" t="s">
        <v>22</v>
      </c>
      <c r="C383" s="11" t="s">
        <v>0</v>
      </c>
      <c r="D383" s="12">
        <v>75.517880000000005</v>
      </c>
      <c r="E383" s="12">
        <v>74.773269999999997</v>
      </c>
      <c r="F383" s="12">
        <v>76.262500000000003</v>
      </c>
    </row>
    <row r="384" spans="1:6" ht="15" customHeight="1">
      <c r="B384" s="11" t="s">
        <v>1</v>
      </c>
      <c r="C384" s="11" t="s">
        <v>1</v>
      </c>
      <c r="D384" s="12">
        <v>75.698170000000005</v>
      </c>
      <c r="E384" s="12">
        <v>74.969890000000007</v>
      </c>
      <c r="F384" s="12">
        <v>76.426450000000003</v>
      </c>
    </row>
    <row r="385" spans="1:6" ht="15" customHeight="1">
      <c r="C385" s="11" t="s">
        <v>2</v>
      </c>
      <c r="D385" s="12">
        <v>76.349059999999994</v>
      </c>
      <c r="E385" s="12">
        <v>75.639420000000001</v>
      </c>
      <c r="F385" s="12">
        <v>77.058689999999999</v>
      </c>
    </row>
    <row r="386" spans="1:6" ht="15" customHeight="1">
      <c r="C386" s="11" t="s">
        <v>3</v>
      </c>
      <c r="D386" s="12">
        <v>76.647400000000005</v>
      </c>
      <c r="E386" s="12">
        <v>75.945049999999995</v>
      </c>
      <c r="F386" s="12">
        <v>77.34975</v>
      </c>
    </row>
    <row r="387" spans="1:6" ht="15" customHeight="1">
      <c r="C387" s="11" t="s">
        <v>4</v>
      </c>
      <c r="D387" s="12">
        <v>76.865089999999995</v>
      </c>
      <c r="E387" s="12">
        <v>76.153049999999993</v>
      </c>
      <c r="F387" s="12">
        <v>77.57714</v>
      </c>
    </row>
    <row r="388" spans="1:6" ht="24" customHeight="1">
      <c r="C388" s="11" t="s">
        <v>5</v>
      </c>
      <c r="D388" s="12">
        <v>77.052369999999996</v>
      </c>
      <c r="E388" s="12">
        <v>76.306920000000005</v>
      </c>
      <c r="F388" s="12">
        <v>77.797830000000005</v>
      </c>
    </row>
    <row r="389" spans="1:6" ht="15" customHeight="1">
      <c r="B389" s="11" t="s">
        <v>6</v>
      </c>
      <c r="C389" s="11" t="s">
        <v>6</v>
      </c>
      <c r="D389" s="12">
        <v>77.329220000000007</v>
      </c>
      <c r="E389" s="12">
        <v>76.549549999999996</v>
      </c>
      <c r="F389" s="12">
        <v>78.108890000000002</v>
      </c>
    </row>
    <row r="390" spans="1:6" ht="15" customHeight="1">
      <c r="C390" s="11" t="s">
        <v>26</v>
      </c>
      <c r="D390" s="12">
        <v>77.825310000000002</v>
      </c>
      <c r="E390" s="12">
        <v>77.053629999999998</v>
      </c>
      <c r="F390" s="12">
        <v>78.596990000000005</v>
      </c>
    </row>
    <row r="391" spans="1:6" ht="15" customHeight="1">
      <c r="C391" s="11" t="s">
        <v>39</v>
      </c>
      <c r="D391" s="12">
        <v>78.301349999999999</v>
      </c>
      <c r="E391" s="12">
        <v>77.516649999999998</v>
      </c>
      <c r="F391" s="12">
        <v>79.08605</v>
      </c>
    </row>
    <row r="392" spans="1:6" ht="15" customHeight="1">
      <c r="B392" s="11" t="s">
        <v>41</v>
      </c>
      <c r="C392" s="11" t="s">
        <v>40</v>
      </c>
      <c r="D392" s="12">
        <v>78.34</v>
      </c>
      <c r="E392" s="12">
        <v>77.584590000000006</v>
      </c>
      <c r="F392" s="12">
        <v>79.095410000000001</v>
      </c>
    </row>
    <row r="393" spans="1:6" ht="24" customHeight="1">
      <c r="C393" s="11" t="s">
        <v>42</v>
      </c>
      <c r="D393" s="12">
        <v>78.486339999999998</v>
      </c>
      <c r="E393" s="12">
        <v>77.732129999999998</v>
      </c>
      <c r="F393" s="12">
        <v>79.240560000000002</v>
      </c>
    </row>
    <row r="394" spans="1:6" ht="15" customHeight="1">
      <c r="C394" s="11" t="s">
        <v>43</v>
      </c>
      <c r="D394" s="12">
        <v>78.317813798631363</v>
      </c>
      <c r="E394" s="12">
        <v>77.601573454295433</v>
      </c>
      <c r="F394" s="12">
        <v>79.034054142967292</v>
      </c>
    </row>
    <row r="395" spans="1:6" ht="15" customHeight="1">
      <c r="B395" s="11" t="s">
        <v>48</v>
      </c>
      <c r="C395" s="11" t="s">
        <v>48</v>
      </c>
      <c r="D395" s="12">
        <v>78.541505100564009</v>
      </c>
      <c r="E395" s="12">
        <v>77.855690656087432</v>
      </c>
      <c r="F395" s="12">
        <v>79.227319545040586</v>
      </c>
    </row>
    <row r="396" spans="1:6" ht="15" customHeight="1"/>
    <row r="397" spans="1:6" ht="24" customHeight="1">
      <c r="A397" s="9" t="s">
        <v>11</v>
      </c>
      <c r="C397" s="11" t="s">
        <v>0</v>
      </c>
      <c r="D397" s="8">
        <v>75.622879999999995</v>
      </c>
      <c r="E397" s="8">
        <v>74.866829999999993</v>
      </c>
      <c r="F397" s="8">
        <v>76.378919999999994</v>
      </c>
    </row>
    <row r="398" spans="1:6" ht="15" customHeight="1">
      <c r="A398" s="9"/>
      <c r="B398" s="11" t="s">
        <v>1</v>
      </c>
      <c r="C398" s="11" t="s">
        <v>1</v>
      </c>
      <c r="D398" s="8">
        <v>75.608040000000003</v>
      </c>
      <c r="E398" s="8">
        <v>74.857960000000006</v>
      </c>
      <c r="F398" s="8">
        <v>76.358130000000003</v>
      </c>
    </row>
    <row r="399" spans="1:6" ht="15" customHeight="1">
      <c r="A399" s="9"/>
      <c r="C399" s="11" t="s">
        <v>2</v>
      </c>
      <c r="D399" s="8">
        <v>76.146559999999994</v>
      </c>
      <c r="E399" s="8">
        <v>75.428870000000003</v>
      </c>
      <c r="F399" s="8">
        <v>76.864239999999995</v>
      </c>
    </row>
    <row r="400" spans="1:6" ht="15" customHeight="1">
      <c r="A400" s="9"/>
      <c r="C400" s="11" t="s">
        <v>3</v>
      </c>
      <c r="D400" s="8">
        <v>76.314239999999998</v>
      </c>
      <c r="E400" s="8">
        <v>75.603399999999993</v>
      </c>
      <c r="F400" s="8">
        <v>77.025069999999999</v>
      </c>
    </row>
    <row r="401" spans="1:6" ht="15" customHeight="1">
      <c r="A401" s="9"/>
      <c r="C401" s="11" t="s">
        <v>4</v>
      </c>
      <c r="D401" s="8">
        <v>76.179469999999995</v>
      </c>
      <c r="E401" s="8">
        <v>75.455100000000002</v>
      </c>
      <c r="F401" s="8">
        <v>76.903840000000002</v>
      </c>
    </row>
    <row r="402" spans="1:6" ht="24" customHeight="1">
      <c r="A402" s="9"/>
      <c r="C402" s="11" t="s">
        <v>5</v>
      </c>
      <c r="D402" s="8">
        <v>76.586979999999997</v>
      </c>
      <c r="E402" s="8">
        <v>75.877780000000001</v>
      </c>
      <c r="F402" s="8">
        <v>77.296189999999996</v>
      </c>
    </row>
    <row r="403" spans="1:6" ht="15" customHeight="1">
      <c r="A403" s="9"/>
      <c r="B403" s="11" t="s">
        <v>6</v>
      </c>
      <c r="C403" s="11" t="s">
        <v>6</v>
      </c>
      <c r="D403" s="8">
        <v>76.732690000000005</v>
      </c>
      <c r="E403" s="8">
        <v>76.007840000000002</v>
      </c>
      <c r="F403" s="8">
        <v>77.457530000000006</v>
      </c>
    </row>
    <row r="404" spans="1:6" ht="15" customHeight="1">
      <c r="A404" s="9"/>
      <c r="C404" s="11" t="s">
        <v>26</v>
      </c>
      <c r="D404" s="8">
        <v>77.315690000000004</v>
      </c>
      <c r="E404" s="8">
        <v>76.593239999999994</v>
      </c>
      <c r="F404" s="8">
        <v>78.038139999999999</v>
      </c>
    </row>
    <row r="405" spans="1:6" ht="15" customHeight="1">
      <c r="A405" s="9"/>
      <c r="C405" s="11" t="s">
        <v>39</v>
      </c>
      <c r="D405" s="8">
        <v>77.48169</v>
      </c>
      <c r="E405" s="8">
        <v>76.730279999999993</v>
      </c>
      <c r="F405" s="8">
        <v>78.233099999999993</v>
      </c>
    </row>
    <row r="406" spans="1:6" ht="15" customHeight="1">
      <c r="A406" s="9"/>
      <c r="B406" s="11" t="s">
        <v>41</v>
      </c>
      <c r="C406" s="11" t="s">
        <v>40</v>
      </c>
      <c r="D406" s="8">
        <v>78.058499999999995</v>
      </c>
      <c r="E406" s="8">
        <v>77.333659999999995</v>
      </c>
      <c r="F406" s="8">
        <v>78.783339999999995</v>
      </c>
    </row>
    <row r="407" spans="1:6" ht="24" customHeight="1">
      <c r="A407" s="9"/>
      <c r="C407" s="11" t="s">
        <v>42</v>
      </c>
      <c r="D407" s="8">
        <v>78.391239999999996</v>
      </c>
      <c r="E407" s="8">
        <v>77.702579999999998</v>
      </c>
      <c r="F407" s="8">
        <v>79.079899999999995</v>
      </c>
    </row>
    <row r="408" spans="1:6" ht="15" customHeight="1">
      <c r="A408" s="9"/>
      <c r="C408" s="11" t="s">
        <v>43</v>
      </c>
      <c r="D408" s="8">
        <v>78.431733687220742</v>
      </c>
      <c r="E408" s="8">
        <v>77.76632373670418</v>
      </c>
      <c r="F408" s="8">
        <v>79.097143637737304</v>
      </c>
    </row>
    <row r="409" spans="1:6" ht="15" customHeight="1">
      <c r="A409" s="9"/>
      <c r="B409" s="11" t="s">
        <v>48</v>
      </c>
      <c r="C409" s="11" t="s">
        <v>48</v>
      </c>
      <c r="D409" s="8">
        <v>78.433251283503466</v>
      </c>
      <c r="E409" s="8">
        <v>77.774431766659916</v>
      </c>
      <c r="F409" s="8">
        <v>79.092070800347017</v>
      </c>
    </row>
    <row r="410" spans="1:6" ht="15" customHeight="1">
      <c r="A410" s="9"/>
    </row>
    <row r="411" spans="1:6" ht="24" customHeight="1">
      <c r="A411" s="9" t="s">
        <v>18</v>
      </c>
      <c r="C411" s="11" t="s">
        <v>0</v>
      </c>
      <c r="D411" s="8">
        <v>75.878709999999998</v>
      </c>
      <c r="E411" s="8">
        <v>74.361649999999997</v>
      </c>
      <c r="F411" s="8">
        <v>77.395759999999996</v>
      </c>
    </row>
    <row r="412" spans="1:6" ht="15" customHeight="1">
      <c r="A412" s="9"/>
      <c r="B412" s="11" t="s">
        <v>1</v>
      </c>
      <c r="C412" s="11" t="s">
        <v>1</v>
      </c>
      <c r="D412" s="8">
        <v>76.545929999999998</v>
      </c>
      <c r="E412" s="8">
        <v>75.050079999999994</v>
      </c>
      <c r="F412" s="8">
        <v>78.041790000000006</v>
      </c>
    </row>
    <row r="413" spans="1:6" ht="15" customHeight="1">
      <c r="A413" s="9"/>
      <c r="C413" s="11" t="s">
        <v>2</v>
      </c>
      <c r="D413" s="8">
        <v>76.485320000000002</v>
      </c>
      <c r="E413" s="8">
        <v>75.034030000000001</v>
      </c>
      <c r="F413" s="8">
        <v>77.936610000000002</v>
      </c>
    </row>
    <row r="414" spans="1:6" ht="15" customHeight="1">
      <c r="A414" s="9"/>
      <c r="C414" s="11" t="s">
        <v>3</v>
      </c>
      <c r="D414" s="8">
        <v>76.363770000000002</v>
      </c>
      <c r="E414" s="8">
        <v>74.910110000000003</v>
      </c>
      <c r="F414" s="8">
        <v>77.817430000000002</v>
      </c>
    </row>
    <row r="415" spans="1:6" ht="15" customHeight="1">
      <c r="A415" s="9"/>
      <c r="C415" s="11" t="s">
        <v>4</v>
      </c>
      <c r="D415" s="8">
        <v>75.321020000000004</v>
      </c>
      <c r="E415" s="8">
        <v>73.773179999999996</v>
      </c>
      <c r="F415" s="8">
        <v>76.868859999999998</v>
      </c>
    </row>
    <row r="416" spans="1:6" ht="24" customHeight="1">
      <c r="A416" s="9"/>
      <c r="C416" s="11" t="s">
        <v>5</v>
      </c>
      <c r="D416" s="8">
        <v>74.905690000000007</v>
      </c>
      <c r="E416" s="8">
        <v>73.274780000000007</v>
      </c>
      <c r="F416" s="8">
        <v>76.536590000000004</v>
      </c>
    </row>
    <row r="417" spans="1:6" ht="15" customHeight="1">
      <c r="A417" s="9"/>
      <c r="B417" s="11" t="s">
        <v>6</v>
      </c>
      <c r="C417" s="11" t="s">
        <v>6</v>
      </c>
      <c r="D417" s="8">
        <v>75.988399999999999</v>
      </c>
      <c r="E417" s="8">
        <v>74.377350000000007</v>
      </c>
      <c r="F417" s="8">
        <v>77.599450000000004</v>
      </c>
    </row>
    <row r="418" spans="1:6" ht="15" customHeight="1">
      <c r="A418" s="9"/>
      <c r="C418" s="11" t="s">
        <v>26</v>
      </c>
      <c r="D418" s="8">
        <v>77.824119999999994</v>
      </c>
      <c r="E418" s="8">
        <v>76.166020000000003</v>
      </c>
      <c r="F418" s="8">
        <v>79.482230000000001</v>
      </c>
    </row>
    <row r="419" spans="1:6" ht="15" customHeight="1">
      <c r="A419" s="9"/>
      <c r="C419" s="11" t="s">
        <v>39</v>
      </c>
      <c r="D419" s="8">
        <v>79.3399</v>
      </c>
      <c r="E419" s="8">
        <v>77.73169</v>
      </c>
      <c r="F419" s="8">
        <v>80.948120000000003</v>
      </c>
    </row>
    <row r="420" spans="1:6" ht="15" customHeight="1">
      <c r="A420" s="9"/>
      <c r="B420" s="11" t="s">
        <v>41</v>
      </c>
      <c r="C420" s="11" t="s">
        <v>40</v>
      </c>
      <c r="D420" s="8">
        <v>79.459559999999996</v>
      </c>
      <c r="E420" s="8">
        <v>77.79777</v>
      </c>
      <c r="F420" s="8">
        <v>81.121340000000004</v>
      </c>
    </row>
    <row r="421" spans="1:6" ht="24" customHeight="1">
      <c r="A421" s="9"/>
      <c r="C421" s="11" t="s">
        <v>42</v>
      </c>
      <c r="D421" s="8">
        <v>78.586590000000001</v>
      </c>
      <c r="E421" s="8">
        <v>76.987039999999993</v>
      </c>
      <c r="F421" s="8">
        <v>80.186139999999995</v>
      </c>
    </row>
    <row r="422" spans="1:6" ht="15" customHeight="1">
      <c r="A422" s="9"/>
      <c r="C422" s="11" t="s">
        <v>43</v>
      </c>
      <c r="D422" s="8">
        <v>78.650804258044403</v>
      </c>
      <c r="E422" s="8">
        <v>77.047229489709295</v>
      </c>
      <c r="F422" s="8">
        <v>80.25437902637951</v>
      </c>
    </row>
    <row r="423" spans="1:6" ht="15" customHeight="1">
      <c r="A423" s="9"/>
      <c r="B423" s="11" t="s">
        <v>48</v>
      </c>
      <c r="C423" s="11" t="s">
        <v>48</v>
      </c>
      <c r="D423" s="8">
        <v>78.792875290718214</v>
      </c>
      <c r="E423" s="8">
        <v>77.285674702143297</v>
      </c>
      <c r="F423" s="8">
        <v>80.300075879293132</v>
      </c>
    </row>
    <row r="424" spans="1:6" ht="15" customHeight="1">
      <c r="A424" s="9"/>
    </row>
    <row r="425" spans="1:6" ht="24" customHeight="1">
      <c r="A425" s="13" t="s">
        <v>53</v>
      </c>
      <c r="C425" s="11" t="s">
        <v>0</v>
      </c>
      <c r="D425" s="12">
        <v>75.931839999999994</v>
      </c>
      <c r="E425" s="12">
        <v>75.302729999999997</v>
      </c>
      <c r="F425" s="12">
        <v>76.560940000000002</v>
      </c>
    </row>
    <row r="426" spans="1:6" ht="15" customHeight="1">
      <c r="B426" s="11" t="s">
        <v>1</v>
      </c>
      <c r="C426" s="11" t="s">
        <v>1</v>
      </c>
      <c r="D426" s="12">
        <v>76.153840000000002</v>
      </c>
      <c r="E426" s="12">
        <v>75.538060000000002</v>
      </c>
      <c r="F426" s="12">
        <v>76.769620000000003</v>
      </c>
    </row>
    <row r="427" spans="1:6" ht="15" customHeight="1">
      <c r="C427" s="11" t="s">
        <v>2</v>
      </c>
      <c r="D427" s="12">
        <v>76.307680000000005</v>
      </c>
      <c r="E427" s="12">
        <v>75.686359999999993</v>
      </c>
      <c r="F427" s="12">
        <v>76.929010000000005</v>
      </c>
    </row>
    <row r="428" spans="1:6" ht="15" customHeight="1">
      <c r="C428" s="11" t="s">
        <v>3</v>
      </c>
      <c r="D428" s="12">
        <v>76.36224</v>
      </c>
      <c r="E428" s="12">
        <v>75.751919999999998</v>
      </c>
      <c r="F428" s="12">
        <v>76.972570000000005</v>
      </c>
    </row>
    <row r="429" spans="1:6" ht="15" customHeight="1">
      <c r="C429" s="11" t="s">
        <v>4</v>
      </c>
      <c r="D429" s="12">
        <v>76.685879999999997</v>
      </c>
      <c r="E429" s="12">
        <v>76.077759999999998</v>
      </c>
      <c r="F429" s="12">
        <v>77.293999999999997</v>
      </c>
    </row>
    <row r="430" spans="1:6" ht="24" customHeight="1">
      <c r="C430" s="11" t="s">
        <v>5</v>
      </c>
      <c r="D430" s="12">
        <v>77.334090000000003</v>
      </c>
      <c r="E430" s="12">
        <v>76.758219999999994</v>
      </c>
      <c r="F430" s="12">
        <v>77.909959999999998</v>
      </c>
    </row>
    <row r="431" spans="1:6" ht="15" customHeight="1">
      <c r="B431" s="11" t="s">
        <v>6</v>
      </c>
      <c r="C431" s="11" t="s">
        <v>6</v>
      </c>
      <c r="D431" s="12">
        <v>77.96078</v>
      </c>
      <c r="E431" s="12">
        <v>77.381389999999996</v>
      </c>
      <c r="F431" s="12">
        <v>78.540180000000007</v>
      </c>
    </row>
    <row r="432" spans="1:6" ht="15" customHeight="1">
      <c r="C432" s="11" t="s">
        <v>26</v>
      </c>
      <c r="D432" s="12">
        <v>78.816919999999996</v>
      </c>
      <c r="E432" s="12">
        <v>78.250780000000006</v>
      </c>
      <c r="F432" s="12">
        <v>79.383070000000004</v>
      </c>
    </row>
    <row r="433" spans="1:6" ht="15" customHeight="1">
      <c r="C433" s="11" t="s">
        <v>39</v>
      </c>
      <c r="D433" s="12">
        <v>79.140199999999993</v>
      </c>
      <c r="E433" s="12">
        <v>78.574920000000006</v>
      </c>
      <c r="F433" s="12">
        <v>79.705479999999994</v>
      </c>
    </row>
    <row r="434" spans="1:6" ht="15" customHeight="1">
      <c r="B434" s="11" t="s">
        <v>41</v>
      </c>
      <c r="C434" s="11" t="s">
        <v>40</v>
      </c>
      <c r="D434" s="12">
        <v>79.399000000000001</v>
      </c>
      <c r="E434" s="12">
        <v>78.861130000000003</v>
      </c>
      <c r="F434" s="12">
        <v>79.936869999999999</v>
      </c>
    </row>
    <row r="435" spans="1:6" ht="24" customHeight="1">
      <c r="C435" s="11" t="s">
        <v>42</v>
      </c>
      <c r="D435" s="12">
        <v>79.180080000000004</v>
      </c>
      <c r="E435" s="12">
        <v>78.642200000000003</v>
      </c>
      <c r="F435" s="12">
        <v>79.717960000000005</v>
      </c>
    </row>
    <row r="436" spans="1:6" ht="15" customHeight="1">
      <c r="C436" s="11" t="s">
        <v>43</v>
      </c>
      <c r="D436" s="12">
        <v>79.393325132148874</v>
      </c>
      <c r="E436" s="12">
        <v>78.842143773954604</v>
      </c>
      <c r="F436" s="12">
        <v>79.944506490343144</v>
      </c>
    </row>
    <row r="437" spans="1:6" ht="15" customHeight="1">
      <c r="B437" s="11" t="s">
        <v>48</v>
      </c>
      <c r="C437" s="11" t="s">
        <v>48</v>
      </c>
      <c r="D437" s="12">
        <v>79.756043709393978</v>
      </c>
      <c r="E437" s="12">
        <v>79.198507207622185</v>
      </c>
      <c r="F437" s="12">
        <v>80.313580211165771</v>
      </c>
    </row>
    <row r="438" spans="1:6" ht="15" customHeight="1"/>
    <row r="439" spans="1:6" ht="24" customHeight="1">
      <c r="A439" s="9" t="s">
        <v>31</v>
      </c>
      <c r="C439" s="11" t="s">
        <v>0</v>
      </c>
      <c r="D439" s="8">
        <v>75.937460000000002</v>
      </c>
      <c r="E439" s="8">
        <v>75.181129999999996</v>
      </c>
      <c r="F439" s="8">
        <v>76.693780000000004</v>
      </c>
    </row>
    <row r="440" spans="1:6" ht="15" customHeight="1">
      <c r="A440" s="9"/>
      <c r="B440" s="11" t="s">
        <v>1</v>
      </c>
      <c r="C440" s="11" t="s">
        <v>1</v>
      </c>
      <c r="D440" s="8">
        <v>76.43356</v>
      </c>
      <c r="E440" s="8">
        <v>75.689710000000005</v>
      </c>
      <c r="F440" s="8">
        <v>77.177400000000006</v>
      </c>
    </row>
    <row r="441" spans="1:6" ht="15" customHeight="1">
      <c r="A441" s="9"/>
      <c r="C441" s="11" t="s">
        <v>2</v>
      </c>
      <c r="D441" s="8">
        <v>76.886780000000002</v>
      </c>
      <c r="E441" s="8">
        <v>76.147760000000005</v>
      </c>
      <c r="F441" s="8">
        <v>77.625799999999998</v>
      </c>
    </row>
    <row r="442" spans="1:6" ht="15" customHeight="1">
      <c r="A442" s="9"/>
      <c r="C442" s="11" t="s">
        <v>3</v>
      </c>
      <c r="D442" s="8">
        <v>77.320999999999998</v>
      </c>
      <c r="E442" s="8">
        <v>76.551320000000004</v>
      </c>
      <c r="F442" s="8">
        <v>78.090689999999995</v>
      </c>
    </row>
    <row r="443" spans="1:6" ht="15" customHeight="1">
      <c r="A443" s="9"/>
      <c r="C443" s="11" t="s">
        <v>4</v>
      </c>
      <c r="D443" s="8">
        <v>77.451239999999999</v>
      </c>
      <c r="E443" s="8">
        <v>76.68817</v>
      </c>
      <c r="F443" s="8">
        <v>78.214320000000001</v>
      </c>
    </row>
    <row r="444" spans="1:6" ht="24" customHeight="1">
      <c r="A444" s="9"/>
      <c r="C444" s="11" t="s">
        <v>5</v>
      </c>
      <c r="D444" s="8">
        <v>77.483580000000003</v>
      </c>
      <c r="E444" s="8">
        <v>76.713880000000003</v>
      </c>
      <c r="F444" s="8">
        <v>78.253280000000004</v>
      </c>
    </row>
    <row r="445" spans="1:6" ht="15" customHeight="1">
      <c r="A445" s="9"/>
      <c r="B445" s="11" t="s">
        <v>6</v>
      </c>
      <c r="C445" s="11" t="s">
        <v>6</v>
      </c>
      <c r="D445" s="8">
        <v>77.888069999999999</v>
      </c>
      <c r="E445" s="8">
        <v>77.115449999999996</v>
      </c>
      <c r="F445" s="8">
        <v>78.660700000000006</v>
      </c>
    </row>
    <row r="446" spans="1:6" ht="15" customHeight="1">
      <c r="A446" s="9"/>
      <c r="C446" s="11" t="s">
        <v>26</v>
      </c>
      <c r="D446" s="8">
        <v>78.285349999999994</v>
      </c>
      <c r="E446" s="8">
        <v>77.511740000000003</v>
      </c>
      <c r="F446" s="8">
        <v>79.058959999999999</v>
      </c>
    </row>
    <row r="447" spans="1:6" ht="15" customHeight="1">
      <c r="A447" s="9"/>
      <c r="C447" s="11" t="s">
        <v>39</v>
      </c>
      <c r="D447" s="8">
        <v>78.896039999999999</v>
      </c>
      <c r="E447" s="8">
        <v>78.131529999999998</v>
      </c>
      <c r="F447" s="8">
        <v>79.660560000000004</v>
      </c>
    </row>
    <row r="448" spans="1:6" ht="15" customHeight="1">
      <c r="A448" s="9"/>
      <c r="B448" s="11" t="s">
        <v>41</v>
      </c>
      <c r="C448" s="11" t="s">
        <v>40</v>
      </c>
      <c r="D448" s="8">
        <v>79.691419999999994</v>
      </c>
      <c r="E448" s="8">
        <v>78.927729999999997</v>
      </c>
      <c r="F448" s="8">
        <v>80.455119999999994</v>
      </c>
    </row>
    <row r="449" spans="1:7" ht="24" customHeight="1">
      <c r="A449" s="9"/>
      <c r="C449" s="11" t="s">
        <v>42</v>
      </c>
      <c r="D449" s="8">
        <v>79.475430000000003</v>
      </c>
      <c r="E449" s="8">
        <v>78.692800000000005</v>
      </c>
      <c r="F449" s="8">
        <v>80.25806</v>
      </c>
    </row>
    <row r="450" spans="1:7" ht="15" customHeight="1">
      <c r="A450" s="9"/>
      <c r="C450" s="11" t="s">
        <v>43</v>
      </c>
      <c r="D450" s="8">
        <v>79.663570098512977</v>
      </c>
      <c r="E450" s="8">
        <v>78.913389510743045</v>
      </c>
      <c r="F450" s="8">
        <v>80.41375068628291</v>
      </c>
      <c r="G450" s="8"/>
    </row>
    <row r="451" spans="1:7" ht="15" customHeight="1">
      <c r="A451" s="9"/>
      <c r="B451" s="11" t="s">
        <v>48</v>
      </c>
      <c r="C451" s="11" t="s">
        <v>48</v>
      </c>
      <c r="D451" s="8">
        <v>79.282818253028509</v>
      </c>
      <c r="E451" s="8">
        <v>78.548313158188961</v>
      </c>
      <c r="F451" s="8">
        <v>80.017323347868057</v>
      </c>
    </row>
    <row r="452" spans="1:7" ht="15" customHeight="1">
      <c r="A452" s="9"/>
    </row>
    <row r="453" spans="1:7" ht="24" customHeight="1">
      <c r="A453" s="9" t="s">
        <v>30</v>
      </c>
      <c r="C453" s="11" t="s">
        <v>0</v>
      </c>
      <c r="D453" s="8">
        <v>76.098159999999993</v>
      </c>
      <c r="E453" s="8">
        <v>75.62003</v>
      </c>
      <c r="F453" s="8">
        <v>76.57629</v>
      </c>
    </row>
    <row r="454" spans="1:7" ht="15" customHeight="1">
      <c r="A454" s="9"/>
      <c r="B454" s="11" t="s">
        <v>1</v>
      </c>
      <c r="C454" s="11" t="s">
        <v>1</v>
      </c>
      <c r="D454" s="8">
        <v>76.252009999999999</v>
      </c>
      <c r="E454" s="8">
        <v>75.772040000000004</v>
      </c>
      <c r="F454" s="8">
        <v>76.731979999999993</v>
      </c>
    </row>
    <row r="455" spans="1:7" ht="15" customHeight="1">
      <c r="A455" s="9"/>
      <c r="C455" s="11" t="s">
        <v>2</v>
      </c>
      <c r="D455" s="8">
        <v>76.662940000000006</v>
      </c>
      <c r="E455" s="8">
        <v>76.185239999999993</v>
      </c>
      <c r="F455" s="8">
        <v>77.140640000000005</v>
      </c>
    </row>
    <row r="456" spans="1:7" ht="15" customHeight="1">
      <c r="A456" s="9"/>
      <c r="C456" s="11" t="s">
        <v>3</v>
      </c>
      <c r="D456" s="8">
        <v>76.927139999999994</v>
      </c>
      <c r="E456" s="8">
        <v>76.447879999999998</v>
      </c>
      <c r="F456" s="8">
        <v>77.406409999999994</v>
      </c>
    </row>
    <row r="457" spans="1:7" ht="15" customHeight="1">
      <c r="A457" s="9"/>
      <c r="C457" s="11" t="s">
        <v>4</v>
      </c>
      <c r="D457" s="8">
        <v>77.466059999999999</v>
      </c>
      <c r="E457" s="8">
        <v>77.003990000000002</v>
      </c>
      <c r="F457" s="8">
        <v>77.928120000000007</v>
      </c>
    </row>
    <row r="458" spans="1:7" ht="24" customHeight="1">
      <c r="A458" s="9"/>
      <c r="C458" s="11" t="s">
        <v>5</v>
      </c>
      <c r="D458" s="8">
        <v>77.432839999999999</v>
      </c>
      <c r="E458" s="8">
        <v>76.975520000000003</v>
      </c>
      <c r="F458" s="8">
        <v>77.890169999999998</v>
      </c>
    </row>
    <row r="459" spans="1:7" ht="15" customHeight="1">
      <c r="A459" s="9"/>
      <c r="B459" s="11" t="s">
        <v>6</v>
      </c>
      <c r="C459" s="11" t="s">
        <v>6</v>
      </c>
      <c r="D459" s="8">
        <v>77.892930000000007</v>
      </c>
      <c r="E459" s="8">
        <v>77.450950000000006</v>
      </c>
      <c r="F459" s="8">
        <v>78.334909999999994</v>
      </c>
    </row>
    <row r="460" spans="1:7" ht="15" customHeight="1">
      <c r="A460" s="9"/>
      <c r="C460" s="11" t="s">
        <v>26</v>
      </c>
      <c r="D460" s="8">
        <v>77.993719999999996</v>
      </c>
      <c r="E460" s="8">
        <v>77.548460000000006</v>
      </c>
      <c r="F460" s="8">
        <v>78.438990000000004</v>
      </c>
    </row>
    <row r="461" spans="1:7" ht="15" customHeight="1">
      <c r="A461" s="9"/>
      <c r="C461" s="11" t="s">
        <v>39</v>
      </c>
      <c r="D461" s="8">
        <v>78.401319999999998</v>
      </c>
      <c r="E461" s="8">
        <v>77.958110000000005</v>
      </c>
      <c r="F461" s="8">
        <v>78.844539999999995</v>
      </c>
    </row>
    <row r="462" spans="1:7" ht="15" customHeight="1">
      <c r="A462" s="9"/>
      <c r="B462" s="11" t="s">
        <v>41</v>
      </c>
      <c r="C462" s="11" t="s">
        <v>40</v>
      </c>
      <c r="D462" s="8">
        <v>78.799139999999994</v>
      </c>
      <c r="E462" s="8">
        <v>78.357929999999996</v>
      </c>
      <c r="F462" s="8">
        <v>79.240350000000007</v>
      </c>
    </row>
    <row r="463" spans="1:7" ht="24" customHeight="1">
      <c r="A463" s="9"/>
      <c r="C463" s="11" t="s">
        <v>42</v>
      </c>
      <c r="D463" s="8">
        <v>79.134969999999996</v>
      </c>
      <c r="E463" s="8">
        <v>78.707549999999998</v>
      </c>
      <c r="F463" s="8">
        <v>79.562389999999994</v>
      </c>
    </row>
    <row r="464" spans="1:7" ht="15" customHeight="1">
      <c r="A464" s="9"/>
      <c r="C464" s="11" t="s">
        <v>43</v>
      </c>
      <c r="D464" s="8">
        <v>79.335025501648516</v>
      </c>
      <c r="E464" s="8">
        <v>78.916926735988511</v>
      </c>
      <c r="F464" s="8">
        <v>79.753124267308522</v>
      </c>
    </row>
    <row r="465" spans="1:6" ht="15" customHeight="1">
      <c r="A465" s="9"/>
      <c r="B465" s="11" t="s">
        <v>48</v>
      </c>
      <c r="C465" s="11" t="s">
        <v>48</v>
      </c>
      <c r="D465" s="8">
        <v>79.151359772454839</v>
      </c>
      <c r="E465" s="8">
        <v>78.741727486019386</v>
      </c>
      <c r="F465" s="8">
        <v>79.560992058890292</v>
      </c>
    </row>
    <row r="466" spans="1:6" ht="15" customHeight="1">
      <c r="A466" s="9"/>
    </row>
    <row r="467" spans="1:6" ht="24" customHeight="1">
      <c r="A467" s="9" t="s">
        <v>37</v>
      </c>
      <c r="C467" s="11" t="s">
        <v>0</v>
      </c>
      <c r="D467" s="8">
        <v>77.091679999999997</v>
      </c>
      <c r="E467" s="8">
        <v>76.419809999999998</v>
      </c>
      <c r="F467" s="8">
        <v>77.763559999999998</v>
      </c>
    </row>
    <row r="468" spans="1:6" ht="15" customHeight="1">
      <c r="A468" s="9"/>
      <c r="B468" s="11" t="s">
        <v>1</v>
      </c>
      <c r="C468" s="11" t="s">
        <v>1</v>
      </c>
      <c r="D468" s="8">
        <v>76.913830000000004</v>
      </c>
      <c r="E468" s="8">
        <v>76.213629999999995</v>
      </c>
      <c r="F468" s="8">
        <v>77.614040000000003</v>
      </c>
    </row>
    <row r="469" spans="1:6" ht="15" customHeight="1">
      <c r="A469" s="9"/>
      <c r="C469" s="11" t="s">
        <v>2</v>
      </c>
      <c r="D469" s="8">
        <v>77.549319999999994</v>
      </c>
      <c r="E469" s="8">
        <v>76.873189999999994</v>
      </c>
      <c r="F469" s="8">
        <v>78.225440000000006</v>
      </c>
    </row>
    <row r="470" spans="1:6" ht="15" customHeight="1">
      <c r="A470" s="9"/>
      <c r="C470" s="11" t="s">
        <v>3</v>
      </c>
      <c r="D470" s="8">
        <v>77.834339999999997</v>
      </c>
      <c r="E470" s="8">
        <v>77.159009999999995</v>
      </c>
      <c r="F470" s="8">
        <v>78.50967</v>
      </c>
    </row>
    <row r="471" spans="1:6" ht="15" customHeight="1">
      <c r="A471" s="9"/>
      <c r="C471" s="11" t="s">
        <v>4</v>
      </c>
      <c r="D471" s="8">
        <v>77.914680000000004</v>
      </c>
      <c r="E471" s="8">
        <v>77.255859999999998</v>
      </c>
      <c r="F471" s="8">
        <v>78.573490000000007</v>
      </c>
    </row>
    <row r="472" spans="1:6" ht="24" customHeight="1">
      <c r="A472" s="9"/>
      <c r="C472" s="11" t="s">
        <v>5</v>
      </c>
      <c r="D472" s="8">
        <v>77.927989999999994</v>
      </c>
      <c r="E472" s="8">
        <v>77.23706</v>
      </c>
      <c r="F472" s="8">
        <v>78.618920000000003</v>
      </c>
    </row>
    <row r="473" spans="1:6" ht="15" customHeight="1">
      <c r="A473" s="9"/>
      <c r="B473" s="11" t="s">
        <v>6</v>
      </c>
      <c r="C473" s="11" t="s">
        <v>6</v>
      </c>
      <c r="D473" s="8">
        <v>78.233050000000006</v>
      </c>
      <c r="E473" s="8">
        <v>77.53116</v>
      </c>
      <c r="F473" s="8">
        <v>78.934950000000001</v>
      </c>
    </row>
    <row r="474" spans="1:6" ht="15" customHeight="1">
      <c r="A474" s="9"/>
      <c r="C474" s="11" t="s">
        <v>26</v>
      </c>
      <c r="D474" s="8">
        <v>79.261870000000002</v>
      </c>
      <c r="E474" s="8">
        <v>78.581659999999999</v>
      </c>
      <c r="F474" s="8">
        <v>79.942080000000004</v>
      </c>
    </row>
    <row r="475" spans="1:6" ht="15" customHeight="1">
      <c r="A475" s="9"/>
      <c r="C475" s="11" t="s">
        <v>39</v>
      </c>
      <c r="D475" s="12">
        <v>79.543909999999997</v>
      </c>
      <c r="E475" s="12">
        <v>78.855119999999999</v>
      </c>
      <c r="F475" s="12">
        <v>80.232699999999994</v>
      </c>
    </row>
    <row r="476" spans="1:6" ht="15" customHeight="1">
      <c r="A476" s="9"/>
      <c r="B476" s="11" t="s">
        <v>41</v>
      </c>
      <c r="C476" s="11" t="s">
        <v>40</v>
      </c>
      <c r="D476" s="12">
        <v>79.789720000000003</v>
      </c>
      <c r="E476" s="12">
        <v>79.111130000000003</v>
      </c>
      <c r="F476" s="12">
        <v>80.468320000000006</v>
      </c>
    </row>
    <row r="477" spans="1:6" ht="24" customHeight="1">
      <c r="A477" s="9"/>
      <c r="C477" s="11" t="s">
        <v>42</v>
      </c>
      <c r="D477" s="12">
        <v>80.266549999999995</v>
      </c>
      <c r="E477" s="12">
        <v>79.584680000000006</v>
      </c>
      <c r="F477" s="12">
        <v>80.948430000000002</v>
      </c>
    </row>
    <row r="478" spans="1:6" ht="15" customHeight="1">
      <c r="A478" s="9"/>
      <c r="C478" s="11" t="s">
        <v>43</v>
      </c>
      <c r="D478" s="12">
        <v>80.516835546035949</v>
      </c>
      <c r="E478" s="12">
        <v>79.859406189482584</v>
      </c>
      <c r="F478" s="12">
        <v>81.174264902589314</v>
      </c>
    </row>
    <row r="479" spans="1:6" ht="15" customHeight="1">
      <c r="A479" s="9"/>
      <c r="B479" s="11" t="s">
        <v>48</v>
      </c>
      <c r="C479" s="11" t="s">
        <v>48</v>
      </c>
      <c r="D479" s="12">
        <v>80.483060242024578</v>
      </c>
      <c r="E479" s="12">
        <v>79.82794637705679</v>
      </c>
      <c r="F479" s="12">
        <v>81.138174106992366</v>
      </c>
    </row>
    <row r="480" spans="1:6" ht="15" customHeight="1">
      <c r="A480" s="9"/>
    </row>
    <row r="481" spans="1:2" ht="15" customHeight="1">
      <c r="A481" s="21" t="s">
        <v>47</v>
      </c>
      <c r="B481" s="21"/>
    </row>
    <row r="482" spans="1:2" ht="24" customHeight="1">
      <c r="A482" s="9"/>
    </row>
    <row r="483" spans="1:2" ht="15" customHeight="1">
      <c r="A483" s="9"/>
    </row>
    <row r="484" spans="1:2" ht="15" customHeight="1">
      <c r="A484" s="9"/>
    </row>
    <row r="487" spans="1:2" ht="18.75" customHeight="1"/>
    <row r="488" spans="1:2" ht="18.75" customHeight="1"/>
    <row r="490" spans="1:2" ht="12.75" customHeight="1"/>
    <row r="491" spans="1:2" ht="12.75" customHeight="1">
      <c r="A491" s="5"/>
    </row>
  </sheetData>
  <mergeCells count="3">
    <mergeCell ref="I1:K1"/>
    <mergeCell ref="A1:H2"/>
    <mergeCell ref="A481:B481"/>
  </mergeCells>
  <phoneticPr fontId="0" type="noConversion"/>
  <pageMargins left="0.2" right="0.2" top="0.28999999999999998" bottom="0.39" header="0.22" footer="0.19"/>
  <pageSetup paperSize="9" scale="34" orientation="landscape" r:id="rId1"/>
  <headerFooter alignWithMargins="0">
    <oddFooter>&amp;R&amp;9&amp;D  &amp;F 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Fig 5 data</vt:lpstr>
      <vt:lpstr>Figure 5</vt:lpstr>
      <vt:lpstr>Figure 5(cont)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cp:lastPrinted>2016-11-29T10:36:42Z</cp:lastPrinted>
  <dcterms:created xsi:type="dcterms:W3CDTF">2011-06-10T12:53:16Z</dcterms:created>
  <dcterms:modified xsi:type="dcterms:W3CDTF">2016-11-29T10:38:30Z</dcterms:modified>
</cp:coreProperties>
</file>