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05" yWindow="-135" windowWidth="19275" windowHeight="12495" tabRatio="897"/>
  </bookViews>
  <sheets>
    <sheet name="Figure 6" sheetId="61" r:id="rId1"/>
    <sheet name="Figure 6(cont)" sheetId="62" r:id="rId2"/>
    <sheet name="Fig 6 data" sheetId="78" r:id="rId3"/>
  </sheets>
  <externalReferences>
    <externalReference r:id="rId4"/>
    <externalReference r:id="rId5"/>
  </externalReferences>
  <definedNames>
    <definedName name="Change">[1]Scratchpad!#REF!</definedName>
    <definedName name="Change2">[1]Scratchpad!#REF!</definedName>
    <definedName name="Change3">[1]Scratchpad!#REF!</definedName>
    <definedName name="Change4">[1]Scratchpad!#REF!</definedName>
    <definedName name="Change6">[1]Scratchpad!#REF!</definedName>
    <definedName name="CHPname">[2]Pivot!$G$47:$H$87</definedName>
    <definedName name="CrownCopyright">#REF!</definedName>
    <definedName name="FemaleAnchor">#REF!</definedName>
    <definedName name="Females">#REF!</definedName>
    <definedName name="Females91">#REF!</definedName>
    <definedName name="FemalesAgedOn">#REF!</definedName>
    <definedName name="FemalesTotal">#REF!</definedName>
    <definedName name="FertileFemales">#REF!</definedName>
    <definedName name="InfFemales">#REF!</definedName>
    <definedName name="InfMales">#REF!</definedName>
    <definedName name="MaleAnchor">#REF!</definedName>
    <definedName name="Males">#REF!</definedName>
    <definedName name="Males91">#REF!</definedName>
    <definedName name="MalesAgedOn">#REF!</definedName>
    <definedName name="MalesTotal">#REF!</definedName>
    <definedName name="Pasd">[1]Scratchpad!#REF!</definedName>
    <definedName name="PopNote">#REF!</definedName>
    <definedName name="PopsCreation">#REF!</definedName>
    <definedName name="PopsHeader">#REF!</definedName>
    <definedName name="_xlnm.Print_Area" localSheetId="2">'Fig 6 data'!#REF!</definedName>
    <definedName name="_xlnm.Print_Area">#REF!</definedName>
    <definedName name="ProjBirths">[1]Scratchpad!#REF!</definedName>
    <definedName name="Projnirths2">[1]Scratchpad!#REF!</definedName>
    <definedName name="rddurd">#REF!</definedName>
    <definedName name="sadasa">#REF!</definedName>
    <definedName name="sda">#REF!</definedName>
    <definedName name="SPSS">#REF!</definedName>
    <definedName name="Status">#REF!</definedName>
    <definedName name="Textline3">#REF!</definedName>
  </definedNames>
  <calcPr calcId="145621"/>
</workbook>
</file>

<file path=xl/sharedStrings.xml><?xml version="1.0" encoding="utf-8"?>
<sst xmlns="http://schemas.openxmlformats.org/spreadsheetml/2006/main" count="619" uniqueCount="55">
  <si>
    <t>2001-03</t>
  </si>
  <si>
    <t>2002-04</t>
  </si>
  <si>
    <t>2003-05</t>
  </si>
  <si>
    <t>2004-06</t>
  </si>
  <si>
    <t>2005-07</t>
  </si>
  <si>
    <t>2006-08</t>
  </si>
  <si>
    <t>2007-09</t>
  </si>
  <si>
    <t>Aberdeen City</t>
  </si>
  <si>
    <t>Angus</t>
  </si>
  <si>
    <t>Dundee City</t>
  </si>
  <si>
    <t>East Ayrshire</t>
  </si>
  <si>
    <t>East Lothian</t>
  </si>
  <si>
    <t>Falkirk</t>
  </si>
  <si>
    <t>Fife</t>
  </si>
  <si>
    <t>Highland</t>
  </si>
  <si>
    <t>Inverclyde</t>
  </si>
  <si>
    <t>Moray</t>
  </si>
  <si>
    <t>North Ayrshire</t>
  </si>
  <si>
    <t>Orkney Islands</t>
  </si>
  <si>
    <t>Scottish Borders</t>
  </si>
  <si>
    <t>Shetland Islands</t>
  </si>
  <si>
    <t>South Ayrshire</t>
  </si>
  <si>
    <t>Stirling</t>
  </si>
  <si>
    <t>West Lothian</t>
  </si>
  <si>
    <t>LE</t>
  </si>
  <si>
    <t>3-year period</t>
  </si>
  <si>
    <t>2008-10</t>
  </si>
  <si>
    <t>Council area</t>
  </si>
  <si>
    <t>Renfrew - shire</t>
  </si>
  <si>
    <t>Clack - mannan - shire</t>
  </si>
  <si>
    <t>Aberdeen - shire</t>
  </si>
  <si>
    <t>East Renfrew - shire</t>
  </si>
  <si>
    <t>North Lanark - shire</t>
  </si>
  <si>
    <t>SCOT - LAND</t>
  </si>
  <si>
    <t>West Dun - barton - shire</t>
  </si>
  <si>
    <t>South Lanark - shire</t>
  </si>
  <si>
    <t>Mid - lothian</t>
  </si>
  <si>
    <t>East Dun - barton - shire</t>
  </si>
  <si>
    <t>SCOT - LAND*</t>
  </si>
  <si>
    <t>2009-11</t>
  </si>
  <si>
    <t>2010-12</t>
  </si>
  <si>
    <t xml:space="preserve"> </t>
  </si>
  <si>
    <t>2011-13</t>
  </si>
  <si>
    <t>2012-14</t>
  </si>
  <si>
    <t>Lower CI</t>
  </si>
  <si>
    <t>Upper CI</t>
  </si>
  <si>
    <t>Glasgow - City</t>
  </si>
  <si>
    <t>© Crown copyright 2016</t>
  </si>
  <si>
    <t>2013-15</t>
  </si>
  <si>
    <t>Argyll and Bute</t>
  </si>
  <si>
    <t>City of Edinburgh</t>
  </si>
  <si>
    <t>Dumfries and Galloway</t>
  </si>
  <si>
    <t>Na h-Eileanan Siar</t>
  </si>
  <si>
    <t>Perth and Kinross</t>
  </si>
  <si>
    <t>Figure 6: Life expectancy at birth in Scotland, 2001-2003 to 2013-2015, by council area, females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</si>
</sst>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"/>
    <numFmt numFmtId="165" formatCode="#,##0.0"/>
  </numFmts>
  <fonts count="38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theme="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34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3" fontId="14" fillId="0" borderId="0"/>
    <xf numFmtId="0" fontId="13" fillId="0" borderId="0"/>
    <xf numFmtId="0" fontId="12" fillId="0" borderId="0"/>
    <xf numFmtId="0" fontId="13" fillId="0" borderId="0"/>
    <xf numFmtId="3" fontId="13" fillId="0" borderId="0"/>
    <xf numFmtId="0" fontId="10" fillId="0" borderId="0"/>
    <xf numFmtId="0" fontId="11" fillId="0" borderId="0"/>
    <xf numFmtId="3" fontId="11" fillId="0" borderId="0"/>
    <xf numFmtId="0" fontId="11" fillId="0" borderId="0"/>
    <xf numFmtId="0" fontId="10" fillId="0" borderId="0"/>
    <xf numFmtId="0" fontId="11" fillId="0" borderId="0"/>
    <xf numFmtId="3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7" fillId="0" borderId="0"/>
    <xf numFmtId="0" fontId="8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  <xf numFmtId="3" fontId="8" fillId="0" borderId="0"/>
    <xf numFmtId="0" fontId="8" fillId="0" borderId="0"/>
    <xf numFmtId="0" fontId="5" fillId="0" borderId="0"/>
    <xf numFmtId="0" fontId="8" fillId="0" borderId="0"/>
    <xf numFmtId="3" fontId="8" fillId="0" borderId="0"/>
    <xf numFmtId="0" fontId="5" fillId="0" borderId="0"/>
    <xf numFmtId="0" fontId="8" fillId="0" borderId="0"/>
    <xf numFmtId="3" fontId="8" fillId="0" borderId="0"/>
    <xf numFmtId="0" fontId="8" fillId="0" borderId="0"/>
    <xf numFmtId="0" fontId="5" fillId="0" borderId="0"/>
    <xf numFmtId="0" fontId="8" fillId="0" borderId="0"/>
    <xf numFmtId="3" fontId="8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4" borderId="0" applyNumberFormat="0" applyBorder="0" applyAlignment="0" applyProtection="0"/>
    <xf numFmtId="0" fontId="8" fillId="0" borderId="0"/>
    <xf numFmtId="0" fontId="5" fillId="24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27" borderId="0" applyNumberFormat="0" applyBorder="0" applyAlignment="0" applyProtection="0"/>
    <xf numFmtId="0" fontId="5" fillId="19" borderId="0" applyNumberFormat="0" applyBorder="0" applyAlignment="0" applyProtection="0"/>
    <xf numFmtId="0" fontId="5" fillId="31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15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21" fillId="13" borderId="0" applyNumberFormat="0" applyBorder="0" applyAlignment="0" applyProtection="0"/>
    <xf numFmtId="0" fontId="21" fillId="17" borderId="0" applyNumberFormat="0" applyBorder="0" applyAlignment="0" applyProtection="0"/>
    <xf numFmtId="0" fontId="21" fillId="21" borderId="0" applyNumberFormat="0" applyBorder="0" applyAlignment="0" applyProtection="0"/>
    <xf numFmtId="0" fontId="21" fillId="25" borderId="0" applyNumberFormat="0" applyBorder="0" applyAlignment="0" applyProtection="0"/>
    <xf numFmtId="0" fontId="21" fillId="29" borderId="0" applyNumberFormat="0" applyBorder="0" applyAlignment="0" applyProtection="0"/>
    <xf numFmtId="0" fontId="21" fillId="33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7" fillId="4" borderId="0" applyNumberFormat="0" applyBorder="0" applyAlignment="0" applyProtection="0"/>
    <xf numFmtId="0" fontId="31" fillId="7" borderId="5" applyNumberFormat="0" applyAlignment="0" applyProtection="0"/>
    <xf numFmtId="0" fontId="33" fillId="8" borderId="8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8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29" fillId="6" borderId="5" applyNumberFormat="0" applyAlignment="0" applyProtection="0"/>
    <xf numFmtId="0" fontId="32" fillId="0" borderId="7" applyNumberFormat="0" applyFill="0" applyAlignment="0" applyProtection="0"/>
    <xf numFmtId="0" fontId="28" fillId="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9" borderId="9" applyNumberFormat="0" applyFont="0" applyAlignment="0" applyProtection="0"/>
    <xf numFmtId="0" fontId="5" fillId="9" borderId="9" applyNumberFormat="0" applyFont="0" applyAlignment="0" applyProtection="0"/>
    <xf numFmtId="0" fontId="30" fillId="7" borderId="6" applyNumberForma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0" fillId="0" borderId="0">
      <alignment horizontal="left"/>
    </xf>
    <xf numFmtId="0" fontId="16" fillId="0" borderId="0">
      <alignment horizontal="left"/>
    </xf>
    <xf numFmtId="0" fontId="16" fillId="0" borderId="0">
      <alignment horizontal="center" vertical="center" wrapText="1"/>
    </xf>
    <xf numFmtId="0" fontId="20" fillId="0" borderId="0">
      <alignment horizontal="left" vertical="center" wrapText="1"/>
    </xf>
    <xf numFmtId="0" fontId="20" fillId="0" borderId="0">
      <alignment horizontal="right"/>
    </xf>
    <xf numFmtId="0" fontId="16" fillId="0" borderId="0">
      <alignment horizontal="left" vertical="center" wrapText="1"/>
    </xf>
    <xf numFmtId="0" fontId="16" fillId="0" borderId="0">
      <alignment horizontal="right"/>
    </xf>
    <xf numFmtId="0" fontId="22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43" fontId="8" fillId="0" borderId="0" applyFont="0" applyFill="0" applyBorder="0" applyAlignment="0" applyProtection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27" borderId="0" applyNumberFormat="0" applyBorder="0" applyAlignment="0" applyProtection="0"/>
    <xf numFmtId="0" fontId="4" fillId="19" borderId="0" applyNumberFormat="0" applyBorder="0" applyAlignment="0" applyProtection="0"/>
    <xf numFmtId="0" fontId="4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23" borderId="0" applyNumberFormat="0" applyBorder="0" applyAlignment="0" applyProtection="0"/>
    <xf numFmtId="0" fontId="4" fillId="15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9" borderId="9" applyNumberFormat="0" applyFont="0" applyAlignment="0" applyProtection="0"/>
    <xf numFmtId="0" fontId="4" fillId="9" borderId="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34" borderId="0">
      <protection locked="0"/>
    </xf>
    <xf numFmtId="0" fontId="6" fillId="35" borderId="11">
      <alignment horizontal="center" vertical="center"/>
      <protection locked="0"/>
    </xf>
    <xf numFmtId="0" fontId="19" fillId="35" borderId="0">
      <alignment vertical="center"/>
      <protection locked="0"/>
    </xf>
    <xf numFmtId="0" fontId="6" fillId="0" borderId="0"/>
    <xf numFmtId="0" fontId="6" fillId="0" borderId="0"/>
    <xf numFmtId="0" fontId="3" fillId="9" borderId="9" applyNumberFormat="0" applyFont="0" applyAlignment="0" applyProtection="0"/>
    <xf numFmtId="0" fontId="6" fillId="35" borderId="1">
      <alignment vertical="center"/>
      <protection locked="0"/>
    </xf>
    <xf numFmtId="0" fontId="2" fillId="0" borderId="0"/>
  </cellStyleXfs>
  <cellXfs count="23">
    <xf numFmtId="0" fontId="0" fillId="0" borderId="0" xfId="0"/>
    <xf numFmtId="0" fontId="19" fillId="2" borderId="0" xfId="0" applyFont="1" applyFill="1" applyBorder="1"/>
    <xf numFmtId="0" fontId="19" fillId="2" borderId="0" xfId="0" applyFont="1" applyFill="1" applyBorder="1" applyAlignment="1">
      <alignment horizontal="right" wrapText="1"/>
    </xf>
    <xf numFmtId="2" fontId="19" fillId="2" borderId="0" xfId="0" applyNumberFormat="1" applyFont="1" applyFill="1" applyBorder="1" applyAlignment="1">
      <alignment horizontal="right" wrapText="1"/>
    </xf>
    <xf numFmtId="0" fontId="19" fillId="2" borderId="0" xfId="0" applyFont="1" applyFill="1" applyBorder="1" applyAlignment="1">
      <alignment horizontal="right"/>
    </xf>
    <xf numFmtId="0" fontId="6" fillId="2" borderId="0" xfId="0" applyFont="1" applyFill="1" applyBorder="1"/>
    <xf numFmtId="0" fontId="6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horizontal="right"/>
    </xf>
    <xf numFmtId="4" fontId="6" fillId="2" borderId="0" xfId="0" applyNumberFormat="1" applyFont="1" applyFill="1" applyBorder="1"/>
    <xf numFmtId="0" fontId="6" fillId="2" borderId="0" xfId="0" applyFont="1" applyFill="1" applyBorder="1" applyAlignment="1">
      <alignment horizontal="left"/>
    </xf>
    <xf numFmtId="0" fontId="18" fillId="2" borderId="0" xfId="0" applyFont="1" applyFill="1" applyBorder="1"/>
    <xf numFmtId="164" fontId="1" fillId="2" borderId="0" xfId="0" applyNumberFormat="1" applyFont="1" applyFill="1" applyBorder="1"/>
    <xf numFmtId="0" fontId="1" fillId="2" borderId="0" xfId="0" applyFont="1" applyFill="1" applyBorder="1"/>
    <xf numFmtId="0" fontId="1" fillId="2" borderId="0" xfId="0" applyFont="1" applyFill="1"/>
    <xf numFmtId="0" fontId="1" fillId="2" borderId="0" xfId="0" applyFont="1" applyFill="1" applyBorder="1" applyAlignment="1">
      <alignment horizontal="right"/>
    </xf>
    <xf numFmtId="165" fontId="1" fillId="2" borderId="0" xfId="0" applyNumberFormat="1" applyFont="1" applyFill="1" applyBorder="1"/>
    <xf numFmtId="0" fontId="1" fillId="2" borderId="0" xfId="0" applyFont="1" applyFill="1" applyBorder="1" applyAlignment="1">
      <alignment horizontal="left"/>
    </xf>
    <xf numFmtId="4" fontId="1" fillId="2" borderId="0" xfId="0" applyNumberFormat="1" applyFont="1" applyFill="1" applyBorder="1"/>
    <xf numFmtId="0" fontId="19" fillId="2" borderId="0" xfId="0" applyFont="1" applyFill="1" applyBorder="1" applyAlignment="1">
      <alignment horizontal="left"/>
    </xf>
    <xf numFmtId="0" fontId="19" fillId="2" borderId="0" xfId="0" applyFont="1" applyFill="1" applyBorder="1" applyAlignment="1"/>
    <xf numFmtId="0" fontId="16" fillId="2" borderId="0" xfId="0" applyFont="1" applyFill="1"/>
    <xf numFmtId="0" fontId="15" fillId="0" borderId="0" xfId="1" applyFont="1" applyAlignment="1" applyProtection="1">
      <alignment horizontal="left"/>
    </xf>
    <xf numFmtId="0" fontId="17" fillId="2" borderId="0" xfId="0" applyFont="1" applyFill="1" applyBorder="1" applyAlignment="1">
      <alignment wrapText="1"/>
    </xf>
  </cellXfs>
  <cellStyles count="234">
    <cellStyle name="20% - Accent1 2" xfId="74"/>
    <cellStyle name="20% - Accent1 2 2" xfId="70"/>
    <cellStyle name="20% - Accent1 2 2 2" xfId="200"/>
    <cellStyle name="20% - Accent1 2 3" xfId="204"/>
    <cellStyle name="20% - Accent2 2" xfId="76"/>
    <cellStyle name="20% - Accent2 2 2" xfId="79"/>
    <cellStyle name="20% - Accent2 2 2 2" xfId="209"/>
    <cellStyle name="20% - Accent2 2 3" xfId="206"/>
    <cellStyle name="20% - Accent3 2" xfId="72"/>
    <cellStyle name="20% - Accent3 2 2" xfId="65"/>
    <cellStyle name="20% - Accent3 2 2 2" xfId="195"/>
    <cellStyle name="20% - Accent3 2 3" xfId="202"/>
    <cellStyle name="20% - Accent4 2" xfId="75"/>
    <cellStyle name="20% - Accent4 2 2" xfId="78"/>
    <cellStyle name="20% - Accent4 2 2 2" xfId="208"/>
    <cellStyle name="20% - Accent4 2 3" xfId="205"/>
    <cellStyle name="20% - Accent5 2" xfId="71"/>
    <cellStyle name="20% - Accent5 2 2" xfId="77"/>
    <cellStyle name="20% - Accent5 2 2 2" xfId="207"/>
    <cellStyle name="20% - Accent5 2 3" xfId="201"/>
    <cellStyle name="20% - Accent6 2" xfId="80"/>
    <cellStyle name="20% - Accent6 2 2" xfId="73"/>
    <cellStyle name="20% - Accent6 2 2 2" xfId="203"/>
    <cellStyle name="20% - Accent6 2 3" xfId="210"/>
    <cellStyle name="40% - Accent1 2" xfId="68"/>
    <cellStyle name="40% - Accent1 2 2" xfId="63"/>
    <cellStyle name="40% - Accent1 2 2 2" xfId="193"/>
    <cellStyle name="40% - Accent1 2 3" xfId="198"/>
    <cellStyle name="40% - Accent2 2" xfId="69"/>
    <cellStyle name="40% - Accent2 2 2" xfId="66"/>
    <cellStyle name="40% - Accent2 2 2 2" xfId="196"/>
    <cellStyle name="40% - Accent2 2 3" xfId="199"/>
    <cellStyle name="40% - Accent3 2" xfId="64"/>
    <cellStyle name="40% - Accent3 2 2" xfId="67"/>
    <cellStyle name="40% - Accent3 2 2 2" xfId="197"/>
    <cellStyle name="40% - Accent3 2 3" xfId="194"/>
    <cellStyle name="40% - Accent4 2" xfId="62"/>
    <cellStyle name="40% - Accent4 2 2" xfId="60"/>
    <cellStyle name="40% - Accent4 2 2 2" xfId="191"/>
    <cellStyle name="40% - Accent4 2 3" xfId="192"/>
    <cellStyle name="40% - Accent5 2" xfId="81"/>
    <cellStyle name="40% - Accent5 2 2" xfId="82"/>
    <cellStyle name="40% - Accent5 2 2 2" xfId="212"/>
    <cellStyle name="40% - Accent5 2 3" xfId="211"/>
    <cellStyle name="40% - Accent6 2" xfId="83"/>
    <cellStyle name="40% - Accent6 2 2" xfId="84"/>
    <cellStyle name="40% - Accent6 2 2 2" xfId="214"/>
    <cellStyle name="40% - Accent6 2 3" xfId="213"/>
    <cellStyle name="60% - Accent1 2" xfId="85"/>
    <cellStyle name="60% - Accent2 2" xfId="86"/>
    <cellStyle name="60% - Accent3 2" xfId="87"/>
    <cellStyle name="60% - Accent4 2" xfId="88"/>
    <cellStyle name="60% - Accent5 2" xfId="89"/>
    <cellStyle name="60% - Accent6 2" xfId="90"/>
    <cellStyle name="Accent1 2" xfId="91"/>
    <cellStyle name="Accent2 2" xfId="92"/>
    <cellStyle name="Accent3 2" xfId="93"/>
    <cellStyle name="Accent4 2" xfId="94"/>
    <cellStyle name="Accent5 2" xfId="95"/>
    <cellStyle name="Accent6 2" xfId="96"/>
    <cellStyle name="Bad 2" xfId="97"/>
    <cellStyle name="Calculation 2" xfId="98"/>
    <cellStyle name="cells" xfId="226"/>
    <cellStyle name="Check Cell 2" xfId="99"/>
    <cellStyle name="column field" xfId="227"/>
    <cellStyle name="Comma 2" xfId="100"/>
    <cellStyle name="Comma 2 2" xfId="101"/>
    <cellStyle name="Comma 2 2 2" xfId="216"/>
    <cellStyle name="Comma 2 3" xfId="215"/>
    <cellStyle name="Comma 2 4" xfId="158"/>
    <cellStyle name="Comma 3" xfId="102"/>
    <cellStyle name="Comma 4" xfId="103"/>
    <cellStyle name="Comma 4 2" xfId="104"/>
    <cellStyle name="Comma 5" xfId="105"/>
    <cellStyle name="Comma 5 2" xfId="106"/>
    <cellStyle name="Comma 6" xfId="107"/>
    <cellStyle name="Comma 6 2" xfId="108"/>
    <cellStyle name="Comma 7" xfId="109"/>
    <cellStyle name="Explanatory Text 2" xfId="110"/>
    <cellStyle name="field names" xfId="228"/>
    <cellStyle name="Good 2" xfId="111"/>
    <cellStyle name="Heading 1 2" xfId="112"/>
    <cellStyle name="Heading 2 2" xfId="113"/>
    <cellStyle name="Heading 3 2" xfId="114"/>
    <cellStyle name="Heading 4 2" xfId="115"/>
    <cellStyle name="Headings" xfId="116"/>
    <cellStyle name="Hyperlink" xfId="1" builtinId="8"/>
    <cellStyle name="Hyperlink 2" xfId="30"/>
    <cellStyle name="Hyperlink 2 2" xfId="117"/>
    <cellStyle name="Hyperlink 3" xfId="118"/>
    <cellStyle name="Hyperlink 3 2" xfId="119"/>
    <cellStyle name="Input 2" xfId="120"/>
    <cellStyle name="Linked Cell 2" xfId="121"/>
    <cellStyle name="Neutral 2" xfId="122"/>
    <cellStyle name="Normal" xfId="0" builtinId="0"/>
    <cellStyle name="Normal 10" xfId="32"/>
    <cellStyle name="Normal 10 2" xfId="61"/>
    <cellStyle name="Normal 11" xfId="31"/>
    <cellStyle name="Normal 11 2" xfId="175"/>
    <cellStyle name="Normal 12" xfId="157"/>
    <cellStyle name="Normal 2" xfId="3"/>
    <cellStyle name="Normal 2 2" xfId="10"/>
    <cellStyle name="Normal 2 2 2" xfId="41"/>
    <cellStyle name="Normal 2 2 2 2" xfId="123"/>
    <cellStyle name="Normal 2 2 2 2 2" xfId="124"/>
    <cellStyle name="Normal 2 2 2 2 3" xfId="225"/>
    <cellStyle name="Normal 2 2 2 2 4" xfId="233"/>
    <cellStyle name="Normal 2 2 2 3" xfId="125"/>
    <cellStyle name="Normal 2 2 2 4" xfId="229"/>
    <cellStyle name="Normal 2 2 3" xfId="126"/>
    <cellStyle name="Normal 2 2 4" xfId="127"/>
    <cellStyle name="Normal 2 2 4 2" xfId="217"/>
    <cellStyle name="Normal 2 3" xfId="34"/>
    <cellStyle name="Normal 2 4" xfId="159"/>
    <cellStyle name="Normal 3" xfId="5"/>
    <cellStyle name="Normal 3 2" xfId="8"/>
    <cellStyle name="Normal 3 2 2" xfId="39"/>
    <cellStyle name="Normal 3 3" xfId="12"/>
    <cellStyle name="Normal 3 3 2" xfId="43"/>
    <cellStyle name="Normal 3 4" xfId="36"/>
    <cellStyle name="Normal 3 4 2" xfId="128"/>
    <cellStyle name="Normal 3 4 2 2" xfId="218"/>
    <cellStyle name="Normal 3 5" xfId="129"/>
    <cellStyle name="Normal 3 5 2" xfId="219"/>
    <cellStyle name="Normal 3 6" xfId="230"/>
    <cellStyle name="Normal 4" xfId="4"/>
    <cellStyle name="Normal 4 2" xfId="11"/>
    <cellStyle name="Normal 4 2 2" xfId="18"/>
    <cellStyle name="Normal 4 2 2 2" xfId="29"/>
    <cellStyle name="Normal 4 2 2 2 2" xfId="59"/>
    <cellStyle name="Normal 4 2 2 2 2 2" xfId="190"/>
    <cellStyle name="Normal 4 2 2 2 3" xfId="174"/>
    <cellStyle name="Normal 4 2 2 3" xfId="49"/>
    <cellStyle name="Normal 4 2 2 3 2" xfId="182"/>
    <cellStyle name="Normal 4 2 2 4" xfId="166"/>
    <cellStyle name="Normal 4 2 3" xfId="25"/>
    <cellStyle name="Normal 4 2 3 2" xfId="55"/>
    <cellStyle name="Normal 4 2 3 2 2" xfId="186"/>
    <cellStyle name="Normal 4 2 3 3" xfId="170"/>
    <cellStyle name="Normal 4 2 4" xfId="42"/>
    <cellStyle name="Normal 4 2 4 2" xfId="178"/>
    <cellStyle name="Normal 4 2 5" xfId="162"/>
    <cellStyle name="Normal 4 3" xfId="16"/>
    <cellStyle name="Normal 4 3 2" xfId="27"/>
    <cellStyle name="Normal 4 3 2 2" xfId="57"/>
    <cellStyle name="Normal 4 3 2 2 2" xfId="188"/>
    <cellStyle name="Normal 4 3 2 3" xfId="172"/>
    <cellStyle name="Normal 4 3 3" xfId="47"/>
    <cellStyle name="Normal 4 3 3 2" xfId="180"/>
    <cellStyle name="Normal 4 3 4" xfId="164"/>
    <cellStyle name="Normal 4 4" xfId="23"/>
    <cellStyle name="Normal 4 4 2" xfId="53"/>
    <cellStyle name="Normal 4 4 2 2" xfId="184"/>
    <cellStyle name="Normal 4 4 3" xfId="168"/>
    <cellStyle name="Normal 4 5" xfId="35"/>
    <cellStyle name="Normal 4 5 2" xfId="176"/>
    <cellStyle name="Normal 4 6" xfId="160"/>
    <cellStyle name="Normal 5" xfId="7"/>
    <cellStyle name="Normal 5 2" xfId="17"/>
    <cellStyle name="Normal 5 2 2" xfId="28"/>
    <cellStyle name="Normal 5 2 2 2" xfId="58"/>
    <cellStyle name="Normal 5 2 2 2 2" xfId="189"/>
    <cellStyle name="Normal 5 2 2 3" xfId="173"/>
    <cellStyle name="Normal 5 2 3" xfId="48"/>
    <cellStyle name="Normal 5 2 3 2" xfId="181"/>
    <cellStyle name="Normal 5 2 4" xfId="165"/>
    <cellStyle name="Normal 5 3" xfId="24"/>
    <cellStyle name="Normal 5 3 2" xfId="54"/>
    <cellStyle name="Normal 5 3 2 2" xfId="185"/>
    <cellStyle name="Normal 5 3 3" xfId="169"/>
    <cellStyle name="Normal 5 4" xfId="38"/>
    <cellStyle name="Normal 5 4 2" xfId="177"/>
    <cellStyle name="Normal 5 5" xfId="161"/>
    <cellStyle name="Normal 6" xfId="15"/>
    <cellStyle name="Normal 6 2" xfId="19"/>
    <cellStyle name="Normal 6 2 2" xfId="50"/>
    <cellStyle name="Normal 6 3" xfId="46"/>
    <cellStyle name="Normal 7" xfId="14"/>
    <cellStyle name="Normal 7 2" xfId="26"/>
    <cellStyle name="Normal 7 2 2" xfId="56"/>
    <cellStyle name="Normal 7 2 2 2" xfId="187"/>
    <cellStyle name="Normal 7 2 3" xfId="171"/>
    <cellStyle name="Normal 7 3" xfId="45"/>
    <cellStyle name="Normal 7 3 2" xfId="179"/>
    <cellStyle name="Normal 7 4" xfId="163"/>
    <cellStyle name="Normal 8" xfId="21"/>
    <cellStyle name="Normal 8 2" xfId="22"/>
    <cellStyle name="Normal 8 2 2" xfId="52"/>
    <cellStyle name="Normal 9" xfId="20"/>
    <cellStyle name="Normal 9 2" xfId="51"/>
    <cellStyle name="Normal 9 2 2" xfId="183"/>
    <cellStyle name="Normal 9 3" xfId="167"/>
    <cellStyle name="Normal10" xfId="2"/>
    <cellStyle name="Normal10 2" xfId="6"/>
    <cellStyle name="Normal10 2 2" xfId="13"/>
    <cellStyle name="Normal10 2 2 2" xfId="44"/>
    <cellStyle name="Normal10 2 3" xfId="37"/>
    <cellStyle name="Normal10 3" xfId="9"/>
    <cellStyle name="Normal10 3 2" xfId="40"/>
    <cellStyle name="Normal10 4" xfId="33"/>
    <cellStyle name="Note 2" xfId="130"/>
    <cellStyle name="Note 2 2" xfId="131"/>
    <cellStyle name="Note 2 2 2" xfId="221"/>
    <cellStyle name="Note 2 3" xfId="220"/>
    <cellStyle name="Note 3" xfId="231"/>
    <cellStyle name="Output 2" xfId="132"/>
    <cellStyle name="Percent 2" xfId="133"/>
    <cellStyle name="Percent 2 2" xfId="134"/>
    <cellStyle name="Percent 3" xfId="135"/>
    <cellStyle name="Percent 3 2" xfId="136"/>
    <cellStyle name="Percent 3 2 2" xfId="137"/>
    <cellStyle name="Percent 3 2 2 2" xfId="223"/>
    <cellStyle name="Percent 3 2 3" xfId="222"/>
    <cellStyle name="Percent 3 3" xfId="138"/>
    <cellStyle name="Percent 4" xfId="139"/>
    <cellStyle name="Percent 5" xfId="140"/>
    <cellStyle name="Percent 5 2" xfId="141"/>
    <cellStyle name="Percent 6" xfId="142"/>
    <cellStyle name="Percent 6 2" xfId="224"/>
    <cellStyle name="rowfield" xfId="232"/>
    <cellStyle name="Style1" xfId="143"/>
    <cellStyle name="Style2" xfId="144"/>
    <cellStyle name="Style3" xfId="145"/>
    <cellStyle name="Style4" xfId="146"/>
    <cellStyle name="Style5" xfId="147"/>
    <cellStyle name="Style6" xfId="148"/>
    <cellStyle name="Style7" xfId="149"/>
    <cellStyle name="Title 2" xfId="150"/>
    <cellStyle name="Total 2" xfId="151"/>
    <cellStyle name="Warning Text 2" xfId="152"/>
    <cellStyle name="whole number" xfId="153"/>
    <cellStyle name="whole number 2" xfId="154"/>
    <cellStyle name="whole number 2 2" xfId="155"/>
    <cellStyle name="whole number 3" xfId="156"/>
  </cellStyles>
  <dxfs count="0"/>
  <tableStyles count="0" defaultTableStyle="TableStyleMedium2" defaultPivotStyle="PivotStyleLight16"/>
  <colors>
    <mruColors>
      <color rgb="FF434481"/>
      <color rgb="FF9999FF"/>
      <color rgb="FF595959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7" Type="http://schemas.openxmlformats.org/officeDocument/2006/relationships/styles" Target="style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63805584281282E-2"/>
          <c:y val="0.15254237288135594"/>
          <c:w val="0.93691830403309206"/>
          <c:h val="0.51355932203389831"/>
        </c:manualLayout>
      </c:layout>
      <c:lineChart>
        <c:grouping val="standard"/>
        <c:varyColors val="0"/>
        <c:ser>
          <c:idx val="0"/>
          <c:order val="0"/>
          <c:tx>
            <c:strRef>
              <c:f>'Fig 6 data'!$F$3</c:f>
              <c:strCache>
                <c:ptCount val="1"/>
                <c:pt idx="0">
                  <c:v>Upper CI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multiLvlStrRef>
              <c:f>'Fig 6 data'!$A$4:$B$237</c:f>
              <c:multiLvlStrCache>
                <c:ptCount val="234"/>
                <c:lvl>
                  <c:pt idx="1">
                    <c:v>2002-04</c:v>
                  </c:pt>
                  <c:pt idx="6">
                    <c:v>2007-09</c:v>
                  </c:pt>
                  <c:pt idx="9">
                    <c:v> </c:v>
                  </c:pt>
                  <c:pt idx="12">
                    <c:v>2013-15</c:v>
                  </c:pt>
                  <c:pt idx="15">
                    <c:v>2002-04</c:v>
                  </c:pt>
                  <c:pt idx="20">
                    <c:v>2007-09</c:v>
                  </c:pt>
                  <c:pt idx="23">
                    <c:v> </c:v>
                  </c:pt>
                  <c:pt idx="26">
                    <c:v>2013-15</c:v>
                  </c:pt>
                  <c:pt idx="29">
                    <c:v>2002-04</c:v>
                  </c:pt>
                  <c:pt idx="34">
                    <c:v>2007-09</c:v>
                  </c:pt>
                  <c:pt idx="37">
                    <c:v> </c:v>
                  </c:pt>
                  <c:pt idx="40">
                    <c:v>2013-15</c:v>
                  </c:pt>
                  <c:pt idx="43">
                    <c:v>2002-04</c:v>
                  </c:pt>
                  <c:pt idx="48">
                    <c:v>2007-09</c:v>
                  </c:pt>
                  <c:pt idx="51">
                    <c:v> </c:v>
                  </c:pt>
                  <c:pt idx="54">
                    <c:v>2013-15</c:v>
                  </c:pt>
                  <c:pt idx="57">
                    <c:v>2002-04</c:v>
                  </c:pt>
                  <c:pt idx="62">
                    <c:v>2007-09</c:v>
                  </c:pt>
                  <c:pt idx="65">
                    <c:v> </c:v>
                  </c:pt>
                  <c:pt idx="68">
                    <c:v>2013-15</c:v>
                  </c:pt>
                  <c:pt idx="71">
                    <c:v>2002-04</c:v>
                  </c:pt>
                  <c:pt idx="76">
                    <c:v>2007-09</c:v>
                  </c:pt>
                  <c:pt idx="79">
                    <c:v> </c:v>
                  </c:pt>
                  <c:pt idx="82">
                    <c:v>2013-15</c:v>
                  </c:pt>
                  <c:pt idx="85">
                    <c:v>2002-04</c:v>
                  </c:pt>
                  <c:pt idx="90">
                    <c:v>2007-09</c:v>
                  </c:pt>
                  <c:pt idx="93">
                    <c:v> </c:v>
                  </c:pt>
                  <c:pt idx="96">
                    <c:v>2013-15</c:v>
                  </c:pt>
                  <c:pt idx="99">
                    <c:v>2002-04</c:v>
                  </c:pt>
                  <c:pt idx="104">
                    <c:v>2007-09</c:v>
                  </c:pt>
                  <c:pt idx="107">
                    <c:v> </c:v>
                  </c:pt>
                  <c:pt idx="110">
                    <c:v>2013-15</c:v>
                  </c:pt>
                  <c:pt idx="113">
                    <c:v>2002-04</c:v>
                  </c:pt>
                  <c:pt idx="118">
                    <c:v>2007-09</c:v>
                  </c:pt>
                  <c:pt idx="121">
                    <c:v> </c:v>
                  </c:pt>
                  <c:pt idx="124">
                    <c:v>2013-15</c:v>
                  </c:pt>
                  <c:pt idx="127">
                    <c:v>2002-04</c:v>
                  </c:pt>
                  <c:pt idx="132">
                    <c:v>2007-09</c:v>
                  </c:pt>
                  <c:pt idx="135">
                    <c:v> </c:v>
                  </c:pt>
                  <c:pt idx="138">
                    <c:v>2013-15</c:v>
                  </c:pt>
                  <c:pt idx="141">
                    <c:v>2002-04</c:v>
                  </c:pt>
                  <c:pt idx="146">
                    <c:v>2007-09</c:v>
                  </c:pt>
                  <c:pt idx="149">
                    <c:v> </c:v>
                  </c:pt>
                  <c:pt idx="152">
                    <c:v>2013-15</c:v>
                  </c:pt>
                  <c:pt idx="155">
                    <c:v>2002-04</c:v>
                  </c:pt>
                  <c:pt idx="160">
                    <c:v>2007-09</c:v>
                  </c:pt>
                  <c:pt idx="163">
                    <c:v> </c:v>
                  </c:pt>
                  <c:pt idx="166">
                    <c:v>2013-15</c:v>
                  </c:pt>
                  <c:pt idx="169">
                    <c:v>2002-04</c:v>
                  </c:pt>
                  <c:pt idx="174">
                    <c:v>2007-09</c:v>
                  </c:pt>
                  <c:pt idx="177">
                    <c:v> </c:v>
                  </c:pt>
                  <c:pt idx="180">
                    <c:v>2013-15</c:v>
                  </c:pt>
                  <c:pt idx="183">
                    <c:v>2002-04</c:v>
                  </c:pt>
                  <c:pt idx="188">
                    <c:v>2007-09</c:v>
                  </c:pt>
                  <c:pt idx="191">
                    <c:v> </c:v>
                  </c:pt>
                  <c:pt idx="194">
                    <c:v>2013-15</c:v>
                  </c:pt>
                  <c:pt idx="197">
                    <c:v>2002-04</c:v>
                  </c:pt>
                  <c:pt idx="202">
                    <c:v>2007-09</c:v>
                  </c:pt>
                  <c:pt idx="205">
                    <c:v> </c:v>
                  </c:pt>
                  <c:pt idx="208">
                    <c:v>2013-15</c:v>
                  </c:pt>
                  <c:pt idx="211">
                    <c:v>2002-04</c:v>
                  </c:pt>
                  <c:pt idx="216">
                    <c:v>2007-09</c:v>
                  </c:pt>
                  <c:pt idx="219">
                    <c:v> </c:v>
                  </c:pt>
                  <c:pt idx="222">
                    <c:v>2013-15</c:v>
                  </c:pt>
                  <c:pt idx="225">
                    <c:v>2002-04</c:v>
                  </c:pt>
                  <c:pt idx="230">
                    <c:v>2007-09</c:v>
                  </c:pt>
                  <c:pt idx="233">
                    <c:v> </c:v>
                  </c:pt>
                </c:lvl>
                <c:lvl>
                  <c:pt idx="0">
                    <c:v>Glasgow - City</c:v>
                  </c:pt>
                  <c:pt idx="14">
                    <c:v>North Lanark - shire</c:v>
                  </c:pt>
                  <c:pt idx="28">
                    <c:v>West Dun - barton - shire</c:v>
                  </c:pt>
                  <c:pt idx="42">
                    <c:v>West Lothian</c:v>
                  </c:pt>
                  <c:pt idx="56">
                    <c:v>Dundee City</c:v>
                  </c:pt>
                  <c:pt idx="70">
                    <c:v>Inverclyde</c:v>
                  </c:pt>
                  <c:pt idx="84">
                    <c:v>East Ayrshire</c:v>
                  </c:pt>
                  <c:pt idx="98">
                    <c:v>Renfrew - shire</c:v>
                  </c:pt>
                  <c:pt idx="112">
                    <c:v>North Ayrshire</c:v>
                  </c:pt>
                  <c:pt idx="126">
                    <c:v>SCOT - LAND</c:v>
                  </c:pt>
                  <c:pt idx="140">
                    <c:v>South Lanark - shire</c:v>
                  </c:pt>
                  <c:pt idx="154">
                    <c:v>Falkirk</c:v>
                  </c:pt>
                  <c:pt idx="168">
                    <c:v>Clack - mannan - shire</c:v>
                  </c:pt>
                  <c:pt idx="182">
                    <c:v>Mid - lothian</c:v>
                  </c:pt>
                  <c:pt idx="196">
                    <c:v>South Ayrshire</c:v>
                  </c:pt>
                  <c:pt idx="210">
                    <c:v>Stirling</c:v>
                  </c:pt>
                  <c:pt idx="224">
                    <c:v>Fife</c:v>
                  </c:pt>
                </c:lvl>
              </c:multiLvlStrCache>
            </c:multiLvlStrRef>
          </c:cat>
          <c:val>
            <c:numRef>
              <c:f>'Fig 6 data'!$F$4:$F$240</c:f>
              <c:numCache>
                <c:formatCode>#,##0.0</c:formatCode>
                <c:ptCount val="237"/>
                <c:pt idx="0">
                  <c:v>76.6858</c:v>
                </c:pt>
                <c:pt idx="1">
                  <c:v>76.670739999999995</c:v>
                </c:pt>
                <c:pt idx="2">
                  <c:v>76.912840000000003</c:v>
                </c:pt>
                <c:pt idx="3">
                  <c:v>77.132069999999999</c:v>
                </c:pt>
                <c:pt idx="4">
                  <c:v>77.248329999999996</c:v>
                </c:pt>
                <c:pt idx="5">
                  <c:v>77.397310000000004</c:v>
                </c:pt>
                <c:pt idx="6">
                  <c:v>77.64385</c:v>
                </c:pt>
                <c:pt idx="7">
                  <c:v>78.147369999999995</c:v>
                </c:pt>
                <c:pt idx="8">
                  <c:v>78.536000000000001</c:v>
                </c:pt>
                <c:pt idx="9">
                  <c:v>78.748059999999995</c:v>
                </c:pt>
                <c:pt idx="10">
                  <c:v>78.772999999999996</c:v>
                </c:pt>
                <c:pt idx="11">
                  <c:v>78.976641831685924</c:v>
                </c:pt>
                <c:pt idx="12">
                  <c:v>79.119698686879346</c:v>
                </c:pt>
                <c:pt idx="14">
                  <c:v>77.690399999999997</c:v>
                </c:pt>
                <c:pt idx="15">
                  <c:v>77.752440000000007</c:v>
                </c:pt>
                <c:pt idx="16">
                  <c:v>77.956620000000001</c:v>
                </c:pt>
                <c:pt idx="17">
                  <c:v>78.515209999999996</c:v>
                </c:pt>
                <c:pt idx="18">
                  <c:v>78.698580000000007</c:v>
                </c:pt>
                <c:pt idx="19">
                  <c:v>78.746639999999999</c:v>
                </c:pt>
                <c:pt idx="20">
                  <c:v>78.828149999999994</c:v>
                </c:pt>
                <c:pt idx="21">
                  <c:v>79.021960000000007</c:v>
                </c:pt>
                <c:pt idx="22">
                  <c:v>79.311710000000005</c:v>
                </c:pt>
                <c:pt idx="23">
                  <c:v>79.403350000000003</c:v>
                </c:pt>
                <c:pt idx="24">
                  <c:v>79.693280000000001</c:v>
                </c:pt>
                <c:pt idx="25">
                  <c:v>79.958445183766671</c:v>
                </c:pt>
                <c:pt idx="26">
                  <c:v>79.923606162124528</c:v>
                </c:pt>
                <c:pt idx="28">
                  <c:v>78.086449999999999</c:v>
                </c:pt>
                <c:pt idx="29">
                  <c:v>78.270780000000002</c:v>
                </c:pt>
                <c:pt idx="30">
                  <c:v>78.171369999999996</c:v>
                </c:pt>
                <c:pt idx="31">
                  <c:v>78.364050000000006</c:v>
                </c:pt>
                <c:pt idx="32">
                  <c:v>78.574529999999996</c:v>
                </c:pt>
                <c:pt idx="33">
                  <c:v>78.727180000000004</c:v>
                </c:pt>
                <c:pt idx="34">
                  <c:v>79.039259999999999</c:v>
                </c:pt>
                <c:pt idx="35">
                  <c:v>78.915909999999997</c:v>
                </c:pt>
                <c:pt idx="36">
                  <c:v>79.575649999999996</c:v>
                </c:pt>
                <c:pt idx="37">
                  <c:v>79.402370000000005</c:v>
                </c:pt>
                <c:pt idx="38">
                  <c:v>79.745750000000001</c:v>
                </c:pt>
                <c:pt idx="39">
                  <c:v>79.316571078327925</c:v>
                </c:pt>
                <c:pt idx="40">
                  <c:v>79.43865050014162</c:v>
                </c:pt>
                <c:pt idx="42">
                  <c:v>78.171250000000001</c:v>
                </c:pt>
                <c:pt idx="43">
                  <c:v>78.49145</c:v>
                </c:pt>
                <c:pt idx="44">
                  <c:v>78.900030000000001</c:v>
                </c:pt>
                <c:pt idx="45">
                  <c:v>79.460899999999995</c:v>
                </c:pt>
                <c:pt idx="46">
                  <c:v>79.386129999999994</c:v>
                </c:pt>
                <c:pt idx="47">
                  <c:v>79.65128</c:v>
                </c:pt>
                <c:pt idx="48">
                  <c:v>80.008439999999993</c:v>
                </c:pt>
                <c:pt idx="49">
                  <c:v>80.233019999999996</c:v>
                </c:pt>
                <c:pt idx="50">
                  <c:v>80.442539999999994</c:v>
                </c:pt>
                <c:pt idx="51">
                  <c:v>80.467349999999996</c:v>
                </c:pt>
                <c:pt idx="52">
                  <c:v>80.641170000000002</c:v>
                </c:pt>
                <c:pt idx="53">
                  <c:v>80.988986368262786</c:v>
                </c:pt>
                <c:pt idx="54">
                  <c:v>81.285906673453241</c:v>
                </c:pt>
                <c:pt idx="56">
                  <c:v>78.290689999999998</c:v>
                </c:pt>
                <c:pt idx="57">
                  <c:v>78.878969999999995</c:v>
                </c:pt>
                <c:pt idx="58">
                  <c:v>78.821910000000003</c:v>
                </c:pt>
                <c:pt idx="59">
                  <c:v>79.551649999999995</c:v>
                </c:pt>
                <c:pt idx="60">
                  <c:v>79.693029999999993</c:v>
                </c:pt>
                <c:pt idx="61">
                  <c:v>79.94</c:v>
                </c:pt>
                <c:pt idx="62">
                  <c:v>79.606909999999999</c:v>
                </c:pt>
                <c:pt idx="63">
                  <c:v>79.387860000000003</c:v>
                </c:pt>
                <c:pt idx="64">
                  <c:v>79.490790000000004</c:v>
                </c:pt>
                <c:pt idx="65">
                  <c:v>79.68253</c:v>
                </c:pt>
                <c:pt idx="66">
                  <c:v>80.138670000000005</c:v>
                </c:pt>
                <c:pt idx="67">
                  <c:v>80.621422050955843</c:v>
                </c:pt>
                <c:pt idx="68">
                  <c:v>80.630297780301902</c:v>
                </c:pt>
                <c:pt idx="70" formatCode="0.0">
                  <c:v>78.513390000000001</c:v>
                </c:pt>
                <c:pt idx="71" formatCode="0.0">
                  <c:v>78.746970000000005</c:v>
                </c:pt>
                <c:pt idx="72" formatCode="0.0">
                  <c:v>78.611239999999995</c:v>
                </c:pt>
                <c:pt idx="73" formatCode="0.0">
                  <c:v>78.576390000000004</c:v>
                </c:pt>
                <c:pt idx="74" formatCode="0.0">
                  <c:v>78.927009999999996</c:v>
                </c:pt>
                <c:pt idx="75" formatCode="0.0">
                  <c:v>79.358980000000003</c:v>
                </c:pt>
                <c:pt idx="76" formatCode="0.0">
                  <c:v>79.724699999999999</c:v>
                </c:pt>
                <c:pt idx="77" formatCode="0.0">
                  <c:v>79.968879999999999</c:v>
                </c:pt>
                <c:pt idx="78" formatCode="0.0">
                  <c:v>80.33081</c:v>
                </c:pt>
                <c:pt idx="79" formatCode="0.0">
                  <c:v>80.625699999999995</c:v>
                </c:pt>
                <c:pt idx="80" formatCode="0.0">
                  <c:v>81.304810000000003</c:v>
                </c:pt>
                <c:pt idx="81" formatCode="0.0">
                  <c:v>81.418209984135004</c:v>
                </c:pt>
                <c:pt idx="82" formatCode="0.0">
                  <c:v>81.112444286029429</c:v>
                </c:pt>
                <c:pt idx="84" formatCode="0.0">
                  <c:v>78.494010000000003</c:v>
                </c:pt>
                <c:pt idx="85" formatCode="0.0">
                  <c:v>78.936340000000001</c:v>
                </c:pt>
                <c:pt idx="86" formatCode="0.0">
                  <c:v>78.526030000000006</c:v>
                </c:pt>
                <c:pt idx="87" formatCode="0.0">
                  <c:v>78.735140000000001</c:v>
                </c:pt>
                <c:pt idx="88" formatCode="0.0">
                  <c:v>78.464510000000004</c:v>
                </c:pt>
                <c:pt idx="89" formatCode="0.0">
                  <c:v>78.957220000000007</c:v>
                </c:pt>
                <c:pt idx="90" formatCode="0.0">
                  <c:v>79.200620000000001</c:v>
                </c:pt>
                <c:pt idx="91" formatCode="0.0">
                  <c:v>79.946659999999994</c:v>
                </c:pt>
                <c:pt idx="92" formatCode="0.0">
                  <c:v>80.377949999999998</c:v>
                </c:pt>
                <c:pt idx="93" formatCode="0.0">
                  <c:v>80.753969999999995</c:v>
                </c:pt>
                <c:pt idx="94" formatCode="0.0">
                  <c:v>80.285330000000002</c:v>
                </c:pt>
                <c:pt idx="95" formatCode="0.0">
                  <c:v>80.223365065466368</c:v>
                </c:pt>
                <c:pt idx="96" formatCode="0.0">
                  <c:v>80.00461319523086</c:v>
                </c:pt>
                <c:pt idx="98">
                  <c:v>78.564790000000002</c:v>
                </c:pt>
                <c:pt idx="99">
                  <c:v>78.72045</c:v>
                </c:pt>
                <c:pt idx="100">
                  <c:v>78.749300000000005</c:v>
                </c:pt>
                <c:pt idx="101">
                  <c:v>79.001490000000004</c:v>
                </c:pt>
                <c:pt idx="102">
                  <c:v>79.363320000000002</c:v>
                </c:pt>
                <c:pt idx="103">
                  <c:v>79.323340000000002</c:v>
                </c:pt>
                <c:pt idx="104">
                  <c:v>79.784589999999994</c:v>
                </c:pt>
                <c:pt idx="105">
                  <c:v>80.110190000000003</c:v>
                </c:pt>
                <c:pt idx="106">
                  <c:v>80.739009999999993</c:v>
                </c:pt>
                <c:pt idx="107">
                  <c:v>80.841660000000005</c:v>
                </c:pt>
                <c:pt idx="108">
                  <c:v>81.048299999999998</c:v>
                </c:pt>
                <c:pt idx="109">
                  <c:v>81.087970373679099</c:v>
                </c:pt>
                <c:pt idx="110">
                  <c:v>81.060007738097823</c:v>
                </c:pt>
                <c:pt idx="112">
                  <c:v>79.026799999999994</c:v>
                </c:pt>
                <c:pt idx="113">
                  <c:v>79.591579999999993</c:v>
                </c:pt>
                <c:pt idx="114">
                  <c:v>79.462180000000004</c:v>
                </c:pt>
                <c:pt idx="115">
                  <c:v>79.522949999999994</c:v>
                </c:pt>
                <c:pt idx="116">
                  <c:v>79.57835</c:v>
                </c:pt>
                <c:pt idx="117">
                  <c:v>79.552040000000005</c:v>
                </c:pt>
                <c:pt idx="118">
                  <c:v>79.735839999999996</c:v>
                </c:pt>
                <c:pt idx="119">
                  <c:v>80.088930000000005</c:v>
                </c:pt>
                <c:pt idx="120">
                  <c:v>80.766329999999996</c:v>
                </c:pt>
                <c:pt idx="121">
                  <c:v>81.183130000000006</c:v>
                </c:pt>
                <c:pt idx="122">
                  <c:v>81.456109999999995</c:v>
                </c:pt>
                <c:pt idx="123">
                  <c:v>81.48893123749987</c:v>
                </c:pt>
                <c:pt idx="124">
                  <c:v>81.298058458664954</c:v>
                </c:pt>
                <c:pt idx="126" formatCode="0.0">
                  <c:v>78.927909999999997</c:v>
                </c:pt>
                <c:pt idx="127" formatCode="0.0">
                  <c:v>79.088809999999995</c:v>
                </c:pt>
                <c:pt idx="128" formatCode="0.0">
                  <c:v>79.284239999999997</c:v>
                </c:pt>
                <c:pt idx="129" formatCode="0.0">
                  <c:v>79.593040000000002</c:v>
                </c:pt>
                <c:pt idx="130" formatCode="0.0">
                  <c:v>79.738789999999995</c:v>
                </c:pt>
                <c:pt idx="131" formatCode="0.0">
                  <c:v>79.887720000000002</c:v>
                </c:pt>
                <c:pt idx="132" formatCode="0.0">
                  <c:v>80.095640000000003</c:v>
                </c:pt>
                <c:pt idx="133" formatCode="0.0">
                  <c:v>80.36524</c:v>
                </c:pt>
                <c:pt idx="134" formatCode="0.0">
                  <c:v>80.687179999999998</c:v>
                </c:pt>
                <c:pt idx="135" formatCode="0.0">
                  <c:v>80.830010000000001</c:v>
                </c:pt>
                <c:pt idx="136" formatCode="0.0">
                  <c:v>80.983590000000007</c:v>
                </c:pt>
                <c:pt idx="137" formatCode="0.0">
                  <c:v>81.160041626338639</c:v>
                </c:pt>
                <c:pt idx="138" formatCode="0.0">
                  <c:v>81.219043639041885</c:v>
                </c:pt>
                <c:pt idx="140" formatCode="0.0">
                  <c:v>78.918970000000002</c:v>
                </c:pt>
                <c:pt idx="141" formatCode="0.0">
                  <c:v>79.057149999999993</c:v>
                </c:pt>
                <c:pt idx="142" formatCode="0.0">
                  <c:v>79.469250000000002</c:v>
                </c:pt>
                <c:pt idx="143" formatCode="0.0">
                  <c:v>79.640569999999997</c:v>
                </c:pt>
                <c:pt idx="144" formatCode="0.0">
                  <c:v>79.791809999999998</c:v>
                </c:pt>
                <c:pt idx="145" formatCode="0.0">
                  <c:v>79.827179999999998</c:v>
                </c:pt>
                <c:pt idx="146" formatCode="0.0">
                  <c:v>80.153549999999996</c:v>
                </c:pt>
                <c:pt idx="147" formatCode="0.0">
                  <c:v>80.44</c:v>
                </c:pt>
                <c:pt idx="148" formatCode="0.0">
                  <c:v>80.696830000000006</c:v>
                </c:pt>
                <c:pt idx="149" formatCode="0.0">
                  <c:v>80.783469999999994</c:v>
                </c:pt>
                <c:pt idx="150" formatCode="0.0">
                  <c:v>80.942530000000005</c:v>
                </c:pt>
                <c:pt idx="151" formatCode="0.0">
                  <c:v>81.140173975030649</c:v>
                </c:pt>
                <c:pt idx="152" formatCode="0.0">
                  <c:v>81.144237177551688</c:v>
                </c:pt>
                <c:pt idx="154">
                  <c:v>79.130859999999998</c:v>
                </c:pt>
                <c:pt idx="155">
                  <c:v>79.373930000000001</c:v>
                </c:pt>
                <c:pt idx="156">
                  <c:v>79.663470000000004</c:v>
                </c:pt>
                <c:pt idx="157">
                  <c:v>79.933660000000003</c:v>
                </c:pt>
                <c:pt idx="158">
                  <c:v>79.923400000000001</c:v>
                </c:pt>
                <c:pt idx="159">
                  <c:v>79.977890000000002</c:v>
                </c:pt>
                <c:pt idx="160">
                  <c:v>80.140090000000001</c:v>
                </c:pt>
                <c:pt idx="161">
                  <c:v>80.708169999999996</c:v>
                </c:pt>
                <c:pt idx="162">
                  <c:v>80.828069999999997</c:v>
                </c:pt>
                <c:pt idx="163">
                  <c:v>81.072710000000001</c:v>
                </c:pt>
                <c:pt idx="164">
                  <c:v>81.145430000000005</c:v>
                </c:pt>
                <c:pt idx="165">
                  <c:v>81.450011455615666</c:v>
                </c:pt>
                <c:pt idx="166">
                  <c:v>81.401306776461368</c:v>
                </c:pt>
                <c:pt idx="168" formatCode="0.0">
                  <c:v>79.606340000000003</c:v>
                </c:pt>
                <c:pt idx="169" formatCode="0.0">
                  <c:v>80.190659999999994</c:v>
                </c:pt>
                <c:pt idx="170" formatCode="0.0">
                  <c:v>79.736379999999997</c:v>
                </c:pt>
                <c:pt idx="171" formatCode="0.0">
                  <c:v>79.743660000000006</c:v>
                </c:pt>
                <c:pt idx="172" formatCode="0.0">
                  <c:v>80.324830000000006</c:v>
                </c:pt>
                <c:pt idx="173" formatCode="0.0">
                  <c:v>81.209059999999994</c:v>
                </c:pt>
                <c:pt idx="174" formatCode="0.0">
                  <c:v>81.705950000000001</c:v>
                </c:pt>
                <c:pt idx="175" formatCode="0.0">
                  <c:v>81.400329999999997</c:v>
                </c:pt>
                <c:pt idx="176" formatCode="0.0">
                  <c:v>81.472710000000006</c:v>
                </c:pt>
                <c:pt idx="177" formatCode="0.0">
                  <c:v>81.318960000000004</c:v>
                </c:pt>
                <c:pt idx="178" formatCode="0.0">
                  <c:v>80.730739999999997</c:v>
                </c:pt>
                <c:pt idx="179" formatCode="0.0">
                  <c:v>81.046698745794743</c:v>
                </c:pt>
                <c:pt idx="180" formatCode="0.0">
                  <c:v>81.020251123607423</c:v>
                </c:pt>
                <c:pt idx="182">
                  <c:v>79.321179999999998</c:v>
                </c:pt>
                <c:pt idx="183">
                  <c:v>79.792069999999995</c:v>
                </c:pt>
                <c:pt idx="184">
                  <c:v>80.133300000000006</c:v>
                </c:pt>
                <c:pt idx="185">
                  <c:v>80.354900000000001</c:v>
                </c:pt>
                <c:pt idx="186">
                  <c:v>80.3947</c:v>
                </c:pt>
                <c:pt idx="187">
                  <c:v>81.146979999999999</c:v>
                </c:pt>
                <c:pt idx="188">
                  <c:v>81.832430000000002</c:v>
                </c:pt>
                <c:pt idx="189">
                  <c:v>81.948239999999998</c:v>
                </c:pt>
                <c:pt idx="190">
                  <c:v>82.036159999999995</c:v>
                </c:pt>
                <c:pt idx="191">
                  <c:v>81.869500000000002</c:v>
                </c:pt>
                <c:pt idx="192">
                  <c:v>82.340440000000001</c:v>
                </c:pt>
                <c:pt idx="193">
                  <c:v>82.186627693985031</c:v>
                </c:pt>
                <c:pt idx="194">
                  <c:v>82.123708000659889</c:v>
                </c:pt>
                <c:pt idx="196">
                  <c:v>79.816000000000003</c:v>
                </c:pt>
                <c:pt idx="197">
                  <c:v>80.198089999999993</c:v>
                </c:pt>
                <c:pt idx="198">
                  <c:v>80.585549999999998</c:v>
                </c:pt>
                <c:pt idx="199">
                  <c:v>80.995840000000001</c:v>
                </c:pt>
                <c:pt idx="200">
                  <c:v>81.111019999999996</c:v>
                </c:pt>
                <c:pt idx="201">
                  <c:v>81.387240000000006</c:v>
                </c:pt>
                <c:pt idx="202">
                  <c:v>81.359269999999995</c:v>
                </c:pt>
                <c:pt idx="203">
                  <c:v>81.5749</c:v>
                </c:pt>
                <c:pt idx="204">
                  <c:v>81.422640000000001</c:v>
                </c:pt>
                <c:pt idx="205">
                  <c:v>81.671199999999999</c:v>
                </c:pt>
                <c:pt idx="206">
                  <c:v>81.447779999999995</c:v>
                </c:pt>
                <c:pt idx="207">
                  <c:v>81.491149796184757</c:v>
                </c:pt>
                <c:pt idx="208">
                  <c:v>81.617848026988227</c:v>
                </c:pt>
                <c:pt idx="210" formatCode="0.0">
                  <c:v>79.977620000000002</c:v>
                </c:pt>
                <c:pt idx="211" formatCode="0.0">
                  <c:v>80.493960000000001</c:v>
                </c:pt>
                <c:pt idx="212" formatCode="0.0">
                  <c:v>80.780289999999994</c:v>
                </c:pt>
                <c:pt idx="213" formatCode="0.0">
                  <c:v>81.195999999999998</c:v>
                </c:pt>
                <c:pt idx="214" formatCode="0.0">
                  <c:v>81.446520000000007</c:v>
                </c:pt>
                <c:pt idx="215" formatCode="0.0">
                  <c:v>81.759640000000005</c:v>
                </c:pt>
                <c:pt idx="216" formatCode="0.0">
                  <c:v>82.244370000000004</c:v>
                </c:pt>
                <c:pt idx="217" formatCode="0.0">
                  <c:v>82.329689999999999</c:v>
                </c:pt>
                <c:pt idx="218" formatCode="0.0">
                  <c:v>82.668610000000001</c:v>
                </c:pt>
                <c:pt idx="219" formatCode="0.0">
                  <c:v>82.464619999999996</c:v>
                </c:pt>
                <c:pt idx="220" formatCode="0.0">
                  <c:v>82.715710000000001</c:v>
                </c:pt>
                <c:pt idx="221" formatCode="0.0">
                  <c:v>82.576797832847745</c:v>
                </c:pt>
                <c:pt idx="222" formatCode="0.0">
                  <c:v>82.648043531955452</c:v>
                </c:pt>
                <c:pt idx="224" formatCode="0.0">
                  <c:v>79.683940000000007</c:v>
                </c:pt>
                <c:pt idx="225" formatCode="0.0">
                  <c:v>79.769710000000003</c:v>
                </c:pt>
                <c:pt idx="226" formatCode="0.0">
                  <c:v>79.909090000000006</c:v>
                </c:pt>
                <c:pt idx="227" formatCode="0.0">
                  <c:v>80.215990000000005</c:v>
                </c:pt>
                <c:pt idx="228" formatCode="0.0">
                  <c:v>80.385239999999996</c:v>
                </c:pt>
                <c:pt idx="229" formatCode="0.0">
                  <c:v>80.370450000000005</c:v>
                </c:pt>
                <c:pt idx="230" formatCode="0.0">
                  <c:v>80.324920000000006</c:v>
                </c:pt>
                <c:pt idx="231" formatCode="0.0">
                  <c:v>80.609800000000007</c:v>
                </c:pt>
                <c:pt idx="232" formatCode="0.0">
                  <c:v>81.196389999999994</c:v>
                </c:pt>
                <c:pt idx="233" formatCode="0.0">
                  <c:v>81.383570000000006</c:v>
                </c:pt>
                <c:pt idx="234" formatCode="0.0">
                  <c:v>81.474950000000007</c:v>
                </c:pt>
                <c:pt idx="235" formatCode="0.0">
                  <c:v>81.714916311732765</c:v>
                </c:pt>
                <c:pt idx="236" formatCode="0.0">
                  <c:v>81.796924002218077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'Fig 6 data'!$D$3</c:f>
              <c:strCache>
                <c:ptCount val="1"/>
                <c:pt idx="0">
                  <c:v>LE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'Fig 6 data'!$A$4:$B$237</c:f>
              <c:multiLvlStrCache>
                <c:ptCount val="234"/>
                <c:lvl>
                  <c:pt idx="1">
                    <c:v>2002-04</c:v>
                  </c:pt>
                  <c:pt idx="6">
                    <c:v>2007-09</c:v>
                  </c:pt>
                  <c:pt idx="9">
                    <c:v> </c:v>
                  </c:pt>
                  <c:pt idx="12">
                    <c:v>2013-15</c:v>
                  </c:pt>
                  <c:pt idx="15">
                    <c:v>2002-04</c:v>
                  </c:pt>
                  <c:pt idx="20">
                    <c:v>2007-09</c:v>
                  </c:pt>
                  <c:pt idx="23">
                    <c:v> </c:v>
                  </c:pt>
                  <c:pt idx="26">
                    <c:v>2013-15</c:v>
                  </c:pt>
                  <c:pt idx="29">
                    <c:v>2002-04</c:v>
                  </c:pt>
                  <c:pt idx="34">
                    <c:v>2007-09</c:v>
                  </c:pt>
                  <c:pt idx="37">
                    <c:v> </c:v>
                  </c:pt>
                  <c:pt idx="40">
                    <c:v>2013-15</c:v>
                  </c:pt>
                  <c:pt idx="43">
                    <c:v>2002-04</c:v>
                  </c:pt>
                  <c:pt idx="48">
                    <c:v>2007-09</c:v>
                  </c:pt>
                  <c:pt idx="51">
                    <c:v> </c:v>
                  </c:pt>
                  <c:pt idx="54">
                    <c:v>2013-15</c:v>
                  </c:pt>
                  <c:pt idx="57">
                    <c:v>2002-04</c:v>
                  </c:pt>
                  <c:pt idx="62">
                    <c:v>2007-09</c:v>
                  </c:pt>
                  <c:pt idx="65">
                    <c:v> </c:v>
                  </c:pt>
                  <c:pt idx="68">
                    <c:v>2013-15</c:v>
                  </c:pt>
                  <c:pt idx="71">
                    <c:v>2002-04</c:v>
                  </c:pt>
                  <c:pt idx="76">
                    <c:v>2007-09</c:v>
                  </c:pt>
                  <c:pt idx="79">
                    <c:v> </c:v>
                  </c:pt>
                  <c:pt idx="82">
                    <c:v>2013-15</c:v>
                  </c:pt>
                  <c:pt idx="85">
                    <c:v>2002-04</c:v>
                  </c:pt>
                  <c:pt idx="90">
                    <c:v>2007-09</c:v>
                  </c:pt>
                  <c:pt idx="93">
                    <c:v> </c:v>
                  </c:pt>
                  <c:pt idx="96">
                    <c:v>2013-15</c:v>
                  </c:pt>
                  <c:pt idx="99">
                    <c:v>2002-04</c:v>
                  </c:pt>
                  <c:pt idx="104">
                    <c:v>2007-09</c:v>
                  </c:pt>
                  <c:pt idx="107">
                    <c:v> </c:v>
                  </c:pt>
                  <c:pt idx="110">
                    <c:v>2013-15</c:v>
                  </c:pt>
                  <c:pt idx="113">
                    <c:v>2002-04</c:v>
                  </c:pt>
                  <c:pt idx="118">
                    <c:v>2007-09</c:v>
                  </c:pt>
                  <c:pt idx="121">
                    <c:v> </c:v>
                  </c:pt>
                  <c:pt idx="124">
                    <c:v>2013-15</c:v>
                  </c:pt>
                  <c:pt idx="127">
                    <c:v>2002-04</c:v>
                  </c:pt>
                  <c:pt idx="132">
                    <c:v>2007-09</c:v>
                  </c:pt>
                  <c:pt idx="135">
                    <c:v> </c:v>
                  </c:pt>
                  <c:pt idx="138">
                    <c:v>2013-15</c:v>
                  </c:pt>
                  <c:pt idx="141">
                    <c:v>2002-04</c:v>
                  </c:pt>
                  <c:pt idx="146">
                    <c:v>2007-09</c:v>
                  </c:pt>
                  <c:pt idx="149">
                    <c:v> </c:v>
                  </c:pt>
                  <c:pt idx="152">
                    <c:v>2013-15</c:v>
                  </c:pt>
                  <c:pt idx="155">
                    <c:v>2002-04</c:v>
                  </c:pt>
                  <c:pt idx="160">
                    <c:v>2007-09</c:v>
                  </c:pt>
                  <c:pt idx="163">
                    <c:v> </c:v>
                  </c:pt>
                  <c:pt idx="166">
                    <c:v>2013-15</c:v>
                  </c:pt>
                  <c:pt idx="169">
                    <c:v>2002-04</c:v>
                  </c:pt>
                  <c:pt idx="174">
                    <c:v>2007-09</c:v>
                  </c:pt>
                  <c:pt idx="177">
                    <c:v> </c:v>
                  </c:pt>
                  <c:pt idx="180">
                    <c:v>2013-15</c:v>
                  </c:pt>
                  <c:pt idx="183">
                    <c:v>2002-04</c:v>
                  </c:pt>
                  <c:pt idx="188">
                    <c:v>2007-09</c:v>
                  </c:pt>
                  <c:pt idx="191">
                    <c:v> </c:v>
                  </c:pt>
                  <c:pt idx="194">
                    <c:v>2013-15</c:v>
                  </c:pt>
                  <c:pt idx="197">
                    <c:v>2002-04</c:v>
                  </c:pt>
                  <c:pt idx="202">
                    <c:v>2007-09</c:v>
                  </c:pt>
                  <c:pt idx="205">
                    <c:v> </c:v>
                  </c:pt>
                  <c:pt idx="208">
                    <c:v>2013-15</c:v>
                  </c:pt>
                  <c:pt idx="211">
                    <c:v>2002-04</c:v>
                  </c:pt>
                  <c:pt idx="216">
                    <c:v>2007-09</c:v>
                  </c:pt>
                  <c:pt idx="219">
                    <c:v> </c:v>
                  </c:pt>
                  <c:pt idx="222">
                    <c:v>2013-15</c:v>
                  </c:pt>
                  <c:pt idx="225">
                    <c:v>2002-04</c:v>
                  </c:pt>
                  <c:pt idx="230">
                    <c:v>2007-09</c:v>
                  </c:pt>
                  <c:pt idx="233">
                    <c:v> </c:v>
                  </c:pt>
                </c:lvl>
                <c:lvl>
                  <c:pt idx="0">
                    <c:v>Glasgow - City</c:v>
                  </c:pt>
                  <c:pt idx="14">
                    <c:v>North Lanark - shire</c:v>
                  </c:pt>
                  <c:pt idx="28">
                    <c:v>West Dun - barton - shire</c:v>
                  </c:pt>
                  <c:pt idx="42">
                    <c:v>West Lothian</c:v>
                  </c:pt>
                  <c:pt idx="56">
                    <c:v>Dundee City</c:v>
                  </c:pt>
                  <c:pt idx="70">
                    <c:v>Inverclyde</c:v>
                  </c:pt>
                  <c:pt idx="84">
                    <c:v>East Ayrshire</c:v>
                  </c:pt>
                  <c:pt idx="98">
                    <c:v>Renfrew - shire</c:v>
                  </c:pt>
                  <c:pt idx="112">
                    <c:v>North Ayrshire</c:v>
                  </c:pt>
                  <c:pt idx="126">
                    <c:v>SCOT - LAND</c:v>
                  </c:pt>
                  <c:pt idx="140">
                    <c:v>South Lanark - shire</c:v>
                  </c:pt>
                  <c:pt idx="154">
                    <c:v>Falkirk</c:v>
                  </c:pt>
                  <c:pt idx="168">
                    <c:v>Clack - mannan - shire</c:v>
                  </c:pt>
                  <c:pt idx="182">
                    <c:v>Mid - lothian</c:v>
                  </c:pt>
                  <c:pt idx="196">
                    <c:v>South Ayrshire</c:v>
                  </c:pt>
                  <c:pt idx="210">
                    <c:v>Stirling</c:v>
                  </c:pt>
                  <c:pt idx="224">
                    <c:v>Fife</c:v>
                  </c:pt>
                </c:lvl>
              </c:multiLvlStrCache>
            </c:multiLvlStrRef>
          </c:cat>
          <c:val>
            <c:numRef>
              <c:f>'Fig 6 data'!$D$4:$D$240</c:f>
              <c:numCache>
                <c:formatCode>#,##0.0</c:formatCode>
                <c:ptCount val="237"/>
                <c:pt idx="0">
                  <c:v>76.395960000000002</c:v>
                </c:pt>
                <c:pt idx="1">
                  <c:v>76.378029999999995</c:v>
                </c:pt>
                <c:pt idx="2">
                  <c:v>76.627229999999997</c:v>
                </c:pt>
                <c:pt idx="3">
                  <c:v>76.845799999999997</c:v>
                </c:pt>
                <c:pt idx="4">
                  <c:v>76.962289999999996</c:v>
                </c:pt>
                <c:pt idx="5">
                  <c:v>77.113119999999995</c:v>
                </c:pt>
                <c:pt idx="6">
                  <c:v>77.359409999999997</c:v>
                </c:pt>
                <c:pt idx="7">
                  <c:v>77.865120000000005</c:v>
                </c:pt>
                <c:pt idx="8">
                  <c:v>78.249799999999993</c:v>
                </c:pt>
                <c:pt idx="9">
                  <c:v>78.467600000000004</c:v>
                </c:pt>
                <c:pt idx="10">
                  <c:v>78.494979999999998</c:v>
                </c:pt>
                <c:pt idx="11">
                  <c:v>78.703357345789527</c:v>
                </c:pt>
                <c:pt idx="12">
                  <c:v>78.846574038518838</c:v>
                </c:pt>
                <c:pt idx="14">
                  <c:v>77.324020000000004</c:v>
                </c:pt>
                <c:pt idx="15">
                  <c:v>77.388710000000003</c:v>
                </c:pt>
                <c:pt idx="16">
                  <c:v>77.586119999999994</c:v>
                </c:pt>
                <c:pt idx="17">
                  <c:v>78.154610000000005</c:v>
                </c:pt>
                <c:pt idx="18">
                  <c:v>78.341430000000003</c:v>
                </c:pt>
                <c:pt idx="19">
                  <c:v>78.397729999999996</c:v>
                </c:pt>
                <c:pt idx="20">
                  <c:v>78.48272</c:v>
                </c:pt>
                <c:pt idx="21">
                  <c:v>78.675439999999995</c:v>
                </c:pt>
                <c:pt idx="22">
                  <c:v>78.966300000000004</c:v>
                </c:pt>
                <c:pt idx="23">
                  <c:v>79.056899999999999</c:v>
                </c:pt>
                <c:pt idx="24">
                  <c:v>79.352429999999998</c:v>
                </c:pt>
                <c:pt idx="25">
                  <c:v>79.61658760432563</c:v>
                </c:pt>
                <c:pt idx="26">
                  <c:v>79.581371868424384</c:v>
                </c:pt>
                <c:pt idx="28">
                  <c:v>77.407709999999994</c:v>
                </c:pt>
                <c:pt idx="29">
                  <c:v>77.564080000000004</c:v>
                </c:pt>
                <c:pt idx="30">
                  <c:v>77.473780000000005</c:v>
                </c:pt>
                <c:pt idx="31">
                  <c:v>77.637730000000005</c:v>
                </c:pt>
                <c:pt idx="32">
                  <c:v>77.873059999999995</c:v>
                </c:pt>
                <c:pt idx="33">
                  <c:v>78.025679999999994</c:v>
                </c:pt>
                <c:pt idx="34">
                  <c:v>78.358519999999999</c:v>
                </c:pt>
                <c:pt idx="35">
                  <c:v>78.219250000000002</c:v>
                </c:pt>
                <c:pt idx="36">
                  <c:v>78.887969999999996</c:v>
                </c:pt>
                <c:pt idx="37">
                  <c:v>78.729429999999994</c:v>
                </c:pt>
                <c:pt idx="38">
                  <c:v>79.08381</c:v>
                </c:pt>
                <c:pt idx="39">
                  <c:v>78.617856566831222</c:v>
                </c:pt>
                <c:pt idx="40">
                  <c:v>78.736777878270246</c:v>
                </c:pt>
                <c:pt idx="42">
                  <c:v>77.67353</c:v>
                </c:pt>
                <c:pt idx="43">
                  <c:v>78.002960000000002</c:v>
                </c:pt>
                <c:pt idx="44">
                  <c:v>78.412819999999996</c:v>
                </c:pt>
                <c:pt idx="45">
                  <c:v>78.978139999999996</c:v>
                </c:pt>
                <c:pt idx="46">
                  <c:v>78.897180000000006</c:v>
                </c:pt>
                <c:pt idx="47">
                  <c:v>79.157839999999993</c:v>
                </c:pt>
                <c:pt idx="48">
                  <c:v>79.517790000000005</c:v>
                </c:pt>
                <c:pt idx="49">
                  <c:v>79.743690000000001</c:v>
                </c:pt>
                <c:pt idx="50">
                  <c:v>79.95514</c:v>
                </c:pt>
                <c:pt idx="51">
                  <c:v>79.977990000000005</c:v>
                </c:pt>
                <c:pt idx="52">
                  <c:v>80.144990000000007</c:v>
                </c:pt>
                <c:pt idx="53">
                  <c:v>80.501019455784714</c:v>
                </c:pt>
                <c:pt idx="54">
                  <c:v>80.79867748047198</c:v>
                </c:pt>
                <c:pt idx="56">
                  <c:v>77.696119999999993</c:v>
                </c:pt>
                <c:pt idx="57">
                  <c:v>78.319519999999997</c:v>
                </c:pt>
                <c:pt idx="58">
                  <c:v>78.257570000000001</c:v>
                </c:pt>
                <c:pt idx="59">
                  <c:v>78.989059999999995</c:v>
                </c:pt>
                <c:pt idx="60">
                  <c:v>79.104669999999999</c:v>
                </c:pt>
                <c:pt idx="61">
                  <c:v>79.3733</c:v>
                </c:pt>
                <c:pt idx="62">
                  <c:v>79.024839999999998</c:v>
                </c:pt>
                <c:pt idx="63">
                  <c:v>78.813760000000002</c:v>
                </c:pt>
                <c:pt idx="64">
                  <c:v>78.896420000000006</c:v>
                </c:pt>
                <c:pt idx="65">
                  <c:v>79.112229999999997</c:v>
                </c:pt>
                <c:pt idx="66">
                  <c:v>79.574269999999999</c:v>
                </c:pt>
                <c:pt idx="67">
                  <c:v>80.053279781310636</c:v>
                </c:pt>
                <c:pt idx="68">
                  <c:v>80.056788008813314</c:v>
                </c:pt>
                <c:pt idx="70" formatCode="0.0">
                  <c:v>77.730429999999998</c:v>
                </c:pt>
                <c:pt idx="71" formatCode="0.0">
                  <c:v>77.990020000000001</c:v>
                </c:pt>
                <c:pt idx="72" formatCode="0.0">
                  <c:v>77.838579999999993</c:v>
                </c:pt>
                <c:pt idx="73" formatCode="0.0">
                  <c:v>77.796490000000006</c:v>
                </c:pt>
                <c:pt idx="74" formatCode="0.0">
                  <c:v>78.143069999999994</c:v>
                </c:pt>
                <c:pt idx="75" formatCode="0.0">
                  <c:v>78.554410000000004</c:v>
                </c:pt>
                <c:pt idx="76" formatCode="0.0">
                  <c:v>78.915769999999995</c:v>
                </c:pt>
                <c:pt idx="77" formatCode="0.0">
                  <c:v>79.164339999999996</c:v>
                </c:pt>
                <c:pt idx="78" formatCode="0.0">
                  <c:v>79.592579999999998</c:v>
                </c:pt>
                <c:pt idx="79" formatCode="0.0">
                  <c:v>79.914959999999994</c:v>
                </c:pt>
                <c:pt idx="80" formatCode="0.0">
                  <c:v>80.644779999999997</c:v>
                </c:pt>
                <c:pt idx="81" formatCode="0.0">
                  <c:v>80.73575422496657</c:v>
                </c:pt>
                <c:pt idx="82" formatCode="0.0">
                  <c:v>80.417768368720601</c:v>
                </c:pt>
                <c:pt idx="84" formatCode="0.0">
                  <c:v>77.938910000000007</c:v>
                </c:pt>
                <c:pt idx="85" formatCode="0.0">
                  <c:v>78.407169999999994</c:v>
                </c:pt>
                <c:pt idx="86" formatCode="0.0">
                  <c:v>77.958939999999998</c:v>
                </c:pt>
                <c:pt idx="87" formatCode="0.0">
                  <c:v>78.133080000000007</c:v>
                </c:pt>
                <c:pt idx="88" formatCode="0.0">
                  <c:v>77.830259999999996</c:v>
                </c:pt>
                <c:pt idx="89" formatCode="0.0">
                  <c:v>78.335570000000004</c:v>
                </c:pt>
                <c:pt idx="90" formatCode="0.0">
                  <c:v>78.576930000000004</c:v>
                </c:pt>
                <c:pt idx="91" formatCode="0.0">
                  <c:v>79.352189999999993</c:v>
                </c:pt>
                <c:pt idx="92" formatCode="0.0">
                  <c:v>79.776139999999998</c:v>
                </c:pt>
                <c:pt idx="93" formatCode="0.0">
                  <c:v>80.165679999999995</c:v>
                </c:pt>
                <c:pt idx="94" formatCode="0.0">
                  <c:v>79.674840000000003</c:v>
                </c:pt>
                <c:pt idx="95" formatCode="0.0">
                  <c:v>79.632675537921429</c:v>
                </c:pt>
                <c:pt idx="96" formatCode="0.0">
                  <c:v>79.426542270513281</c:v>
                </c:pt>
                <c:pt idx="98">
                  <c:v>78.073440000000005</c:v>
                </c:pt>
                <c:pt idx="99">
                  <c:v>78.240170000000006</c:v>
                </c:pt>
                <c:pt idx="100">
                  <c:v>78.25712</c:v>
                </c:pt>
                <c:pt idx="101">
                  <c:v>78.520039999999995</c:v>
                </c:pt>
                <c:pt idx="102">
                  <c:v>78.87773</c:v>
                </c:pt>
                <c:pt idx="103">
                  <c:v>78.839669999999998</c:v>
                </c:pt>
                <c:pt idx="104">
                  <c:v>79.314440000000005</c:v>
                </c:pt>
                <c:pt idx="105">
                  <c:v>79.650599999999997</c:v>
                </c:pt>
                <c:pt idx="106">
                  <c:v>80.272880000000001</c:v>
                </c:pt>
                <c:pt idx="107">
                  <c:v>80.37115</c:v>
                </c:pt>
                <c:pt idx="108">
                  <c:v>80.582520000000002</c:v>
                </c:pt>
                <c:pt idx="109">
                  <c:v>80.623388794503967</c:v>
                </c:pt>
                <c:pt idx="110">
                  <c:v>80.595273181571528</c:v>
                </c:pt>
                <c:pt idx="112">
                  <c:v>78.448849999999993</c:v>
                </c:pt>
                <c:pt idx="113">
                  <c:v>79.062190000000001</c:v>
                </c:pt>
                <c:pt idx="114">
                  <c:v>78.902770000000004</c:v>
                </c:pt>
                <c:pt idx="115">
                  <c:v>78.961330000000004</c:v>
                </c:pt>
                <c:pt idx="116">
                  <c:v>79.007990000000007</c:v>
                </c:pt>
                <c:pt idx="117">
                  <c:v>78.993979999999993</c:v>
                </c:pt>
                <c:pt idx="118">
                  <c:v>79.180229999999995</c:v>
                </c:pt>
                <c:pt idx="119">
                  <c:v>79.532749999999993</c:v>
                </c:pt>
                <c:pt idx="120">
                  <c:v>80.220290000000006</c:v>
                </c:pt>
                <c:pt idx="121">
                  <c:v>80.657250000000005</c:v>
                </c:pt>
                <c:pt idx="122">
                  <c:v>80.938220000000001</c:v>
                </c:pt>
                <c:pt idx="123">
                  <c:v>80.975082106178746</c:v>
                </c:pt>
                <c:pt idx="124">
                  <c:v>80.790803892543437</c:v>
                </c:pt>
                <c:pt idx="126" formatCode="0.0">
                  <c:v>78.835740000000001</c:v>
                </c:pt>
                <c:pt idx="127" formatCode="0.0">
                  <c:v>78.997600000000006</c:v>
                </c:pt>
                <c:pt idx="128" formatCode="0.0">
                  <c:v>79.192970000000003</c:v>
                </c:pt>
                <c:pt idx="129" formatCode="0.0">
                  <c:v>79.502120000000005</c:v>
                </c:pt>
                <c:pt idx="130" formatCode="0.0">
                  <c:v>79.647999999999996</c:v>
                </c:pt>
                <c:pt idx="131" formatCode="0.0">
                  <c:v>79.79795</c:v>
                </c:pt>
                <c:pt idx="132" formatCode="0.0">
                  <c:v>80.006349999999998</c:v>
                </c:pt>
                <c:pt idx="133" formatCode="0.0">
                  <c:v>80.276359999999997</c:v>
                </c:pt>
                <c:pt idx="134" formatCode="0.0">
                  <c:v>80.598050000000001</c:v>
                </c:pt>
                <c:pt idx="135" formatCode="0.0">
                  <c:v>80.741799999999998</c:v>
                </c:pt>
                <c:pt idx="136" formatCode="0.0">
                  <c:v>80.896010000000004</c:v>
                </c:pt>
                <c:pt idx="137" formatCode="0.0">
                  <c:v>81.073027251605552</c:v>
                </c:pt>
                <c:pt idx="138" formatCode="0.0">
                  <c:v>81.1326411655822</c:v>
                </c:pt>
                <c:pt idx="140" formatCode="0.0">
                  <c:v>78.557770000000005</c:v>
                </c:pt>
                <c:pt idx="141" formatCode="0.0">
                  <c:v>78.696160000000006</c:v>
                </c:pt>
                <c:pt idx="142" formatCode="0.0">
                  <c:v>79.120549999999994</c:v>
                </c:pt>
                <c:pt idx="143" formatCode="0.0">
                  <c:v>79.292360000000002</c:v>
                </c:pt>
                <c:pt idx="144" formatCode="0.0">
                  <c:v>79.438130000000001</c:v>
                </c:pt>
                <c:pt idx="145" formatCode="0.0">
                  <c:v>79.46978</c:v>
                </c:pt>
                <c:pt idx="146" formatCode="0.0">
                  <c:v>79.805809999999994</c:v>
                </c:pt>
                <c:pt idx="147" formatCode="0.0">
                  <c:v>80.098600000000005</c:v>
                </c:pt>
                <c:pt idx="148" formatCode="0.0">
                  <c:v>80.351600000000005</c:v>
                </c:pt>
                <c:pt idx="149" formatCode="0.0">
                  <c:v>80.442970000000003</c:v>
                </c:pt>
                <c:pt idx="150" formatCode="0.0">
                  <c:v>80.602890000000002</c:v>
                </c:pt>
                <c:pt idx="151" formatCode="0.0">
                  <c:v>80.807343223697913</c:v>
                </c:pt>
                <c:pt idx="152" formatCode="0.0">
                  <c:v>80.811585318611847</c:v>
                </c:pt>
                <c:pt idx="154">
                  <c:v>78.591409999999996</c:v>
                </c:pt>
                <c:pt idx="155">
                  <c:v>78.87876</c:v>
                </c:pt>
                <c:pt idx="156">
                  <c:v>79.162040000000005</c:v>
                </c:pt>
                <c:pt idx="157">
                  <c:v>79.444760000000002</c:v>
                </c:pt>
                <c:pt idx="158">
                  <c:v>79.432720000000003</c:v>
                </c:pt>
                <c:pt idx="159">
                  <c:v>79.504589999999993</c:v>
                </c:pt>
                <c:pt idx="160">
                  <c:v>79.656840000000003</c:v>
                </c:pt>
                <c:pt idx="161">
                  <c:v>80.209059999999994</c:v>
                </c:pt>
                <c:pt idx="162">
                  <c:v>80.298209999999997</c:v>
                </c:pt>
                <c:pt idx="163">
                  <c:v>80.545630000000003</c:v>
                </c:pt>
                <c:pt idx="164">
                  <c:v>80.628249999999994</c:v>
                </c:pt>
                <c:pt idx="165">
                  <c:v>80.954423821991128</c:v>
                </c:pt>
                <c:pt idx="166">
                  <c:v>80.895252131203819</c:v>
                </c:pt>
                <c:pt idx="168" formatCode="0.0">
                  <c:v>78.603939999999994</c:v>
                </c:pt>
                <c:pt idx="169" formatCode="0.0">
                  <c:v>79.216939999999994</c:v>
                </c:pt>
                <c:pt idx="170" formatCode="0.0">
                  <c:v>78.719229999999996</c:v>
                </c:pt>
                <c:pt idx="171" formatCode="0.0">
                  <c:v>78.783720000000002</c:v>
                </c:pt>
                <c:pt idx="172" formatCode="0.0">
                  <c:v>79.377759999999995</c:v>
                </c:pt>
                <c:pt idx="173" formatCode="0.0">
                  <c:v>80.333010000000002</c:v>
                </c:pt>
                <c:pt idx="174" formatCode="0.0">
                  <c:v>80.834710000000001</c:v>
                </c:pt>
                <c:pt idx="175" formatCode="0.0">
                  <c:v>80.528790000000001</c:v>
                </c:pt>
                <c:pt idx="176" formatCode="0.0">
                  <c:v>80.568780000000004</c:v>
                </c:pt>
                <c:pt idx="177" formatCode="0.0">
                  <c:v>80.429649999999995</c:v>
                </c:pt>
                <c:pt idx="178" formatCode="0.0">
                  <c:v>79.847639999999998</c:v>
                </c:pt>
                <c:pt idx="179" formatCode="0.0">
                  <c:v>80.199431334472891</c:v>
                </c:pt>
                <c:pt idx="180" formatCode="0.0">
                  <c:v>80.123768672822138</c:v>
                </c:pt>
                <c:pt idx="182">
                  <c:v>78.607339999999994</c:v>
                </c:pt>
                <c:pt idx="183">
                  <c:v>79.099630000000005</c:v>
                </c:pt>
                <c:pt idx="184">
                  <c:v>79.440370000000001</c:v>
                </c:pt>
                <c:pt idx="185">
                  <c:v>79.669880000000006</c:v>
                </c:pt>
                <c:pt idx="186">
                  <c:v>79.718059999999994</c:v>
                </c:pt>
                <c:pt idx="187">
                  <c:v>80.496750000000006</c:v>
                </c:pt>
                <c:pt idx="188">
                  <c:v>81.207120000000003</c:v>
                </c:pt>
                <c:pt idx="189">
                  <c:v>81.327969999999993</c:v>
                </c:pt>
                <c:pt idx="190">
                  <c:v>81.395920000000004</c:v>
                </c:pt>
                <c:pt idx="191">
                  <c:v>81.214039999999997</c:v>
                </c:pt>
                <c:pt idx="192">
                  <c:v>81.694149999999993</c:v>
                </c:pt>
                <c:pt idx="193">
                  <c:v>81.53654226077272</c:v>
                </c:pt>
                <c:pt idx="194">
                  <c:v>81.482020927701129</c:v>
                </c:pt>
                <c:pt idx="196">
                  <c:v>79.196579999999997</c:v>
                </c:pt>
                <c:pt idx="197">
                  <c:v>79.598500000000001</c:v>
                </c:pt>
                <c:pt idx="198">
                  <c:v>79.987679999999997</c:v>
                </c:pt>
                <c:pt idx="199">
                  <c:v>80.423580000000001</c:v>
                </c:pt>
                <c:pt idx="200">
                  <c:v>80.521479999999997</c:v>
                </c:pt>
                <c:pt idx="201">
                  <c:v>80.806640000000002</c:v>
                </c:pt>
                <c:pt idx="202">
                  <c:v>80.77167</c:v>
                </c:pt>
                <c:pt idx="203">
                  <c:v>81.000810000000001</c:v>
                </c:pt>
                <c:pt idx="204">
                  <c:v>80.838099999999997</c:v>
                </c:pt>
                <c:pt idx="205">
                  <c:v>81.088700000000003</c:v>
                </c:pt>
                <c:pt idx="206">
                  <c:v>80.852310000000003</c:v>
                </c:pt>
                <c:pt idx="207">
                  <c:v>80.911008582223971</c:v>
                </c:pt>
                <c:pt idx="208">
                  <c:v>81.030039239110422</c:v>
                </c:pt>
                <c:pt idx="210" formatCode="0.0">
                  <c:v>79.291619999999995</c:v>
                </c:pt>
                <c:pt idx="211" formatCode="0.0">
                  <c:v>79.816180000000003</c:v>
                </c:pt>
                <c:pt idx="212" formatCode="0.0">
                  <c:v>80.110849999999999</c:v>
                </c:pt>
                <c:pt idx="213" formatCode="0.0">
                  <c:v>80.515439999999998</c:v>
                </c:pt>
                <c:pt idx="214" formatCode="0.0">
                  <c:v>80.793059999999997</c:v>
                </c:pt>
                <c:pt idx="215" formatCode="0.0">
                  <c:v>81.093339999999998</c:v>
                </c:pt>
                <c:pt idx="216" formatCode="0.0">
                  <c:v>81.596400000000003</c:v>
                </c:pt>
                <c:pt idx="217" formatCode="0.0">
                  <c:v>81.653369999999995</c:v>
                </c:pt>
                <c:pt idx="218" formatCode="0.0">
                  <c:v>82.017009999999999</c:v>
                </c:pt>
                <c:pt idx="219" formatCode="0.0">
                  <c:v>81.786709999999999</c:v>
                </c:pt>
                <c:pt idx="220" formatCode="0.0">
                  <c:v>82.043300000000002</c:v>
                </c:pt>
                <c:pt idx="221" formatCode="0.0">
                  <c:v>81.922237257545362</c:v>
                </c:pt>
                <c:pt idx="222" formatCode="0.0">
                  <c:v>82.034732380322438</c:v>
                </c:pt>
                <c:pt idx="224" formatCode="0.0">
                  <c:v>79.343069999999997</c:v>
                </c:pt>
                <c:pt idx="225" formatCode="0.0">
                  <c:v>79.422880000000006</c:v>
                </c:pt>
                <c:pt idx="226" formatCode="0.0">
                  <c:v>79.56232</c:v>
                </c:pt>
                <c:pt idx="227" formatCode="0.0">
                  <c:v>79.864689999999996</c:v>
                </c:pt>
                <c:pt idx="228" formatCode="0.0">
                  <c:v>80.036150000000006</c:v>
                </c:pt>
                <c:pt idx="229" formatCode="0.0">
                  <c:v>80.022589999999994</c:v>
                </c:pt>
                <c:pt idx="230" formatCode="0.0">
                  <c:v>79.977819999999994</c:v>
                </c:pt>
                <c:pt idx="231" formatCode="0.0">
                  <c:v>80.267120000000006</c:v>
                </c:pt>
                <c:pt idx="232" formatCode="0.0">
                  <c:v>80.860680000000002</c:v>
                </c:pt>
                <c:pt idx="233" formatCode="0.0">
                  <c:v>81.045310000000001</c:v>
                </c:pt>
                <c:pt idx="234" formatCode="0.0">
                  <c:v>81.142189999999999</c:v>
                </c:pt>
                <c:pt idx="235" formatCode="0.0">
                  <c:v>81.370499240426909</c:v>
                </c:pt>
                <c:pt idx="236" formatCode="0.0">
                  <c:v>81.463193777010616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'Fig 6 data'!$E$3</c:f>
              <c:strCache>
                <c:ptCount val="1"/>
                <c:pt idx="0">
                  <c:v>Lower CI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none"/>
          </c:marker>
          <c:cat>
            <c:multiLvlStrRef>
              <c:f>'Fig 6 data'!$A$4:$B$237</c:f>
              <c:multiLvlStrCache>
                <c:ptCount val="234"/>
                <c:lvl>
                  <c:pt idx="1">
                    <c:v>2002-04</c:v>
                  </c:pt>
                  <c:pt idx="6">
                    <c:v>2007-09</c:v>
                  </c:pt>
                  <c:pt idx="9">
                    <c:v> </c:v>
                  </c:pt>
                  <c:pt idx="12">
                    <c:v>2013-15</c:v>
                  </c:pt>
                  <c:pt idx="15">
                    <c:v>2002-04</c:v>
                  </c:pt>
                  <c:pt idx="20">
                    <c:v>2007-09</c:v>
                  </c:pt>
                  <c:pt idx="23">
                    <c:v> </c:v>
                  </c:pt>
                  <c:pt idx="26">
                    <c:v>2013-15</c:v>
                  </c:pt>
                  <c:pt idx="29">
                    <c:v>2002-04</c:v>
                  </c:pt>
                  <c:pt idx="34">
                    <c:v>2007-09</c:v>
                  </c:pt>
                  <c:pt idx="37">
                    <c:v> </c:v>
                  </c:pt>
                  <c:pt idx="40">
                    <c:v>2013-15</c:v>
                  </c:pt>
                  <c:pt idx="43">
                    <c:v>2002-04</c:v>
                  </c:pt>
                  <c:pt idx="48">
                    <c:v>2007-09</c:v>
                  </c:pt>
                  <c:pt idx="51">
                    <c:v> </c:v>
                  </c:pt>
                  <c:pt idx="54">
                    <c:v>2013-15</c:v>
                  </c:pt>
                  <c:pt idx="57">
                    <c:v>2002-04</c:v>
                  </c:pt>
                  <c:pt idx="62">
                    <c:v>2007-09</c:v>
                  </c:pt>
                  <c:pt idx="65">
                    <c:v> </c:v>
                  </c:pt>
                  <c:pt idx="68">
                    <c:v>2013-15</c:v>
                  </c:pt>
                  <c:pt idx="71">
                    <c:v>2002-04</c:v>
                  </c:pt>
                  <c:pt idx="76">
                    <c:v>2007-09</c:v>
                  </c:pt>
                  <c:pt idx="79">
                    <c:v> </c:v>
                  </c:pt>
                  <c:pt idx="82">
                    <c:v>2013-15</c:v>
                  </c:pt>
                  <c:pt idx="85">
                    <c:v>2002-04</c:v>
                  </c:pt>
                  <c:pt idx="90">
                    <c:v>2007-09</c:v>
                  </c:pt>
                  <c:pt idx="93">
                    <c:v> </c:v>
                  </c:pt>
                  <c:pt idx="96">
                    <c:v>2013-15</c:v>
                  </c:pt>
                  <c:pt idx="99">
                    <c:v>2002-04</c:v>
                  </c:pt>
                  <c:pt idx="104">
                    <c:v>2007-09</c:v>
                  </c:pt>
                  <c:pt idx="107">
                    <c:v> </c:v>
                  </c:pt>
                  <c:pt idx="110">
                    <c:v>2013-15</c:v>
                  </c:pt>
                  <c:pt idx="113">
                    <c:v>2002-04</c:v>
                  </c:pt>
                  <c:pt idx="118">
                    <c:v>2007-09</c:v>
                  </c:pt>
                  <c:pt idx="121">
                    <c:v> </c:v>
                  </c:pt>
                  <c:pt idx="124">
                    <c:v>2013-15</c:v>
                  </c:pt>
                  <c:pt idx="127">
                    <c:v>2002-04</c:v>
                  </c:pt>
                  <c:pt idx="132">
                    <c:v>2007-09</c:v>
                  </c:pt>
                  <c:pt idx="135">
                    <c:v> </c:v>
                  </c:pt>
                  <c:pt idx="138">
                    <c:v>2013-15</c:v>
                  </c:pt>
                  <c:pt idx="141">
                    <c:v>2002-04</c:v>
                  </c:pt>
                  <c:pt idx="146">
                    <c:v>2007-09</c:v>
                  </c:pt>
                  <c:pt idx="149">
                    <c:v> </c:v>
                  </c:pt>
                  <c:pt idx="152">
                    <c:v>2013-15</c:v>
                  </c:pt>
                  <c:pt idx="155">
                    <c:v>2002-04</c:v>
                  </c:pt>
                  <c:pt idx="160">
                    <c:v>2007-09</c:v>
                  </c:pt>
                  <c:pt idx="163">
                    <c:v> </c:v>
                  </c:pt>
                  <c:pt idx="166">
                    <c:v>2013-15</c:v>
                  </c:pt>
                  <c:pt idx="169">
                    <c:v>2002-04</c:v>
                  </c:pt>
                  <c:pt idx="174">
                    <c:v>2007-09</c:v>
                  </c:pt>
                  <c:pt idx="177">
                    <c:v> </c:v>
                  </c:pt>
                  <c:pt idx="180">
                    <c:v>2013-15</c:v>
                  </c:pt>
                  <c:pt idx="183">
                    <c:v>2002-04</c:v>
                  </c:pt>
                  <c:pt idx="188">
                    <c:v>2007-09</c:v>
                  </c:pt>
                  <c:pt idx="191">
                    <c:v> </c:v>
                  </c:pt>
                  <c:pt idx="194">
                    <c:v>2013-15</c:v>
                  </c:pt>
                  <c:pt idx="197">
                    <c:v>2002-04</c:v>
                  </c:pt>
                  <c:pt idx="202">
                    <c:v>2007-09</c:v>
                  </c:pt>
                  <c:pt idx="205">
                    <c:v> </c:v>
                  </c:pt>
                  <c:pt idx="208">
                    <c:v>2013-15</c:v>
                  </c:pt>
                  <c:pt idx="211">
                    <c:v>2002-04</c:v>
                  </c:pt>
                  <c:pt idx="216">
                    <c:v>2007-09</c:v>
                  </c:pt>
                  <c:pt idx="219">
                    <c:v> </c:v>
                  </c:pt>
                  <c:pt idx="222">
                    <c:v>2013-15</c:v>
                  </c:pt>
                  <c:pt idx="225">
                    <c:v>2002-04</c:v>
                  </c:pt>
                  <c:pt idx="230">
                    <c:v>2007-09</c:v>
                  </c:pt>
                  <c:pt idx="233">
                    <c:v> </c:v>
                  </c:pt>
                </c:lvl>
                <c:lvl>
                  <c:pt idx="0">
                    <c:v>Glasgow - City</c:v>
                  </c:pt>
                  <c:pt idx="14">
                    <c:v>North Lanark - shire</c:v>
                  </c:pt>
                  <c:pt idx="28">
                    <c:v>West Dun - barton - shire</c:v>
                  </c:pt>
                  <c:pt idx="42">
                    <c:v>West Lothian</c:v>
                  </c:pt>
                  <c:pt idx="56">
                    <c:v>Dundee City</c:v>
                  </c:pt>
                  <c:pt idx="70">
                    <c:v>Inverclyde</c:v>
                  </c:pt>
                  <c:pt idx="84">
                    <c:v>East Ayrshire</c:v>
                  </c:pt>
                  <c:pt idx="98">
                    <c:v>Renfrew - shire</c:v>
                  </c:pt>
                  <c:pt idx="112">
                    <c:v>North Ayrshire</c:v>
                  </c:pt>
                  <c:pt idx="126">
                    <c:v>SCOT - LAND</c:v>
                  </c:pt>
                  <c:pt idx="140">
                    <c:v>South Lanark - shire</c:v>
                  </c:pt>
                  <c:pt idx="154">
                    <c:v>Falkirk</c:v>
                  </c:pt>
                  <c:pt idx="168">
                    <c:v>Clack - mannan - shire</c:v>
                  </c:pt>
                  <c:pt idx="182">
                    <c:v>Mid - lothian</c:v>
                  </c:pt>
                  <c:pt idx="196">
                    <c:v>South Ayrshire</c:v>
                  </c:pt>
                  <c:pt idx="210">
                    <c:v>Stirling</c:v>
                  </c:pt>
                  <c:pt idx="224">
                    <c:v>Fife</c:v>
                  </c:pt>
                </c:lvl>
              </c:multiLvlStrCache>
            </c:multiLvlStrRef>
          </c:cat>
          <c:val>
            <c:numRef>
              <c:f>'Fig 6 data'!$E$4:$E$240</c:f>
              <c:numCache>
                <c:formatCode>#,##0.0</c:formatCode>
                <c:ptCount val="237"/>
                <c:pt idx="0">
                  <c:v>76.106120000000004</c:v>
                </c:pt>
                <c:pt idx="1">
                  <c:v>76.085329999999999</c:v>
                </c:pt>
                <c:pt idx="2">
                  <c:v>76.341610000000003</c:v>
                </c:pt>
                <c:pt idx="3">
                  <c:v>76.559520000000006</c:v>
                </c:pt>
                <c:pt idx="4">
                  <c:v>76.676259999999999</c:v>
                </c:pt>
                <c:pt idx="5">
                  <c:v>76.82893</c:v>
                </c:pt>
                <c:pt idx="6">
                  <c:v>77.074979999999996</c:v>
                </c:pt>
                <c:pt idx="7">
                  <c:v>77.58287</c:v>
                </c:pt>
                <c:pt idx="8">
                  <c:v>77.9636</c:v>
                </c:pt>
                <c:pt idx="9">
                  <c:v>78.187139999999999</c:v>
                </c:pt>
                <c:pt idx="10">
                  <c:v>78.21696</c:v>
                </c:pt>
                <c:pt idx="11">
                  <c:v>78.43007285989313</c:v>
                </c:pt>
                <c:pt idx="12">
                  <c:v>78.573449390158331</c:v>
                </c:pt>
                <c:pt idx="14">
                  <c:v>76.957639999999998</c:v>
                </c:pt>
                <c:pt idx="15">
                  <c:v>77.024979999999999</c:v>
                </c:pt>
                <c:pt idx="16">
                  <c:v>77.215609999999998</c:v>
                </c:pt>
                <c:pt idx="17">
                  <c:v>77.79401</c:v>
                </c:pt>
                <c:pt idx="18">
                  <c:v>77.984290000000001</c:v>
                </c:pt>
                <c:pt idx="19">
                  <c:v>78.048820000000006</c:v>
                </c:pt>
                <c:pt idx="20">
                  <c:v>78.137280000000004</c:v>
                </c:pt>
                <c:pt idx="21">
                  <c:v>78.328919999999997</c:v>
                </c:pt>
                <c:pt idx="22">
                  <c:v>78.620890000000003</c:v>
                </c:pt>
                <c:pt idx="23">
                  <c:v>78.710440000000006</c:v>
                </c:pt>
                <c:pt idx="24">
                  <c:v>79.011570000000006</c:v>
                </c:pt>
                <c:pt idx="25">
                  <c:v>79.27473002488459</c:v>
                </c:pt>
                <c:pt idx="26">
                  <c:v>79.239137574724239</c:v>
                </c:pt>
                <c:pt idx="28">
                  <c:v>76.728980000000007</c:v>
                </c:pt>
                <c:pt idx="29">
                  <c:v>76.857380000000006</c:v>
                </c:pt>
                <c:pt idx="30">
                  <c:v>76.77619</c:v>
                </c:pt>
                <c:pt idx="31">
                  <c:v>76.911410000000004</c:v>
                </c:pt>
                <c:pt idx="32">
                  <c:v>77.171589999999995</c:v>
                </c:pt>
                <c:pt idx="33">
                  <c:v>77.324179999999998</c:v>
                </c:pt>
                <c:pt idx="34">
                  <c:v>77.677779999999998</c:v>
                </c:pt>
                <c:pt idx="35">
                  <c:v>77.522589999999994</c:v>
                </c:pt>
                <c:pt idx="36">
                  <c:v>78.200299999999999</c:v>
                </c:pt>
                <c:pt idx="37">
                  <c:v>78.056489999999997</c:v>
                </c:pt>
                <c:pt idx="38">
                  <c:v>78.421869999999998</c:v>
                </c:pt>
                <c:pt idx="39">
                  <c:v>77.919142055334518</c:v>
                </c:pt>
                <c:pt idx="40">
                  <c:v>78.034905256398872</c:v>
                </c:pt>
                <c:pt idx="42">
                  <c:v>77.175809999999998</c:v>
                </c:pt>
                <c:pt idx="43">
                  <c:v>77.514470000000003</c:v>
                </c:pt>
                <c:pt idx="44">
                  <c:v>77.925610000000006</c:v>
                </c:pt>
                <c:pt idx="45">
                  <c:v>78.495379999999997</c:v>
                </c:pt>
                <c:pt idx="46">
                  <c:v>78.408230000000003</c:v>
                </c:pt>
                <c:pt idx="47">
                  <c:v>78.664400000000001</c:v>
                </c:pt>
                <c:pt idx="48">
                  <c:v>79.02713</c:v>
                </c:pt>
                <c:pt idx="49">
                  <c:v>79.254350000000002</c:v>
                </c:pt>
                <c:pt idx="50">
                  <c:v>79.467740000000006</c:v>
                </c:pt>
                <c:pt idx="51">
                  <c:v>79.488630000000001</c:v>
                </c:pt>
                <c:pt idx="52">
                  <c:v>79.648799999999994</c:v>
                </c:pt>
                <c:pt idx="53">
                  <c:v>80.013052543306642</c:v>
                </c:pt>
                <c:pt idx="54">
                  <c:v>80.31144828749072</c:v>
                </c:pt>
                <c:pt idx="56">
                  <c:v>77.10154</c:v>
                </c:pt>
                <c:pt idx="57">
                  <c:v>77.760059999999996</c:v>
                </c:pt>
                <c:pt idx="58">
                  <c:v>77.693240000000003</c:v>
                </c:pt>
                <c:pt idx="59">
                  <c:v>78.426460000000006</c:v>
                </c:pt>
                <c:pt idx="60">
                  <c:v>78.516319999999993</c:v>
                </c:pt>
                <c:pt idx="61">
                  <c:v>78.80659</c:v>
                </c:pt>
                <c:pt idx="62">
                  <c:v>78.442769999999996</c:v>
                </c:pt>
                <c:pt idx="63">
                  <c:v>78.239649999999997</c:v>
                </c:pt>
                <c:pt idx="64">
                  <c:v>78.302049999999994</c:v>
                </c:pt>
                <c:pt idx="65">
                  <c:v>78.541939999999997</c:v>
                </c:pt>
                <c:pt idx="66">
                  <c:v>79.009860000000003</c:v>
                </c:pt>
                <c:pt idx="67">
                  <c:v>79.485137511665428</c:v>
                </c:pt>
                <c:pt idx="68">
                  <c:v>79.483278237324726</c:v>
                </c:pt>
                <c:pt idx="70" formatCode="0.0">
                  <c:v>76.947460000000007</c:v>
                </c:pt>
                <c:pt idx="71" formatCode="0.0">
                  <c:v>77.233069999999998</c:v>
                </c:pt>
                <c:pt idx="72" formatCode="0.0">
                  <c:v>77.065920000000006</c:v>
                </c:pt>
                <c:pt idx="73" formatCode="0.0">
                  <c:v>77.016589999999994</c:v>
                </c:pt>
                <c:pt idx="74" formatCode="0.0">
                  <c:v>77.359139999999996</c:v>
                </c:pt>
                <c:pt idx="75" formatCode="0.0">
                  <c:v>77.749830000000003</c:v>
                </c:pt>
                <c:pt idx="76" formatCode="0.0">
                  <c:v>78.106840000000005</c:v>
                </c:pt>
                <c:pt idx="77" formatCode="0.0">
                  <c:v>78.359809999999996</c:v>
                </c:pt>
                <c:pt idx="78" formatCode="0.0">
                  <c:v>78.854339999999993</c:v>
                </c:pt>
                <c:pt idx="79" formatCode="0.0">
                  <c:v>79.204220000000007</c:v>
                </c:pt>
                <c:pt idx="80" formatCode="0.0">
                  <c:v>79.984759999999994</c:v>
                </c:pt>
                <c:pt idx="81" formatCode="0.0">
                  <c:v>80.053298465798136</c:v>
                </c:pt>
                <c:pt idx="82" formatCode="0.0">
                  <c:v>79.723092451411773</c:v>
                </c:pt>
                <c:pt idx="84" formatCode="0.0">
                  <c:v>77.383799999999994</c:v>
                </c:pt>
                <c:pt idx="85" formatCode="0.0">
                  <c:v>77.878010000000003</c:v>
                </c:pt>
                <c:pt idx="86" formatCode="0.0">
                  <c:v>77.391859999999994</c:v>
                </c:pt>
                <c:pt idx="87" formatCode="0.0">
                  <c:v>77.531009999999995</c:v>
                </c:pt>
                <c:pt idx="88" formatCode="0.0">
                  <c:v>77.196010000000001</c:v>
                </c:pt>
                <c:pt idx="89" formatCode="0.0">
                  <c:v>77.713930000000005</c:v>
                </c:pt>
                <c:pt idx="90" formatCode="0.0">
                  <c:v>77.953249999999997</c:v>
                </c:pt>
                <c:pt idx="91" formatCode="0.0">
                  <c:v>78.757710000000003</c:v>
                </c:pt>
                <c:pt idx="92" formatCode="0.0">
                  <c:v>79.174340000000001</c:v>
                </c:pt>
                <c:pt idx="93" formatCode="0.0">
                  <c:v>79.577389999999994</c:v>
                </c:pt>
                <c:pt idx="94" formatCode="0.0">
                  <c:v>79.064340000000001</c:v>
                </c:pt>
                <c:pt idx="95" formatCode="0.0">
                  <c:v>79.04198601037649</c:v>
                </c:pt>
                <c:pt idx="96" formatCode="0.0">
                  <c:v>78.848471345795701</c:v>
                </c:pt>
                <c:pt idx="98">
                  <c:v>77.582080000000005</c:v>
                </c:pt>
                <c:pt idx="99">
                  <c:v>77.759879999999995</c:v>
                </c:pt>
                <c:pt idx="100">
                  <c:v>77.764930000000007</c:v>
                </c:pt>
                <c:pt idx="101">
                  <c:v>78.038579999999996</c:v>
                </c:pt>
                <c:pt idx="102">
                  <c:v>78.392129999999995</c:v>
                </c:pt>
                <c:pt idx="103">
                  <c:v>78.355990000000006</c:v>
                </c:pt>
                <c:pt idx="104">
                  <c:v>78.844279999999998</c:v>
                </c:pt>
                <c:pt idx="105">
                  <c:v>79.191010000000006</c:v>
                </c:pt>
                <c:pt idx="106">
                  <c:v>79.806749999999994</c:v>
                </c:pt>
                <c:pt idx="107">
                  <c:v>79.900639999999996</c:v>
                </c:pt>
                <c:pt idx="108">
                  <c:v>80.116749999999996</c:v>
                </c:pt>
                <c:pt idx="109">
                  <c:v>80.158807215328835</c:v>
                </c:pt>
                <c:pt idx="110">
                  <c:v>80.130538625045233</c:v>
                </c:pt>
                <c:pt idx="112">
                  <c:v>77.870900000000006</c:v>
                </c:pt>
                <c:pt idx="113">
                  <c:v>78.532799999999995</c:v>
                </c:pt>
                <c:pt idx="114">
                  <c:v>78.343360000000004</c:v>
                </c:pt>
                <c:pt idx="115">
                  <c:v>78.399709999999999</c:v>
                </c:pt>
                <c:pt idx="116">
                  <c:v>78.437629999999999</c:v>
                </c:pt>
                <c:pt idx="117">
                  <c:v>78.435919999999996</c:v>
                </c:pt>
                <c:pt idx="118">
                  <c:v>78.624619999999993</c:v>
                </c:pt>
                <c:pt idx="119">
                  <c:v>78.976560000000006</c:v>
                </c:pt>
                <c:pt idx="120">
                  <c:v>79.674239999999998</c:v>
                </c:pt>
                <c:pt idx="121">
                  <c:v>80.131370000000004</c:v>
                </c:pt>
                <c:pt idx="122">
                  <c:v>80.420330000000007</c:v>
                </c:pt>
                <c:pt idx="123">
                  <c:v>80.461232974857623</c:v>
                </c:pt>
                <c:pt idx="124">
                  <c:v>80.28354932642192</c:v>
                </c:pt>
                <c:pt idx="126" formatCode="0.0">
                  <c:v>78.743579999999994</c:v>
                </c:pt>
                <c:pt idx="127" formatCode="0.0">
                  <c:v>78.906390000000002</c:v>
                </c:pt>
                <c:pt idx="128" formatCode="0.0">
                  <c:v>79.101699999999994</c:v>
                </c:pt>
                <c:pt idx="129" formatCode="0.0">
                  <c:v>79.411190000000005</c:v>
                </c:pt>
                <c:pt idx="130" formatCode="0.0">
                  <c:v>79.557209999999998</c:v>
                </c:pt>
                <c:pt idx="131" formatCode="0.0">
                  <c:v>79.708169999999996</c:v>
                </c:pt>
                <c:pt idx="132" formatCode="0.0">
                  <c:v>79.917060000000006</c:v>
                </c:pt>
                <c:pt idx="133" formatCode="0.0">
                  <c:v>80.187470000000005</c:v>
                </c:pt>
                <c:pt idx="134" formatCode="0.0">
                  <c:v>80.508920000000003</c:v>
                </c:pt>
                <c:pt idx="135" formatCode="0.0">
                  <c:v>80.653599999999997</c:v>
                </c:pt>
                <c:pt idx="136" formatCode="0.0">
                  <c:v>80.808440000000004</c:v>
                </c:pt>
                <c:pt idx="137" formatCode="0.0">
                  <c:v>80.986012876872465</c:v>
                </c:pt>
                <c:pt idx="138" formatCode="0.0">
                  <c:v>81.046238692122515</c:v>
                </c:pt>
                <c:pt idx="140" formatCode="0.0">
                  <c:v>78.196579999999997</c:v>
                </c:pt>
                <c:pt idx="141" formatCode="0.0">
                  <c:v>78.335170000000005</c:v>
                </c:pt>
                <c:pt idx="142" formatCode="0.0">
                  <c:v>78.771860000000004</c:v>
                </c:pt>
                <c:pt idx="143" formatCode="0.0">
                  <c:v>78.944159999999997</c:v>
                </c:pt>
                <c:pt idx="144" formatCode="0.0">
                  <c:v>79.084460000000007</c:v>
                </c:pt>
                <c:pt idx="145" formatCode="0.0">
                  <c:v>79.112390000000005</c:v>
                </c:pt>
                <c:pt idx="146" formatCode="0.0">
                  <c:v>79.458079999999995</c:v>
                </c:pt>
                <c:pt idx="147" formatCode="0.0">
                  <c:v>79.757199999999997</c:v>
                </c:pt>
                <c:pt idx="148" formatCode="0.0">
                  <c:v>80.006370000000004</c:v>
                </c:pt>
                <c:pt idx="149" formatCode="0.0">
                  <c:v>80.10248</c:v>
                </c:pt>
                <c:pt idx="150" formatCode="0.0">
                  <c:v>80.263239999999996</c:v>
                </c:pt>
                <c:pt idx="151" formatCode="0.0">
                  <c:v>80.474512472365177</c:v>
                </c:pt>
                <c:pt idx="152" formatCode="0.0">
                  <c:v>80.478933459672007</c:v>
                </c:pt>
                <c:pt idx="154">
                  <c:v>78.051950000000005</c:v>
                </c:pt>
                <c:pt idx="155">
                  <c:v>78.383589999999998</c:v>
                </c:pt>
                <c:pt idx="156">
                  <c:v>78.660610000000005</c:v>
                </c:pt>
                <c:pt idx="157">
                  <c:v>78.955860000000001</c:v>
                </c:pt>
                <c:pt idx="158">
                  <c:v>78.942030000000003</c:v>
                </c:pt>
                <c:pt idx="159">
                  <c:v>79.031300000000002</c:v>
                </c:pt>
                <c:pt idx="160">
                  <c:v>79.173599999999993</c:v>
                </c:pt>
                <c:pt idx="161">
                  <c:v>79.709940000000003</c:v>
                </c:pt>
                <c:pt idx="162">
                  <c:v>79.768339999999995</c:v>
                </c:pt>
                <c:pt idx="163">
                  <c:v>80.018550000000005</c:v>
                </c:pt>
                <c:pt idx="164">
                  <c:v>80.111080000000001</c:v>
                </c:pt>
                <c:pt idx="165">
                  <c:v>80.45883618836659</c:v>
                </c:pt>
                <c:pt idx="166">
                  <c:v>80.389197485946269</c:v>
                </c:pt>
                <c:pt idx="168" formatCode="0.0">
                  <c:v>77.601529999999997</c:v>
                </c:pt>
                <c:pt idx="169" formatCode="0.0">
                  <c:v>78.243210000000005</c:v>
                </c:pt>
                <c:pt idx="170" formatCode="0.0">
                  <c:v>77.702089999999998</c:v>
                </c:pt>
                <c:pt idx="171" formatCode="0.0">
                  <c:v>77.823779999999999</c:v>
                </c:pt>
                <c:pt idx="172" formatCode="0.0">
                  <c:v>78.430679999999995</c:v>
                </c:pt>
                <c:pt idx="173" formatCode="0.0">
                  <c:v>79.456969999999998</c:v>
                </c:pt>
                <c:pt idx="174" formatCode="0.0">
                  <c:v>79.963459999999998</c:v>
                </c:pt>
                <c:pt idx="175" formatCode="0.0">
                  <c:v>79.657240000000002</c:v>
                </c:pt>
                <c:pt idx="176" formatCode="0.0">
                  <c:v>79.664860000000004</c:v>
                </c:pt>
                <c:pt idx="177" formatCode="0.0">
                  <c:v>79.540350000000004</c:v>
                </c:pt>
                <c:pt idx="178" formatCode="0.0">
                  <c:v>78.964550000000003</c:v>
                </c:pt>
                <c:pt idx="179" formatCode="0.0">
                  <c:v>79.352163923151039</c:v>
                </c:pt>
                <c:pt idx="180" formatCode="0.0">
                  <c:v>79.227286222036852</c:v>
                </c:pt>
                <c:pt idx="182">
                  <c:v>77.893500000000003</c:v>
                </c:pt>
                <c:pt idx="183">
                  <c:v>78.407179999999997</c:v>
                </c:pt>
                <c:pt idx="184">
                  <c:v>78.747429999999994</c:v>
                </c:pt>
                <c:pt idx="185">
                  <c:v>78.984849999999994</c:v>
                </c:pt>
                <c:pt idx="186">
                  <c:v>79.041430000000005</c:v>
                </c:pt>
                <c:pt idx="187">
                  <c:v>79.846509999999995</c:v>
                </c:pt>
                <c:pt idx="188">
                  <c:v>80.581810000000004</c:v>
                </c:pt>
                <c:pt idx="189">
                  <c:v>80.707700000000003</c:v>
                </c:pt>
                <c:pt idx="190">
                  <c:v>80.755679999999998</c:v>
                </c:pt>
                <c:pt idx="191">
                  <c:v>80.558570000000003</c:v>
                </c:pt>
                <c:pt idx="192">
                  <c:v>81.047849999999997</c:v>
                </c:pt>
                <c:pt idx="193">
                  <c:v>80.886456827560409</c:v>
                </c:pt>
                <c:pt idx="194">
                  <c:v>80.840333854742369</c:v>
                </c:pt>
                <c:pt idx="196">
                  <c:v>78.577169999999995</c:v>
                </c:pt>
                <c:pt idx="197">
                  <c:v>78.998900000000006</c:v>
                </c:pt>
                <c:pt idx="198">
                  <c:v>79.389809999999997</c:v>
                </c:pt>
                <c:pt idx="199">
                  <c:v>79.851320000000001</c:v>
                </c:pt>
                <c:pt idx="200">
                  <c:v>79.931929999999994</c:v>
                </c:pt>
                <c:pt idx="201">
                  <c:v>80.226039999999998</c:v>
                </c:pt>
                <c:pt idx="202">
                  <c:v>80.184070000000006</c:v>
                </c:pt>
                <c:pt idx="203">
                  <c:v>80.426730000000006</c:v>
                </c:pt>
                <c:pt idx="204">
                  <c:v>80.253559999999993</c:v>
                </c:pt>
                <c:pt idx="205">
                  <c:v>80.506190000000004</c:v>
                </c:pt>
                <c:pt idx="206">
                  <c:v>80.25685</c:v>
                </c:pt>
                <c:pt idx="207">
                  <c:v>80.330867368263185</c:v>
                </c:pt>
                <c:pt idx="208">
                  <c:v>80.442230451232618</c:v>
                </c:pt>
                <c:pt idx="210" formatCode="0.0">
                  <c:v>78.605630000000005</c:v>
                </c:pt>
                <c:pt idx="211" formatCode="0.0">
                  <c:v>79.138390000000001</c:v>
                </c:pt>
                <c:pt idx="212" formatCode="0.0">
                  <c:v>79.441410000000005</c:v>
                </c:pt>
                <c:pt idx="213" formatCode="0.0">
                  <c:v>79.834879999999998</c:v>
                </c:pt>
                <c:pt idx="214" formatCode="0.0">
                  <c:v>80.139600000000002</c:v>
                </c:pt>
                <c:pt idx="215" formatCode="0.0">
                  <c:v>80.427040000000005</c:v>
                </c:pt>
                <c:pt idx="216" formatCode="0.0">
                  <c:v>80.948419999999999</c:v>
                </c:pt>
                <c:pt idx="217" formatCode="0.0">
                  <c:v>80.977059999999994</c:v>
                </c:pt>
                <c:pt idx="218" formatCode="0.0">
                  <c:v>81.365409999999997</c:v>
                </c:pt>
                <c:pt idx="219" formatCode="0.0">
                  <c:v>81.108800000000002</c:v>
                </c:pt>
                <c:pt idx="220" formatCode="0.0">
                  <c:v>81.370890000000003</c:v>
                </c:pt>
                <c:pt idx="221" formatCode="0.0">
                  <c:v>81.267676682242978</c:v>
                </c:pt>
                <c:pt idx="222" formatCode="0.0">
                  <c:v>81.421421228689425</c:v>
                </c:pt>
                <c:pt idx="224" formatCode="0.0">
                  <c:v>79.002210000000005</c:v>
                </c:pt>
                <c:pt idx="225" formatCode="0.0">
                  <c:v>79.076059999999998</c:v>
                </c:pt>
                <c:pt idx="226" formatCode="0.0">
                  <c:v>79.215549999999993</c:v>
                </c:pt>
                <c:pt idx="227" formatCode="0.0">
                  <c:v>79.513400000000004</c:v>
                </c:pt>
                <c:pt idx="228" formatCode="0.0">
                  <c:v>79.687060000000002</c:v>
                </c:pt>
                <c:pt idx="229" formatCode="0.0">
                  <c:v>79.674719999999994</c:v>
                </c:pt>
                <c:pt idx="230" formatCode="0.0">
                  <c:v>79.630709999999993</c:v>
                </c:pt>
                <c:pt idx="231" formatCode="0.0">
                  <c:v>79.924440000000004</c:v>
                </c:pt>
                <c:pt idx="232" formatCode="0.0">
                  <c:v>80.524979999999999</c:v>
                </c:pt>
                <c:pt idx="233" formatCode="0.0">
                  <c:v>80.707040000000006</c:v>
                </c:pt>
                <c:pt idx="234" formatCode="0.0">
                  <c:v>80.809439999999995</c:v>
                </c:pt>
                <c:pt idx="235" formatCode="0.0">
                  <c:v>81.026082169121054</c:v>
                </c:pt>
                <c:pt idx="236" formatCode="0.0">
                  <c:v>81.129463551803155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C0C0C0"/>
              </a:solidFill>
              <a:prstDash val="solid"/>
            </a:ln>
          </c:spPr>
        </c:hiLowLines>
        <c:marker val="1"/>
        <c:smooth val="0"/>
        <c:axId val="77789440"/>
        <c:axId val="77214080"/>
      </c:lineChart>
      <c:catAx>
        <c:axId val="77789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Council </a:t>
                </a:r>
              </a:p>
            </c:rich>
          </c:tx>
          <c:layout>
            <c:manualLayout>
              <c:xMode val="edge"/>
              <c:yMode val="edge"/>
              <c:x val="0.49017580144777662"/>
              <c:y val="0.82711864406779656"/>
            </c:manualLayout>
          </c:layout>
          <c:overlay val="0"/>
          <c:spPr>
            <a:noFill/>
            <a:ln w="25400">
              <a:noFill/>
            </a:ln>
          </c:spPr>
        </c:title>
        <c:numFmt formatCode="00000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214080"/>
        <c:crosses val="autoZero"/>
        <c:auto val="1"/>
        <c:lblAlgn val="ctr"/>
        <c:lblOffset val="100"/>
        <c:tickLblSkip val="7"/>
        <c:tickMarkSkip val="1"/>
        <c:noMultiLvlLbl val="0"/>
      </c:catAx>
      <c:valAx>
        <c:axId val="77214080"/>
        <c:scaling>
          <c:orientation val="minMax"/>
          <c:max val="85"/>
          <c:min val="7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Age</a:t>
                </a:r>
              </a:p>
            </c:rich>
          </c:tx>
          <c:layout>
            <c:manualLayout>
              <c:xMode val="edge"/>
              <c:yMode val="edge"/>
              <c:x val="4.1365046535677356E-3"/>
              <c:y val="0.3830508474576271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789440"/>
        <c:crosses val="autoZero"/>
        <c:crossBetween val="between"/>
        <c:majorUnit val="5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6401240951396069"/>
          <c:y val="0.88644067796610171"/>
          <c:w val="0.3112719751809721"/>
          <c:h val="4.23728813559322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63805584281282E-2"/>
          <c:y val="0.15254237288135594"/>
          <c:w val="0.93691830403309206"/>
          <c:h val="0.51355932203389831"/>
        </c:manualLayout>
      </c:layout>
      <c:lineChart>
        <c:grouping val="standard"/>
        <c:varyColors val="0"/>
        <c:ser>
          <c:idx val="0"/>
          <c:order val="0"/>
          <c:tx>
            <c:strRef>
              <c:f>'Fig 6 data'!$F$3</c:f>
              <c:strCache>
                <c:ptCount val="1"/>
                <c:pt idx="0">
                  <c:v>Upper CI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multiLvlStrRef>
              <c:f>'Fig 6 data'!$A$242:$B$475</c:f>
              <c:multiLvlStrCache>
                <c:ptCount val="234"/>
                <c:lvl>
                  <c:pt idx="1">
                    <c:v>2002-04</c:v>
                  </c:pt>
                  <c:pt idx="6">
                    <c:v>2007-09</c:v>
                  </c:pt>
                  <c:pt idx="9">
                    <c:v> </c:v>
                  </c:pt>
                  <c:pt idx="12">
                    <c:v>2013-15</c:v>
                  </c:pt>
                  <c:pt idx="15">
                    <c:v>2002-04</c:v>
                  </c:pt>
                  <c:pt idx="20">
                    <c:v>2007-09</c:v>
                  </c:pt>
                  <c:pt idx="23">
                    <c:v> </c:v>
                  </c:pt>
                  <c:pt idx="26">
                    <c:v>2013-15</c:v>
                  </c:pt>
                  <c:pt idx="29">
                    <c:v>2002-04</c:v>
                  </c:pt>
                  <c:pt idx="34">
                    <c:v>2007-09</c:v>
                  </c:pt>
                  <c:pt idx="37">
                    <c:v> </c:v>
                  </c:pt>
                  <c:pt idx="40">
                    <c:v>2013-15</c:v>
                  </c:pt>
                  <c:pt idx="43">
                    <c:v>2002-04</c:v>
                  </c:pt>
                  <c:pt idx="48">
                    <c:v>2007-09</c:v>
                  </c:pt>
                  <c:pt idx="51">
                    <c:v> </c:v>
                  </c:pt>
                  <c:pt idx="54">
                    <c:v>2013-15</c:v>
                  </c:pt>
                  <c:pt idx="57">
                    <c:v>2002-04</c:v>
                  </c:pt>
                  <c:pt idx="62">
                    <c:v>2007-09</c:v>
                  </c:pt>
                  <c:pt idx="65">
                    <c:v> </c:v>
                  </c:pt>
                  <c:pt idx="68">
                    <c:v>2013-15</c:v>
                  </c:pt>
                  <c:pt idx="71">
                    <c:v>2002-04</c:v>
                  </c:pt>
                  <c:pt idx="76">
                    <c:v>2007-09</c:v>
                  </c:pt>
                  <c:pt idx="79">
                    <c:v> </c:v>
                  </c:pt>
                  <c:pt idx="82">
                    <c:v>2013-15</c:v>
                  </c:pt>
                  <c:pt idx="85">
                    <c:v>2002-04</c:v>
                  </c:pt>
                  <c:pt idx="90">
                    <c:v>2007-09</c:v>
                  </c:pt>
                  <c:pt idx="93">
                    <c:v> </c:v>
                  </c:pt>
                  <c:pt idx="96">
                    <c:v>2013-15</c:v>
                  </c:pt>
                  <c:pt idx="99">
                    <c:v>2002-04</c:v>
                  </c:pt>
                  <c:pt idx="104">
                    <c:v>2007-09</c:v>
                  </c:pt>
                  <c:pt idx="107">
                    <c:v> </c:v>
                  </c:pt>
                  <c:pt idx="110">
                    <c:v>2013-15</c:v>
                  </c:pt>
                  <c:pt idx="113">
                    <c:v>2002-04</c:v>
                  </c:pt>
                  <c:pt idx="118">
                    <c:v>2007-09</c:v>
                  </c:pt>
                  <c:pt idx="121">
                    <c:v> </c:v>
                  </c:pt>
                  <c:pt idx="124">
                    <c:v>2013-15</c:v>
                  </c:pt>
                  <c:pt idx="127">
                    <c:v>2002-04</c:v>
                  </c:pt>
                  <c:pt idx="132">
                    <c:v>2007-09</c:v>
                  </c:pt>
                  <c:pt idx="135">
                    <c:v> </c:v>
                  </c:pt>
                  <c:pt idx="138">
                    <c:v>2013-15</c:v>
                  </c:pt>
                  <c:pt idx="141">
                    <c:v>2002-04</c:v>
                  </c:pt>
                  <c:pt idx="146">
                    <c:v>2007-09</c:v>
                  </c:pt>
                  <c:pt idx="149">
                    <c:v> </c:v>
                  </c:pt>
                  <c:pt idx="152">
                    <c:v>2013-15</c:v>
                  </c:pt>
                  <c:pt idx="155">
                    <c:v>2002-04</c:v>
                  </c:pt>
                  <c:pt idx="160">
                    <c:v>2007-09</c:v>
                  </c:pt>
                  <c:pt idx="163">
                    <c:v> </c:v>
                  </c:pt>
                  <c:pt idx="166">
                    <c:v>2013-15</c:v>
                  </c:pt>
                  <c:pt idx="169">
                    <c:v>2002-04</c:v>
                  </c:pt>
                  <c:pt idx="174">
                    <c:v>2007-09</c:v>
                  </c:pt>
                  <c:pt idx="177">
                    <c:v> </c:v>
                  </c:pt>
                  <c:pt idx="180">
                    <c:v>2013-15</c:v>
                  </c:pt>
                  <c:pt idx="183">
                    <c:v>2002-04</c:v>
                  </c:pt>
                  <c:pt idx="188">
                    <c:v>2007-09</c:v>
                  </c:pt>
                  <c:pt idx="191">
                    <c:v> </c:v>
                  </c:pt>
                  <c:pt idx="194">
                    <c:v>2013-15</c:v>
                  </c:pt>
                  <c:pt idx="197">
                    <c:v>2002-04</c:v>
                  </c:pt>
                  <c:pt idx="202">
                    <c:v>2007-09</c:v>
                  </c:pt>
                  <c:pt idx="205">
                    <c:v> </c:v>
                  </c:pt>
                  <c:pt idx="208">
                    <c:v>2013-15</c:v>
                  </c:pt>
                  <c:pt idx="211">
                    <c:v>2002-04</c:v>
                  </c:pt>
                  <c:pt idx="216">
                    <c:v>2007-09</c:v>
                  </c:pt>
                  <c:pt idx="219">
                    <c:v> </c:v>
                  </c:pt>
                  <c:pt idx="222">
                    <c:v>2013-15</c:v>
                  </c:pt>
                  <c:pt idx="225">
                    <c:v>2002-04</c:v>
                  </c:pt>
                  <c:pt idx="230">
                    <c:v>2007-09</c:v>
                  </c:pt>
                  <c:pt idx="233">
                    <c:v> </c:v>
                  </c:pt>
                </c:lvl>
                <c:lvl>
                  <c:pt idx="0">
                    <c:v>SCOT - LAND*</c:v>
                  </c:pt>
                  <c:pt idx="14">
                    <c:v>Highland</c:v>
                  </c:pt>
                  <c:pt idx="28">
                    <c:v>Argyll and Bute</c:v>
                  </c:pt>
                  <c:pt idx="42">
                    <c:v>Dumfries and Galloway</c:v>
                  </c:pt>
                  <c:pt idx="56">
                    <c:v>Na h-Eileanan Siar</c:v>
                  </c:pt>
                  <c:pt idx="70">
                    <c:v>Scottish Borders</c:v>
                  </c:pt>
                  <c:pt idx="84">
                    <c:v>Aberdeen City</c:v>
                  </c:pt>
                  <c:pt idx="98">
                    <c:v>Angus</c:v>
                  </c:pt>
                  <c:pt idx="112">
                    <c:v>Perth and Kinross</c:v>
                  </c:pt>
                  <c:pt idx="126">
                    <c:v>City of Edinburgh</c:v>
                  </c:pt>
                  <c:pt idx="140">
                    <c:v>East Lothian</c:v>
                  </c:pt>
                  <c:pt idx="154">
                    <c:v>Moray</c:v>
                  </c:pt>
                  <c:pt idx="168">
                    <c:v>East Dun - barton - shire</c:v>
                  </c:pt>
                  <c:pt idx="182">
                    <c:v>Shetland Islands</c:v>
                  </c:pt>
                  <c:pt idx="196">
                    <c:v>Aberdeen - shire</c:v>
                  </c:pt>
                  <c:pt idx="210">
                    <c:v>Orkney Islands</c:v>
                  </c:pt>
                  <c:pt idx="224">
                    <c:v>East Renfrew - shire</c:v>
                  </c:pt>
                </c:lvl>
              </c:multiLvlStrCache>
            </c:multiLvlStrRef>
          </c:cat>
          <c:val>
            <c:numRef>
              <c:f>'Fig 6 data'!$F$242:$F$478</c:f>
              <c:numCache>
                <c:formatCode>0.0</c:formatCode>
                <c:ptCount val="237"/>
                <c:pt idx="0">
                  <c:v>78.927909999999997</c:v>
                </c:pt>
                <c:pt idx="1">
                  <c:v>79.088809999999995</c:v>
                </c:pt>
                <c:pt idx="2">
                  <c:v>79.284239999999997</c:v>
                </c:pt>
                <c:pt idx="3">
                  <c:v>79.593040000000002</c:v>
                </c:pt>
                <c:pt idx="4">
                  <c:v>79.738789999999995</c:v>
                </c:pt>
                <c:pt idx="5">
                  <c:v>79.887720000000002</c:v>
                </c:pt>
                <c:pt idx="6">
                  <c:v>80.095640000000003</c:v>
                </c:pt>
                <c:pt idx="7">
                  <c:v>80.36524</c:v>
                </c:pt>
                <c:pt idx="8">
                  <c:v>80.687179999999998</c:v>
                </c:pt>
                <c:pt idx="9">
                  <c:v>80.830010000000001</c:v>
                </c:pt>
                <c:pt idx="10">
                  <c:v>80.983590000000007</c:v>
                </c:pt>
                <c:pt idx="11">
                  <c:v>81.160041626338639</c:v>
                </c:pt>
                <c:pt idx="12">
                  <c:v>81.219043639041885</c:v>
                </c:pt>
                <c:pt idx="14">
                  <c:v>79.869630000000001</c:v>
                </c:pt>
                <c:pt idx="15">
                  <c:v>80.220020000000005</c:v>
                </c:pt>
                <c:pt idx="16">
                  <c:v>80.745639999999995</c:v>
                </c:pt>
                <c:pt idx="17">
                  <c:v>80.988100000000003</c:v>
                </c:pt>
                <c:pt idx="18">
                  <c:v>80.990120000000005</c:v>
                </c:pt>
                <c:pt idx="19">
                  <c:v>81.23715</c:v>
                </c:pt>
                <c:pt idx="20">
                  <c:v>81.563959999999994</c:v>
                </c:pt>
                <c:pt idx="21">
                  <c:v>81.893630000000002</c:v>
                </c:pt>
                <c:pt idx="22">
                  <c:v>81.930229999999995</c:v>
                </c:pt>
                <c:pt idx="23">
                  <c:v>82.220529999999997</c:v>
                </c:pt>
                <c:pt idx="24">
                  <c:v>82.574359999999999</c:v>
                </c:pt>
                <c:pt idx="25">
                  <c:v>83.130631913423841</c:v>
                </c:pt>
                <c:pt idx="26">
                  <c:v>83.048156176385817</c:v>
                </c:pt>
                <c:pt idx="28" formatCode="#,##0.0">
                  <c:v>80.322879999999998</c:v>
                </c:pt>
                <c:pt idx="29" formatCode="#,##0.0">
                  <c:v>80.646770000000004</c:v>
                </c:pt>
                <c:pt idx="30" formatCode="#,##0.0">
                  <c:v>81.232429999999994</c:v>
                </c:pt>
                <c:pt idx="31" formatCode="#,##0.0">
                  <c:v>81.116529999999997</c:v>
                </c:pt>
                <c:pt idx="32" formatCode="#,##0.0">
                  <c:v>80.663570000000007</c:v>
                </c:pt>
                <c:pt idx="33" formatCode="#,##0.0">
                  <c:v>80.496520000000004</c:v>
                </c:pt>
                <c:pt idx="34" formatCode="#,##0.0">
                  <c:v>80.98057</c:v>
                </c:pt>
                <c:pt idx="35" formatCode="#,##0.0">
                  <c:v>81.411150000000006</c:v>
                </c:pt>
                <c:pt idx="36" formatCode="#,##0.0">
                  <c:v>81.883960000000002</c:v>
                </c:pt>
                <c:pt idx="37" formatCode="#,##0.0">
                  <c:v>81.846459999999993</c:v>
                </c:pt>
                <c:pt idx="38" formatCode="#,##0.0">
                  <c:v>82.161069999999995</c:v>
                </c:pt>
                <c:pt idx="39" formatCode="#,##0.0">
                  <c:v>82.560196866605821</c:v>
                </c:pt>
                <c:pt idx="40" formatCode="#,##0.0">
                  <c:v>82.86716365308277</c:v>
                </c:pt>
                <c:pt idx="42" formatCode="#,##0.00">
                  <c:v>80.190510000000003</c:v>
                </c:pt>
                <c:pt idx="43" formatCode="#,##0.00">
                  <c:v>80.057360000000003</c:v>
                </c:pt>
                <c:pt idx="44" formatCode="#,##0.00">
                  <c:v>80.298439999999999</c:v>
                </c:pt>
                <c:pt idx="45" formatCode="#,##0.00">
                  <c:v>80.785110000000003</c:v>
                </c:pt>
                <c:pt idx="46" formatCode="#,##0.00">
                  <c:v>80.717820000000003</c:v>
                </c:pt>
                <c:pt idx="47" formatCode="#,##0.00">
                  <c:v>80.969309999999993</c:v>
                </c:pt>
                <c:pt idx="48" formatCode="#,##0.00">
                  <c:v>81.0381</c:v>
                </c:pt>
                <c:pt idx="49" formatCode="#,##0.00">
                  <c:v>81.837649999999996</c:v>
                </c:pt>
                <c:pt idx="50" formatCode="#,##0.00">
                  <c:v>81.970380000000006</c:v>
                </c:pt>
                <c:pt idx="51" formatCode="#,##0.00">
                  <c:v>82.294060000000002</c:v>
                </c:pt>
                <c:pt idx="52" formatCode="#,##0.00">
                  <c:v>81.97336</c:v>
                </c:pt>
                <c:pt idx="53" formatCode="#,##0.00">
                  <c:v>81.950408987115296</c:v>
                </c:pt>
                <c:pt idx="54" formatCode="#,##0.00">
                  <c:v>81.86285711666649</c:v>
                </c:pt>
                <c:pt idx="56">
                  <c:v>81.231279999999998</c:v>
                </c:pt>
                <c:pt idx="57">
                  <c:v>81.434119999999993</c:v>
                </c:pt>
                <c:pt idx="58">
                  <c:v>81.150469999999999</c:v>
                </c:pt>
                <c:pt idx="59">
                  <c:v>81.474059999999994</c:v>
                </c:pt>
                <c:pt idx="60">
                  <c:v>81.653480000000002</c:v>
                </c:pt>
                <c:pt idx="61">
                  <c:v>82.645480000000006</c:v>
                </c:pt>
                <c:pt idx="62">
                  <c:v>83.22784</c:v>
                </c:pt>
                <c:pt idx="63">
                  <c:v>83.307860000000005</c:v>
                </c:pt>
                <c:pt idx="64">
                  <c:v>82.166809999999998</c:v>
                </c:pt>
                <c:pt idx="65">
                  <c:v>81.849209999999999</c:v>
                </c:pt>
                <c:pt idx="66">
                  <c:v>81.997770000000003</c:v>
                </c:pt>
                <c:pt idx="67">
                  <c:v>83.404043469557422</c:v>
                </c:pt>
                <c:pt idx="68">
                  <c:v>84.019155464590156</c:v>
                </c:pt>
                <c:pt idx="70">
                  <c:v>80.415220000000005</c:v>
                </c:pt>
                <c:pt idx="71">
                  <c:v>80.532650000000004</c:v>
                </c:pt>
                <c:pt idx="72">
                  <c:v>80.72457</c:v>
                </c:pt>
                <c:pt idx="73">
                  <c:v>81.243200000000002</c:v>
                </c:pt>
                <c:pt idx="74">
                  <c:v>81.466309999999993</c:v>
                </c:pt>
                <c:pt idx="75">
                  <c:v>81.543989999999994</c:v>
                </c:pt>
                <c:pt idx="76">
                  <c:v>81.926490000000001</c:v>
                </c:pt>
                <c:pt idx="77">
                  <c:v>82.060230000000004</c:v>
                </c:pt>
                <c:pt idx="78">
                  <c:v>82.563410000000005</c:v>
                </c:pt>
                <c:pt idx="79">
                  <c:v>82.476680000000002</c:v>
                </c:pt>
                <c:pt idx="80">
                  <c:v>82.915009999999995</c:v>
                </c:pt>
                <c:pt idx="81">
                  <c:v>83.008920310204886</c:v>
                </c:pt>
                <c:pt idx="82">
                  <c:v>83.095700242478713</c:v>
                </c:pt>
                <c:pt idx="84" formatCode="#,##0.0">
                  <c:v>80.417249999999996</c:v>
                </c:pt>
                <c:pt idx="85" formatCode="#,##0.0">
                  <c:v>80.412710000000004</c:v>
                </c:pt>
                <c:pt idx="86" formatCode="#,##0.0">
                  <c:v>80.4495</c:v>
                </c:pt>
                <c:pt idx="87" formatCode="#,##0.0">
                  <c:v>80.592789999999994</c:v>
                </c:pt>
                <c:pt idx="88" formatCode="#,##0.0">
                  <c:v>80.628619999999998</c:v>
                </c:pt>
                <c:pt idx="89" formatCode="#,##0.0">
                  <c:v>80.733649999999997</c:v>
                </c:pt>
                <c:pt idx="90" formatCode="#,##0.0">
                  <c:v>80.966430000000003</c:v>
                </c:pt>
                <c:pt idx="91" formatCode="#,##0.0">
                  <c:v>81.212339999999998</c:v>
                </c:pt>
                <c:pt idx="92" formatCode="#,##0.0">
                  <c:v>81.506979999999999</c:v>
                </c:pt>
                <c:pt idx="93" formatCode="#,##0.0">
                  <c:v>81.513509999999997</c:v>
                </c:pt>
                <c:pt idx="94" formatCode="#,##0.0">
                  <c:v>81.68441</c:v>
                </c:pt>
                <c:pt idx="95" formatCode="#,##0.0">
                  <c:v>81.441246827910348</c:v>
                </c:pt>
                <c:pt idx="96" formatCode="#,##0.0">
                  <c:v>81.391696947468475</c:v>
                </c:pt>
                <c:pt idx="98">
                  <c:v>80.574770000000001</c:v>
                </c:pt>
                <c:pt idx="99">
                  <c:v>80.156419999999997</c:v>
                </c:pt>
                <c:pt idx="100">
                  <c:v>80.203019999999995</c:v>
                </c:pt>
                <c:pt idx="101">
                  <c:v>80.550169999999994</c:v>
                </c:pt>
                <c:pt idx="102">
                  <c:v>81.265940000000001</c:v>
                </c:pt>
                <c:pt idx="103">
                  <c:v>81.414929999999998</c:v>
                </c:pt>
                <c:pt idx="104">
                  <c:v>81.462530000000001</c:v>
                </c:pt>
                <c:pt idx="105">
                  <c:v>81.117559999999997</c:v>
                </c:pt>
                <c:pt idx="106">
                  <c:v>81.405900000000003</c:v>
                </c:pt>
                <c:pt idx="107">
                  <c:v>81.594220000000007</c:v>
                </c:pt>
                <c:pt idx="108">
                  <c:v>82.066829999999996</c:v>
                </c:pt>
                <c:pt idx="109">
                  <c:v>82.338386039489265</c:v>
                </c:pt>
                <c:pt idx="110">
                  <c:v>82.533639064927456</c:v>
                </c:pt>
                <c:pt idx="112" formatCode="#,##0.0">
                  <c:v>80.592830000000006</c:v>
                </c:pt>
                <c:pt idx="113" formatCode="#,##0.0">
                  <c:v>80.766400000000004</c:v>
                </c:pt>
                <c:pt idx="114" formatCode="#,##0.0">
                  <c:v>81.116010000000003</c:v>
                </c:pt>
                <c:pt idx="115" formatCode="#,##0.0">
                  <c:v>81.614850000000004</c:v>
                </c:pt>
                <c:pt idx="116" formatCode="#,##0.0">
                  <c:v>81.608350000000002</c:v>
                </c:pt>
                <c:pt idx="117" formatCode="#,##0.0">
                  <c:v>81.839479999999995</c:v>
                </c:pt>
                <c:pt idx="118" formatCode="#,##0.0">
                  <c:v>82.101209999999995</c:v>
                </c:pt>
                <c:pt idx="119" formatCode="#,##0.0">
                  <c:v>82.602170000000001</c:v>
                </c:pt>
                <c:pt idx="120" formatCode="#,##0.0">
                  <c:v>82.982429999999994</c:v>
                </c:pt>
                <c:pt idx="121" formatCode="#,##0.0">
                  <c:v>83.16189</c:v>
                </c:pt>
                <c:pt idx="122" formatCode="#,##0.0">
                  <c:v>83.136369999999999</c:v>
                </c:pt>
                <c:pt idx="123" formatCode="#,##0.0">
                  <c:v>83.333586570199927</c:v>
                </c:pt>
                <c:pt idx="124" formatCode="#,##0.0">
                  <c:v>83.170612423728386</c:v>
                </c:pt>
                <c:pt idx="126" formatCode="#,##0.0">
                  <c:v>80.371110000000002</c:v>
                </c:pt>
                <c:pt idx="127" formatCode="#,##0.0">
                  <c:v>80.620249999999999</c:v>
                </c:pt>
                <c:pt idx="128" formatCode="#,##0.0">
                  <c:v>80.773330000000001</c:v>
                </c:pt>
                <c:pt idx="129" formatCode="#,##0.0">
                  <c:v>81.012690000000006</c:v>
                </c:pt>
                <c:pt idx="130" formatCode="#,##0.0">
                  <c:v>81.043040000000005</c:v>
                </c:pt>
                <c:pt idx="131" formatCode="#,##0.0">
                  <c:v>81.301450000000003</c:v>
                </c:pt>
                <c:pt idx="132" formatCode="#,##0.0">
                  <c:v>81.356650000000002</c:v>
                </c:pt>
                <c:pt idx="133" formatCode="#,##0.0">
                  <c:v>81.663340000000005</c:v>
                </c:pt>
                <c:pt idx="134" formatCode="#,##0.0">
                  <c:v>81.831810000000004</c:v>
                </c:pt>
                <c:pt idx="135" formatCode="#,##0.0">
                  <c:v>82.063900000000004</c:v>
                </c:pt>
                <c:pt idx="136" formatCode="#,##0.0">
                  <c:v>82.170010000000005</c:v>
                </c:pt>
                <c:pt idx="137" formatCode="#,##0.0">
                  <c:v>82.399478604724109</c:v>
                </c:pt>
                <c:pt idx="138" formatCode="#,##0.0">
                  <c:v>82.492536896896993</c:v>
                </c:pt>
                <c:pt idx="140" formatCode="#,##0.0">
                  <c:v>80.727689999999996</c:v>
                </c:pt>
                <c:pt idx="141" formatCode="#,##0.0">
                  <c:v>80.722840000000005</c:v>
                </c:pt>
                <c:pt idx="142" formatCode="#,##0.0">
                  <c:v>80.75421</c:v>
                </c:pt>
                <c:pt idx="143" formatCode="#,##0.0">
                  <c:v>81.319929999999999</c:v>
                </c:pt>
                <c:pt idx="144" formatCode="#,##0.0">
                  <c:v>81.561430000000001</c:v>
                </c:pt>
                <c:pt idx="145" formatCode="#,##0.0">
                  <c:v>81.822940000000003</c:v>
                </c:pt>
                <c:pt idx="146" formatCode="#,##0.0">
                  <c:v>81.728300000000004</c:v>
                </c:pt>
                <c:pt idx="147" formatCode="#,##0.0">
                  <c:v>81.694590000000005</c:v>
                </c:pt>
                <c:pt idx="148" formatCode="#,##0.0">
                  <c:v>81.826729999999998</c:v>
                </c:pt>
                <c:pt idx="149" formatCode="#,##0.0">
                  <c:v>82.070400000000006</c:v>
                </c:pt>
                <c:pt idx="150" formatCode="#,##0.0">
                  <c:v>82.248620000000003</c:v>
                </c:pt>
                <c:pt idx="151" formatCode="#,##0.0">
                  <c:v>82.694768321554292</c:v>
                </c:pt>
                <c:pt idx="152" formatCode="#,##0.0">
                  <c:v>83.090670995557247</c:v>
                </c:pt>
                <c:pt idx="154">
                  <c:v>80.852040000000002</c:v>
                </c:pt>
                <c:pt idx="155">
                  <c:v>80.850359999999995</c:v>
                </c:pt>
                <c:pt idx="156">
                  <c:v>80.86842</c:v>
                </c:pt>
                <c:pt idx="157">
                  <c:v>80.732849999999999</c:v>
                </c:pt>
                <c:pt idx="158">
                  <c:v>81.054310000000001</c:v>
                </c:pt>
                <c:pt idx="159">
                  <c:v>81.275679999999994</c:v>
                </c:pt>
                <c:pt idx="160">
                  <c:v>81.840050000000005</c:v>
                </c:pt>
                <c:pt idx="161">
                  <c:v>82.196669999999997</c:v>
                </c:pt>
                <c:pt idx="162">
                  <c:v>82.485879999999995</c:v>
                </c:pt>
                <c:pt idx="163">
                  <c:v>82.316379999999995</c:v>
                </c:pt>
                <c:pt idx="164">
                  <c:v>82.254679999999993</c:v>
                </c:pt>
                <c:pt idx="165">
                  <c:v>82.377038562440404</c:v>
                </c:pt>
                <c:pt idx="166">
                  <c:v>82.38340448910634</c:v>
                </c:pt>
                <c:pt idx="168">
                  <c:v>81.029979999999995</c:v>
                </c:pt>
                <c:pt idx="169">
                  <c:v>81.024180000000001</c:v>
                </c:pt>
                <c:pt idx="170">
                  <c:v>81.684510000000003</c:v>
                </c:pt>
                <c:pt idx="171">
                  <c:v>82.148809999999997</c:v>
                </c:pt>
                <c:pt idx="172">
                  <c:v>82.784109999999998</c:v>
                </c:pt>
                <c:pt idx="173">
                  <c:v>82.808040000000005</c:v>
                </c:pt>
                <c:pt idx="174">
                  <c:v>83.215429999999998</c:v>
                </c:pt>
                <c:pt idx="175">
                  <c:v>82.894670000000005</c:v>
                </c:pt>
                <c:pt idx="176">
                  <c:v>83.450720000000004</c:v>
                </c:pt>
                <c:pt idx="177">
                  <c:v>83.737470000000002</c:v>
                </c:pt>
                <c:pt idx="178">
                  <c:v>84.034260000000003</c:v>
                </c:pt>
                <c:pt idx="179">
                  <c:v>84.108652450249366</c:v>
                </c:pt>
                <c:pt idx="180">
                  <c:v>84.098122194555444</c:v>
                </c:pt>
                <c:pt idx="182" formatCode="#,##0.0">
                  <c:v>82.076040000000006</c:v>
                </c:pt>
                <c:pt idx="183" formatCode="#,##0.0">
                  <c:v>81.740300000000005</c:v>
                </c:pt>
                <c:pt idx="184" formatCode="#,##0.0">
                  <c:v>82.464219999999997</c:v>
                </c:pt>
                <c:pt idx="185" formatCode="#,##0.0">
                  <c:v>82.969890000000007</c:v>
                </c:pt>
                <c:pt idx="186" formatCode="#,##0.0">
                  <c:v>83.915610000000001</c:v>
                </c:pt>
                <c:pt idx="187" formatCode="#,##0.0">
                  <c:v>83.037120000000002</c:v>
                </c:pt>
                <c:pt idx="188" formatCode="#,##0.0">
                  <c:v>83.32687</c:v>
                </c:pt>
                <c:pt idx="189" formatCode="#,##0.0">
                  <c:v>82.259110000000007</c:v>
                </c:pt>
                <c:pt idx="190" formatCode="#,##0.0">
                  <c:v>82.332059999999998</c:v>
                </c:pt>
                <c:pt idx="191" formatCode="#,##0.0">
                  <c:v>82.697760000000002</c:v>
                </c:pt>
                <c:pt idx="192" formatCode="#,##0.0">
                  <c:v>83.774680000000004</c:v>
                </c:pt>
                <c:pt idx="193" formatCode="#,##0.0">
                  <c:v>83.708079526648845</c:v>
                </c:pt>
                <c:pt idx="194" formatCode="#,##0.0">
                  <c:v>83.216258369427436</c:v>
                </c:pt>
                <c:pt idx="196">
                  <c:v>81.190389999999994</c:v>
                </c:pt>
                <c:pt idx="197">
                  <c:v>81.20523</c:v>
                </c:pt>
                <c:pt idx="198">
                  <c:v>81.391630000000006</c:v>
                </c:pt>
                <c:pt idx="199">
                  <c:v>81.526089999999996</c:v>
                </c:pt>
                <c:pt idx="200">
                  <c:v>81.674980000000005</c:v>
                </c:pt>
                <c:pt idx="201">
                  <c:v>81.518900000000002</c:v>
                </c:pt>
                <c:pt idx="202">
                  <c:v>81.719830000000002</c:v>
                </c:pt>
                <c:pt idx="203">
                  <c:v>81.937190000000001</c:v>
                </c:pt>
                <c:pt idx="204">
                  <c:v>82.344149999999999</c:v>
                </c:pt>
                <c:pt idx="205">
                  <c:v>82.348650000000006</c:v>
                </c:pt>
                <c:pt idx="206">
                  <c:v>82.493080000000006</c:v>
                </c:pt>
                <c:pt idx="207">
                  <c:v>82.57690888508921</c:v>
                </c:pt>
                <c:pt idx="208">
                  <c:v>82.630369809748032</c:v>
                </c:pt>
                <c:pt idx="210">
                  <c:v>82.456440000000001</c:v>
                </c:pt>
                <c:pt idx="211">
                  <c:v>81.977080000000001</c:v>
                </c:pt>
                <c:pt idx="212">
                  <c:v>82.925240000000002</c:v>
                </c:pt>
                <c:pt idx="213">
                  <c:v>82.512240000000006</c:v>
                </c:pt>
                <c:pt idx="214">
                  <c:v>82.867670000000004</c:v>
                </c:pt>
                <c:pt idx="215">
                  <c:v>82.727379999999997</c:v>
                </c:pt>
                <c:pt idx="216">
                  <c:v>83.097520000000003</c:v>
                </c:pt>
                <c:pt idx="217">
                  <c:v>83.071200000000005</c:v>
                </c:pt>
                <c:pt idx="218">
                  <c:v>82.997519999999994</c:v>
                </c:pt>
                <c:pt idx="219">
                  <c:v>83.186189999999996</c:v>
                </c:pt>
                <c:pt idx="220">
                  <c:v>83.779129999999995</c:v>
                </c:pt>
                <c:pt idx="221">
                  <c:v>84.12714551446166</c:v>
                </c:pt>
                <c:pt idx="222">
                  <c:v>84.270671794527019</c:v>
                </c:pt>
                <c:pt idx="224">
                  <c:v>81.766390000000001</c:v>
                </c:pt>
                <c:pt idx="225">
                  <c:v>81.306460000000001</c:v>
                </c:pt>
                <c:pt idx="226">
                  <c:v>81.796210000000002</c:v>
                </c:pt>
                <c:pt idx="227">
                  <c:v>82.550110000000004</c:v>
                </c:pt>
                <c:pt idx="228">
                  <c:v>83.027839999999998</c:v>
                </c:pt>
                <c:pt idx="229">
                  <c:v>82.53322</c:v>
                </c:pt>
                <c:pt idx="230">
                  <c:v>82.543229999999994</c:v>
                </c:pt>
                <c:pt idx="231">
                  <c:v>82.854609999999994</c:v>
                </c:pt>
                <c:pt idx="232" formatCode="#,##0.0">
                  <c:v>83.575760000000002</c:v>
                </c:pt>
                <c:pt idx="233" formatCode="#,##0.0">
                  <c:v>83.440830000000005</c:v>
                </c:pt>
                <c:pt idx="234" formatCode="#,##0.0">
                  <c:v>83.534289999999999</c:v>
                </c:pt>
                <c:pt idx="235" formatCode="#,##0.0">
                  <c:v>83.344974160281069</c:v>
                </c:pt>
                <c:pt idx="236" formatCode="#,##0.0">
                  <c:v>84.070716903637518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'Fig 6 data'!$D$3</c:f>
              <c:strCache>
                <c:ptCount val="1"/>
                <c:pt idx="0">
                  <c:v>LE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'Fig 6 data'!$A$242:$B$475</c:f>
              <c:multiLvlStrCache>
                <c:ptCount val="234"/>
                <c:lvl>
                  <c:pt idx="1">
                    <c:v>2002-04</c:v>
                  </c:pt>
                  <c:pt idx="6">
                    <c:v>2007-09</c:v>
                  </c:pt>
                  <c:pt idx="9">
                    <c:v> </c:v>
                  </c:pt>
                  <c:pt idx="12">
                    <c:v>2013-15</c:v>
                  </c:pt>
                  <c:pt idx="15">
                    <c:v>2002-04</c:v>
                  </c:pt>
                  <c:pt idx="20">
                    <c:v>2007-09</c:v>
                  </c:pt>
                  <c:pt idx="23">
                    <c:v> </c:v>
                  </c:pt>
                  <c:pt idx="26">
                    <c:v>2013-15</c:v>
                  </c:pt>
                  <c:pt idx="29">
                    <c:v>2002-04</c:v>
                  </c:pt>
                  <c:pt idx="34">
                    <c:v>2007-09</c:v>
                  </c:pt>
                  <c:pt idx="37">
                    <c:v> </c:v>
                  </c:pt>
                  <c:pt idx="40">
                    <c:v>2013-15</c:v>
                  </c:pt>
                  <c:pt idx="43">
                    <c:v>2002-04</c:v>
                  </c:pt>
                  <c:pt idx="48">
                    <c:v>2007-09</c:v>
                  </c:pt>
                  <c:pt idx="51">
                    <c:v> </c:v>
                  </c:pt>
                  <c:pt idx="54">
                    <c:v>2013-15</c:v>
                  </c:pt>
                  <c:pt idx="57">
                    <c:v>2002-04</c:v>
                  </c:pt>
                  <c:pt idx="62">
                    <c:v>2007-09</c:v>
                  </c:pt>
                  <c:pt idx="65">
                    <c:v> </c:v>
                  </c:pt>
                  <c:pt idx="68">
                    <c:v>2013-15</c:v>
                  </c:pt>
                  <c:pt idx="71">
                    <c:v>2002-04</c:v>
                  </c:pt>
                  <c:pt idx="76">
                    <c:v>2007-09</c:v>
                  </c:pt>
                  <c:pt idx="79">
                    <c:v> </c:v>
                  </c:pt>
                  <c:pt idx="82">
                    <c:v>2013-15</c:v>
                  </c:pt>
                  <c:pt idx="85">
                    <c:v>2002-04</c:v>
                  </c:pt>
                  <c:pt idx="90">
                    <c:v>2007-09</c:v>
                  </c:pt>
                  <c:pt idx="93">
                    <c:v> </c:v>
                  </c:pt>
                  <c:pt idx="96">
                    <c:v>2013-15</c:v>
                  </c:pt>
                  <c:pt idx="99">
                    <c:v>2002-04</c:v>
                  </c:pt>
                  <c:pt idx="104">
                    <c:v>2007-09</c:v>
                  </c:pt>
                  <c:pt idx="107">
                    <c:v> </c:v>
                  </c:pt>
                  <c:pt idx="110">
                    <c:v>2013-15</c:v>
                  </c:pt>
                  <c:pt idx="113">
                    <c:v>2002-04</c:v>
                  </c:pt>
                  <c:pt idx="118">
                    <c:v>2007-09</c:v>
                  </c:pt>
                  <c:pt idx="121">
                    <c:v> </c:v>
                  </c:pt>
                  <c:pt idx="124">
                    <c:v>2013-15</c:v>
                  </c:pt>
                  <c:pt idx="127">
                    <c:v>2002-04</c:v>
                  </c:pt>
                  <c:pt idx="132">
                    <c:v>2007-09</c:v>
                  </c:pt>
                  <c:pt idx="135">
                    <c:v> </c:v>
                  </c:pt>
                  <c:pt idx="138">
                    <c:v>2013-15</c:v>
                  </c:pt>
                  <c:pt idx="141">
                    <c:v>2002-04</c:v>
                  </c:pt>
                  <c:pt idx="146">
                    <c:v>2007-09</c:v>
                  </c:pt>
                  <c:pt idx="149">
                    <c:v> </c:v>
                  </c:pt>
                  <c:pt idx="152">
                    <c:v>2013-15</c:v>
                  </c:pt>
                  <c:pt idx="155">
                    <c:v>2002-04</c:v>
                  </c:pt>
                  <c:pt idx="160">
                    <c:v>2007-09</c:v>
                  </c:pt>
                  <c:pt idx="163">
                    <c:v> </c:v>
                  </c:pt>
                  <c:pt idx="166">
                    <c:v>2013-15</c:v>
                  </c:pt>
                  <c:pt idx="169">
                    <c:v>2002-04</c:v>
                  </c:pt>
                  <c:pt idx="174">
                    <c:v>2007-09</c:v>
                  </c:pt>
                  <c:pt idx="177">
                    <c:v> </c:v>
                  </c:pt>
                  <c:pt idx="180">
                    <c:v>2013-15</c:v>
                  </c:pt>
                  <c:pt idx="183">
                    <c:v>2002-04</c:v>
                  </c:pt>
                  <c:pt idx="188">
                    <c:v>2007-09</c:v>
                  </c:pt>
                  <c:pt idx="191">
                    <c:v> </c:v>
                  </c:pt>
                  <c:pt idx="194">
                    <c:v>2013-15</c:v>
                  </c:pt>
                  <c:pt idx="197">
                    <c:v>2002-04</c:v>
                  </c:pt>
                  <c:pt idx="202">
                    <c:v>2007-09</c:v>
                  </c:pt>
                  <c:pt idx="205">
                    <c:v> </c:v>
                  </c:pt>
                  <c:pt idx="208">
                    <c:v>2013-15</c:v>
                  </c:pt>
                  <c:pt idx="211">
                    <c:v>2002-04</c:v>
                  </c:pt>
                  <c:pt idx="216">
                    <c:v>2007-09</c:v>
                  </c:pt>
                  <c:pt idx="219">
                    <c:v> </c:v>
                  </c:pt>
                  <c:pt idx="222">
                    <c:v>2013-15</c:v>
                  </c:pt>
                  <c:pt idx="225">
                    <c:v>2002-04</c:v>
                  </c:pt>
                  <c:pt idx="230">
                    <c:v>2007-09</c:v>
                  </c:pt>
                  <c:pt idx="233">
                    <c:v> </c:v>
                  </c:pt>
                </c:lvl>
                <c:lvl>
                  <c:pt idx="0">
                    <c:v>SCOT - LAND*</c:v>
                  </c:pt>
                  <c:pt idx="14">
                    <c:v>Highland</c:v>
                  </c:pt>
                  <c:pt idx="28">
                    <c:v>Argyll and Bute</c:v>
                  </c:pt>
                  <c:pt idx="42">
                    <c:v>Dumfries and Galloway</c:v>
                  </c:pt>
                  <c:pt idx="56">
                    <c:v>Na h-Eileanan Siar</c:v>
                  </c:pt>
                  <c:pt idx="70">
                    <c:v>Scottish Borders</c:v>
                  </c:pt>
                  <c:pt idx="84">
                    <c:v>Aberdeen City</c:v>
                  </c:pt>
                  <c:pt idx="98">
                    <c:v>Angus</c:v>
                  </c:pt>
                  <c:pt idx="112">
                    <c:v>Perth and Kinross</c:v>
                  </c:pt>
                  <c:pt idx="126">
                    <c:v>City of Edinburgh</c:v>
                  </c:pt>
                  <c:pt idx="140">
                    <c:v>East Lothian</c:v>
                  </c:pt>
                  <c:pt idx="154">
                    <c:v>Moray</c:v>
                  </c:pt>
                  <c:pt idx="168">
                    <c:v>East Dun - barton - shire</c:v>
                  </c:pt>
                  <c:pt idx="182">
                    <c:v>Shetland Islands</c:v>
                  </c:pt>
                  <c:pt idx="196">
                    <c:v>Aberdeen - shire</c:v>
                  </c:pt>
                  <c:pt idx="210">
                    <c:v>Orkney Islands</c:v>
                  </c:pt>
                  <c:pt idx="224">
                    <c:v>East Renfrew - shire</c:v>
                  </c:pt>
                </c:lvl>
              </c:multiLvlStrCache>
            </c:multiLvlStrRef>
          </c:cat>
          <c:val>
            <c:numRef>
              <c:f>'Fig 6 data'!$D$242:$D$478</c:f>
              <c:numCache>
                <c:formatCode>0.0</c:formatCode>
                <c:ptCount val="237"/>
                <c:pt idx="0">
                  <c:v>78.835740000000001</c:v>
                </c:pt>
                <c:pt idx="1">
                  <c:v>78.997600000000006</c:v>
                </c:pt>
                <c:pt idx="2">
                  <c:v>79.192970000000003</c:v>
                </c:pt>
                <c:pt idx="3">
                  <c:v>79.502120000000005</c:v>
                </c:pt>
                <c:pt idx="4">
                  <c:v>79.647999999999996</c:v>
                </c:pt>
                <c:pt idx="5">
                  <c:v>79.79795</c:v>
                </c:pt>
                <c:pt idx="6">
                  <c:v>80.006349999999998</c:v>
                </c:pt>
                <c:pt idx="7">
                  <c:v>80.276359999999997</c:v>
                </c:pt>
                <c:pt idx="8">
                  <c:v>80.598050000000001</c:v>
                </c:pt>
                <c:pt idx="9">
                  <c:v>80.741799999999998</c:v>
                </c:pt>
                <c:pt idx="10">
                  <c:v>80.896010000000004</c:v>
                </c:pt>
                <c:pt idx="11">
                  <c:v>81.073027251605552</c:v>
                </c:pt>
                <c:pt idx="12">
                  <c:v>81.1326411655822</c:v>
                </c:pt>
                <c:pt idx="14">
                  <c:v>79.408879999999996</c:v>
                </c:pt>
                <c:pt idx="15">
                  <c:v>79.768969999999996</c:v>
                </c:pt>
                <c:pt idx="16">
                  <c:v>80.299989999999994</c:v>
                </c:pt>
                <c:pt idx="17">
                  <c:v>80.543549999999996</c:v>
                </c:pt>
                <c:pt idx="18">
                  <c:v>80.552539999999993</c:v>
                </c:pt>
                <c:pt idx="19">
                  <c:v>80.818550000000002</c:v>
                </c:pt>
                <c:pt idx="20">
                  <c:v>81.140860000000004</c:v>
                </c:pt>
                <c:pt idx="21">
                  <c:v>81.461519999999993</c:v>
                </c:pt>
                <c:pt idx="22">
                  <c:v>81.49776</c:v>
                </c:pt>
                <c:pt idx="23">
                  <c:v>81.789320000000004</c:v>
                </c:pt>
                <c:pt idx="24">
                  <c:v>82.144580000000005</c:v>
                </c:pt>
                <c:pt idx="25">
                  <c:v>82.708540115483729</c:v>
                </c:pt>
                <c:pt idx="26">
                  <c:v>82.640536803860527</c:v>
                </c:pt>
                <c:pt idx="28" formatCode="#,##0.0">
                  <c:v>79.632580000000004</c:v>
                </c:pt>
                <c:pt idx="29" formatCode="#,##0.0">
                  <c:v>79.990710000000007</c:v>
                </c:pt>
                <c:pt idx="30" formatCode="#,##0.0">
                  <c:v>80.614329999999995</c:v>
                </c:pt>
                <c:pt idx="31" formatCode="#,##0.0">
                  <c:v>80.446979999999996</c:v>
                </c:pt>
                <c:pt idx="32" formatCode="#,##0.0">
                  <c:v>79.930040000000005</c:v>
                </c:pt>
                <c:pt idx="33" formatCode="#,##0.0">
                  <c:v>79.750919999999994</c:v>
                </c:pt>
                <c:pt idx="34" formatCode="#,##0.0">
                  <c:v>80.282570000000007</c:v>
                </c:pt>
                <c:pt idx="35" formatCode="#,##0.0">
                  <c:v>80.756270000000001</c:v>
                </c:pt>
                <c:pt idx="36" formatCode="#,##0.0">
                  <c:v>81.201890000000006</c:v>
                </c:pt>
                <c:pt idx="37" formatCode="#,##0.0">
                  <c:v>81.137969999999996</c:v>
                </c:pt>
                <c:pt idx="38" formatCode="#,##0.0">
                  <c:v>81.445490000000007</c:v>
                </c:pt>
                <c:pt idx="39" formatCode="#,##0.0">
                  <c:v>81.883611276402974</c:v>
                </c:pt>
                <c:pt idx="40" formatCode="#,##0.0">
                  <c:v>82.234529062117304</c:v>
                </c:pt>
                <c:pt idx="42" formatCode="#,##0.00">
                  <c:v>79.647130000000004</c:v>
                </c:pt>
                <c:pt idx="43" formatCode="#,##0.00">
                  <c:v>79.519620000000003</c:v>
                </c:pt>
                <c:pt idx="44" formatCode="#,##0.00">
                  <c:v>79.787819999999996</c:v>
                </c:pt>
                <c:pt idx="45" formatCode="#,##0.00">
                  <c:v>80.300799999999995</c:v>
                </c:pt>
                <c:pt idx="46" formatCode="#,##0.00">
                  <c:v>80.222809999999996</c:v>
                </c:pt>
                <c:pt idx="47" formatCode="#,##0.00">
                  <c:v>80.459569999999999</c:v>
                </c:pt>
                <c:pt idx="48" formatCode="#,##0.00">
                  <c:v>80.507990000000007</c:v>
                </c:pt>
                <c:pt idx="49" formatCode="#,##0.00">
                  <c:v>81.322010000000006</c:v>
                </c:pt>
                <c:pt idx="50" formatCode="#,##0.00">
                  <c:v>81.462630000000004</c:v>
                </c:pt>
                <c:pt idx="51" formatCode="#,##0.00">
                  <c:v>81.813050000000004</c:v>
                </c:pt>
                <c:pt idx="52" formatCode="#,##0.00">
                  <c:v>81.472859999999997</c:v>
                </c:pt>
                <c:pt idx="53" formatCode="#,##0.00">
                  <c:v>81.442871119700754</c:v>
                </c:pt>
                <c:pt idx="54" formatCode="#,##0.00">
                  <c:v>81.338456597295945</c:v>
                </c:pt>
                <c:pt idx="56">
                  <c:v>79.740350000000007</c:v>
                </c:pt>
                <c:pt idx="57">
                  <c:v>80.034310000000005</c:v>
                </c:pt>
                <c:pt idx="58">
                  <c:v>79.710750000000004</c:v>
                </c:pt>
                <c:pt idx="59">
                  <c:v>80.06832</c:v>
                </c:pt>
                <c:pt idx="60">
                  <c:v>80.345849999999999</c:v>
                </c:pt>
                <c:pt idx="61">
                  <c:v>81.474249999999998</c:v>
                </c:pt>
                <c:pt idx="62">
                  <c:v>82.093100000000007</c:v>
                </c:pt>
                <c:pt idx="63">
                  <c:v>82.141630000000006</c:v>
                </c:pt>
                <c:pt idx="64">
                  <c:v>80.659719999999993</c:v>
                </c:pt>
                <c:pt idx="65">
                  <c:v>80.237780000000001</c:v>
                </c:pt>
                <c:pt idx="66">
                  <c:v>80.471339999999998</c:v>
                </c:pt>
                <c:pt idx="67">
                  <c:v>82.134567384366576</c:v>
                </c:pt>
                <c:pt idx="68">
                  <c:v>82.893323098380634</c:v>
                </c:pt>
                <c:pt idx="70">
                  <c:v>79.80471</c:v>
                </c:pt>
                <c:pt idx="71">
                  <c:v>79.931889999999996</c:v>
                </c:pt>
                <c:pt idx="72">
                  <c:v>80.116640000000004</c:v>
                </c:pt>
                <c:pt idx="73">
                  <c:v>80.660489999999996</c:v>
                </c:pt>
                <c:pt idx="74">
                  <c:v>80.880560000000003</c:v>
                </c:pt>
                <c:pt idx="75">
                  <c:v>80.946190000000001</c:v>
                </c:pt>
                <c:pt idx="76">
                  <c:v>81.333539999999999</c:v>
                </c:pt>
                <c:pt idx="77">
                  <c:v>81.463570000000004</c:v>
                </c:pt>
                <c:pt idx="78">
                  <c:v>81.967860000000002</c:v>
                </c:pt>
                <c:pt idx="79">
                  <c:v>81.884979999999999</c:v>
                </c:pt>
                <c:pt idx="80">
                  <c:v>82.338949999999997</c:v>
                </c:pt>
                <c:pt idx="81">
                  <c:v>82.443934363139704</c:v>
                </c:pt>
                <c:pt idx="82">
                  <c:v>82.530989254211079</c:v>
                </c:pt>
                <c:pt idx="84" formatCode="#,##0.0">
                  <c:v>79.966899999999995</c:v>
                </c:pt>
                <c:pt idx="85" formatCode="#,##0.0">
                  <c:v>79.957809999999995</c:v>
                </c:pt>
                <c:pt idx="86" formatCode="#,##0.0">
                  <c:v>79.985159999999993</c:v>
                </c:pt>
                <c:pt idx="87" formatCode="#,##0.0">
                  <c:v>80.117739999999998</c:v>
                </c:pt>
                <c:pt idx="88" formatCode="#,##0.0">
                  <c:v>80.162649999999999</c:v>
                </c:pt>
                <c:pt idx="89" formatCode="#,##0.0">
                  <c:v>80.287790000000001</c:v>
                </c:pt>
                <c:pt idx="90" formatCode="#,##0.0">
                  <c:v>80.541700000000006</c:v>
                </c:pt>
                <c:pt idx="91" formatCode="#,##0.0">
                  <c:v>80.791719999999998</c:v>
                </c:pt>
                <c:pt idx="92" formatCode="#,##0.0">
                  <c:v>81.068830000000005</c:v>
                </c:pt>
                <c:pt idx="93" formatCode="#,##0.0">
                  <c:v>81.071569999999994</c:v>
                </c:pt>
                <c:pt idx="94" formatCode="#,##0.0">
                  <c:v>81.241320000000002</c:v>
                </c:pt>
                <c:pt idx="95" formatCode="#,##0.0">
                  <c:v>81.002530074432357</c:v>
                </c:pt>
                <c:pt idx="96" formatCode="#,##0.0">
                  <c:v>80.949989089684536</c:v>
                </c:pt>
                <c:pt idx="98">
                  <c:v>80.005420000000001</c:v>
                </c:pt>
                <c:pt idx="99">
                  <c:v>79.540220000000005</c:v>
                </c:pt>
                <c:pt idx="100">
                  <c:v>79.556600000000003</c:v>
                </c:pt>
                <c:pt idx="101">
                  <c:v>79.896129999999999</c:v>
                </c:pt>
                <c:pt idx="102">
                  <c:v>80.66283</c:v>
                </c:pt>
                <c:pt idx="103">
                  <c:v>80.834879999999998</c:v>
                </c:pt>
                <c:pt idx="104">
                  <c:v>80.857039999999998</c:v>
                </c:pt>
                <c:pt idx="105">
                  <c:v>80.481710000000007</c:v>
                </c:pt>
                <c:pt idx="106">
                  <c:v>80.742419999999996</c:v>
                </c:pt>
                <c:pt idx="107">
                  <c:v>80.942980000000006</c:v>
                </c:pt>
                <c:pt idx="108">
                  <c:v>81.434070000000006</c:v>
                </c:pt>
                <c:pt idx="109">
                  <c:v>81.738031847620562</c:v>
                </c:pt>
                <c:pt idx="110">
                  <c:v>81.938957357900534</c:v>
                </c:pt>
                <c:pt idx="112" formatCode="#,##0.0">
                  <c:v>80.023579999999995</c:v>
                </c:pt>
                <c:pt idx="113" formatCode="#,##0.0">
                  <c:v>80.209440000000001</c:v>
                </c:pt>
                <c:pt idx="114" formatCode="#,##0.0">
                  <c:v>80.574870000000004</c:v>
                </c:pt>
                <c:pt idx="115" formatCode="#,##0.0">
                  <c:v>81.088269999999994</c:v>
                </c:pt>
                <c:pt idx="116" formatCode="#,##0.0">
                  <c:v>81.064760000000007</c:v>
                </c:pt>
                <c:pt idx="117" formatCode="#,##0.0">
                  <c:v>81.301569999999998</c:v>
                </c:pt>
                <c:pt idx="118" formatCode="#,##0.0">
                  <c:v>81.569590000000005</c:v>
                </c:pt>
                <c:pt idx="119" formatCode="#,##0.0">
                  <c:v>82.086659999999995</c:v>
                </c:pt>
                <c:pt idx="120" formatCode="#,##0.0">
                  <c:v>82.463080000000005</c:v>
                </c:pt>
                <c:pt idx="121" formatCode="#,##0.0">
                  <c:v>82.654110000000003</c:v>
                </c:pt>
                <c:pt idx="122" formatCode="#,##0.0">
                  <c:v>82.623249999999999</c:v>
                </c:pt>
                <c:pt idx="123" formatCode="#,##0.0">
                  <c:v>82.82106031471848</c:v>
                </c:pt>
                <c:pt idx="124" formatCode="#,##0.0">
                  <c:v>82.642202340948799</c:v>
                </c:pt>
                <c:pt idx="126" formatCode="#,##0.0">
                  <c:v>80.04786</c:v>
                </c:pt>
                <c:pt idx="127" formatCode="#,##0.0">
                  <c:v>80.299800000000005</c:v>
                </c:pt>
                <c:pt idx="128" formatCode="#,##0.0">
                  <c:v>80.453410000000005</c:v>
                </c:pt>
                <c:pt idx="129" formatCode="#,##0.0">
                  <c:v>80.694400000000002</c:v>
                </c:pt>
                <c:pt idx="130" formatCode="#,##0.0">
                  <c:v>80.725009999999997</c:v>
                </c:pt>
                <c:pt idx="131" formatCode="#,##0.0">
                  <c:v>80.987780000000001</c:v>
                </c:pt>
                <c:pt idx="132" formatCode="#,##0.0">
                  <c:v>81.044820000000001</c:v>
                </c:pt>
                <c:pt idx="133" formatCode="#,##0.0">
                  <c:v>81.352649999999997</c:v>
                </c:pt>
                <c:pt idx="134" formatCode="#,##0.0">
                  <c:v>81.523709999999994</c:v>
                </c:pt>
                <c:pt idx="135" formatCode="#,##0.0">
                  <c:v>81.763199999999998</c:v>
                </c:pt>
                <c:pt idx="136" formatCode="#,##0.0">
                  <c:v>81.874250000000004</c:v>
                </c:pt>
                <c:pt idx="137" formatCode="#,##0.0">
                  <c:v>82.100600694357766</c:v>
                </c:pt>
                <c:pt idx="138" formatCode="#,##0.0">
                  <c:v>82.193315225351</c:v>
                </c:pt>
                <c:pt idx="140" formatCode="#,##0.0">
                  <c:v>80.110100000000003</c:v>
                </c:pt>
                <c:pt idx="141" formatCode="#,##0.0">
                  <c:v>80.090739999999997</c:v>
                </c:pt>
                <c:pt idx="142" formatCode="#,##0.0">
                  <c:v>80.089079999999996</c:v>
                </c:pt>
                <c:pt idx="143" formatCode="#,##0.0">
                  <c:v>80.652950000000004</c:v>
                </c:pt>
                <c:pt idx="144" formatCode="#,##0.0">
                  <c:v>80.904349999999994</c:v>
                </c:pt>
                <c:pt idx="145" formatCode="#,##0.0">
                  <c:v>81.194789999999998</c:v>
                </c:pt>
                <c:pt idx="146" formatCode="#,##0.0">
                  <c:v>81.096680000000006</c:v>
                </c:pt>
                <c:pt idx="147" formatCode="#,##0.0">
                  <c:v>81.058750000000003</c:v>
                </c:pt>
                <c:pt idx="148" formatCode="#,##0.0">
                  <c:v>81.174639999999997</c:v>
                </c:pt>
                <c:pt idx="149" formatCode="#,##0.0">
                  <c:v>81.433199999999999</c:v>
                </c:pt>
                <c:pt idx="150" formatCode="#,##0.0">
                  <c:v>81.601150000000004</c:v>
                </c:pt>
                <c:pt idx="151" formatCode="#,##0.0">
                  <c:v>82.076439633485407</c:v>
                </c:pt>
                <c:pt idx="152" formatCode="#,##0.0">
                  <c:v>82.489334595163172</c:v>
                </c:pt>
                <c:pt idx="154">
                  <c:v>80.144900000000007</c:v>
                </c:pt>
                <c:pt idx="155">
                  <c:v>80.166240000000002</c:v>
                </c:pt>
                <c:pt idx="156">
                  <c:v>80.177130000000005</c:v>
                </c:pt>
                <c:pt idx="157">
                  <c:v>80.03707</c:v>
                </c:pt>
                <c:pt idx="158">
                  <c:v>80.362430000000003</c:v>
                </c:pt>
                <c:pt idx="159">
                  <c:v>80.598849999999999</c:v>
                </c:pt>
                <c:pt idx="160">
                  <c:v>81.157150000000001</c:v>
                </c:pt>
                <c:pt idx="161">
                  <c:v>81.517610000000005</c:v>
                </c:pt>
                <c:pt idx="162">
                  <c:v>81.8292</c:v>
                </c:pt>
                <c:pt idx="163">
                  <c:v>81.669539999999998</c:v>
                </c:pt>
                <c:pt idx="164">
                  <c:v>81.59272</c:v>
                </c:pt>
                <c:pt idx="165">
                  <c:v>81.689356255757303</c:v>
                </c:pt>
                <c:pt idx="166">
                  <c:v>81.699290079838477</c:v>
                </c:pt>
                <c:pt idx="168">
                  <c:v>80.404499999999999</c:v>
                </c:pt>
                <c:pt idx="169">
                  <c:v>80.344369999999998</c:v>
                </c:pt>
                <c:pt idx="170">
                  <c:v>81.001660000000001</c:v>
                </c:pt>
                <c:pt idx="171">
                  <c:v>81.480900000000005</c:v>
                </c:pt>
                <c:pt idx="172">
                  <c:v>82.194559999999996</c:v>
                </c:pt>
                <c:pt idx="173">
                  <c:v>82.224459999999993</c:v>
                </c:pt>
                <c:pt idx="174">
                  <c:v>82.613259999999997</c:v>
                </c:pt>
                <c:pt idx="175">
                  <c:v>82.218639999999994</c:v>
                </c:pt>
                <c:pt idx="176">
                  <c:v>82.795820000000006</c:v>
                </c:pt>
                <c:pt idx="177">
                  <c:v>83.095470000000006</c:v>
                </c:pt>
                <c:pt idx="178">
                  <c:v>83.451909999999998</c:v>
                </c:pt>
                <c:pt idx="179">
                  <c:v>83.525118074581542</c:v>
                </c:pt>
                <c:pt idx="180">
                  <c:v>83.5309689742991</c:v>
                </c:pt>
                <c:pt idx="182" formatCode="#,##0.0">
                  <c:v>80.707719999999995</c:v>
                </c:pt>
                <c:pt idx="183" formatCode="#,##0.0">
                  <c:v>80.241050000000001</c:v>
                </c:pt>
                <c:pt idx="184" formatCode="#,##0.0">
                  <c:v>80.853020000000001</c:v>
                </c:pt>
                <c:pt idx="185" formatCode="#,##0.0">
                  <c:v>81.339979999999997</c:v>
                </c:pt>
                <c:pt idx="186" formatCode="#,##0.0">
                  <c:v>82.458950000000002</c:v>
                </c:pt>
                <c:pt idx="187" formatCode="#,##0.0">
                  <c:v>81.384100000000004</c:v>
                </c:pt>
                <c:pt idx="188" formatCode="#,##0.0">
                  <c:v>81.707340000000002</c:v>
                </c:pt>
                <c:pt idx="189" formatCode="#,##0.0">
                  <c:v>80.591710000000006</c:v>
                </c:pt>
                <c:pt idx="190" formatCode="#,##0.0">
                  <c:v>81.030270000000002</c:v>
                </c:pt>
                <c:pt idx="191" formatCode="#,##0.0">
                  <c:v>81.402420000000006</c:v>
                </c:pt>
                <c:pt idx="192" formatCode="#,##0.0">
                  <c:v>82.560770000000005</c:v>
                </c:pt>
                <c:pt idx="193" formatCode="#,##0.0">
                  <c:v>82.387967950516511</c:v>
                </c:pt>
                <c:pt idx="194" formatCode="#,##0.0">
                  <c:v>81.928777008828575</c:v>
                </c:pt>
                <c:pt idx="196">
                  <c:v>80.743480000000005</c:v>
                </c:pt>
                <c:pt idx="197">
                  <c:v>80.778589999999994</c:v>
                </c:pt>
                <c:pt idx="198">
                  <c:v>80.963999999999999</c:v>
                </c:pt>
                <c:pt idx="199">
                  <c:v>81.109139999999996</c:v>
                </c:pt>
                <c:pt idx="200">
                  <c:v>81.256110000000007</c:v>
                </c:pt>
                <c:pt idx="201">
                  <c:v>81.103309999999993</c:v>
                </c:pt>
                <c:pt idx="202">
                  <c:v>81.309880000000007</c:v>
                </c:pt>
                <c:pt idx="203">
                  <c:v>81.539230000000003</c:v>
                </c:pt>
                <c:pt idx="204">
                  <c:v>81.950360000000003</c:v>
                </c:pt>
                <c:pt idx="205">
                  <c:v>81.948580000000007</c:v>
                </c:pt>
                <c:pt idx="206">
                  <c:v>82.094040000000007</c:v>
                </c:pt>
                <c:pt idx="207">
                  <c:v>82.182081841873583</c:v>
                </c:pt>
                <c:pt idx="208">
                  <c:v>82.244511404548376</c:v>
                </c:pt>
                <c:pt idx="210">
                  <c:v>81.007210000000001</c:v>
                </c:pt>
                <c:pt idx="211">
                  <c:v>80.429770000000005</c:v>
                </c:pt>
                <c:pt idx="212">
                  <c:v>81.300780000000003</c:v>
                </c:pt>
                <c:pt idx="213">
                  <c:v>80.979529999999997</c:v>
                </c:pt>
                <c:pt idx="214">
                  <c:v>81.537930000000003</c:v>
                </c:pt>
                <c:pt idx="215">
                  <c:v>81.52655</c:v>
                </c:pt>
                <c:pt idx="216">
                  <c:v>81.881649999999993</c:v>
                </c:pt>
                <c:pt idx="217">
                  <c:v>81.696979999999996</c:v>
                </c:pt>
                <c:pt idx="218">
                  <c:v>81.589569999999995</c:v>
                </c:pt>
                <c:pt idx="219">
                  <c:v>81.83</c:v>
                </c:pt>
                <c:pt idx="220">
                  <c:v>82.585239999999999</c:v>
                </c:pt>
                <c:pt idx="221">
                  <c:v>82.867725474101732</c:v>
                </c:pt>
                <c:pt idx="222">
                  <c:v>82.811440267148015</c:v>
                </c:pt>
                <c:pt idx="224">
                  <c:v>81.072999999999993</c:v>
                </c:pt>
                <c:pt idx="225">
                  <c:v>80.598070000000007</c:v>
                </c:pt>
                <c:pt idx="226">
                  <c:v>81.105059999999995</c:v>
                </c:pt>
                <c:pt idx="227">
                  <c:v>81.881290000000007</c:v>
                </c:pt>
                <c:pt idx="228">
                  <c:v>82.356970000000004</c:v>
                </c:pt>
                <c:pt idx="229">
                  <c:v>81.843860000000006</c:v>
                </c:pt>
                <c:pt idx="230">
                  <c:v>81.823040000000006</c:v>
                </c:pt>
                <c:pt idx="231">
                  <c:v>82.171469999999999</c:v>
                </c:pt>
                <c:pt idx="232" formatCode="#,##0.0">
                  <c:v>82.906800000000004</c:v>
                </c:pt>
                <c:pt idx="233" formatCode="#,##0.0">
                  <c:v>82.782709999999994</c:v>
                </c:pt>
                <c:pt idx="234" formatCode="#,##0.0">
                  <c:v>82.874660000000006</c:v>
                </c:pt>
                <c:pt idx="235" formatCode="#,##0.0">
                  <c:v>82.674369531129543</c:v>
                </c:pt>
                <c:pt idx="236" formatCode="#,##0.0">
                  <c:v>83.443495344040798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'Fig 6 data'!$E$3</c:f>
              <c:strCache>
                <c:ptCount val="1"/>
                <c:pt idx="0">
                  <c:v>Lower CI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none"/>
          </c:marker>
          <c:cat>
            <c:multiLvlStrRef>
              <c:f>'Fig 6 data'!$A$242:$B$475</c:f>
              <c:multiLvlStrCache>
                <c:ptCount val="234"/>
                <c:lvl>
                  <c:pt idx="1">
                    <c:v>2002-04</c:v>
                  </c:pt>
                  <c:pt idx="6">
                    <c:v>2007-09</c:v>
                  </c:pt>
                  <c:pt idx="9">
                    <c:v> </c:v>
                  </c:pt>
                  <c:pt idx="12">
                    <c:v>2013-15</c:v>
                  </c:pt>
                  <c:pt idx="15">
                    <c:v>2002-04</c:v>
                  </c:pt>
                  <c:pt idx="20">
                    <c:v>2007-09</c:v>
                  </c:pt>
                  <c:pt idx="23">
                    <c:v> </c:v>
                  </c:pt>
                  <c:pt idx="26">
                    <c:v>2013-15</c:v>
                  </c:pt>
                  <c:pt idx="29">
                    <c:v>2002-04</c:v>
                  </c:pt>
                  <c:pt idx="34">
                    <c:v>2007-09</c:v>
                  </c:pt>
                  <c:pt idx="37">
                    <c:v> </c:v>
                  </c:pt>
                  <c:pt idx="40">
                    <c:v>2013-15</c:v>
                  </c:pt>
                  <c:pt idx="43">
                    <c:v>2002-04</c:v>
                  </c:pt>
                  <c:pt idx="48">
                    <c:v>2007-09</c:v>
                  </c:pt>
                  <c:pt idx="51">
                    <c:v> </c:v>
                  </c:pt>
                  <c:pt idx="54">
                    <c:v>2013-15</c:v>
                  </c:pt>
                  <c:pt idx="57">
                    <c:v>2002-04</c:v>
                  </c:pt>
                  <c:pt idx="62">
                    <c:v>2007-09</c:v>
                  </c:pt>
                  <c:pt idx="65">
                    <c:v> </c:v>
                  </c:pt>
                  <c:pt idx="68">
                    <c:v>2013-15</c:v>
                  </c:pt>
                  <c:pt idx="71">
                    <c:v>2002-04</c:v>
                  </c:pt>
                  <c:pt idx="76">
                    <c:v>2007-09</c:v>
                  </c:pt>
                  <c:pt idx="79">
                    <c:v> </c:v>
                  </c:pt>
                  <c:pt idx="82">
                    <c:v>2013-15</c:v>
                  </c:pt>
                  <c:pt idx="85">
                    <c:v>2002-04</c:v>
                  </c:pt>
                  <c:pt idx="90">
                    <c:v>2007-09</c:v>
                  </c:pt>
                  <c:pt idx="93">
                    <c:v> </c:v>
                  </c:pt>
                  <c:pt idx="96">
                    <c:v>2013-15</c:v>
                  </c:pt>
                  <c:pt idx="99">
                    <c:v>2002-04</c:v>
                  </c:pt>
                  <c:pt idx="104">
                    <c:v>2007-09</c:v>
                  </c:pt>
                  <c:pt idx="107">
                    <c:v> </c:v>
                  </c:pt>
                  <c:pt idx="110">
                    <c:v>2013-15</c:v>
                  </c:pt>
                  <c:pt idx="113">
                    <c:v>2002-04</c:v>
                  </c:pt>
                  <c:pt idx="118">
                    <c:v>2007-09</c:v>
                  </c:pt>
                  <c:pt idx="121">
                    <c:v> </c:v>
                  </c:pt>
                  <c:pt idx="124">
                    <c:v>2013-15</c:v>
                  </c:pt>
                  <c:pt idx="127">
                    <c:v>2002-04</c:v>
                  </c:pt>
                  <c:pt idx="132">
                    <c:v>2007-09</c:v>
                  </c:pt>
                  <c:pt idx="135">
                    <c:v> </c:v>
                  </c:pt>
                  <c:pt idx="138">
                    <c:v>2013-15</c:v>
                  </c:pt>
                  <c:pt idx="141">
                    <c:v>2002-04</c:v>
                  </c:pt>
                  <c:pt idx="146">
                    <c:v>2007-09</c:v>
                  </c:pt>
                  <c:pt idx="149">
                    <c:v> </c:v>
                  </c:pt>
                  <c:pt idx="152">
                    <c:v>2013-15</c:v>
                  </c:pt>
                  <c:pt idx="155">
                    <c:v>2002-04</c:v>
                  </c:pt>
                  <c:pt idx="160">
                    <c:v>2007-09</c:v>
                  </c:pt>
                  <c:pt idx="163">
                    <c:v> </c:v>
                  </c:pt>
                  <c:pt idx="166">
                    <c:v>2013-15</c:v>
                  </c:pt>
                  <c:pt idx="169">
                    <c:v>2002-04</c:v>
                  </c:pt>
                  <c:pt idx="174">
                    <c:v>2007-09</c:v>
                  </c:pt>
                  <c:pt idx="177">
                    <c:v> </c:v>
                  </c:pt>
                  <c:pt idx="180">
                    <c:v>2013-15</c:v>
                  </c:pt>
                  <c:pt idx="183">
                    <c:v>2002-04</c:v>
                  </c:pt>
                  <c:pt idx="188">
                    <c:v>2007-09</c:v>
                  </c:pt>
                  <c:pt idx="191">
                    <c:v> </c:v>
                  </c:pt>
                  <c:pt idx="194">
                    <c:v>2013-15</c:v>
                  </c:pt>
                  <c:pt idx="197">
                    <c:v>2002-04</c:v>
                  </c:pt>
                  <c:pt idx="202">
                    <c:v>2007-09</c:v>
                  </c:pt>
                  <c:pt idx="205">
                    <c:v> </c:v>
                  </c:pt>
                  <c:pt idx="208">
                    <c:v>2013-15</c:v>
                  </c:pt>
                  <c:pt idx="211">
                    <c:v>2002-04</c:v>
                  </c:pt>
                  <c:pt idx="216">
                    <c:v>2007-09</c:v>
                  </c:pt>
                  <c:pt idx="219">
                    <c:v> </c:v>
                  </c:pt>
                  <c:pt idx="222">
                    <c:v>2013-15</c:v>
                  </c:pt>
                  <c:pt idx="225">
                    <c:v>2002-04</c:v>
                  </c:pt>
                  <c:pt idx="230">
                    <c:v>2007-09</c:v>
                  </c:pt>
                  <c:pt idx="233">
                    <c:v> </c:v>
                  </c:pt>
                </c:lvl>
                <c:lvl>
                  <c:pt idx="0">
                    <c:v>SCOT - LAND*</c:v>
                  </c:pt>
                  <c:pt idx="14">
                    <c:v>Highland</c:v>
                  </c:pt>
                  <c:pt idx="28">
                    <c:v>Argyll and Bute</c:v>
                  </c:pt>
                  <c:pt idx="42">
                    <c:v>Dumfries and Galloway</c:v>
                  </c:pt>
                  <c:pt idx="56">
                    <c:v>Na h-Eileanan Siar</c:v>
                  </c:pt>
                  <c:pt idx="70">
                    <c:v>Scottish Borders</c:v>
                  </c:pt>
                  <c:pt idx="84">
                    <c:v>Aberdeen City</c:v>
                  </c:pt>
                  <c:pt idx="98">
                    <c:v>Angus</c:v>
                  </c:pt>
                  <c:pt idx="112">
                    <c:v>Perth and Kinross</c:v>
                  </c:pt>
                  <c:pt idx="126">
                    <c:v>City of Edinburgh</c:v>
                  </c:pt>
                  <c:pt idx="140">
                    <c:v>East Lothian</c:v>
                  </c:pt>
                  <c:pt idx="154">
                    <c:v>Moray</c:v>
                  </c:pt>
                  <c:pt idx="168">
                    <c:v>East Dun - barton - shire</c:v>
                  </c:pt>
                  <c:pt idx="182">
                    <c:v>Shetland Islands</c:v>
                  </c:pt>
                  <c:pt idx="196">
                    <c:v>Aberdeen - shire</c:v>
                  </c:pt>
                  <c:pt idx="210">
                    <c:v>Orkney Islands</c:v>
                  </c:pt>
                  <c:pt idx="224">
                    <c:v>East Renfrew - shire</c:v>
                  </c:pt>
                </c:lvl>
              </c:multiLvlStrCache>
            </c:multiLvlStrRef>
          </c:cat>
          <c:val>
            <c:numRef>
              <c:f>'Fig 6 data'!$E$242:$E$478</c:f>
              <c:numCache>
                <c:formatCode>0.0</c:formatCode>
                <c:ptCount val="237"/>
                <c:pt idx="0">
                  <c:v>78.743579999999994</c:v>
                </c:pt>
                <c:pt idx="1">
                  <c:v>78.906390000000002</c:v>
                </c:pt>
                <c:pt idx="2">
                  <c:v>79.101699999999994</c:v>
                </c:pt>
                <c:pt idx="3">
                  <c:v>79.411190000000005</c:v>
                </c:pt>
                <c:pt idx="4">
                  <c:v>79.557209999999998</c:v>
                </c:pt>
                <c:pt idx="5">
                  <c:v>79.708169999999996</c:v>
                </c:pt>
                <c:pt idx="6">
                  <c:v>79.917060000000006</c:v>
                </c:pt>
                <c:pt idx="7">
                  <c:v>80.187470000000005</c:v>
                </c:pt>
                <c:pt idx="8">
                  <c:v>80.508920000000003</c:v>
                </c:pt>
                <c:pt idx="9">
                  <c:v>80.653599999999997</c:v>
                </c:pt>
                <c:pt idx="10">
                  <c:v>80.808440000000004</c:v>
                </c:pt>
                <c:pt idx="11">
                  <c:v>80.986012876872465</c:v>
                </c:pt>
                <c:pt idx="12">
                  <c:v>81.046238692122515</c:v>
                </c:pt>
                <c:pt idx="14">
                  <c:v>78.948139999999995</c:v>
                </c:pt>
                <c:pt idx="15">
                  <c:v>79.317930000000004</c:v>
                </c:pt>
                <c:pt idx="16">
                  <c:v>79.854349999999997</c:v>
                </c:pt>
                <c:pt idx="17">
                  <c:v>80.099000000000004</c:v>
                </c:pt>
                <c:pt idx="18">
                  <c:v>80.114959999999996</c:v>
                </c:pt>
                <c:pt idx="19">
                  <c:v>80.399950000000004</c:v>
                </c:pt>
                <c:pt idx="20">
                  <c:v>80.717770000000002</c:v>
                </c:pt>
                <c:pt idx="21">
                  <c:v>81.029409999999999</c:v>
                </c:pt>
                <c:pt idx="22">
                  <c:v>81.065299999999993</c:v>
                </c:pt>
                <c:pt idx="23">
                  <c:v>81.358109999999996</c:v>
                </c:pt>
                <c:pt idx="24">
                  <c:v>81.714789999999994</c:v>
                </c:pt>
                <c:pt idx="25">
                  <c:v>82.286448317543616</c:v>
                </c:pt>
                <c:pt idx="26">
                  <c:v>82.232917431335238</c:v>
                </c:pt>
                <c:pt idx="28" formatCode="#,##0.0">
                  <c:v>78.942279999999997</c:v>
                </c:pt>
                <c:pt idx="29" formatCode="#,##0.0">
                  <c:v>79.33466</c:v>
                </c:pt>
                <c:pt idx="30" formatCode="#,##0.0">
                  <c:v>79.996229999999997</c:v>
                </c:pt>
                <c:pt idx="31" formatCode="#,##0.0">
                  <c:v>79.777439999999999</c:v>
                </c:pt>
                <c:pt idx="32" formatCode="#,##0.0">
                  <c:v>79.196520000000007</c:v>
                </c:pt>
                <c:pt idx="33" formatCode="#,##0.0">
                  <c:v>79.005319999999998</c:v>
                </c:pt>
                <c:pt idx="34" formatCode="#,##0.0">
                  <c:v>79.584559999999996</c:v>
                </c:pt>
                <c:pt idx="35" formatCode="#,##0.0">
                  <c:v>80.101389999999995</c:v>
                </c:pt>
                <c:pt idx="36" formatCode="#,##0.0">
                  <c:v>80.519829999999999</c:v>
                </c:pt>
                <c:pt idx="37" formatCode="#,##0.0">
                  <c:v>80.429479999999998</c:v>
                </c:pt>
                <c:pt idx="38" formatCode="#,##0.0">
                  <c:v>80.729900000000001</c:v>
                </c:pt>
                <c:pt idx="39" formatCode="#,##0.0">
                  <c:v>81.207025686200126</c:v>
                </c:pt>
                <c:pt idx="40" formatCode="#,##0.0">
                  <c:v>81.601894471151837</c:v>
                </c:pt>
                <c:pt idx="42" formatCode="#,##0.00">
                  <c:v>79.103759999999994</c:v>
                </c:pt>
                <c:pt idx="43" formatCode="#,##0.00">
                  <c:v>78.981880000000004</c:v>
                </c:pt>
                <c:pt idx="44" formatCode="#,##0.00">
                  <c:v>79.277190000000004</c:v>
                </c:pt>
                <c:pt idx="45" formatCode="#,##0.00">
                  <c:v>79.816500000000005</c:v>
                </c:pt>
                <c:pt idx="46" formatCode="#,##0.00">
                  <c:v>79.727789999999999</c:v>
                </c:pt>
                <c:pt idx="47" formatCode="#,##0.00">
                  <c:v>79.949820000000003</c:v>
                </c:pt>
                <c:pt idx="48" formatCode="#,##0.00">
                  <c:v>79.977879999999999</c:v>
                </c:pt>
                <c:pt idx="49" formatCode="#,##0.00">
                  <c:v>80.806359999999998</c:v>
                </c:pt>
                <c:pt idx="50" formatCode="#,##0.00">
                  <c:v>80.95487</c:v>
                </c:pt>
                <c:pt idx="51" formatCode="#,##0.00">
                  <c:v>81.332040000000006</c:v>
                </c:pt>
                <c:pt idx="52" formatCode="#,##0.00">
                  <c:v>80.972350000000006</c:v>
                </c:pt>
                <c:pt idx="53" formatCode="#,##0.00">
                  <c:v>80.935333252286213</c:v>
                </c:pt>
                <c:pt idx="54" formatCode="#,##0.00">
                  <c:v>80.8140560779254</c:v>
                </c:pt>
                <c:pt idx="56">
                  <c:v>78.249420000000001</c:v>
                </c:pt>
                <c:pt idx="57">
                  <c:v>78.634510000000006</c:v>
                </c:pt>
                <c:pt idx="58">
                  <c:v>78.271029999999996</c:v>
                </c:pt>
                <c:pt idx="59">
                  <c:v>78.662580000000005</c:v>
                </c:pt>
                <c:pt idx="60">
                  <c:v>79.038229999999999</c:v>
                </c:pt>
                <c:pt idx="61">
                  <c:v>80.303020000000004</c:v>
                </c:pt>
                <c:pt idx="62">
                  <c:v>80.958359999999999</c:v>
                </c:pt>
                <c:pt idx="63">
                  <c:v>80.975390000000004</c:v>
                </c:pt>
                <c:pt idx="64">
                  <c:v>79.152619999999999</c:v>
                </c:pt>
                <c:pt idx="65">
                  <c:v>78.626350000000002</c:v>
                </c:pt>
                <c:pt idx="66">
                  <c:v>78.944919999999996</c:v>
                </c:pt>
                <c:pt idx="67">
                  <c:v>80.865091299175731</c:v>
                </c:pt>
                <c:pt idx="68">
                  <c:v>81.767490732171112</c:v>
                </c:pt>
                <c:pt idx="70">
                  <c:v>79.194199999999995</c:v>
                </c:pt>
                <c:pt idx="71">
                  <c:v>79.331130000000002</c:v>
                </c:pt>
                <c:pt idx="72">
                  <c:v>79.508719999999997</c:v>
                </c:pt>
                <c:pt idx="73">
                  <c:v>80.077780000000004</c:v>
                </c:pt>
                <c:pt idx="74">
                  <c:v>80.294799999999995</c:v>
                </c:pt>
                <c:pt idx="75">
                  <c:v>80.348380000000006</c:v>
                </c:pt>
                <c:pt idx="76">
                  <c:v>80.740589999999997</c:v>
                </c:pt>
                <c:pt idx="77">
                  <c:v>80.866910000000004</c:v>
                </c:pt>
                <c:pt idx="78">
                  <c:v>81.372299999999996</c:v>
                </c:pt>
                <c:pt idx="79">
                  <c:v>81.293270000000007</c:v>
                </c:pt>
                <c:pt idx="80">
                  <c:v>81.762889999999999</c:v>
                </c:pt>
                <c:pt idx="81">
                  <c:v>81.878948416074522</c:v>
                </c:pt>
                <c:pt idx="82">
                  <c:v>81.966278265943444</c:v>
                </c:pt>
                <c:pt idx="84" formatCode="#,##0.0">
                  <c:v>79.516549999999995</c:v>
                </c:pt>
                <c:pt idx="85" formatCode="#,##0.0">
                  <c:v>79.50291</c:v>
                </c:pt>
                <c:pt idx="86" formatCode="#,##0.0">
                  <c:v>79.520820000000001</c:v>
                </c:pt>
                <c:pt idx="87" formatCode="#,##0.0">
                  <c:v>79.642700000000005</c:v>
                </c:pt>
                <c:pt idx="88" formatCode="#,##0.0">
                  <c:v>79.696680000000001</c:v>
                </c:pt>
                <c:pt idx="89" formatCode="#,##0.0">
                  <c:v>79.841930000000005</c:v>
                </c:pt>
                <c:pt idx="90" formatCode="#,##0.0">
                  <c:v>80.116969999999995</c:v>
                </c:pt>
                <c:pt idx="91" formatCode="#,##0.0">
                  <c:v>80.371099999999998</c:v>
                </c:pt>
                <c:pt idx="92" formatCode="#,##0.0">
                  <c:v>80.630669999999995</c:v>
                </c:pt>
                <c:pt idx="93" formatCode="#,##0.0">
                  <c:v>80.629620000000003</c:v>
                </c:pt>
                <c:pt idx="94" formatCode="#,##0.0">
                  <c:v>80.798220000000001</c:v>
                </c:pt>
                <c:pt idx="95" formatCode="#,##0.0">
                  <c:v>80.563813320954367</c:v>
                </c:pt>
                <c:pt idx="96" formatCode="#,##0.0">
                  <c:v>80.508281231900597</c:v>
                </c:pt>
                <c:pt idx="98">
                  <c:v>79.436059999999998</c:v>
                </c:pt>
                <c:pt idx="99">
                  <c:v>78.924019999999999</c:v>
                </c:pt>
                <c:pt idx="100">
                  <c:v>78.910169999999994</c:v>
                </c:pt>
                <c:pt idx="101">
                  <c:v>79.242080000000001</c:v>
                </c:pt>
                <c:pt idx="102">
                  <c:v>80.059719999999999</c:v>
                </c:pt>
                <c:pt idx="103">
                  <c:v>80.254829999999998</c:v>
                </c:pt>
                <c:pt idx="104">
                  <c:v>80.251549999999995</c:v>
                </c:pt>
                <c:pt idx="105">
                  <c:v>79.845860000000002</c:v>
                </c:pt>
                <c:pt idx="106">
                  <c:v>80.07893</c:v>
                </c:pt>
                <c:pt idx="107">
                  <c:v>80.291740000000004</c:v>
                </c:pt>
                <c:pt idx="108">
                  <c:v>80.801320000000004</c:v>
                </c:pt>
                <c:pt idx="109">
                  <c:v>81.137677655751858</c:v>
                </c:pt>
                <c:pt idx="110">
                  <c:v>81.344275650873612</c:v>
                </c:pt>
                <c:pt idx="112" formatCode="#,##0.0">
                  <c:v>79.454340000000002</c:v>
                </c:pt>
                <c:pt idx="113" formatCode="#,##0.0">
                  <c:v>79.652479999999997</c:v>
                </c:pt>
                <c:pt idx="114" formatCode="#,##0.0">
                  <c:v>80.033730000000006</c:v>
                </c:pt>
                <c:pt idx="115" formatCode="#,##0.0">
                  <c:v>80.561689999999999</c:v>
                </c:pt>
                <c:pt idx="116" formatCode="#,##0.0">
                  <c:v>80.521159999999995</c:v>
                </c:pt>
                <c:pt idx="117" formatCode="#,##0.0">
                  <c:v>80.763660000000002</c:v>
                </c:pt>
                <c:pt idx="118" formatCode="#,##0.0">
                  <c:v>81.037959999999998</c:v>
                </c:pt>
                <c:pt idx="119" formatCode="#,##0.0">
                  <c:v>81.57114</c:v>
                </c:pt>
                <c:pt idx="120" formatCode="#,##0.0">
                  <c:v>81.943719999999999</c:v>
                </c:pt>
                <c:pt idx="121" formatCode="#,##0.0">
                  <c:v>82.146330000000006</c:v>
                </c:pt>
                <c:pt idx="122" formatCode="#,##0.0">
                  <c:v>82.110119999999995</c:v>
                </c:pt>
                <c:pt idx="123" formatCode="#,##0.0">
                  <c:v>82.308534059237033</c:v>
                </c:pt>
                <c:pt idx="124" formatCode="#,##0.0">
                  <c:v>82.113792258169212</c:v>
                </c:pt>
                <c:pt idx="126" formatCode="#,##0.0">
                  <c:v>79.724599999999995</c:v>
                </c:pt>
                <c:pt idx="127" formatCode="#,##0.0">
                  <c:v>79.979339999999993</c:v>
                </c:pt>
                <c:pt idx="128" formatCode="#,##0.0">
                  <c:v>80.133489999999995</c:v>
                </c:pt>
                <c:pt idx="129" formatCode="#,##0.0">
                  <c:v>80.376099999999994</c:v>
                </c:pt>
                <c:pt idx="130" formatCode="#,##0.0">
                  <c:v>80.406989999999993</c:v>
                </c:pt>
                <c:pt idx="131" formatCode="#,##0.0">
                  <c:v>80.674120000000002</c:v>
                </c:pt>
                <c:pt idx="132" formatCode="#,##0.0">
                  <c:v>80.732990000000001</c:v>
                </c:pt>
                <c:pt idx="133" formatCode="#,##0.0">
                  <c:v>81.041960000000003</c:v>
                </c:pt>
                <c:pt idx="134" formatCode="#,##0.0">
                  <c:v>81.215609999999998</c:v>
                </c:pt>
                <c:pt idx="135" formatCode="#,##0.0">
                  <c:v>81.462500000000006</c:v>
                </c:pt>
                <c:pt idx="136" formatCode="#,##0.0">
                  <c:v>81.578479999999999</c:v>
                </c:pt>
                <c:pt idx="137" formatCode="#,##0.0">
                  <c:v>81.801722783991423</c:v>
                </c:pt>
                <c:pt idx="138" formatCode="#,##0.0">
                  <c:v>81.894093553805007</c:v>
                </c:pt>
                <c:pt idx="140" formatCode="#,##0.0">
                  <c:v>79.492500000000007</c:v>
                </c:pt>
                <c:pt idx="141" formatCode="#,##0.0">
                  <c:v>79.458650000000006</c:v>
                </c:pt>
                <c:pt idx="142" formatCode="#,##0.0">
                  <c:v>79.423950000000005</c:v>
                </c:pt>
                <c:pt idx="143" formatCode="#,##0.0">
                  <c:v>79.985969999999995</c:v>
                </c:pt>
                <c:pt idx="144" formatCode="#,##0.0">
                  <c:v>80.24727</c:v>
                </c:pt>
                <c:pt idx="145" formatCode="#,##0.0">
                  <c:v>80.566640000000007</c:v>
                </c:pt>
                <c:pt idx="146" formatCode="#,##0.0">
                  <c:v>80.465059999999994</c:v>
                </c:pt>
                <c:pt idx="147" formatCode="#,##0.0">
                  <c:v>80.422920000000005</c:v>
                </c:pt>
                <c:pt idx="148" formatCode="#,##0.0">
                  <c:v>80.522540000000006</c:v>
                </c:pt>
                <c:pt idx="149" formatCode="#,##0.0">
                  <c:v>80.796009999999995</c:v>
                </c:pt>
                <c:pt idx="150" formatCode="#,##0.0">
                  <c:v>80.953680000000006</c:v>
                </c:pt>
                <c:pt idx="151" formatCode="#,##0.0">
                  <c:v>81.458110945416522</c:v>
                </c:pt>
                <c:pt idx="152" formatCode="#,##0.0">
                  <c:v>81.887998194769096</c:v>
                </c:pt>
                <c:pt idx="154">
                  <c:v>79.437759999999997</c:v>
                </c:pt>
                <c:pt idx="155">
                  <c:v>79.482129999999998</c:v>
                </c:pt>
                <c:pt idx="156">
                  <c:v>79.485830000000007</c:v>
                </c:pt>
                <c:pt idx="157">
                  <c:v>79.341290000000001</c:v>
                </c:pt>
                <c:pt idx="158">
                  <c:v>79.670540000000003</c:v>
                </c:pt>
                <c:pt idx="159">
                  <c:v>79.922020000000003</c:v>
                </c:pt>
                <c:pt idx="160">
                  <c:v>80.474260000000001</c:v>
                </c:pt>
                <c:pt idx="161">
                  <c:v>80.838539999999995</c:v>
                </c:pt>
                <c:pt idx="162">
                  <c:v>81.172520000000006</c:v>
                </c:pt>
                <c:pt idx="163">
                  <c:v>81.0227</c:v>
                </c:pt>
                <c:pt idx="164">
                  <c:v>80.930750000000003</c:v>
                </c:pt>
                <c:pt idx="165">
                  <c:v>81.001673949074203</c:v>
                </c:pt>
                <c:pt idx="166">
                  <c:v>81.015175670570613</c:v>
                </c:pt>
                <c:pt idx="168">
                  <c:v>79.779020000000003</c:v>
                </c:pt>
                <c:pt idx="169">
                  <c:v>79.664559999999994</c:v>
                </c:pt>
                <c:pt idx="170">
                  <c:v>80.318799999999996</c:v>
                </c:pt>
                <c:pt idx="171">
                  <c:v>80.812979999999996</c:v>
                </c:pt>
                <c:pt idx="172">
                  <c:v>81.605019999999996</c:v>
                </c:pt>
                <c:pt idx="173">
                  <c:v>81.640879999999996</c:v>
                </c:pt>
                <c:pt idx="174">
                  <c:v>82.011080000000007</c:v>
                </c:pt>
                <c:pt idx="175">
                  <c:v>81.542619999999999</c:v>
                </c:pt>
                <c:pt idx="176">
                  <c:v>82.140929999999997</c:v>
                </c:pt>
                <c:pt idx="177">
                  <c:v>82.453469999999996</c:v>
                </c:pt>
                <c:pt idx="178">
                  <c:v>82.869569999999996</c:v>
                </c:pt>
                <c:pt idx="179">
                  <c:v>82.941583698913718</c:v>
                </c:pt>
                <c:pt idx="180">
                  <c:v>82.963815754042756</c:v>
                </c:pt>
                <c:pt idx="182" formatCode="#,##0.0">
                  <c:v>79.339399999999998</c:v>
                </c:pt>
                <c:pt idx="183" formatCode="#,##0.0">
                  <c:v>78.741799999999998</c:v>
                </c:pt>
                <c:pt idx="184" formatCode="#,##0.0">
                  <c:v>79.241820000000004</c:v>
                </c:pt>
                <c:pt idx="185" formatCode="#,##0.0">
                  <c:v>79.710059999999999</c:v>
                </c:pt>
                <c:pt idx="186" formatCode="#,##0.0">
                  <c:v>81.002279999999999</c:v>
                </c:pt>
                <c:pt idx="187" formatCode="#,##0.0">
                  <c:v>79.731070000000003</c:v>
                </c:pt>
                <c:pt idx="188" formatCode="#,##0.0">
                  <c:v>80.087810000000005</c:v>
                </c:pt>
                <c:pt idx="189" formatCode="#,##0.0">
                  <c:v>78.924300000000002</c:v>
                </c:pt>
                <c:pt idx="190" formatCode="#,##0.0">
                  <c:v>79.728480000000005</c:v>
                </c:pt>
                <c:pt idx="191" formatCode="#,##0.0">
                  <c:v>80.107089999999999</c:v>
                </c:pt>
                <c:pt idx="192" formatCode="#,##0.0">
                  <c:v>81.346850000000003</c:v>
                </c:pt>
                <c:pt idx="193" formatCode="#,##0.0">
                  <c:v>81.067856374384178</c:v>
                </c:pt>
                <c:pt idx="194" formatCode="#,##0.0">
                  <c:v>80.641295648229715</c:v>
                </c:pt>
                <c:pt idx="196">
                  <c:v>80.296559999999999</c:v>
                </c:pt>
                <c:pt idx="197">
                  <c:v>80.351950000000002</c:v>
                </c:pt>
                <c:pt idx="198">
                  <c:v>80.536360000000002</c:v>
                </c:pt>
                <c:pt idx="199">
                  <c:v>80.692189999999997</c:v>
                </c:pt>
                <c:pt idx="200">
                  <c:v>80.837239999999994</c:v>
                </c:pt>
                <c:pt idx="201">
                  <c:v>80.687719999999999</c:v>
                </c:pt>
                <c:pt idx="202">
                  <c:v>80.899929999999998</c:v>
                </c:pt>
                <c:pt idx="203">
                  <c:v>81.141279999999995</c:v>
                </c:pt>
                <c:pt idx="204">
                  <c:v>81.556579999999997</c:v>
                </c:pt>
                <c:pt idx="205">
                  <c:v>81.548509999999993</c:v>
                </c:pt>
                <c:pt idx="206">
                  <c:v>81.694999999999993</c:v>
                </c:pt>
                <c:pt idx="207">
                  <c:v>81.787254798657955</c:v>
                </c:pt>
                <c:pt idx="208">
                  <c:v>81.85865299934872</c:v>
                </c:pt>
                <c:pt idx="210">
                  <c:v>79.557980000000001</c:v>
                </c:pt>
                <c:pt idx="211">
                  <c:v>78.882459999999995</c:v>
                </c:pt>
                <c:pt idx="212">
                  <c:v>79.676320000000004</c:v>
                </c:pt>
                <c:pt idx="213">
                  <c:v>79.446809999999999</c:v>
                </c:pt>
                <c:pt idx="214">
                  <c:v>80.208190000000002</c:v>
                </c:pt>
                <c:pt idx="215">
                  <c:v>80.325720000000004</c:v>
                </c:pt>
                <c:pt idx="216">
                  <c:v>80.665779999999998</c:v>
                </c:pt>
                <c:pt idx="217">
                  <c:v>80.322760000000002</c:v>
                </c:pt>
                <c:pt idx="218">
                  <c:v>80.181619999999995</c:v>
                </c:pt>
                <c:pt idx="219">
                  <c:v>80.473820000000003</c:v>
                </c:pt>
                <c:pt idx="220">
                  <c:v>81.39134</c:v>
                </c:pt>
                <c:pt idx="221">
                  <c:v>81.608305433741805</c:v>
                </c:pt>
                <c:pt idx="222">
                  <c:v>81.352208739769011</c:v>
                </c:pt>
                <c:pt idx="224">
                  <c:v>80.37961</c:v>
                </c:pt>
                <c:pt idx="225">
                  <c:v>79.889679999999998</c:v>
                </c:pt>
                <c:pt idx="226">
                  <c:v>80.413899999999998</c:v>
                </c:pt>
                <c:pt idx="227">
                  <c:v>81.212469999999996</c:v>
                </c:pt>
                <c:pt idx="228">
                  <c:v>81.686089999999993</c:v>
                </c:pt>
                <c:pt idx="229">
                  <c:v>81.154499999999999</c:v>
                </c:pt>
                <c:pt idx="230">
                  <c:v>81.10284</c:v>
                </c:pt>
                <c:pt idx="231">
                  <c:v>81.488330000000005</c:v>
                </c:pt>
                <c:pt idx="232" formatCode="#,##0.0">
                  <c:v>82.237830000000002</c:v>
                </c:pt>
                <c:pt idx="233" formatCode="#,##0.0">
                  <c:v>82.124579999999995</c:v>
                </c:pt>
                <c:pt idx="234" formatCode="#,##0.0">
                  <c:v>82.215019999999996</c:v>
                </c:pt>
                <c:pt idx="235" formatCode="#,##0.0">
                  <c:v>82.003764901978016</c:v>
                </c:pt>
                <c:pt idx="236" formatCode="#,##0.0">
                  <c:v>82.816273784444078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C0C0C0"/>
              </a:solidFill>
              <a:prstDash val="solid"/>
            </a:ln>
          </c:spPr>
        </c:hiLowLines>
        <c:marker val="1"/>
        <c:smooth val="0"/>
        <c:axId val="77304576"/>
        <c:axId val="77306496"/>
      </c:lineChart>
      <c:catAx>
        <c:axId val="77304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Council </a:t>
                </a:r>
              </a:p>
            </c:rich>
          </c:tx>
          <c:layout>
            <c:manualLayout>
              <c:xMode val="edge"/>
              <c:yMode val="edge"/>
              <c:x val="0.48914167528438468"/>
              <c:y val="0.82711864406779656"/>
            </c:manualLayout>
          </c:layout>
          <c:overlay val="0"/>
          <c:spPr>
            <a:noFill/>
            <a:ln w="25400">
              <a:noFill/>
            </a:ln>
          </c:spPr>
        </c:title>
        <c:numFmt formatCode="00000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306496"/>
        <c:crosses val="autoZero"/>
        <c:auto val="1"/>
        <c:lblAlgn val="ctr"/>
        <c:lblOffset val="100"/>
        <c:tickLblSkip val="7"/>
        <c:tickMarkSkip val="1"/>
        <c:noMultiLvlLbl val="0"/>
      </c:catAx>
      <c:valAx>
        <c:axId val="77306496"/>
        <c:scaling>
          <c:orientation val="minMax"/>
          <c:max val="85"/>
          <c:min val="7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Age</a:t>
                </a:r>
              </a:p>
            </c:rich>
          </c:tx>
          <c:layout>
            <c:manualLayout>
              <c:xMode val="edge"/>
              <c:yMode val="edge"/>
              <c:x val="4.1365046535677356E-3"/>
              <c:y val="0.3830508474576271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304576"/>
        <c:crosses val="autoZero"/>
        <c:crossBetween val="between"/>
        <c:majorUnit val="5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6401240951396069"/>
          <c:y val="0.88135593220338981"/>
          <c:w val="0.3112719751809721"/>
          <c:h val="4.23728813559322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Life expectancy (LE) and healthy life expectancy (HLE) at birth, by NHS board area, 
FEMALES, 5-year periods: a. 1994-98, b. 1996-2000, c. 1999-2003 and d. 2001-05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v>LE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'Fig 6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'Fig 6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v>95% confidence limit (LE)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'Fig 6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'Fig 6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2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'Fig 6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'Fig 6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3"/>
          <c:tx>
            <c:v>HLE (1999-2003 only)</c:v>
          </c:tx>
          <c:spPr>
            <a:ln w="28575">
              <a:noFill/>
            </a:ln>
          </c:spPr>
          <c:marker>
            <c:symbol val="x"/>
            <c:size val="9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'Fig 6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'Fig 6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v>95% confidence limit (HLE)</c:v>
          </c:tx>
          <c:spPr>
            <a:ln w="28575">
              <a:noFill/>
            </a:ln>
          </c:spPr>
          <c:marker>
            <c:symbol val="dash"/>
            <c:size val="3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'Fig 6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'Fig 6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spPr>
            <a:ln w="3175">
              <a:solidFill>
                <a:srgbClr val="800000"/>
              </a:solidFill>
              <a:prstDash val="solid"/>
            </a:ln>
          </c:spPr>
          <c:marker>
            <c:symbol val="dash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'Fig 6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'Fig 6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marker val="1"/>
        <c:smooth val="0"/>
        <c:axId val="77642752"/>
        <c:axId val="77653120"/>
      </c:lineChart>
      <c:catAx>
        <c:axId val="77642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5-year period (see graph heading) 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0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653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653120"/>
        <c:scaling>
          <c:orientation val="minMax"/>
          <c:max val="86"/>
          <c:min val="5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LE or HLE (years)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642752"/>
        <c:crosses val="autoZero"/>
        <c:crossBetween val="midCat"/>
        <c:majorUnit val="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2"/>
        <c:delete val="1"/>
      </c:legendEntry>
      <c:legendEntry>
        <c:idx val="5"/>
        <c:delete val="1"/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9"/>
  <sheetViews>
    <sheetView tabSelected="1" workbookViewId="0"/>
  </sheetViews>
  <pageMargins left="0.74803149606299213" right="0.74803149606299213" top="0.98425196850393704" bottom="0.98425196850393704" header="0.51181102362204722" footer="0.51181102362204722"/>
  <pageSetup paperSize="9" orientation="landscape" horizontalDpi="200" verticalDpi="200" r:id="rId1"/>
  <headerFooter alignWithMargins="0">
    <oddFooter>&amp;L&amp;8© Crown Copyright 2016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30"/>
  <sheetViews>
    <sheetView workbookViewId="0"/>
  </sheetView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Footer>&amp;L&amp;8© Crown Copyright 2016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1150" cy="56292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0.02225</cdr:x>
      <cdr:y>0.92925</cdr:y>
    </cdr:from>
    <cdr:to>
      <cdr:x>0.049</cdr:x>
      <cdr:y>0.9685</cdr:y>
    </cdr:to>
    <cdr:sp macro="" textlink="">
      <cdr:nvSpPr>
        <cdr:cNvPr id="128001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4938" y="5222153"/>
          <a:ext cx="246385" cy="220575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  <cdr:relSizeAnchor xmlns:cdr="http://schemas.openxmlformats.org/drawingml/2006/chartDrawing">
    <cdr:from>
      <cdr:x>0.06927</cdr:x>
      <cdr:y>0.04879</cdr:y>
    </cdr:from>
    <cdr:to>
      <cdr:x>0.92966</cdr:x>
      <cdr:y>0.16467</cdr:y>
    </cdr:to>
    <cdr:sp macro="" textlink="">
      <cdr:nvSpPr>
        <cdr:cNvPr id="12800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7379" y="274674"/>
          <a:ext cx="7916577" cy="6523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Figure 6: Life expectancy at birth in </a:t>
          </a:r>
          <a:r>
            <a:rPr lang="en-GB" sz="14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Scotland, 2001-2003 to 2013-2015, </a:t>
          </a:r>
        </a:p>
        <a:p xmlns:a="http://schemas.openxmlformats.org/drawingml/2006/main">
          <a:pPr algn="ctr" rtl="0">
            <a:defRPr sz="1000"/>
          </a:pPr>
          <a:r>
            <a:rPr lang="en-GB" sz="14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by council area, females </a:t>
          </a:r>
          <a:endParaRPr lang="en-GB" sz="105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0.01965</cdr:x>
      <cdr:y>0.8872</cdr:y>
    </cdr:from>
    <cdr:to>
      <cdr:x>0.34061</cdr:x>
      <cdr:y>0.9899</cdr:y>
    </cdr:to>
    <cdr:sp macro="" textlink="">
      <cdr:nvSpPr>
        <cdr:cNvPr id="12800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1034" y="5019622"/>
          <a:ext cx="2956258" cy="5810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8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Notes</a:t>
          </a:r>
        </a:p>
        <a:p xmlns:a="http://schemas.openxmlformats.org/drawingml/2006/main">
          <a:pPr rtl="0"/>
          <a:r>
            <a:rPr lang="en-GB" sz="800" b="0" baseline="0">
              <a:effectLst/>
              <a:latin typeface="Arial" pitchFamily="34" charset="0"/>
              <a:ea typeface="+mn-ea"/>
              <a:cs typeface="Arial" pitchFamily="34" charset="0"/>
            </a:rPr>
            <a:t>Life Expectancy (LE).</a:t>
          </a:r>
        </a:p>
        <a:p xmlns:a="http://schemas.openxmlformats.org/drawingml/2006/main">
          <a:pPr rtl="0"/>
          <a:r>
            <a:rPr lang="en-GB" sz="800" b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Confidence Interval (CI).</a:t>
          </a:r>
        </a:p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GB" sz="800" b="0" i="0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Ordered from lowest to highest life expectancy in 2001-2003.</a:t>
          </a:r>
          <a:endParaRPr lang="en-GB" sz="800">
            <a:solidFill>
              <a:sysClr val="windowText" lastClr="000000"/>
            </a:solidFill>
            <a:effectLst/>
            <a:latin typeface="Arial" pitchFamily="34" charset="0"/>
            <a:cs typeface="Arial" pitchFamily="34" charset="0"/>
          </a:endParaRPr>
        </a:p>
        <a:p xmlns:a="http://schemas.openxmlformats.org/drawingml/2006/main">
          <a:pPr algn="l" rtl="0">
            <a:defRPr sz="1000"/>
          </a:pPr>
          <a:endParaRPr lang="en-GB" b="0"/>
        </a:p>
      </cdr:txBody>
    </cdr:sp>
  </cdr:relSizeAnchor>
  <cdr:relSizeAnchor xmlns:cdr="http://schemas.openxmlformats.org/drawingml/2006/chartDrawing">
    <cdr:from>
      <cdr:x>0.84385</cdr:x>
      <cdr:y>0.93659</cdr:y>
    </cdr:from>
    <cdr:to>
      <cdr:x>0.98286</cdr:x>
      <cdr:y>0.9882</cdr:y>
    </cdr:to>
    <cdr:sp macro="" textlink="">
      <cdr:nvSpPr>
        <cdr:cNvPr id="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72400" y="5290165"/>
          <a:ext cx="1280404" cy="2914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27432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endParaRPr lang="en-GB" sz="800" b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01150" cy="56292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0.02225</cdr:x>
      <cdr:y>0.93275</cdr:y>
    </cdr:from>
    <cdr:to>
      <cdr:x>0.049</cdr:x>
      <cdr:y>0.97025</cdr:y>
    </cdr:to>
    <cdr:sp macro="" textlink="">
      <cdr:nvSpPr>
        <cdr:cNvPr id="12902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4938" y="5241822"/>
          <a:ext cx="246385" cy="21074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  <cdr:relSizeAnchor xmlns:cdr="http://schemas.openxmlformats.org/drawingml/2006/chartDrawing">
    <cdr:from>
      <cdr:x>0.01551</cdr:x>
      <cdr:y>0.85185</cdr:y>
    </cdr:from>
    <cdr:to>
      <cdr:x>0.34992</cdr:x>
      <cdr:y>0.99495</cdr:y>
    </cdr:to>
    <cdr:sp macro="" textlink="">
      <cdr:nvSpPr>
        <cdr:cNvPr id="12902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2856" y="4819665"/>
          <a:ext cx="3080142" cy="8096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8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Footnotes</a:t>
          </a:r>
        </a:p>
        <a:p xmlns:a="http://schemas.openxmlformats.org/drawingml/2006/main">
          <a:pPr algn="l" rtl="0">
            <a:defRPr sz="1000"/>
          </a:pPr>
          <a:r>
            <a:rPr lang="en-GB" sz="800" b="0" i="0" baseline="0">
              <a:effectLst/>
              <a:latin typeface="Arial" pitchFamily="34" charset="0"/>
              <a:ea typeface="+mn-ea"/>
              <a:cs typeface="Arial" pitchFamily="34" charset="0"/>
            </a:rPr>
            <a:t>* Scotland figure included twice for comparison purposes.</a:t>
          </a:r>
        </a:p>
        <a:p xmlns:a="http://schemas.openxmlformats.org/drawingml/2006/main">
          <a:pPr algn="l" rtl="0"/>
          <a:r>
            <a:rPr lang="en-GB" sz="800" b="0" baseline="0">
              <a:effectLst/>
              <a:latin typeface="Arial" pitchFamily="34" charset="0"/>
              <a:ea typeface="+mn-ea"/>
              <a:cs typeface="Arial" pitchFamily="34" charset="0"/>
            </a:rPr>
            <a:t>Life Expectancy (LE).</a:t>
          </a:r>
          <a:endParaRPr lang="en-GB" sz="800">
            <a:solidFill>
              <a:sysClr val="windowText" lastClr="000000"/>
            </a:solidFill>
            <a:effectLst/>
            <a:latin typeface="Arial" pitchFamily="34" charset="0"/>
            <a:cs typeface="Arial" pitchFamily="34" charset="0"/>
          </a:endParaRPr>
        </a:p>
        <a:p xmlns:a="http://schemas.openxmlformats.org/drawingml/2006/main">
          <a:pPr algn="l" rtl="0"/>
          <a:r>
            <a:rPr lang="en-GB" sz="800" b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Confidence Interval (CI).</a:t>
          </a:r>
          <a:endParaRPr lang="en-GB" sz="800" b="0" i="0" u="none" strike="noStrike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 xmlns:a="http://schemas.openxmlformats.org/drawingml/2006/main">
          <a:pPr algn="l" rtl="0">
            <a:defRPr sz="1000"/>
          </a:pPr>
          <a:r>
            <a:rPr lang="en-GB" sz="800" b="0" i="0" u="none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Ordered from lowest to highest life expectancy in 2001-2003.</a:t>
          </a:r>
          <a:endParaRPr lang="en-GB" sz="800" b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0.62112</cdr:x>
      <cdr:y>0.9675</cdr:y>
    </cdr:from>
    <cdr:to>
      <cdr:x>0.98862</cdr:x>
      <cdr:y>1</cdr:y>
    </cdr:to>
    <cdr:sp macro="" textlink="">
      <cdr:nvSpPr>
        <cdr:cNvPr id="12902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20977" y="5473970"/>
          <a:ext cx="3384923" cy="1838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</a:t>
          </a:r>
          <a:endParaRPr lang="en-GB" b="0"/>
        </a:p>
      </cdr:txBody>
    </cdr:sp>
  </cdr:relSizeAnchor>
  <cdr:relSizeAnchor xmlns:cdr="http://schemas.openxmlformats.org/drawingml/2006/chartDrawing">
    <cdr:from>
      <cdr:x>0.69528</cdr:x>
      <cdr:y>0.9248</cdr:y>
    </cdr:from>
    <cdr:to>
      <cdr:x>0.86453</cdr:x>
      <cdr:y>0.9747</cdr:y>
    </cdr:to>
    <cdr:sp macro="" textlink="">
      <cdr:nvSpPr>
        <cdr:cNvPr id="6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03998" y="5223571"/>
          <a:ext cx="1558902" cy="2818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27432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endParaRPr lang="en-GB" sz="800" b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0.16692</cdr:x>
      <cdr:y>0.05107</cdr:y>
    </cdr:from>
    <cdr:to>
      <cdr:x>0.83333</cdr:x>
      <cdr:y>0.14044</cdr:y>
    </cdr:to>
    <cdr:sp macro="" textlink="">
      <cdr:nvSpPr>
        <cdr:cNvPr id="7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35850" y="287499"/>
          <a:ext cx="6131775" cy="5030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36576" tIns="27432" rIns="0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GB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Figure 6: Life expectancy at birth in </a:t>
          </a:r>
          <a:r>
            <a:rPr lang="en-GB" sz="14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Scotland, 2001-2003 to 2013-2015, by </a:t>
          </a:r>
          <a:r>
            <a:rPr lang="en-GB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council area, females (continued)</a:t>
          </a:r>
        </a:p>
        <a:p xmlns:a="http://schemas.openxmlformats.org/drawingml/2006/main">
          <a:pPr algn="l" rtl="0">
            <a:defRPr sz="1000"/>
          </a:pPr>
          <a:endParaRPr lang="en-GB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243713" name="Rectangle 1"/>
        <xdr:cNvSpPr>
          <a:spLocks noChangeArrowheads="1"/>
        </xdr:cNvSpPr>
      </xdr:nvSpPr>
      <xdr:spPr bwMode="auto">
        <a:xfrm>
          <a:off x="6696075" y="723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57150</xdr:colOff>
      <xdr:row>3</xdr:row>
      <xdr:rowOff>0</xdr:rowOff>
    </xdr:from>
    <xdr:to>
      <xdr:col>4</xdr:col>
      <xdr:colOff>123825</xdr:colOff>
      <xdr:row>3</xdr:row>
      <xdr:rowOff>0</xdr:rowOff>
    </xdr:to>
    <xdr:sp macro="" textlink="">
      <xdr:nvSpPr>
        <xdr:cNvPr id="243714" name="Line 2"/>
        <xdr:cNvSpPr>
          <a:spLocks noChangeShapeType="1"/>
        </xdr:cNvSpPr>
      </xdr:nvSpPr>
      <xdr:spPr bwMode="auto">
        <a:xfrm>
          <a:off x="3314700" y="723900"/>
          <a:ext cx="6667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graphicFrame macro="">
      <xdr:nvGraphicFramePr>
        <xdr:cNvPr id="24371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57150</xdr:colOff>
      <xdr:row>3</xdr:row>
      <xdr:rowOff>0</xdr:rowOff>
    </xdr:from>
    <xdr:to>
      <xdr:col>4</xdr:col>
      <xdr:colOff>123825</xdr:colOff>
      <xdr:row>3</xdr:row>
      <xdr:rowOff>0</xdr:rowOff>
    </xdr:to>
    <xdr:sp macro="" textlink="">
      <xdr:nvSpPr>
        <xdr:cNvPr id="243716" name="Line 4"/>
        <xdr:cNvSpPr>
          <a:spLocks noChangeShapeType="1"/>
        </xdr:cNvSpPr>
      </xdr:nvSpPr>
      <xdr:spPr bwMode="auto">
        <a:xfrm>
          <a:off x="3314700" y="723900"/>
          <a:ext cx="6667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57150</xdr:colOff>
      <xdr:row>3</xdr:row>
      <xdr:rowOff>0</xdr:rowOff>
    </xdr:from>
    <xdr:to>
      <xdr:col>4</xdr:col>
      <xdr:colOff>123825</xdr:colOff>
      <xdr:row>3</xdr:row>
      <xdr:rowOff>0</xdr:rowOff>
    </xdr:to>
    <xdr:sp macro="" textlink="">
      <xdr:nvSpPr>
        <xdr:cNvPr id="243717" name="Line 5"/>
        <xdr:cNvSpPr>
          <a:spLocks noChangeShapeType="1"/>
        </xdr:cNvSpPr>
      </xdr:nvSpPr>
      <xdr:spPr bwMode="auto">
        <a:xfrm>
          <a:off x="3314700" y="723900"/>
          <a:ext cx="6667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57150</xdr:colOff>
      <xdr:row>3</xdr:row>
      <xdr:rowOff>0</xdr:rowOff>
    </xdr:from>
    <xdr:to>
      <xdr:col>4</xdr:col>
      <xdr:colOff>123825</xdr:colOff>
      <xdr:row>3</xdr:row>
      <xdr:rowOff>0</xdr:rowOff>
    </xdr:to>
    <xdr:sp macro="" textlink="">
      <xdr:nvSpPr>
        <xdr:cNvPr id="243718" name="Line 6"/>
        <xdr:cNvSpPr>
          <a:spLocks noChangeShapeType="1"/>
        </xdr:cNvSpPr>
      </xdr:nvSpPr>
      <xdr:spPr bwMode="auto">
        <a:xfrm>
          <a:off x="3314700" y="723900"/>
          <a:ext cx="6667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57150</xdr:colOff>
      <xdr:row>235</xdr:row>
      <xdr:rowOff>0</xdr:rowOff>
    </xdr:from>
    <xdr:to>
      <xdr:col>4</xdr:col>
      <xdr:colOff>123825</xdr:colOff>
      <xdr:row>235</xdr:row>
      <xdr:rowOff>0</xdr:rowOff>
    </xdr:to>
    <xdr:sp macro="" textlink="">
      <xdr:nvSpPr>
        <xdr:cNvPr id="243719" name="Line 7"/>
        <xdr:cNvSpPr>
          <a:spLocks noChangeShapeType="1"/>
        </xdr:cNvSpPr>
      </xdr:nvSpPr>
      <xdr:spPr bwMode="auto">
        <a:xfrm>
          <a:off x="3314700" y="75933300"/>
          <a:ext cx="6667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57150</xdr:colOff>
      <xdr:row>133</xdr:row>
      <xdr:rowOff>114300</xdr:rowOff>
    </xdr:from>
    <xdr:to>
      <xdr:col>4</xdr:col>
      <xdr:colOff>123825</xdr:colOff>
      <xdr:row>134</xdr:row>
      <xdr:rowOff>66675</xdr:rowOff>
    </xdr:to>
    <xdr:sp macro="" textlink="">
      <xdr:nvSpPr>
        <xdr:cNvPr id="243720" name="Line 8"/>
        <xdr:cNvSpPr>
          <a:spLocks noChangeShapeType="1"/>
        </xdr:cNvSpPr>
      </xdr:nvSpPr>
      <xdr:spPr bwMode="auto">
        <a:xfrm>
          <a:off x="3314700" y="43967400"/>
          <a:ext cx="66675" cy="14287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57150</xdr:colOff>
      <xdr:row>175</xdr:row>
      <xdr:rowOff>114300</xdr:rowOff>
    </xdr:from>
    <xdr:to>
      <xdr:col>4</xdr:col>
      <xdr:colOff>123825</xdr:colOff>
      <xdr:row>176</xdr:row>
      <xdr:rowOff>66675</xdr:rowOff>
    </xdr:to>
    <xdr:sp macro="" textlink="">
      <xdr:nvSpPr>
        <xdr:cNvPr id="243721" name="Line 9"/>
        <xdr:cNvSpPr>
          <a:spLocks noChangeShapeType="1"/>
        </xdr:cNvSpPr>
      </xdr:nvSpPr>
      <xdr:spPr bwMode="auto">
        <a:xfrm>
          <a:off x="3314700" y="57340500"/>
          <a:ext cx="66675" cy="14287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57150</xdr:colOff>
      <xdr:row>235</xdr:row>
      <xdr:rowOff>0</xdr:rowOff>
    </xdr:from>
    <xdr:to>
      <xdr:col>4</xdr:col>
      <xdr:colOff>123825</xdr:colOff>
      <xdr:row>235</xdr:row>
      <xdr:rowOff>0</xdr:rowOff>
    </xdr:to>
    <xdr:sp macro="" textlink="">
      <xdr:nvSpPr>
        <xdr:cNvPr id="243722" name="Line 10"/>
        <xdr:cNvSpPr>
          <a:spLocks noChangeShapeType="1"/>
        </xdr:cNvSpPr>
      </xdr:nvSpPr>
      <xdr:spPr bwMode="auto">
        <a:xfrm>
          <a:off x="3314700" y="75933300"/>
          <a:ext cx="6667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57150</xdr:colOff>
      <xdr:row>133</xdr:row>
      <xdr:rowOff>114300</xdr:rowOff>
    </xdr:from>
    <xdr:to>
      <xdr:col>15</xdr:col>
      <xdr:colOff>123825</xdr:colOff>
      <xdr:row>134</xdr:row>
      <xdr:rowOff>66675</xdr:rowOff>
    </xdr:to>
    <xdr:sp macro="" textlink="">
      <xdr:nvSpPr>
        <xdr:cNvPr id="243723" name="Line 11"/>
        <xdr:cNvSpPr>
          <a:spLocks noChangeShapeType="1"/>
        </xdr:cNvSpPr>
      </xdr:nvSpPr>
      <xdr:spPr bwMode="auto">
        <a:xfrm>
          <a:off x="9801225" y="43967400"/>
          <a:ext cx="66675" cy="14287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57150</xdr:colOff>
      <xdr:row>451</xdr:row>
      <xdr:rowOff>0</xdr:rowOff>
    </xdr:from>
    <xdr:to>
      <xdr:col>4</xdr:col>
      <xdr:colOff>123825</xdr:colOff>
      <xdr:row>451</xdr:row>
      <xdr:rowOff>0</xdr:rowOff>
    </xdr:to>
    <xdr:sp macro="" textlink="">
      <xdr:nvSpPr>
        <xdr:cNvPr id="243724" name="Line 12"/>
        <xdr:cNvSpPr>
          <a:spLocks noChangeShapeType="1"/>
        </xdr:cNvSpPr>
      </xdr:nvSpPr>
      <xdr:spPr bwMode="auto">
        <a:xfrm>
          <a:off x="3314700" y="143341725"/>
          <a:ext cx="6667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57150</xdr:colOff>
      <xdr:row>245</xdr:row>
      <xdr:rowOff>114300</xdr:rowOff>
    </xdr:from>
    <xdr:to>
      <xdr:col>4</xdr:col>
      <xdr:colOff>123825</xdr:colOff>
      <xdr:row>246</xdr:row>
      <xdr:rowOff>66675</xdr:rowOff>
    </xdr:to>
    <xdr:sp macro="" textlink="">
      <xdr:nvSpPr>
        <xdr:cNvPr id="243725" name="Line 13"/>
        <xdr:cNvSpPr>
          <a:spLocks noChangeShapeType="1"/>
        </xdr:cNvSpPr>
      </xdr:nvSpPr>
      <xdr:spPr bwMode="auto">
        <a:xfrm>
          <a:off x="3314700" y="79600425"/>
          <a:ext cx="66675" cy="14287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57150</xdr:colOff>
      <xdr:row>259</xdr:row>
      <xdr:rowOff>114300</xdr:rowOff>
    </xdr:from>
    <xdr:to>
      <xdr:col>4</xdr:col>
      <xdr:colOff>123825</xdr:colOff>
      <xdr:row>260</xdr:row>
      <xdr:rowOff>66675</xdr:rowOff>
    </xdr:to>
    <xdr:sp macro="" textlink="">
      <xdr:nvSpPr>
        <xdr:cNvPr id="243726" name="Line 14"/>
        <xdr:cNvSpPr>
          <a:spLocks noChangeShapeType="1"/>
        </xdr:cNvSpPr>
      </xdr:nvSpPr>
      <xdr:spPr bwMode="auto">
        <a:xfrm>
          <a:off x="3314700" y="84058125"/>
          <a:ext cx="66675" cy="14287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57150</xdr:colOff>
      <xdr:row>3</xdr:row>
      <xdr:rowOff>0</xdr:rowOff>
    </xdr:from>
    <xdr:to>
      <xdr:col>4</xdr:col>
      <xdr:colOff>123825</xdr:colOff>
      <xdr:row>3</xdr:row>
      <xdr:rowOff>0</xdr:rowOff>
    </xdr:to>
    <xdr:sp macro="" textlink="">
      <xdr:nvSpPr>
        <xdr:cNvPr id="16" name="Line 2"/>
        <xdr:cNvSpPr>
          <a:spLocks noChangeShapeType="1"/>
        </xdr:cNvSpPr>
      </xdr:nvSpPr>
      <xdr:spPr bwMode="auto">
        <a:xfrm>
          <a:off x="3314700" y="904875"/>
          <a:ext cx="6667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57150</xdr:colOff>
      <xdr:row>3</xdr:row>
      <xdr:rowOff>0</xdr:rowOff>
    </xdr:from>
    <xdr:to>
      <xdr:col>4</xdr:col>
      <xdr:colOff>123825</xdr:colOff>
      <xdr:row>3</xdr:row>
      <xdr:rowOff>0</xdr:rowOff>
    </xdr:to>
    <xdr:sp macro="" textlink="">
      <xdr:nvSpPr>
        <xdr:cNvPr id="17" name="Line 4"/>
        <xdr:cNvSpPr>
          <a:spLocks noChangeShapeType="1"/>
        </xdr:cNvSpPr>
      </xdr:nvSpPr>
      <xdr:spPr bwMode="auto">
        <a:xfrm>
          <a:off x="3314700" y="904875"/>
          <a:ext cx="6667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57150</xdr:colOff>
      <xdr:row>3</xdr:row>
      <xdr:rowOff>0</xdr:rowOff>
    </xdr:from>
    <xdr:to>
      <xdr:col>4</xdr:col>
      <xdr:colOff>123825</xdr:colOff>
      <xdr:row>3</xdr:row>
      <xdr:rowOff>0</xdr:rowOff>
    </xdr:to>
    <xdr:sp macro="" textlink="">
      <xdr:nvSpPr>
        <xdr:cNvPr id="18" name="Line 5"/>
        <xdr:cNvSpPr>
          <a:spLocks noChangeShapeType="1"/>
        </xdr:cNvSpPr>
      </xdr:nvSpPr>
      <xdr:spPr bwMode="auto">
        <a:xfrm>
          <a:off x="3314700" y="904875"/>
          <a:ext cx="6667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57150</xdr:colOff>
      <xdr:row>235</xdr:row>
      <xdr:rowOff>0</xdr:rowOff>
    </xdr:from>
    <xdr:to>
      <xdr:col>4</xdr:col>
      <xdr:colOff>123825</xdr:colOff>
      <xdr:row>235</xdr:row>
      <xdr:rowOff>0</xdr:rowOff>
    </xdr:to>
    <xdr:sp macro="" textlink="">
      <xdr:nvSpPr>
        <xdr:cNvPr id="19" name="Line 6"/>
        <xdr:cNvSpPr>
          <a:spLocks noChangeShapeType="1"/>
        </xdr:cNvSpPr>
      </xdr:nvSpPr>
      <xdr:spPr bwMode="auto">
        <a:xfrm>
          <a:off x="3314700" y="50815875"/>
          <a:ext cx="6667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57150</xdr:colOff>
      <xdr:row>189</xdr:row>
      <xdr:rowOff>114300</xdr:rowOff>
    </xdr:from>
    <xdr:to>
      <xdr:col>4</xdr:col>
      <xdr:colOff>123825</xdr:colOff>
      <xdr:row>190</xdr:row>
      <xdr:rowOff>66675</xdr:rowOff>
    </xdr:to>
    <xdr:sp macro="" textlink="">
      <xdr:nvSpPr>
        <xdr:cNvPr id="20" name="Line 7"/>
        <xdr:cNvSpPr>
          <a:spLocks noChangeShapeType="1"/>
        </xdr:cNvSpPr>
      </xdr:nvSpPr>
      <xdr:spPr bwMode="auto">
        <a:xfrm>
          <a:off x="3314700" y="41024175"/>
          <a:ext cx="66675" cy="14287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57150</xdr:colOff>
      <xdr:row>175</xdr:row>
      <xdr:rowOff>114300</xdr:rowOff>
    </xdr:from>
    <xdr:to>
      <xdr:col>4</xdr:col>
      <xdr:colOff>123825</xdr:colOff>
      <xdr:row>176</xdr:row>
      <xdr:rowOff>66675</xdr:rowOff>
    </xdr:to>
    <xdr:sp macro="" textlink="">
      <xdr:nvSpPr>
        <xdr:cNvPr id="21" name="Line 8"/>
        <xdr:cNvSpPr>
          <a:spLocks noChangeShapeType="1"/>
        </xdr:cNvSpPr>
      </xdr:nvSpPr>
      <xdr:spPr bwMode="auto">
        <a:xfrm>
          <a:off x="3314700" y="38014275"/>
          <a:ext cx="66675" cy="14287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57150</xdr:colOff>
      <xdr:row>451</xdr:row>
      <xdr:rowOff>0</xdr:rowOff>
    </xdr:from>
    <xdr:to>
      <xdr:col>4</xdr:col>
      <xdr:colOff>123825</xdr:colOff>
      <xdr:row>451</xdr:row>
      <xdr:rowOff>0</xdr:rowOff>
    </xdr:to>
    <xdr:sp macro="" textlink="">
      <xdr:nvSpPr>
        <xdr:cNvPr id="22" name="Line 9"/>
        <xdr:cNvSpPr>
          <a:spLocks noChangeShapeType="1"/>
        </xdr:cNvSpPr>
      </xdr:nvSpPr>
      <xdr:spPr bwMode="auto">
        <a:xfrm>
          <a:off x="3314700" y="97221675"/>
          <a:ext cx="6667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0.64335</cdr:x>
      <cdr:y>0.49913</cdr:y>
    </cdr:from>
    <cdr:to>
      <cdr:x>0.65358</cdr:x>
      <cdr:y>0.50348</cdr:y>
    </cdr:to>
    <cdr:sp macro="" textlink="">
      <cdr:nvSpPr>
        <cdr:cNvPr id="2447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5027" y="369249"/>
          <a:ext cx="7498" cy="3191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A&amp;A</a:t>
          </a:r>
          <a:endParaRPr lang="en-GB"/>
        </a:p>
      </cdr:txBody>
    </cdr:sp>
  </cdr:relSizeAnchor>
  <cdr:relSizeAnchor xmlns:cdr="http://schemas.openxmlformats.org/drawingml/2006/chartDrawing">
    <cdr:from>
      <cdr:x>0.48978</cdr:x>
      <cdr:y>0.4876</cdr:y>
    </cdr:from>
    <cdr:to>
      <cdr:x>0.50326</cdr:x>
      <cdr:y>0.49173</cdr:y>
    </cdr:to>
    <cdr:sp macro="" textlink="">
      <cdr:nvSpPr>
        <cdr:cNvPr id="2447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2389" y="360794"/>
          <a:ext cx="9892" cy="3031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Borders</a:t>
          </a:r>
          <a:endParaRPr lang="en-GB"/>
        </a:p>
      </cdr:txBody>
    </cdr:sp>
  </cdr:relSizeAnchor>
  <cdr:relSizeAnchor xmlns:cdr="http://schemas.openxmlformats.org/drawingml/2006/chartDrawing">
    <cdr:from>
      <cdr:x>0.53872</cdr:x>
      <cdr:y>0.4913</cdr:y>
    </cdr:from>
    <cdr:to>
      <cdr:x>0.54742</cdr:x>
      <cdr:y>0.49587</cdr:y>
    </cdr:to>
    <cdr:sp macro="" textlink="">
      <cdr:nvSpPr>
        <cdr:cNvPr id="2447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flipV="1">
          <a:off x="398286" y="363506"/>
          <a:ext cx="6382" cy="335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D&amp;G</a:t>
          </a:r>
          <a:endParaRPr lang="en-GB"/>
        </a:p>
      </cdr:txBody>
    </cdr:sp>
  </cdr:relSizeAnchor>
  <cdr:relSizeAnchor xmlns:cdr="http://schemas.openxmlformats.org/drawingml/2006/chartDrawing">
    <cdr:from>
      <cdr:x>0.56939</cdr:x>
      <cdr:y>0.49543</cdr:y>
    </cdr:from>
    <cdr:to>
      <cdr:x>0.57614</cdr:x>
      <cdr:y>0.49913</cdr:y>
    </cdr:to>
    <cdr:sp macro="" textlink="">
      <cdr:nvSpPr>
        <cdr:cNvPr id="24474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0782" y="366537"/>
          <a:ext cx="4946" cy="2712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Fife</a:t>
          </a:r>
          <a:endParaRPr lang="en-GB"/>
        </a:p>
      </cdr:txBody>
    </cdr:sp>
  </cdr:relSizeAnchor>
  <cdr:relSizeAnchor xmlns:cdr="http://schemas.openxmlformats.org/drawingml/2006/chartDrawing">
    <cdr:from>
      <cdr:x>0.61442</cdr:x>
      <cdr:y>0.49826</cdr:y>
    </cdr:from>
    <cdr:to>
      <cdr:x>0.62204</cdr:x>
      <cdr:y>0.50152</cdr:y>
    </cdr:to>
    <cdr:sp macro="" textlink="">
      <cdr:nvSpPr>
        <cdr:cNvPr id="24474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3808" y="368611"/>
          <a:ext cx="5584" cy="2393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FV</a:t>
          </a:r>
          <a:endParaRPr lang="en-GB"/>
        </a:p>
      </cdr:txBody>
    </cdr:sp>
  </cdr:relSizeAnchor>
  <cdr:relSizeAnchor xmlns:cdr="http://schemas.openxmlformats.org/drawingml/2006/chartDrawing">
    <cdr:from>
      <cdr:x>0.50566</cdr:x>
      <cdr:y>0.48891</cdr:y>
    </cdr:from>
    <cdr:to>
      <cdr:x>0.52088</cdr:x>
      <cdr:y>0.49304</cdr:y>
    </cdr:to>
    <cdr:sp macro="" textlink="">
      <cdr:nvSpPr>
        <cdr:cNvPr id="24474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4036" y="361751"/>
          <a:ext cx="11168" cy="3031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Grampian</a:t>
          </a:r>
          <a:endParaRPr lang="en-GB"/>
        </a:p>
      </cdr:txBody>
    </cdr:sp>
  </cdr:relSizeAnchor>
  <cdr:relSizeAnchor xmlns:cdr="http://schemas.openxmlformats.org/drawingml/2006/chartDrawing">
    <cdr:from>
      <cdr:x>0.66424</cdr:x>
      <cdr:y>0.5124</cdr:y>
    </cdr:from>
    <cdr:to>
      <cdr:x>0.74124</cdr:x>
      <cdr:y>0.51936</cdr:y>
    </cdr:to>
    <cdr:sp macro="" textlink="">
      <cdr:nvSpPr>
        <cdr:cNvPr id="24474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0343" y="378981"/>
          <a:ext cx="56479" cy="5106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G Glasgow &amp; Clyde</a:t>
          </a:r>
          <a:endParaRPr lang="en-GB"/>
        </a:p>
      </cdr:txBody>
    </cdr:sp>
  </cdr:relSizeAnchor>
  <cdr:relSizeAnchor xmlns:cdr="http://schemas.openxmlformats.org/drawingml/2006/chartDrawing">
    <cdr:from>
      <cdr:x>0.55264</cdr:x>
      <cdr:y>0.4913</cdr:y>
    </cdr:from>
    <cdr:to>
      <cdr:x>0.56243</cdr:x>
      <cdr:y>0.49543</cdr:y>
    </cdr:to>
    <cdr:sp macro="" textlink="">
      <cdr:nvSpPr>
        <cdr:cNvPr id="24474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8497" y="363506"/>
          <a:ext cx="7180" cy="3031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High</a:t>
          </a:r>
          <a:endParaRPr lang="en-GB"/>
        </a:p>
      </cdr:txBody>
    </cdr:sp>
  </cdr:relSizeAnchor>
  <cdr:relSizeAnchor xmlns:cdr="http://schemas.openxmlformats.org/drawingml/2006/chartDrawing">
    <cdr:from>
      <cdr:x>0.65967</cdr:x>
      <cdr:y>0.50674</cdr:y>
    </cdr:from>
    <cdr:to>
      <cdr:x>0.66968</cdr:x>
      <cdr:y>0.51044</cdr:y>
    </cdr:to>
    <cdr:sp macro="" textlink="">
      <cdr:nvSpPr>
        <cdr:cNvPr id="244745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6993" y="374833"/>
          <a:ext cx="7339" cy="2713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Lanark</a:t>
          </a:r>
          <a:endParaRPr lang="en-GB"/>
        </a:p>
      </cdr:txBody>
    </cdr:sp>
  </cdr:relSizeAnchor>
  <cdr:relSizeAnchor xmlns:cdr="http://schemas.openxmlformats.org/drawingml/2006/chartDrawing">
    <cdr:from>
      <cdr:x>0.58027</cdr:x>
      <cdr:y>0.49304</cdr:y>
    </cdr:from>
    <cdr:to>
      <cdr:x>0.5931</cdr:x>
      <cdr:y>0.49739</cdr:y>
    </cdr:to>
    <cdr:sp macro="" textlink="">
      <cdr:nvSpPr>
        <cdr:cNvPr id="244746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8759" y="364782"/>
          <a:ext cx="9413" cy="3191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Lothian</a:t>
          </a:r>
          <a:endParaRPr lang="en-GB"/>
        </a:p>
      </cdr:txBody>
    </cdr:sp>
  </cdr:relSizeAnchor>
  <cdr:relSizeAnchor xmlns:cdr="http://schemas.openxmlformats.org/drawingml/2006/chartDrawing">
    <cdr:from>
      <cdr:x>0.46171</cdr:x>
      <cdr:y>0.4839</cdr:y>
    </cdr:from>
    <cdr:to>
      <cdr:x>0.47259</cdr:x>
      <cdr:y>0.4876</cdr:y>
    </cdr:to>
    <cdr:sp macro="" textlink="">
      <cdr:nvSpPr>
        <cdr:cNvPr id="244747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1808" y="358081"/>
          <a:ext cx="7977" cy="2713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Orkney</a:t>
          </a:r>
          <a:endParaRPr lang="en-GB"/>
        </a:p>
      </cdr:txBody>
    </cdr:sp>
  </cdr:relSizeAnchor>
  <cdr:relSizeAnchor xmlns:cdr="http://schemas.openxmlformats.org/drawingml/2006/chartDrawing">
    <cdr:from>
      <cdr:x>0.62486</cdr:x>
      <cdr:y>0.49913</cdr:y>
    </cdr:from>
    <cdr:to>
      <cdr:x>0.64161</cdr:x>
      <cdr:y>0.50348</cdr:y>
    </cdr:to>
    <cdr:sp macro="" textlink="">
      <cdr:nvSpPr>
        <cdr:cNvPr id="244748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1466" y="369249"/>
          <a:ext cx="12284" cy="3191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99" mc:Ignorable="a14" a14:legacySpreadsheetColorIndex="43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SCOTLAND</a:t>
          </a:r>
          <a:endParaRPr lang="en-GB"/>
        </a:p>
      </cdr:txBody>
    </cdr:sp>
  </cdr:relSizeAnchor>
  <cdr:relSizeAnchor xmlns:cdr="http://schemas.openxmlformats.org/drawingml/2006/chartDrawing">
    <cdr:from>
      <cdr:x>0.4739</cdr:x>
      <cdr:y>0.48564</cdr:y>
    </cdr:from>
    <cdr:to>
      <cdr:x>0.48804</cdr:x>
      <cdr:y>0.48891</cdr:y>
    </cdr:to>
    <cdr:sp macro="" textlink="">
      <cdr:nvSpPr>
        <cdr:cNvPr id="244749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0742" y="359358"/>
          <a:ext cx="10371" cy="2393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Shetland</a:t>
          </a:r>
          <a:endParaRPr lang="en-GB"/>
        </a:p>
      </cdr:txBody>
    </cdr:sp>
  </cdr:relSizeAnchor>
  <cdr:relSizeAnchor xmlns:cdr="http://schemas.openxmlformats.org/drawingml/2006/chartDrawing">
    <cdr:from>
      <cdr:x>0.59789</cdr:x>
      <cdr:y>0.49543</cdr:y>
    </cdr:from>
    <cdr:to>
      <cdr:x>0.60898</cdr:x>
      <cdr:y>0.49913</cdr:y>
    </cdr:to>
    <cdr:sp macro="" textlink="">
      <cdr:nvSpPr>
        <cdr:cNvPr id="244750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1682" y="366537"/>
          <a:ext cx="8137" cy="2712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Tayside</a:t>
          </a:r>
          <a:endParaRPr lang="en-GB"/>
        </a:p>
      </cdr:txBody>
    </cdr:sp>
  </cdr:relSizeAnchor>
  <cdr:relSizeAnchor xmlns:cdr="http://schemas.openxmlformats.org/drawingml/2006/chartDrawing">
    <cdr:from>
      <cdr:x>0.52458</cdr:x>
      <cdr:y>0.48847</cdr:y>
    </cdr:from>
    <cdr:to>
      <cdr:x>0.53676</cdr:x>
      <cdr:y>0.4926</cdr:y>
    </cdr:to>
    <cdr:sp macro="" textlink="">
      <cdr:nvSpPr>
        <cdr:cNvPr id="24475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7916" y="361432"/>
          <a:ext cx="8934" cy="3031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W Isles</a:t>
          </a:r>
          <a:endParaRPr lang="en-GB"/>
        </a:p>
      </cdr:txBody>
    </cdr:sp>
  </cdr:relSizeAnchor>
  <cdr:relSizeAnchor xmlns:cdr="http://schemas.openxmlformats.org/drawingml/2006/chartDrawing">
    <cdr:from>
      <cdr:x>0.19306</cdr:x>
      <cdr:y>0.85871</cdr:y>
    </cdr:from>
    <cdr:to>
      <cdr:x>0.34142</cdr:x>
      <cdr:y>0.90048</cdr:y>
    </cdr:to>
    <cdr:sp macro="" textlink="">
      <cdr:nvSpPr>
        <cdr:cNvPr id="244752" name="Rectangle 1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771" y="632975"/>
          <a:ext cx="108809" cy="30633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  <cdr:relSizeAnchor xmlns:cdr="http://schemas.openxmlformats.org/drawingml/2006/chartDrawing">
    <cdr:from>
      <cdr:x>0.24114</cdr:x>
      <cdr:y>0.74668</cdr:y>
    </cdr:from>
    <cdr:to>
      <cdr:x>0.72449</cdr:x>
      <cdr:y>0.92984</cdr:y>
    </cdr:to>
    <cdr:sp macro="" textlink="">
      <cdr:nvSpPr>
        <cdr:cNvPr id="244753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0030" y="550810"/>
          <a:ext cx="354507" cy="1343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Source: abridged life tables (LE calculations based on Chiang (II) methodology; HLE based on the Sullivan method), using GROS mid-year population estimates and death registrations (by year of registration) and 2001 Census self-assessed health (reported as good/fairly good). </a:t>
          </a:r>
        </a:p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Note that over the period 1994-2005, out of 703,111 death records for males and females: 11 were excluded as they had no date of birth; and 5,273 were assigned to "NHS board of residence" by imputation. These included 5,068 records for non-residents of Scotland dying in Scotland, and 205 records where postcode did not match to NHS board.</a:t>
          </a:r>
          <a:endParaRPr lang="en-GB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PROD\PROJECTN\2004_based\Sub-national%20projections\Publish\Booklet\BIRTHS%20chart%20%25%20chang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\phip\PH_Topics\Healthy_life_expectancy\Spring08\profiles08\HLE_2001CensusSAH(CHP)_5yr_9405yrreg_IMPUTAT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  <sheetDataSet>
      <sheetData sheetId="0"/>
      <sheetData sheetId="1"/>
      <sheetData sheetId="2" refreshError="1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Ali SPSS raw data 9906"/>
      <sheetName val="Alldata"/>
      <sheetName val="Pivot"/>
      <sheetName val="paf_hle"/>
      <sheetName val="static summary+graphs"/>
      <sheetName val="graphs 9903"/>
      <sheetName val="new HLE (SAH - Good-Fair)"/>
    </sheetNames>
    <sheetDataSet>
      <sheetData sheetId="0" refreshError="1"/>
      <sheetData sheetId="1" refreshError="1"/>
      <sheetData sheetId="2" refreshError="1">
        <row r="47">
          <cell r="G47" t="str">
            <v>S03000001</v>
          </cell>
          <cell r="H47" t="str">
            <v>East Ayrshire Community Health Partnership</v>
          </cell>
        </row>
        <row r="48">
          <cell r="G48" t="str">
            <v>S03000002</v>
          </cell>
          <cell r="H48" t="str">
            <v>North Ayrshire Community Health Partnership</v>
          </cell>
        </row>
        <row r="49">
          <cell r="G49" t="str">
            <v>S03000003</v>
          </cell>
          <cell r="H49" t="str">
            <v>South Ayrshire Community Health Partnership</v>
          </cell>
        </row>
        <row r="50">
          <cell r="G50" t="str">
            <v>S03000004</v>
          </cell>
          <cell r="H50" t="str">
            <v>Scottish Borders Community Health &amp; Care Partnership</v>
          </cell>
        </row>
        <row r="51">
          <cell r="G51" t="str">
            <v>S03000005</v>
          </cell>
          <cell r="H51" t="str">
            <v>Dumfries &amp; Galloway Community Health Partnership</v>
          </cell>
        </row>
        <row r="52">
          <cell r="G52" t="str">
            <v>S03000006</v>
          </cell>
          <cell r="H52" t="str">
            <v>Dunfermline &amp; West Fife Community Health Partnership</v>
          </cell>
        </row>
        <row r="53">
          <cell r="G53" t="str">
            <v>S03000007</v>
          </cell>
          <cell r="H53" t="str">
            <v>Glenrothes &amp; North East Fife Community Health Partnership</v>
          </cell>
        </row>
        <row r="54">
          <cell r="G54" t="str">
            <v>S03000008</v>
          </cell>
          <cell r="H54" t="str">
            <v>Kirkcaldy &amp; Levenmouth Community Health Partnership</v>
          </cell>
        </row>
        <row r="55">
          <cell r="G55" t="str">
            <v>S03000009</v>
          </cell>
          <cell r="H55" t="str">
            <v>Clackmannanshire Community Health Partnership</v>
          </cell>
        </row>
        <row r="56">
          <cell r="G56" t="str">
            <v>S03000010</v>
          </cell>
          <cell r="H56" t="str">
            <v>Falkirk Community Health Partnership</v>
          </cell>
        </row>
        <row r="57">
          <cell r="G57" t="str">
            <v>S03000011</v>
          </cell>
          <cell r="H57" t="str">
            <v>Stirling Community Health Partnership</v>
          </cell>
        </row>
        <row r="58">
          <cell r="G58" t="str">
            <v>S03000012</v>
          </cell>
          <cell r="H58" t="str">
            <v>Aberdeen City Community Health Partnership</v>
          </cell>
        </row>
        <row r="59">
          <cell r="G59" t="str">
            <v>S03000013</v>
          </cell>
          <cell r="H59" t="str">
            <v>Aberdeenshire Community Health Partnership</v>
          </cell>
        </row>
        <row r="60">
          <cell r="G60" t="str">
            <v>S03000014</v>
          </cell>
          <cell r="H60" t="str">
            <v>Moray Community Health &amp; Social Care Partnership</v>
          </cell>
        </row>
        <row r="61">
          <cell r="G61" t="str">
            <v>S03000015</v>
          </cell>
          <cell r="H61" t="str">
            <v>East Dunbartonshire Community Health Partnership</v>
          </cell>
        </row>
        <row r="62">
          <cell r="G62" t="str">
            <v>S03000016</v>
          </cell>
          <cell r="H62" t="str">
            <v>East Glasgow Community Health &amp; Care Partnership</v>
          </cell>
        </row>
        <row r="63">
          <cell r="G63" t="str">
            <v>S03000017</v>
          </cell>
          <cell r="H63" t="str">
            <v>East Renfrewshire Community Health &amp; Care Partnership</v>
          </cell>
        </row>
        <row r="64">
          <cell r="G64" t="str">
            <v>S03000018</v>
          </cell>
          <cell r="H64" t="str">
            <v>Inverclyde Community Health Partnership</v>
          </cell>
        </row>
        <row r="65">
          <cell r="G65" t="str">
            <v>S03000019</v>
          </cell>
          <cell r="H65" t="str">
            <v>North Glasgow Community Health &amp; Care Partnership</v>
          </cell>
        </row>
        <row r="66">
          <cell r="G66" t="str">
            <v>S03000020</v>
          </cell>
          <cell r="H66" t="str">
            <v>Renfrewshire Community Health Partnership</v>
          </cell>
        </row>
        <row r="67">
          <cell r="G67" t="str">
            <v>S03000021</v>
          </cell>
          <cell r="H67" t="str">
            <v>South East Glasgow Community Health &amp; Care Partnership</v>
          </cell>
        </row>
        <row r="68">
          <cell r="G68" t="str">
            <v>S03000022</v>
          </cell>
          <cell r="H68" t="str">
            <v>South West Glasgow Community Health &amp; Care Partnership</v>
          </cell>
        </row>
        <row r="69">
          <cell r="G69" t="str">
            <v>S03000023</v>
          </cell>
          <cell r="H69" t="str">
            <v>West Dunbartonshire Community Health Partnership</v>
          </cell>
        </row>
        <row r="70">
          <cell r="G70" t="str">
            <v>S03000024</v>
          </cell>
          <cell r="H70" t="str">
            <v>West Glasgow Community Health &amp; Care Partnership</v>
          </cell>
        </row>
        <row r="71">
          <cell r="G71" t="str">
            <v>S03000025</v>
          </cell>
          <cell r="H71" t="str">
            <v>Argyll &amp; Bute Community Health Partnership</v>
          </cell>
        </row>
        <row r="72">
          <cell r="G72" t="str">
            <v>S03000026</v>
          </cell>
          <cell r="H72" t="str">
            <v>Mid Highland Community Health Partnership</v>
          </cell>
        </row>
        <row r="73">
          <cell r="G73" t="str">
            <v>S03000027</v>
          </cell>
          <cell r="H73" t="str">
            <v>North Highland Community Health Partnership</v>
          </cell>
        </row>
        <row r="74">
          <cell r="G74" t="str">
            <v>S03000028</v>
          </cell>
          <cell r="H74" t="str">
            <v>South East Highland Community Health Partnership</v>
          </cell>
        </row>
        <row r="75">
          <cell r="G75" t="str">
            <v>S03000029</v>
          </cell>
          <cell r="H75" t="str">
            <v>North Lanarkshire Community Health Partnership</v>
          </cell>
        </row>
        <row r="76">
          <cell r="G76" t="str">
            <v>S03000030</v>
          </cell>
          <cell r="H76" t="str">
            <v>South Lanarkshire Community Health Partnership</v>
          </cell>
        </row>
        <row r="77">
          <cell r="G77" t="str">
            <v>S03000031</v>
          </cell>
          <cell r="H77" t="str">
            <v>East Lothian Community Health Partnership</v>
          </cell>
        </row>
        <row r="78">
          <cell r="G78" t="str">
            <v>S03000032</v>
          </cell>
          <cell r="H78" t="str">
            <v>Midlothian Community Health Partnership</v>
          </cell>
        </row>
        <row r="79">
          <cell r="G79" t="str">
            <v>S03000035</v>
          </cell>
          <cell r="H79" t="str">
            <v>West Lothian Community Health &amp; Care Partnership</v>
          </cell>
        </row>
        <row r="80">
          <cell r="G80" t="str">
            <v>S03000036</v>
          </cell>
          <cell r="H80" t="str">
            <v>Orkney Community Health Partnership</v>
          </cell>
        </row>
        <row r="81">
          <cell r="G81" t="str">
            <v>S03000037</v>
          </cell>
          <cell r="H81" t="str">
            <v>Shetland Community Health Partnership</v>
          </cell>
        </row>
        <row r="82">
          <cell r="G82" t="str">
            <v>S03000038</v>
          </cell>
          <cell r="H82" t="str">
            <v>Angus Community Health Partnership</v>
          </cell>
        </row>
        <row r="83">
          <cell r="G83" t="str">
            <v>S03000039</v>
          </cell>
          <cell r="H83" t="str">
            <v>Dundee Community Health Partnership</v>
          </cell>
        </row>
        <row r="84">
          <cell r="G84" t="str">
            <v>S03000040</v>
          </cell>
          <cell r="H84" t="str">
            <v>Perth &amp; Kinross Community Health Partnership</v>
          </cell>
        </row>
        <row r="85">
          <cell r="G85" t="str">
            <v>S03000041</v>
          </cell>
          <cell r="H85" t="str">
            <v>Western Isles Community Health Partnership</v>
          </cell>
        </row>
        <row r="86">
          <cell r="G86" t="str">
            <v>S03000042</v>
          </cell>
          <cell r="H86" t="str">
            <v>Edinburgh Community Health Partnership</v>
          </cell>
        </row>
        <row r="87">
          <cell r="G87" t="str">
            <v>Scotland</v>
          </cell>
          <cell r="H87" t="str">
            <v>Scotland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 cap="flat" cmpd="sng" algn="ctr">
              <a:solidFill>
                <a:srgbClr xmlns:mc="http://schemas.openxmlformats.org/markup-compatibility/2006" val="410000" mc:Ignorable="a14" a14:legacySpreadsheetColorIndex="65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 cap="flat" cmpd="sng" algn="ctr">
              <a:solidFill>
                <a:srgbClr xmlns:mc="http://schemas.openxmlformats.org/markup-compatibility/2006" val="410000" mc:Ignorable="a14" a14:legacySpreadsheetColorIndex="65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Q480"/>
  <sheetViews>
    <sheetView zoomScaleNormal="100" zoomScaleSheetLayoutView="75" workbookViewId="0">
      <selection sqref="A1:H2"/>
    </sheetView>
  </sheetViews>
  <sheetFormatPr defaultRowHeight="12.75"/>
  <cols>
    <col min="1" max="1" width="22.140625" style="9" customWidth="1"/>
    <col min="2" max="2" width="9.5703125" style="7" bestFit="1" customWidth="1"/>
    <col min="3" max="3" width="10.42578125" style="7" customWidth="1"/>
    <col min="4" max="4" width="8.28515625" style="8" customWidth="1"/>
    <col min="5" max="5" width="11" style="8" customWidth="1"/>
    <col min="6" max="6" width="10.5703125" style="8" customWidth="1"/>
    <col min="7" max="7" width="7.42578125" style="8" customWidth="1"/>
    <col min="8" max="8" width="7.28515625" style="8" customWidth="1"/>
    <col min="9" max="9" width="7.140625" style="8" customWidth="1"/>
    <col min="10" max="10" width="12.85546875" style="8" customWidth="1"/>
    <col min="11" max="16384" width="9.140625" style="5"/>
  </cols>
  <sheetData>
    <row r="1" spans="1:13" s="10" customFormat="1" ht="18" customHeight="1">
      <c r="A1" s="22" t="s">
        <v>54</v>
      </c>
      <c r="B1" s="22"/>
      <c r="C1" s="22"/>
      <c r="D1" s="22"/>
      <c r="E1" s="22"/>
      <c r="F1" s="22"/>
      <c r="G1" s="22"/>
      <c r="H1" s="22"/>
      <c r="I1" s="21"/>
      <c r="J1" s="21"/>
      <c r="K1" s="21"/>
    </row>
    <row r="2" spans="1:13" ht="12.75" customHeight="1">
      <c r="A2" s="22"/>
      <c r="B2" s="22"/>
      <c r="C2" s="22"/>
      <c r="D2" s="22"/>
      <c r="E2" s="22"/>
      <c r="F2" s="22"/>
      <c r="G2" s="22"/>
      <c r="H2" s="22"/>
      <c r="J2" s="6"/>
    </row>
    <row r="3" spans="1:13" s="1" customFormat="1" ht="27.75" customHeight="1">
      <c r="A3" s="18" t="s">
        <v>27</v>
      </c>
      <c r="B3" s="19"/>
      <c r="C3" s="2" t="s">
        <v>25</v>
      </c>
      <c r="D3" s="3" t="s">
        <v>24</v>
      </c>
      <c r="E3" s="3" t="s">
        <v>44</v>
      </c>
      <c r="F3" s="3" t="s">
        <v>45</v>
      </c>
      <c r="G3" s="3"/>
    </row>
    <row r="4" spans="1:13" s="1" customFormat="1" ht="24" customHeight="1">
      <c r="A4" s="16" t="s">
        <v>46</v>
      </c>
      <c r="B4" s="14"/>
      <c r="C4" s="14" t="s">
        <v>0</v>
      </c>
      <c r="D4" s="15">
        <v>76.395960000000002</v>
      </c>
      <c r="E4" s="15">
        <v>76.106120000000004</v>
      </c>
      <c r="F4" s="15">
        <v>76.6858</v>
      </c>
      <c r="G4" s="3"/>
      <c r="H4" s="3"/>
      <c r="I4" s="3"/>
      <c r="J4" s="4"/>
      <c r="K4" s="13"/>
      <c r="L4" s="13"/>
    </row>
    <row r="5" spans="1:13" s="1" customFormat="1" ht="15" customHeight="1">
      <c r="A5" s="16"/>
      <c r="B5" s="14" t="s">
        <v>1</v>
      </c>
      <c r="C5" s="14" t="s">
        <v>1</v>
      </c>
      <c r="D5" s="15">
        <v>76.378029999999995</v>
      </c>
      <c r="E5" s="15">
        <v>76.085329999999999</v>
      </c>
      <c r="F5" s="15">
        <v>76.670739999999995</v>
      </c>
      <c r="G5" s="3"/>
      <c r="H5" s="3"/>
      <c r="I5" s="3"/>
      <c r="J5" s="4"/>
      <c r="K5" s="13"/>
      <c r="L5" s="13"/>
    </row>
    <row r="6" spans="1:13" s="1" customFormat="1" ht="15" customHeight="1">
      <c r="A6" s="16"/>
      <c r="B6" s="14"/>
      <c r="C6" s="14" t="s">
        <v>2</v>
      </c>
      <c r="D6" s="15">
        <v>76.627229999999997</v>
      </c>
      <c r="E6" s="15">
        <v>76.341610000000003</v>
      </c>
      <c r="F6" s="15">
        <v>76.912840000000003</v>
      </c>
      <c r="G6" s="3"/>
      <c r="H6" s="3"/>
      <c r="I6" s="3"/>
      <c r="J6" s="4"/>
      <c r="K6" s="13"/>
      <c r="L6" s="13"/>
    </row>
    <row r="7" spans="1:13" s="1" customFormat="1" ht="15" customHeight="1">
      <c r="A7" s="16"/>
      <c r="B7" s="14"/>
      <c r="C7" s="14" t="s">
        <v>3</v>
      </c>
      <c r="D7" s="15">
        <v>76.845799999999997</v>
      </c>
      <c r="E7" s="15">
        <v>76.559520000000006</v>
      </c>
      <c r="F7" s="15">
        <v>77.132069999999999</v>
      </c>
      <c r="G7" s="3"/>
      <c r="H7" s="3"/>
      <c r="I7" s="3"/>
      <c r="J7" s="4"/>
      <c r="K7" s="13"/>
      <c r="L7" s="13"/>
    </row>
    <row r="8" spans="1:13" s="1" customFormat="1" ht="15" customHeight="1">
      <c r="A8" s="16"/>
      <c r="B8" s="14"/>
      <c r="C8" s="14" t="s">
        <v>4</v>
      </c>
      <c r="D8" s="15">
        <v>76.962289999999996</v>
      </c>
      <c r="E8" s="15">
        <v>76.676259999999999</v>
      </c>
      <c r="F8" s="15">
        <v>77.248329999999996</v>
      </c>
      <c r="G8" s="3"/>
      <c r="H8" s="3"/>
      <c r="I8" s="3"/>
      <c r="J8" s="4"/>
      <c r="K8" s="13"/>
      <c r="L8" s="13"/>
    </row>
    <row r="9" spans="1:13" s="1" customFormat="1" ht="24" customHeight="1">
      <c r="A9" s="16"/>
      <c r="B9" s="14"/>
      <c r="C9" s="14" t="s">
        <v>5</v>
      </c>
      <c r="D9" s="15">
        <v>77.113119999999995</v>
      </c>
      <c r="E9" s="15">
        <v>76.82893</v>
      </c>
      <c r="F9" s="15">
        <v>77.397310000000004</v>
      </c>
      <c r="G9" s="3"/>
      <c r="H9" s="3"/>
      <c r="I9" s="3"/>
      <c r="J9" s="4"/>
      <c r="K9" s="13"/>
      <c r="L9" s="13"/>
    </row>
    <row r="10" spans="1:13" s="1" customFormat="1" ht="15" customHeight="1">
      <c r="A10" s="16"/>
      <c r="B10" s="14" t="s">
        <v>6</v>
      </c>
      <c r="C10" s="14" t="s">
        <v>6</v>
      </c>
      <c r="D10" s="15">
        <v>77.359409999999997</v>
      </c>
      <c r="E10" s="15">
        <v>77.074979999999996</v>
      </c>
      <c r="F10" s="15">
        <v>77.64385</v>
      </c>
      <c r="G10" s="3"/>
      <c r="H10" s="3"/>
      <c r="I10" s="3"/>
      <c r="J10" s="4"/>
      <c r="K10" s="13"/>
      <c r="L10" s="13"/>
      <c r="M10" s="13"/>
    </row>
    <row r="11" spans="1:13" s="1" customFormat="1" ht="15" customHeight="1">
      <c r="A11" s="16"/>
      <c r="B11" s="14"/>
      <c r="C11" s="14" t="s">
        <v>26</v>
      </c>
      <c r="D11" s="15">
        <v>77.865120000000005</v>
      </c>
      <c r="E11" s="15">
        <v>77.58287</v>
      </c>
      <c r="F11" s="15">
        <v>78.147369999999995</v>
      </c>
      <c r="G11" s="3"/>
      <c r="H11" s="3"/>
      <c r="I11" s="3"/>
      <c r="J11" s="4"/>
      <c r="K11" s="13"/>
      <c r="L11" s="13"/>
    </row>
    <row r="12" spans="1:13" s="1" customFormat="1" ht="15" customHeight="1">
      <c r="A12" s="16"/>
      <c r="B12" s="14"/>
      <c r="C12" s="14" t="s">
        <v>39</v>
      </c>
      <c r="D12" s="15">
        <v>78.249799999999993</v>
      </c>
      <c r="E12" s="15">
        <v>77.9636</v>
      </c>
      <c r="F12" s="15">
        <v>78.536000000000001</v>
      </c>
      <c r="G12" s="3"/>
      <c r="H12" s="3"/>
      <c r="I12" s="3"/>
      <c r="J12" s="4"/>
      <c r="K12" s="13"/>
      <c r="L12" s="13"/>
    </row>
    <row r="13" spans="1:13" s="1" customFormat="1" ht="15" customHeight="1">
      <c r="A13" s="16"/>
      <c r="B13" s="14" t="s">
        <v>41</v>
      </c>
      <c r="C13" s="14" t="s">
        <v>40</v>
      </c>
      <c r="D13" s="15">
        <v>78.467600000000004</v>
      </c>
      <c r="E13" s="15">
        <v>78.187139999999999</v>
      </c>
      <c r="F13" s="15">
        <v>78.748059999999995</v>
      </c>
      <c r="G13" s="3"/>
      <c r="H13" s="3"/>
      <c r="I13" s="3"/>
      <c r="J13" s="4"/>
      <c r="K13" s="13"/>
      <c r="L13" s="13"/>
    </row>
    <row r="14" spans="1:13" s="1" customFormat="1" ht="22.5" customHeight="1">
      <c r="A14" s="16"/>
      <c r="B14" s="14"/>
      <c r="C14" s="14" t="s">
        <v>42</v>
      </c>
      <c r="D14" s="15">
        <v>78.494979999999998</v>
      </c>
      <c r="E14" s="15">
        <v>78.21696</v>
      </c>
      <c r="F14" s="15">
        <v>78.772999999999996</v>
      </c>
      <c r="G14" s="3"/>
      <c r="H14" s="3"/>
      <c r="I14" s="3"/>
      <c r="J14" s="4"/>
      <c r="K14" s="13"/>
      <c r="L14" s="13"/>
    </row>
    <row r="15" spans="1:13" s="1" customFormat="1" ht="22.5" customHeight="1">
      <c r="A15" s="16"/>
      <c r="B15" s="14"/>
      <c r="C15" s="14" t="s">
        <v>43</v>
      </c>
      <c r="D15" s="15">
        <v>78.703357345789527</v>
      </c>
      <c r="E15" s="15">
        <v>78.43007285989313</v>
      </c>
      <c r="F15" s="15">
        <v>78.976641831685924</v>
      </c>
      <c r="G15" s="3"/>
      <c r="H15" s="3"/>
      <c r="I15" s="3"/>
      <c r="J15" s="4"/>
      <c r="K15" s="13"/>
      <c r="L15" s="13"/>
    </row>
    <row r="16" spans="1:13" s="1" customFormat="1" ht="15" customHeight="1">
      <c r="A16" s="16"/>
      <c r="B16" s="14" t="s">
        <v>48</v>
      </c>
      <c r="C16" s="14" t="s">
        <v>48</v>
      </c>
      <c r="D16" s="15">
        <v>78.846574038518838</v>
      </c>
      <c r="E16" s="15">
        <v>78.573449390158331</v>
      </c>
      <c r="F16" s="15">
        <v>79.119698686879346</v>
      </c>
      <c r="G16" s="3"/>
      <c r="H16" s="3"/>
      <c r="I16" s="3"/>
      <c r="J16" s="4"/>
      <c r="K16" s="13"/>
      <c r="L16" s="13"/>
    </row>
    <row r="17" spans="1:12" s="1" customFormat="1" ht="15" customHeight="1">
      <c r="A17" s="16"/>
      <c r="B17" s="19"/>
      <c r="C17" s="2"/>
      <c r="D17" s="3"/>
      <c r="E17" s="3"/>
      <c r="F17" s="3"/>
      <c r="G17" s="3"/>
      <c r="H17" s="3"/>
      <c r="I17" s="3"/>
      <c r="J17" s="4"/>
      <c r="K17" s="13"/>
      <c r="L17" s="13"/>
    </row>
    <row r="18" spans="1:12" s="1" customFormat="1" ht="24" customHeight="1">
      <c r="A18" s="16" t="s">
        <v>32</v>
      </c>
      <c r="B18" s="14"/>
      <c r="C18" s="14" t="s">
        <v>0</v>
      </c>
      <c r="D18" s="15">
        <v>77.324020000000004</v>
      </c>
      <c r="E18" s="15">
        <v>76.957639999999998</v>
      </c>
      <c r="F18" s="15">
        <v>77.690399999999997</v>
      </c>
      <c r="G18" s="3"/>
      <c r="H18" s="3"/>
      <c r="I18" s="3"/>
      <c r="J18" s="4"/>
    </row>
    <row r="19" spans="1:12" s="1" customFormat="1" ht="15" customHeight="1">
      <c r="A19" s="16"/>
      <c r="B19" s="14" t="s">
        <v>1</v>
      </c>
      <c r="C19" s="14" t="s">
        <v>1</v>
      </c>
      <c r="D19" s="15">
        <v>77.388710000000003</v>
      </c>
      <c r="E19" s="15">
        <v>77.024979999999999</v>
      </c>
      <c r="F19" s="15">
        <v>77.752440000000007</v>
      </c>
      <c r="G19" s="3"/>
      <c r="H19" s="3"/>
      <c r="I19" s="3"/>
      <c r="J19" s="4"/>
    </row>
    <row r="20" spans="1:12" s="1" customFormat="1" ht="15" customHeight="1">
      <c r="A20" s="16"/>
      <c r="B20" s="14"/>
      <c r="C20" s="14" t="s">
        <v>2</v>
      </c>
      <c r="D20" s="15">
        <v>77.586119999999994</v>
      </c>
      <c r="E20" s="15">
        <v>77.215609999999998</v>
      </c>
      <c r="F20" s="15">
        <v>77.956620000000001</v>
      </c>
      <c r="G20" s="3"/>
      <c r="H20" s="3"/>
      <c r="I20" s="3"/>
      <c r="J20" s="4"/>
    </row>
    <row r="21" spans="1:12" s="1" customFormat="1" ht="15" customHeight="1">
      <c r="A21" s="16"/>
      <c r="B21" s="14"/>
      <c r="C21" s="14" t="s">
        <v>3</v>
      </c>
      <c r="D21" s="15">
        <v>78.154610000000005</v>
      </c>
      <c r="E21" s="15">
        <v>77.79401</v>
      </c>
      <c r="F21" s="15">
        <v>78.515209999999996</v>
      </c>
      <c r="G21" s="3"/>
      <c r="H21" s="3"/>
      <c r="I21" s="3"/>
      <c r="J21" s="4"/>
    </row>
    <row r="22" spans="1:12" s="1" customFormat="1" ht="15" customHeight="1">
      <c r="A22" s="16"/>
      <c r="B22" s="14"/>
      <c r="C22" s="14" t="s">
        <v>4</v>
      </c>
      <c r="D22" s="15">
        <v>78.341430000000003</v>
      </c>
      <c r="E22" s="15">
        <v>77.984290000000001</v>
      </c>
      <c r="F22" s="15">
        <v>78.698580000000007</v>
      </c>
      <c r="G22" s="3"/>
      <c r="H22" s="3"/>
      <c r="I22" s="3"/>
      <c r="J22" s="4"/>
    </row>
    <row r="23" spans="1:12" s="1" customFormat="1" ht="24" customHeight="1">
      <c r="A23" s="16"/>
      <c r="B23" s="14"/>
      <c r="C23" s="14" t="s">
        <v>5</v>
      </c>
      <c r="D23" s="15">
        <v>78.397729999999996</v>
      </c>
      <c r="E23" s="15">
        <v>78.048820000000006</v>
      </c>
      <c r="F23" s="15">
        <v>78.746639999999999</v>
      </c>
      <c r="G23" s="3"/>
      <c r="H23" s="3"/>
      <c r="I23" s="3"/>
      <c r="J23" s="4"/>
    </row>
    <row r="24" spans="1:12" s="1" customFormat="1" ht="15" customHeight="1">
      <c r="A24" s="16"/>
      <c r="B24" s="14" t="s">
        <v>6</v>
      </c>
      <c r="C24" s="14" t="s">
        <v>6</v>
      </c>
      <c r="D24" s="15">
        <v>78.48272</v>
      </c>
      <c r="E24" s="15">
        <v>78.137280000000004</v>
      </c>
      <c r="F24" s="15">
        <v>78.828149999999994</v>
      </c>
      <c r="G24" s="3"/>
      <c r="H24" s="3"/>
      <c r="I24" s="3"/>
      <c r="J24" s="4"/>
    </row>
    <row r="25" spans="1:12" s="1" customFormat="1" ht="15" customHeight="1">
      <c r="A25" s="16"/>
      <c r="B25" s="14"/>
      <c r="C25" s="14" t="s">
        <v>26</v>
      </c>
      <c r="D25" s="15">
        <v>78.675439999999995</v>
      </c>
      <c r="E25" s="15">
        <v>78.328919999999997</v>
      </c>
      <c r="F25" s="15">
        <v>79.021960000000007</v>
      </c>
      <c r="G25" s="3"/>
      <c r="H25" s="3"/>
      <c r="I25" s="3"/>
      <c r="J25" s="4"/>
    </row>
    <row r="26" spans="1:12" s="1" customFormat="1" ht="15" customHeight="1">
      <c r="A26" s="16"/>
      <c r="B26" s="14"/>
      <c r="C26" s="14" t="s">
        <v>39</v>
      </c>
      <c r="D26" s="15">
        <v>78.966300000000004</v>
      </c>
      <c r="E26" s="15">
        <v>78.620890000000003</v>
      </c>
      <c r="F26" s="15">
        <v>79.311710000000005</v>
      </c>
      <c r="G26" s="3"/>
      <c r="H26" s="3"/>
      <c r="I26" s="3"/>
      <c r="J26" s="4"/>
    </row>
    <row r="27" spans="1:12" s="1" customFormat="1" ht="15" customHeight="1">
      <c r="A27" s="16"/>
      <c r="B27" s="14" t="s">
        <v>41</v>
      </c>
      <c r="C27" s="14" t="s">
        <v>40</v>
      </c>
      <c r="D27" s="15">
        <v>79.056899999999999</v>
      </c>
      <c r="E27" s="15">
        <v>78.710440000000006</v>
      </c>
      <c r="F27" s="15">
        <v>79.403350000000003</v>
      </c>
      <c r="G27" s="3"/>
      <c r="H27" s="3"/>
      <c r="I27" s="3"/>
      <c r="J27" s="4"/>
    </row>
    <row r="28" spans="1:12" s="1" customFormat="1" ht="23.25" customHeight="1">
      <c r="A28" s="16"/>
      <c r="B28" s="14"/>
      <c r="C28" s="14" t="s">
        <v>42</v>
      </c>
      <c r="D28" s="15">
        <v>79.352429999999998</v>
      </c>
      <c r="E28" s="15">
        <v>79.011570000000006</v>
      </c>
      <c r="F28" s="15">
        <v>79.693280000000001</v>
      </c>
      <c r="G28" s="3"/>
      <c r="H28" s="3"/>
      <c r="I28" s="3"/>
      <c r="J28" s="4"/>
    </row>
    <row r="29" spans="1:12" s="1" customFormat="1" ht="23.25" customHeight="1">
      <c r="A29" s="16"/>
      <c r="B29" s="14"/>
      <c r="C29" s="14" t="s">
        <v>43</v>
      </c>
      <c r="D29" s="15">
        <v>79.61658760432563</v>
      </c>
      <c r="E29" s="15">
        <v>79.27473002488459</v>
      </c>
      <c r="F29" s="15">
        <v>79.958445183766671</v>
      </c>
      <c r="G29" s="3"/>
      <c r="H29" s="3"/>
      <c r="I29" s="3"/>
      <c r="J29" s="4"/>
    </row>
    <row r="30" spans="1:12" s="1" customFormat="1" ht="15" customHeight="1">
      <c r="A30" s="16"/>
      <c r="B30" s="14" t="s">
        <v>48</v>
      </c>
      <c r="C30" s="14" t="s">
        <v>48</v>
      </c>
      <c r="D30" s="15">
        <v>79.581371868424384</v>
      </c>
      <c r="E30" s="15">
        <v>79.239137574724239</v>
      </c>
      <c r="F30" s="15">
        <v>79.923606162124528</v>
      </c>
      <c r="G30" s="3"/>
      <c r="H30" s="3"/>
      <c r="I30" s="3"/>
      <c r="J30" s="4"/>
    </row>
    <row r="31" spans="1:12" s="1" customFormat="1" ht="15" customHeight="1">
      <c r="A31" s="16"/>
      <c r="B31" s="19"/>
      <c r="C31" s="2"/>
      <c r="D31" s="3"/>
      <c r="E31" s="3"/>
      <c r="F31" s="3"/>
      <c r="G31" s="3"/>
      <c r="H31" s="3"/>
      <c r="I31" s="3"/>
      <c r="J31" s="4"/>
    </row>
    <row r="32" spans="1:12" s="1" customFormat="1" ht="24" customHeight="1">
      <c r="A32" s="16" t="s">
        <v>34</v>
      </c>
      <c r="B32" s="14"/>
      <c r="C32" s="14" t="s">
        <v>0</v>
      </c>
      <c r="D32" s="15">
        <v>77.407709999999994</v>
      </c>
      <c r="E32" s="15">
        <v>76.728980000000007</v>
      </c>
      <c r="F32" s="15">
        <v>78.086449999999999</v>
      </c>
      <c r="G32" s="3"/>
      <c r="H32" s="3"/>
      <c r="I32" s="3"/>
      <c r="J32" s="4"/>
    </row>
    <row r="33" spans="1:15" s="1" customFormat="1" ht="15" customHeight="1">
      <c r="A33" s="16"/>
      <c r="B33" s="14" t="s">
        <v>1</v>
      </c>
      <c r="C33" s="14" t="s">
        <v>1</v>
      </c>
      <c r="D33" s="15">
        <v>77.564080000000004</v>
      </c>
      <c r="E33" s="15">
        <v>76.857380000000006</v>
      </c>
      <c r="F33" s="15">
        <v>78.270780000000002</v>
      </c>
      <c r="G33" s="3"/>
      <c r="H33" s="3"/>
      <c r="I33" s="3"/>
      <c r="J33" s="4"/>
    </row>
    <row r="34" spans="1:15" s="1" customFormat="1" ht="15" customHeight="1">
      <c r="A34" s="16"/>
      <c r="B34" s="14"/>
      <c r="C34" s="14" t="s">
        <v>2</v>
      </c>
      <c r="D34" s="15">
        <v>77.473780000000005</v>
      </c>
      <c r="E34" s="15">
        <v>76.77619</v>
      </c>
      <c r="F34" s="15">
        <v>78.171369999999996</v>
      </c>
      <c r="G34" s="3"/>
      <c r="H34" s="3"/>
      <c r="I34" s="3"/>
      <c r="J34" s="4"/>
    </row>
    <row r="35" spans="1:15" s="1" customFormat="1" ht="15" customHeight="1">
      <c r="A35" s="16"/>
      <c r="B35" s="14"/>
      <c r="C35" s="14" t="s">
        <v>3</v>
      </c>
      <c r="D35" s="15">
        <v>77.637730000000005</v>
      </c>
      <c r="E35" s="15">
        <v>76.911410000000004</v>
      </c>
      <c r="F35" s="15">
        <v>78.364050000000006</v>
      </c>
      <c r="G35" s="3"/>
      <c r="H35" s="3"/>
      <c r="I35" s="3"/>
      <c r="J35" s="4"/>
    </row>
    <row r="36" spans="1:15" s="1" customFormat="1" ht="15" customHeight="1">
      <c r="A36" s="16"/>
      <c r="B36" s="14"/>
      <c r="C36" s="14" t="s">
        <v>4</v>
      </c>
      <c r="D36" s="15">
        <v>77.873059999999995</v>
      </c>
      <c r="E36" s="15">
        <v>77.171589999999995</v>
      </c>
      <c r="F36" s="15">
        <v>78.574529999999996</v>
      </c>
      <c r="G36" s="3"/>
      <c r="H36" s="3"/>
      <c r="I36" s="3"/>
      <c r="J36" s="4"/>
    </row>
    <row r="37" spans="1:15" s="1" customFormat="1" ht="24" customHeight="1">
      <c r="A37" s="16"/>
      <c r="B37" s="14"/>
      <c r="C37" s="14" t="s">
        <v>5</v>
      </c>
      <c r="D37" s="15">
        <v>78.025679999999994</v>
      </c>
      <c r="E37" s="15">
        <v>77.324179999999998</v>
      </c>
      <c r="F37" s="15">
        <v>78.727180000000004</v>
      </c>
      <c r="G37" s="3"/>
      <c r="H37" s="3"/>
      <c r="I37" s="3"/>
      <c r="J37" s="4"/>
    </row>
    <row r="38" spans="1:15" s="1" customFormat="1" ht="15" customHeight="1">
      <c r="A38" s="16"/>
      <c r="B38" s="14" t="s">
        <v>6</v>
      </c>
      <c r="C38" s="14" t="s">
        <v>6</v>
      </c>
      <c r="D38" s="15">
        <v>78.358519999999999</v>
      </c>
      <c r="E38" s="15">
        <v>77.677779999999998</v>
      </c>
      <c r="F38" s="15">
        <v>79.039259999999999</v>
      </c>
      <c r="G38" s="3"/>
      <c r="H38" s="3"/>
      <c r="I38" s="3"/>
      <c r="J38" s="4"/>
    </row>
    <row r="39" spans="1:15" s="1" customFormat="1" ht="15" customHeight="1">
      <c r="A39" s="16"/>
      <c r="B39" s="14"/>
      <c r="C39" s="14" t="s">
        <v>26</v>
      </c>
      <c r="D39" s="15">
        <v>78.219250000000002</v>
      </c>
      <c r="E39" s="15">
        <v>77.522589999999994</v>
      </c>
      <c r="F39" s="15">
        <v>78.915909999999997</v>
      </c>
      <c r="G39" s="3"/>
      <c r="H39" s="3"/>
      <c r="I39" s="3"/>
      <c r="J39" s="4"/>
    </row>
    <row r="40" spans="1:15" s="1" customFormat="1" ht="15" customHeight="1">
      <c r="A40" s="16"/>
      <c r="B40" s="14"/>
      <c r="C40" s="14" t="s">
        <v>39</v>
      </c>
      <c r="D40" s="15">
        <v>78.887969999999996</v>
      </c>
      <c r="E40" s="15">
        <v>78.200299999999999</v>
      </c>
      <c r="F40" s="15">
        <v>79.575649999999996</v>
      </c>
      <c r="G40" s="3"/>
      <c r="H40" s="3"/>
      <c r="I40" s="3"/>
      <c r="J40" s="4"/>
    </row>
    <row r="41" spans="1:15" s="1" customFormat="1" ht="15" customHeight="1">
      <c r="A41" s="16"/>
      <c r="B41" s="14" t="s">
        <v>41</v>
      </c>
      <c r="C41" s="14" t="s">
        <v>40</v>
      </c>
      <c r="D41" s="15">
        <v>78.729429999999994</v>
      </c>
      <c r="E41" s="15">
        <v>78.056489999999997</v>
      </c>
      <c r="F41" s="15">
        <v>79.402370000000005</v>
      </c>
      <c r="G41" s="3"/>
      <c r="H41" s="3"/>
      <c r="I41" s="3"/>
      <c r="J41" s="4"/>
    </row>
    <row r="42" spans="1:15" s="1" customFormat="1" ht="22.5" customHeight="1">
      <c r="A42" s="16"/>
      <c r="B42" s="14"/>
      <c r="C42" s="14" t="s">
        <v>42</v>
      </c>
      <c r="D42" s="15">
        <v>79.08381</v>
      </c>
      <c r="E42" s="15">
        <v>78.421869999999998</v>
      </c>
      <c r="F42" s="15">
        <v>79.745750000000001</v>
      </c>
      <c r="G42" s="3"/>
      <c r="H42" s="3"/>
      <c r="I42" s="3"/>
      <c r="J42" s="4"/>
    </row>
    <row r="43" spans="1:15" s="1" customFormat="1" ht="22.5" customHeight="1">
      <c r="A43" s="16"/>
      <c r="B43" s="14"/>
      <c r="C43" s="14" t="s">
        <v>43</v>
      </c>
      <c r="D43" s="15">
        <v>78.617856566831222</v>
      </c>
      <c r="E43" s="15">
        <v>77.919142055334518</v>
      </c>
      <c r="F43" s="15">
        <v>79.316571078327925</v>
      </c>
      <c r="G43" s="3"/>
      <c r="H43" s="3"/>
      <c r="I43" s="3"/>
      <c r="J43" s="4"/>
    </row>
    <row r="44" spans="1:15" s="1" customFormat="1" ht="15" customHeight="1">
      <c r="A44" s="16"/>
      <c r="B44" s="14" t="s">
        <v>48</v>
      </c>
      <c r="C44" s="14" t="s">
        <v>48</v>
      </c>
      <c r="D44" s="15">
        <v>78.736777878270246</v>
      </c>
      <c r="E44" s="15">
        <v>78.034905256398872</v>
      </c>
      <c r="F44" s="15">
        <v>79.43865050014162</v>
      </c>
      <c r="G44" s="3"/>
      <c r="H44" s="3"/>
      <c r="I44" s="3"/>
      <c r="J44" s="4"/>
    </row>
    <row r="45" spans="1:15" s="1" customFormat="1" ht="15" customHeight="1">
      <c r="A45" s="16"/>
      <c r="B45" s="19"/>
      <c r="C45" s="2"/>
      <c r="D45" s="3"/>
      <c r="E45" s="3"/>
      <c r="F45" s="3"/>
      <c r="G45" s="3"/>
      <c r="H45" s="3"/>
      <c r="I45" s="3"/>
      <c r="J45" s="4"/>
    </row>
    <row r="46" spans="1:15" s="1" customFormat="1" ht="24" customHeight="1">
      <c r="A46" s="16" t="s">
        <v>23</v>
      </c>
      <c r="B46" s="14"/>
      <c r="C46" s="14" t="s">
        <v>0</v>
      </c>
      <c r="D46" s="15">
        <v>77.67353</v>
      </c>
      <c r="E46" s="15">
        <v>77.175809999999998</v>
      </c>
      <c r="F46" s="15">
        <v>78.171250000000001</v>
      </c>
      <c r="G46" s="3"/>
      <c r="H46" s="3"/>
      <c r="I46" s="3"/>
      <c r="J46" s="13"/>
      <c r="K46" s="13"/>
      <c r="L46" s="13"/>
      <c r="M46" s="13"/>
      <c r="N46" s="13"/>
      <c r="O46" s="13"/>
    </row>
    <row r="47" spans="1:15" s="1" customFormat="1" ht="15" customHeight="1">
      <c r="A47" s="16"/>
      <c r="B47" s="14" t="s">
        <v>1</v>
      </c>
      <c r="C47" s="14" t="s">
        <v>1</v>
      </c>
      <c r="D47" s="15">
        <v>78.002960000000002</v>
      </c>
      <c r="E47" s="15">
        <v>77.514470000000003</v>
      </c>
      <c r="F47" s="15">
        <v>78.49145</v>
      </c>
      <c r="G47" s="3"/>
      <c r="H47" s="3"/>
      <c r="I47" s="3"/>
      <c r="J47" s="13"/>
      <c r="K47" s="13"/>
      <c r="L47" s="13"/>
      <c r="M47" s="13"/>
      <c r="N47" s="13"/>
      <c r="O47" s="13"/>
    </row>
    <row r="48" spans="1:15" s="1" customFormat="1" ht="15" customHeight="1">
      <c r="A48" s="16"/>
      <c r="B48" s="14"/>
      <c r="C48" s="14" t="s">
        <v>2</v>
      </c>
      <c r="D48" s="15">
        <v>78.412819999999996</v>
      </c>
      <c r="E48" s="15">
        <v>77.925610000000006</v>
      </c>
      <c r="F48" s="15">
        <v>78.900030000000001</v>
      </c>
      <c r="G48" s="3"/>
      <c r="H48" s="3"/>
      <c r="I48" s="3"/>
      <c r="J48" s="13"/>
      <c r="K48" s="13"/>
      <c r="L48" s="13"/>
      <c r="M48" s="13"/>
      <c r="N48" s="13"/>
      <c r="O48" s="13"/>
    </row>
    <row r="49" spans="1:16" s="1" customFormat="1" ht="15" customHeight="1">
      <c r="A49" s="16"/>
      <c r="B49" s="14"/>
      <c r="C49" s="14" t="s">
        <v>3</v>
      </c>
      <c r="D49" s="15">
        <v>78.978139999999996</v>
      </c>
      <c r="E49" s="15">
        <v>78.495379999999997</v>
      </c>
      <c r="F49" s="15">
        <v>79.460899999999995</v>
      </c>
      <c r="G49" s="3"/>
      <c r="H49" s="3"/>
      <c r="I49" s="3"/>
      <c r="J49" s="13"/>
      <c r="K49" s="13"/>
      <c r="L49" s="13"/>
      <c r="M49" s="13"/>
      <c r="N49" s="13"/>
      <c r="O49" s="13"/>
    </row>
    <row r="50" spans="1:16" s="1" customFormat="1" ht="15" customHeight="1">
      <c r="A50" s="16"/>
      <c r="B50" s="14"/>
      <c r="C50" s="14" t="s">
        <v>4</v>
      </c>
      <c r="D50" s="15">
        <v>78.897180000000006</v>
      </c>
      <c r="E50" s="15">
        <v>78.408230000000003</v>
      </c>
      <c r="F50" s="15">
        <v>79.386129999999994</v>
      </c>
      <c r="G50" s="3"/>
      <c r="H50" s="3"/>
      <c r="I50" s="3"/>
      <c r="J50" s="13"/>
      <c r="K50" s="13"/>
      <c r="L50" s="13"/>
      <c r="M50" s="13"/>
      <c r="N50" s="13"/>
      <c r="O50" s="13"/>
    </row>
    <row r="51" spans="1:16" s="1" customFormat="1" ht="24" customHeight="1">
      <c r="A51" s="16"/>
      <c r="B51" s="14"/>
      <c r="C51" s="14" t="s">
        <v>5</v>
      </c>
      <c r="D51" s="15">
        <v>79.157839999999993</v>
      </c>
      <c r="E51" s="15">
        <v>78.664400000000001</v>
      </c>
      <c r="F51" s="15">
        <v>79.65128</v>
      </c>
      <c r="G51" s="3"/>
      <c r="H51" s="3"/>
      <c r="I51" s="3"/>
      <c r="J51" s="13"/>
      <c r="K51" s="13"/>
      <c r="L51" s="13"/>
      <c r="M51" s="13"/>
      <c r="N51" s="13"/>
      <c r="O51" s="13"/>
    </row>
    <row r="52" spans="1:16" s="1" customFormat="1" ht="15" customHeight="1">
      <c r="A52" s="16"/>
      <c r="B52" s="14" t="s">
        <v>6</v>
      </c>
      <c r="C52" s="14" t="s">
        <v>6</v>
      </c>
      <c r="D52" s="15">
        <v>79.517790000000005</v>
      </c>
      <c r="E52" s="15">
        <v>79.02713</v>
      </c>
      <c r="F52" s="15">
        <v>80.008439999999993</v>
      </c>
      <c r="G52" s="3"/>
      <c r="H52" s="3"/>
      <c r="I52" s="3"/>
      <c r="J52" s="13"/>
      <c r="K52" s="13"/>
      <c r="L52" s="13"/>
      <c r="M52" s="13"/>
      <c r="N52" s="13"/>
      <c r="O52" s="13"/>
    </row>
    <row r="53" spans="1:16" s="1" customFormat="1" ht="15" customHeight="1">
      <c r="A53" s="16"/>
      <c r="B53" s="14"/>
      <c r="C53" s="14" t="s">
        <v>26</v>
      </c>
      <c r="D53" s="15">
        <v>79.743690000000001</v>
      </c>
      <c r="E53" s="15">
        <v>79.254350000000002</v>
      </c>
      <c r="F53" s="15">
        <v>80.233019999999996</v>
      </c>
      <c r="G53" s="3"/>
      <c r="H53" s="3"/>
      <c r="I53" s="3"/>
      <c r="J53" s="13"/>
      <c r="K53" s="13"/>
      <c r="L53" s="13"/>
      <c r="M53" s="13"/>
      <c r="N53" s="13"/>
      <c r="O53" s="13"/>
    </row>
    <row r="54" spans="1:16" s="1" customFormat="1" ht="15" customHeight="1">
      <c r="A54" s="16"/>
      <c r="B54" s="14"/>
      <c r="C54" s="14" t="s">
        <v>39</v>
      </c>
      <c r="D54" s="15">
        <v>79.95514</v>
      </c>
      <c r="E54" s="15">
        <v>79.467740000000006</v>
      </c>
      <c r="F54" s="15">
        <v>80.442539999999994</v>
      </c>
      <c r="G54" s="3"/>
      <c r="H54" s="3"/>
      <c r="I54" s="3"/>
      <c r="J54" s="13"/>
      <c r="K54" s="13"/>
      <c r="L54" s="13"/>
      <c r="M54" s="13"/>
      <c r="N54" s="13"/>
      <c r="O54" s="13"/>
    </row>
    <row r="55" spans="1:16" s="1" customFormat="1" ht="15" customHeight="1">
      <c r="A55" s="16"/>
      <c r="B55" s="14" t="s">
        <v>41</v>
      </c>
      <c r="C55" s="14" t="s">
        <v>40</v>
      </c>
      <c r="D55" s="15">
        <v>79.977990000000005</v>
      </c>
      <c r="E55" s="15">
        <v>79.488630000000001</v>
      </c>
      <c r="F55" s="15">
        <v>80.467349999999996</v>
      </c>
      <c r="G55" s="3"/>
      <c r="H55" s="3"/>
      <c r="I55" s="3"/>
      <c r="J55" s="13"/>
      <c r="K55" s="13"/>
      <c r="L55" s="13"/>
      <c r="M55" s="13"/>
      <c r="N55" s="13"/>
      <c r="O55" s="13"/>
    </row>
    <row r="56" spans="1:16" s="1" customFormat="1" ht="21.75" customHeight="1">
      <c r="A56" s="16"/>
      <c r="B56" s="14"/>
      <c r="C56" s="14" t="s">
        <v>42</v>
      </c>
      <c r="D56" s="15">
        <v>80.144990000000007</v>
      </c>
      <c r="E56" s="15">
        <v>79.648799999999994</v>
      </c>
      <c r="F56" s="15">
        <v>80.641170000000002</v>
      </c>
      <c r="G56" s="3"/>
      <c r="H56" s="3"/>
      <c r="I56" s="3"/>
      <c r="J56" s="13"/>
      <c r="K56" s="13"/>
      <c r="L56" s="13"/>
      <c r="M56" s="13"/>
      <c r="N56" s="13"/>
      <c r="O56" s="13"/>
    </row>
    <row r="57" spans="1:16" s="1" customFormat="1" ht="21.75" customHeight="1">
      <c r="A57" s="16"/>
      <c r="B57" s="14"/>
      <c r="C57" s="14" t="s">
        <v>43</v>
      </c>
      <c r="D57" s="15">
        <v>80.501019455784714</v>
      </c>
      <c r="E57" s="15">
        <v>80.013052543306642</v>
      </c>
      <c r="F57" s="15">
        <v>80.988986368262786</v>
      </c>
      <c r="G57" s="3"/>
      <c r="H57" s="3"/>
      <c r="I57" s="3"/>
      <c r="J57" s="13"/>
      <c r="K57" s="13"/>
      <c r="L57" s="13"/>
      <c r="M57" s="13"/>
      <c r="N57" s="13"/>
      <c r="O57" s="13"/>
    </row>
    <row r="58" spans="1:16" s="1" customFormat="1" ht="15.75" customHeight="1">
      <c r="A58" s="16"/>
      <c r="B58" s="14" t="s">
        <v>48</v>
      </c>
      <c r="C58" s="14" t="s">
        <v>48</v>
      </c>
      <c r="D58" s="15">
        <v>80.79867748047198</v>
      </c>
      <c r="E58" s="15">
        <v>80.31144828749072</v>
      </c>
      <c r="F58" s="15">
        <v>81.285906673453241</v>
      </c>
      <c r="G58" s="3"/>
      <c r="H58" s="3"/>
      <c r="I58" s="3"/>
      <c r="J58" s="13"/>
      <c r="K58" s="13"/>
      <c r="L58" s="13"/>
      <c r="M58" s="13"/>
      <c r="N58" s="13"/>
      <c r="O58" s="13"/>
    </row>
    <row r="59" spans="1:16" s="1" customFormat="1" ht="15" customHeight="1">
      <c r="A59" s="16"/>
      <c r="B59" s="19"/>
      <c r="C59" s="2"/>
      <c r="D59" s="3"/>
      <c r="E59" s="3"/>
      <c r="F59" s="3"/>
      <c r="G59" s="3"/>
      <c r="H59" s="3"/>
      <c r="I59" s="3"/>
      <c r="J59" s="4"/>
    </row>
    <row r="60" spans="1:16" s="1" customFormat="1" ht="24" customHeight="1">
      <c r="A60" s="16" t="s">
        <v>9</v>
      </c>
      <c r="B60" s="14"/>
      <c r="C60" s="14" t="s">
        <v>0</v>
      </c>
      <c r="D60" s="15">
        <v>77.696119999999993</v>
      </c>
      <c r="E60" s="15">
        <v>77.10154</v>
      </c>
      <c r="F60" s="15">
        <v>78.290689999999998</v>
      </c>
      <c r="G60" s="3"/>
      <c r="H60" s="3"/>
      <c r="I60" s="3"/>
      <c r="J60" s="4"/>
      <c r="K60" s="13"/>
      <c r="L60" s="13"/>
      <c r="M60" s="13"/>
      <c r="N60" s="13"/>
      <c r="O60" s="13"/>
      <c r="P60" s="13"/>
    </row>
    <row r="61" spans="1:16" s="1" customFormat="1" ht="15" customHeight="1">
      <c r="A61" s="16"/>
      <c r="B61" s="14" t="s">
        <v>1</v>
      </c>
      <c r="C61" s="14" t="s">
        <v>1</v>
      </c>
      <c r="D61" s="15">
        <v>78.319519999999997</v>
      </c>
      <c r="E61" s="15">
        <v>77.760059999999996</v>
      </c>
      <c r="F61" s="15">
        <v>78.878969999999995</v>
      </c>
      <c r="G61" s="3"/>
      <c r="H61" s="3"/>
      <c r="I61" s="3"/>
      <c r="J61" s="4"/>
      <c r="K61" s="13"/>
      <c r="L61" s="13"/>
      <c r="M61" s="13"/>
      <c r="N61" s="13"/>
      <c r="O61" s="13"/>
      <c r="P61" s="13"/>
    </row>
    <row r="62" spans="1:16" s="1" customFormat="1" ht="15" customHeight="1">
      <c r="A62" s="16"/>
      <c r="B62" s="14"/>
      <c r="C62" s="14" t="s">
        <v>2</v>
      </c>
      <c r="D62" s="15">
        <v>78.257570000000001</v>
      </c>
      <c r="E62" s="15">
        <v>77.693240000000003</v>
      </c>
      <c r="F62" s="15">
        <v>78.821910000000003</v>
      </c>
      <c r="G62" s="3"/>
      <c r="H62" s="3"/>
      <c r="I62" s="3"/>
      <c r="J62" s="4"/>
      <c r="K62" s="13"/>
      <c r="L62" s="13"/>
      <c r="M62" s="13"/>
      <c r="N62" s="13"/>
      <c r="O62" s="13"/>
      <c r="P62" s="13"/>
    </row>
    <row r="63" spans="1:16" s="1" customFormat="1" ht="15" customHeight="1">
      <c r="A63" s="16"/>
      <c r="B63" s="14"/>
      <c r="C63" s="14" t="s">
        <v>3</v>
      </c>
      <c r="D63" s="15">
        <v>78.989059999999995</v>
      </c>
      <c r="E63" s="15">
        <v>78.426460000000006</v>
      </c>
      <c r="F63" s="15">
        <v>79.551649999999995</v>
      </c>
      <c r="G63" s="3"/>
      <c r="H63" s="3"/>
      <c r="I63" s="3"/>
      <c r="J63" s="4"/>
      <c r="K63" s="13"/>
      <c r="L63" s="13"/>
      <c r="M63" s="13"/>
      <c r="N63" s="13"/>
      <c r="O63" s="13"/>
      <c r="P63" s="13"/>
    </row>
    <row r="64" spans="1:16" s="1" customFormat="1" ht="15" customHeight="1">
      <c r="A64" s="16"/>
      <c r="B64" s="14"/>
      <c r="C64" s="14" t="s">
        <v>4</v>
      </c>
      <c r="D64" s="15">
        <v>79.104669999999999</v>
      </c>
      <c r="E64" s="15">
        <v>78.516319999999993</v>
      </c>
      <c r="F64" s="15">
        <v>79.693029999999993</v>
      </c>
      <c r="G64" s="3"/>
      <c r="H64" s="3"/>
      <c r="I64" s="3"/>
      <c r="J64" s="4"/>
      <c r="K64" s="13"/>
      <c r="L64" s="13"/>
      <c r="M64" s="13"/>
      <c r="N64" s="13"/>
      <c r="O64" s="13"/>
      <c r="P64" s="13"/>
    </row>
    <row r="65" spans="1:17" s="1" customFormat="1" ht="24" customHeight="1">
      <c r="A65" s="16"/>
      <c r="B65" s="14"/>
      <c r="C65" s="14" t="s">
        <v>5</v>
      </c>
      <c r="D65" s="15">
        <v>79.3733</v>
      </c>
      <c r="E65" s="15">
        <v>78.80659</v>
      </c>
      <c r="F65" s="15">
        <v>79.94</v>
      </c>
      <c r="G65" s="3"/>
      <c r="H65" s="3"/>
      <c r="I65" s="3"/>
      <c r="J65" s="4"/>
      <c r="K65" s="13"/>
      <c r="L65" s="13"/>
      <c r="M65" s="13"/>
      <c r="N65" s="13"/>
      <c r="O65" s="13"/>
      <c r="P65" s="13"/>
    </row>
    <row r="66" spans="1:17" s="1" customFormat="1" ht="15" customHeight="1">
      <c r="A66" s="16"/>
      <c r="B66" s="14" t="s">
        <v>6</v>
      </c>
      <c r="C66" s="14" t="s">
        <v>6</v>
      </c>
      <c r="D66" s="15">
        <v>79.024839999999998</v>
      </c>
      <c r="E66" s="15">
        <v>78.442769999999996</v>
      </c>
      <c r="F66" s="15">
        <v>79.606909999999999</v>
      </c>
      <c r="G66" s="3"/>
      <c r="H66" s="3"/>
      <c r="I66" s="3"/>
      <c r="J66" s="4"/>
      <c r="K66" s="13"/>
      <c r="L66" s="13"/>
      <c r="M66" s="13"/>
      <c r="N66" s="13"/>
      <c r="O66" s="13"/>
      <c r="P66" s="13"/>
    </row>
    <row r="67" spans="1:17" s="1" customFormat="1" ht="15" customHeight="1">
      <c r="A67" s="16"/>
      <c r="B67" s="14"/>
      <c r="C67" s="14" t="s">
        <v>26</v>
      </c>
      <c r="D67" s="15">
        <v>78.813760000000002</v>
      </c>
      <c r="E67" s="15">
        <v>78.239649999999997</v>
      </c>
      <c r="F67" s="15">
        <v>79.387860000000003</v>
      </c>
      <c r="G67" s="3"/>
      <c r="H67" s="3"/>
      <c r="I67" s="3"/>
      <c r="J67" s="4"/>
      <c r="K67" s="13"/>
      <c r="L67" s="13"/>
      <c r="M67" s="13"/>
      <c r="N67" s="13"/>
      <c r="O67" s="13"/>
      <c r="P67" s="13"/>
    </row>
    <row r="68" spans="1:17" s="1" customFormat="1" ht="15" customHeight="1">
      <c r="A68" s="16"/>
      <c r="B68" s="14"/>
      <c r="C68" s="14" t="s">
        <v>39</v>
      </c>
      <c r="D68" s="15">
        <v>78.896420000000006</v>
      </c>
      <c r="E68" s="15">
        <v>78.302049999999994</v>
      </c>
      <c r="F68" s="15">
        <v>79.490790000000004</v>
      </c>
      <c r="G68" s="3"/>
      <c r="H68" s="3"/>
      <c r="I68" s="3"/>
      <c r="J68" s="4"/>
      <c r="K68" s="13"/>
      <c r="L68" s="13"/>
      <c r="M68" s="13"/>
      <c r="N68" s="13"/>
      <c r="O68" s="13"/>
      <c r="P68" s="13"/>
    </row>
    <row r="69" spans="1:17" s="1" customFormat="1" ht="15" customHeight="1">
      <c r="A69" s="16"/>
      <c r="B69" s="14" t="s">
        <v>41</v>
      </c>
      <c r="C69" s="14" t="s">
        <v>40</v>
      </c>
      <c r="D69" s="15">
        <v>79.112229999999997</v>
      </c>
      <c r="E69" s="15">
        <v>78.541939999999997</v>
      </c>
      <c r="F69" s="15">
        <v>79.68253</v>
      </c>
      <c r="G69" s="3"/>
      <c r="H69" s="3"/>
      <c r="I69" s="3"/>
      <c r="J69" s="4"/>
      <c r="K69" s="13"/>
      <c r="L69" s="13"/>
      <c r="M69" s="13"/>
      <c r="N69" s="13"/>
      <c r="O69" s="13"/>
      <c r="P69" s="13"/>
    </row>
    <row r="70" spans="1:17" s="1" customFormat="1" ht="22.5" customHeight="1">
      <c r="A70" s="16"/>
      <c r="B70" s="14"/>
      <c r="C70" s="14" t="s">
        <v>42</v>
      </c>
      <c r="D70" s="15">
        <v>79.574269999999999</v>
      </c>
      <c r="E70" s="15">
        <v>79.009860000000003</v>
      </c>
      <c r="F70" s="15">
        <v>80.138670000000005</v>
      </c>
      <c r="G70" s="3"/>
      <c r="H70" s="3"/>
      <c r="I70" s="3"/>
      <c r="J70" s="4"/>
      <c r="K70" s="13"/>
      <c r="L70" s="13"/>
      <c r="M70" s="13"/>
      <c r="N70" s="13"/>
      <c r="O70" s="13"/>
      <c r="P70" s="13"/>
    </row>
    <row r="71" spans="1:17" s="1" customFormat="1" ht="22.5" customHeight="1">
      <c r="A71" s="16"/>
      <c r="B71" s="14"/>
      <c r="C71" s="14" t="s">
        <v>43</v>
      </c>
      <c r="D71" s="15">
        <v>80.053279781310636</v>
      </c>
      <c r="E71" s="15">
        <v>79.485137511665428</v>
      </c>
      <c r="F71" s="15">
        <v>80.621422050955843</v>
      </c>
      <c r="G71" s="3"/>
      <c r="H71" s="3"/>
      <c r="I71" s="3"/>
      <c r="J71" s="4"/>
      <c r="K71" s="13"/>
      <c r="L71" s="13"/>
      <c r="M71" s="13"/>
      <c r="N71" s="13"/>
      <c r="O71" s="13"/>
      <c r="P71" s="13"/>
    </row>
    <row r="72" spans="1:17" s="1" customFormat="1" ht="15" customHeight="1">
      <c r="A72" s="16"/>
      <c r="B72" s="14" t="s">
        <v>48</v>
      </c>
      <c r="C72" s="14" t="s">
        <v>48</v>
      </c>
      <c r="D72" s="15">
        <v>80.056788008813314</v>
      </c>
      <c r="E72" s="15">
        <v>79.483278237324726</v>
      </c>
      <c r="F72" s="15">
        <v>80.630297780301902</v>
      </c>
      <c r="G72" s="3"/>
      <c r="H72" s="3"/>
      <c r="I72" s="3"/>
      <c r="J72" s="4"/>
      <c r="K72" s="13"/>
      <c r="L72" s="13"/>
      <c r="M72" s="13"/>
      <c r="N72" s="13"/>
      <c r="O72" s="13"/>
      <c r="P72" s="13"/>
    </row>
    <row r="73" spans="1:17" s="1" customFormat="1" ht="15" customHeight="1">
      <c r="A73" s="16"/>
      <c r="B73" s="19"/>
      <c r="C73" s="2"/>
      <c r="D73" s="3"/>
      <c r="E73" s="3"/>
      <c r="F73" s="3"/>
      <c r="G73" s="3"/>
      <c r="H73" s="3"/>
      <c r="I73" s="3"/>
      <c r="J73" s="4"/>
    </row>
    <row r="74" spans="1:17" s="1" customFormat="1" ht="24" customHeight="1">
      <c r="A74" s="12" t="s">
        <v>15</v>
      </c>
      <c r="B74" s="14"/>
      <c r="C74" s="14" t="s">
        <v>0</v>
      </c>
      <c r="D74" s="11">
        <v>77.730429999999998</v>
      </c>
      <c r="E74" s="11">
        <v>76.947460000000007</v>
      </c>
      <c r="F74" s="11">
        <v>78.513390000000001</v>
      </c>
      <c r="G74" s="3"/>
      <c r="H74" s="3"/>
      <c r="I74" s="3"/>
      <c r="J74" s="4"/>
      <c r="L74" s="13"/>
      <c r="M74" s="13"/>
      <c r="N74" s="13"/>
      <c r="O74" s="13"/>
      <c r="P74" s="13"/>
      <c r="Q74" s="13"/>
    </row>
    <row r="75" spans="1:17" s="1" customFormat="1" ht="15" customHeight="1">
      <c r="A75" s="12"/>
      <c r="B75" s="14" t="s">
        <v>1</v>
      </c>
      <c r="C75" s="14" t="s">
        <v>1</v>
      </c>
      <c r="D75" s="11">
        <v>77.990020000000001</v>
      </c>
      <c r="E75" s="11">
        <v>77.233069999999998</v>
      </c>
      <c r="F75" s="11">
        <v>78.746970000000005</v>
      </c>
      <c r="G75" s="3"/>
      <c r="H75" s="3"/>
      <c r="I75" s="3"/>
      <c r="J75" s="4"/>
      <c r="L75" s="13"/>
      <c r="M75" s="13"/>
      <c r="N75" s="13"/>
      <c r="O75" s="13"/>
      <c r="P75" s="13"/>
      <c r="Q75" s="13"/>
    </row>
    <row r="76" spans="1:17" s="1" customFormat="1" ht="15" customHeight="1">
      <c r="A76" s="12"/>
      <c r="B76" s="14"/>
      <c r="C76" s="14" t="s">
        <v>2</v>
      </c>
      <c r="D76" s="11">
        <v>77.838579999999993</v>
      </c>
      <c r="E76" s="11">
        <v>77.065920000000006</v>
      </c>
      <c r="F76" s="11">
        <v>78.611239999999995</v>
      </c>
      <c r="G76" s="3"/>
      <c r="H76" s="3"/>
      <c r="I76" s="3"/>
      <c r="J76" s="4"/>
      <c r="L76" s="13"/>
      <c r="M76" s="13"/>
      <c r="N76" s="13"/>
      <c r="O76" s="13"/>
      <c r="P76" s="13"/>
      <c r="Q76" s="13"/>
    </row>
    <row r="77" spans="1:17" s="1" customFormat="1" ht="15" customHeight="1">
      <c r="A77" s="12"/>
      <c r="B77" s="14"/>
      <c r="C77" s="14" t="s">
        <v>3</v>
      </c>
      <c r="D77" s="11">
        <v>77.796490000000006</v>
      </c>
      <c r="E77" s="11">
        <v>77.016589999999994</v>
      </c>
      <c r="F77" s="11">
        <v>78.576390000000004</v>
      </c>
      <c r="G77" s="3"/>
      <c r="H77" s="3"/>
      <c r="I77" s="3"/>
      <c r="J77" s="4"/>
      <c r="L77" s="13"/>
      <c r="M77" s="13"/>
      <c r="N77" s="13"/>
      <c r="O77" s="13"/>
      <c r="P77" s="13"/>
      <c r="Q77" s="13"/>
    </row>
    <row r="78" spans="1:17" s="1" customFormat="1" ht="15" customHeight="1">
      <c r="A78" s="12"/>
      <c r="B78" s="14"/>
      <c r="C78" s="14" t="s">
        <v>4</v>
      </c>
      <c r="D78" s="11">
        <v>78.143069999999994</v>
      </c>
      <c r="E78" s="11">
        <v>77.359139999999996</v>
      </c>
      <c r="F78" s="11">
        <v>78.927009999999996</v>
      </c>
      <c r="G78" s="3"/>
      <c r="H78" s="3"/>
      <c r="I78" s="3"/>
      <c r="J78" s="4"/>
      <c r="L78" s="13"/>
      <c r="M78" s="13"/>
      <c r="N78" s="13"/>
      <c r="O78" s="13"/>
      <c r="P78" s="13"/>
      <c r="Q78" s="13"/>
    </row>
    <row r="79" spans="1:17" s="1" customFormat="1" ht="24" customHeight="1">
      <c r="A79" s="12"/>
      <c r="B79" s="14"/>
      <c r="C79" s="14" t="s">
        <v>5</v>
      </c>
      <c r="D79" s="11">
        <v>78.554410000000004</v>
      </c>
      <c r="E79" s="11">
        <v>77.749830000000003</v>
      </c>
      <c r="F79" s="11">
        <v>79.358980000000003</v>
      </c>
      <c r="G79" s="3"/>
      <c r="H79" s="3"/>
      <c r="I79" s="3"/>
      <c r="J79" s="4"/>
      <c r="L79" s="13"/>
      <c r="M79" s="13"/>
      <c r="N79" s="13"/>
      <c r="O79" s="13"/>
      <c r="P79" s="13"/>
      <c r="Q79" s="13"/>
    </row>
    <row r="80" spans="1:17" s="1" customFormat="1" ht="15" customHeight="1">
      <c r="A80" s="12"/>
      <c r="B80" s="14" t="s">
        <v>6</v>
      </c>
      <c r="C80" s="14" t="s">
        <v>6</v>
      </c>
      <c r="D80" s="11">
        <v>78.915769999999995</v>
      </c>
      <c r="E80" s="11">
        <v>78.106840000000005</v>
      </c>
      <c r="F80" s="11">
        <v>79.724699999999999</v>
      </c>
      <c r="G80" s="3"/>
      <c r="H80" s="3"/>
      <c r="I80" s="3"/>
      <c r="J80" s="4"/>
      <c r="L80" s="13"/>
      <c r="M80" s="13"/>
      <c r="N80" s="13"/>
      <c r="O80" s="13"/>
      <c r="P80" s="13"/>
      <c r="Q80" s="13"/>
    </row>
    <row r="81" spans="1:17" s="1" customFormat="1" ht="15" customHeight="1">
      <c r="A81" s="12"/>
      <c r="B81" s="14"/>
      <c r="C81" s="14" t="s">
        <v>26</v>
      </c>
      <c r="D81" s="11">
        <v>79.164339999999996</v>
      </c>
      <c r="E81" s="11">
        <v>78.359809999999996</v>
      </c>
      <c r="F81" s="11">
        <v>79.968879999999999</v>
      </c>
      <c r="G81" s="3"/>
      <c r="H81" s="3"/>
      <c r="I81" s="3"/>
      <c r="J81" s="4"/>
      <c r="L81" s="13"/>
      <c r="M81" s="13"/>
      <c r="N81" s="13"/>
      <c r="O81" s="13"/>
      <c r="P81" s="13"/>
      <c r="Q81" s="13"/>
    </row>
    <row r="82" spans="1:17" s="1" customFormat="1" ht="15" customHeight="1">
      <c r="A82" s="12"/>
      <c r="B82" s="14"/>
      <c r="C82" s="14" t="s">
        <v>39</v>
      </c>
      <c r="D82" s="11">
        <v>79.592579999999998</v>
      </c>
      <c r="E82" s="11">
        <v>78.854339999999993</v>
      </c>
      <c r="F82" s="11">
        <v>80.33081</v>
      </c>
      <c r="G82" s="3"/>
      <c r="H82" s="3"/>
      <c r="I82" s="3"/>
      <c r="J82" s="4"/>
      <c r="L82" s="13"/>
      <c r="M82" s="13"/>
      <c r="N82" s="13"/>
      <c r="O82" s="13"/>
      <c r="P82" s="13"/>
      <c r="Q82" s="13"/>
    </row>
    <row r="83" spans="1:17" s="1" customFormat="1" ht="15" customHeight="1">
      <c r="A83" s="12"/>
      <c r="B83" s="14" t="s">
        <v>41</v>
      </c>
      <c r="C83" s="14" t="s">
        <v>40</v>
      </c>
      <c r="D83" s="11">
        <v>79.914959999999994</v>
      </c>
      <c r="E83" s="11">
        <v>79.204220000000007</v>
      </c>
      <c r="F83" s="11">
        <v>80.625699999999995</v>
      </c>
      <c r="G83" s="3"/>
      <c r="H83" s="3"/>
      <c r="I83" s="3"/>
      <c r="J83" s="4"/>
      <c r="L83" s="13"/>
      <c r="M83" s="13"/>
      <c r="N83" s="13"/>
      <c r="O83" s="13"/>
      <c r="P83" s="13"/>
      <c r="Q83" s="13"/>
    </row>
    <row r="84" spans="1:17" s="1" customFormat="1" ht="24" customHeight="1">
      <c r="A84" s="12"/>
      <c r="B84" s="14"/>
      <c r="C84" s="14" t="s">
        <v>42</v>
      </c>
      <c r="D84" s="11">
        <v>80.644779999999997</v>
      </c>
      <c r="E84" s="11">
        <v>79.984759999999994</v>
      </c>
      <c r="F84" s="11">
        <v>81.304810000000003</v>
      </c>
      <c r="G84" s="3"/>
      <c r="H84" s="3"/>
      <c r="I84" s="3"/>
      <c r="J84" s="4"/>
      <c r="L84" s="13"/>
      <c r="M84" s="13"/>
      <c r="N84" s="13"/>
      <c r="O84" s="13"/>
      <c r="P84" s="13"/>
      <c r="Q84" s="13"/>
    </row>
    <row r="85" spans="1:17" s="1" customFormat="1" ht="24" customHeight="1">
      <c r="A85" s="12"/>
      <c r="B85" s="14"/>
      <c r="C85" s="14" t="s">
        <v>43</v>
      </c>
      <c r="D85" s="11">
        <v>80.73575422496657</v>
      </c>
      <c r="E85" s="11">
        <v>80.053298465798136</v>
      </c>
      <c r="F85" s="11">
        <v>81.418209984135004</v>
      </c>
      <c r="G85" s="3"/>
      <c r="H85" s="3"/>
      <c r="I85" s="3"/>
      <c r="J85" s="4"/>
      <c r="L85" s="13"/>
      <c r="M85" s="13"/>
      <c r="N85" s="13"/>
      <c r="O85" s="13"/>
      <c r="P85" s="13"/>
      <c r="Q85" s="13"/>
    </row>
    <row r="86" spans="1:17" s="1" customFormat="1" ht="15" customHeight="1">
      <c r="A86" s="12"/>
      <c r="B86" s="14" t="s">
        <v>48</v>
      </c>
      <c r="C86" s="14" t="s">
        <v>48</v>
      </c>
      <c r="D86" s="11">
        <v>80.417768368720601</v>
      </c>
      <c r="E86" s="11">
        <v>79.723092451411773</v>
      </c>
      <c r="F86" s="11">
        <v>81.112444286029429</v>
      </c>
      <c r="G86" s="3"/>
      <c r="H86" s="3"/>
      <c r="I86" s="3"/>
      <c r="J86" s="4"/>
      <c r="L86" s="13"/>
      <c r="M86" s="13"/>
      <c r="N86" s="13"/>
      <c r="O86" s="13"/>
      <c r="P86" s="13"/>
      <c r="Q86" s="13"/>
    </row>
    <row r="87" spans="1:17" s="1" customFormat="1" ht="15" customHeight="1">
      <c r="A87" s="12"/>
      <c r="B87" s="19"/>
      <c r="C87" s="2"/>
      <c r="D87" s="3"/>
      <c r="E87" s="3"/>
      <c r="F87" s="3"/>
      <c r="G87" s="3"/>
      <c r="H87" s="3"/>
      <c r="I87" s="3"/>
      <c r="J87" s="4"/>
    </row>
    <row r="88" spans="1:17" s="1" customFormat="1" ht="24" customHeight="1">
      <c r="A88" s="12" t="s">
        <v>10</v>
      </c>
      <c r="B88" s="14"/>
      <c r="C88" s="14" t="s">
        <v>0</v>
      </c>
      <c r="D88" s="11">
        <v>77.938910000000007</v>
      </c>
      <c r="E88" s="11">
        <v>77.383799999999994</v>
      </c>
      <c r="F88" s="11">
        <v>78.494010000000003</v>
      </c>
      <c r="G88" s="3"/>
      <c r="H88" s="3"/>
      <c r="I88" s="3"/>
      <c r="J88" s="4"/>
    </row>
    <row r="89" spans="1:17" s="1" customFormat="1" ht="15" customHeight="1">
      <c r="A89" s="12"/>
      <c r="B89" s="14" t="s">
        <v>1</v>
      </c>
      <c r="C89" s="14" t="s">
        <v>1</v>
      </c>
      <c r="D89" s="11">
        <v>78.407169999999994</v>
      </c>
      <c r="E89" s="11">
        <v>77.878010000000003</v>
      </c>
      <c r="F89" s="11">
        <v>78.936340000000001</v>
      </c>
      <c r="G89" s="3"/>
      <c r="H89" s="3"/>
      <c r="I89" s="3"/>
      <c r="J89" s="4"/>
    </row>
    <row r="90" spans="1:17" s="1" customFormat="1" ht="15" customHeight="1">
      <c r="A90" s="12"/>
      <c r="B90" s="14"/>
      <c r="C90" s="14" t="s">
        <v>2</v>
      </c>
      <c r="D90" s="11">
        <v>77.958939999999998</v>
      </c>
      <c r="E90" s="11">
        <v>77.391859999999994</v>
      </c>
      <c r="F90" s="11">
        <v>78.526030000000006</v>
      </c>
      <c r="G90" s="3"/>
      <c r="H90" s="3"/>
      <c r="I90" s="3"/>
      <c r="J90" s="4"/>
    </row>
    <row r="91" spans="1:17" s="1" customFormat="1" ht="15" customHeight="1">
      <c r="A91" s="12"/>
      <c r="B91" s="14"/>
      <c r="C91" s="14" t="s">
        <v>3</v>
      </c>
      <c r="D91" s="11">
        <v>78.133080000000007</v>
      </c>
      <c r="E91" s="11">
        <v>77.531009999999995</v>
      </c>
      <c r="F91" s="11">
        <v>78.735140000000001</v>
      </c>
      <c r="G91" s="3"/>
      <c r="H91" s="3"/>
      <c r="I91" s="3"/>
      <c r="J91" s="4"/>
    </row>
    <row r="92" spans="1:17" s="1" customFormat="1" ht="15" customHeight="1">
      <c r="A92" s="12"/>
      <c r="B92" s="14"/>
      <c r="C92" s="14" t="s">
        <v>4</v>
      </c>
      <c r="D92" s="11">
        <v>77.830259999999996</v>
      </c>
      <c r="E92" s="11">
        <v>77.196010000000001</v>
      </c>
      <c r="F92" s="11">
        <v>78.464510000000004</v>
      </c>
      <c r="G92" s="3"/>
      <c r="H92" s="3"/>
      <c r="I92" s="3"/>
      <c r="J92" s="4"/>
    </row>
    <row r="93" spans="1:17" s="1" customFormat="1" ht="24" customHeight="1">
      <c r="A93" s="12"/>
      <c r="B93" s="14"/>
      <c r="C93" s="14" t="s">
        <v>5</v>
      </c>
      <c r="D93" s="11">
        <v>78.335570000000004</v>
      </c>
      <c r="E93" s="11">
        <v>77.713930000000005</v>
      </c>
      <c r="F93" s="11">
        <v>78.957220000000007</v>
      </c>
      <c r="G93" s="3"/>
      <c r="H93" s="3"/>
      <c r="I93" s="3"/>
      <c r="J93" s="4"/>
    </row>
    <row r="94" spans="1:17" s="1" customFormat="1" ht="15" customHeight="1">
      <c r="A94" s="12"/>
      <c r="B94" s="14" t="s">
        <v>6</v>
      </c>
      <c r="C94" s="14" t="s">
        <v>6</v>
      </c>
      <c r="D94" s="11">
        <v>78.576930000000004</v>
      </c>
      <c r="E94" s="11">
        <v>77.953249999999997</v>
      </c>
      <c r="F94" s="11">
        <v>79.200620000000001</v>
      </c>
      <c r="G94" s="3"/>
      <c r="H94" s="3"/>
      <c r="I94" s="3"/>
      <c r="J94" s="4"/>
    </row>
    <row r="95" spans="1:17" s="1" customFormat="1" ht="15" customHeight="1">
      <c r="A95" s="12"/>
      <c r="B95" s="14"/>
      <c r="C95" s="14" t="s">
        <v>26</v>
      </c>
      <c r="D95" s="11">
        <v>79.352189999999993</v>
      </c>
      <c r="E95" s="11">
        <v>78.757710000000003</v>
      </c>
      <c r="F95" s="11">
        <v>79.946659999999994</v>
      </c>
      <c r="G95" s="3"/>
      <c r="H95" s="3"/>
      <c r="I95" s="3"/>
      <c r="J95" s="4"/>
    </row>
    <row r="96" spans="1:17" s="1" customFormat="1" ht="15" customHeight="1">
      <c r="A96" s="12"/>
      <c r="B96" s="14"/>
      <c r="C96" s="14" t="s">
        <v>39</v>
      </c>
      <c r="D96" s="11">
        <v>79.776139999999998</v>
      </c>
      <c r="E96" s="11">
        <v>79.174340000000001</v>
      </c>
      <c r="F96" s="11">
        <v>80.377949999999998</v>
      </c>
      <c r="G96" s="3"/>
      <c r="H96" s="3"/>
      <c r="I96" s="3"/>
      <c r="J96" s="4"/>
    </row>
    <row r="97" spans="1:15" s="1" customFormat="1" ht="15" customHeight="1">
      <c r="A97" s="12"/>
      <c r="B97" s="14" t="s">
        <v>41</v>
      </c>
      <c r="C97" s="14" t="s">
        <v>40</v>
      </c>
      <c r="D97" s="11">
        <v>80.165679999999995</v>
      </c>
      <c r="E97" s="11">
        <v>79.577389999999994</v>
      </c>
      <c r="F97" s="11">
        <v>80.753969999999995</v>
      </c>
      <c r="G97" s="3"/>
      <c r="H97" s="3"/>
      <c r="I97" s="3"/>
      <c r="J97" s="4"/>
    </row>
    <row r="98" spans="1:15" s="1" customFormat="1" ht="21" customHeight="1">
      <c r="A98" s="12"/>
      <c r="B98" s="14"/>
      <c r="C98" s="14" t="s">
        <v>42</v>
      </c>
      <c r="D98" s="11">
        <v>79.674840000000003</v>
      </c>
      <c r="E98" s="11">
        <v>79.064340000000001</v>
      </c>
      <c r="F98" s="11">
        <v>80.285330000000002</v>
      </c>
      <c r="G98" s="3"/>
      <c r="H98" s="3"/>
      <c r="I98" s="3"/>
      <c r="J98" s="4"/>
    </row>
    <row r="99" spans="1:15" s="1" customFormat="1" ht="21" customHeight="1">
      <c r="A99" s="12"/>
      <c r="B99" s="14"/>
      <c r="C99" s="14" t="s">
        <v>43</v>
      </c>
      <c r="D99" s="11">
        <v>79.632675537921429</v>
      </c>
      <c r="E99" s="11">
        <v>79.04198601037649</v>
      </c>
      <c r="F99" s="11">
        <v>80.223365065466368</v>
      </c>
      <c r="G99" s="3"/>
      <c r="H99" s="3"/>
      <c r="I99" s="3"/>
      <c r="J99" s="4"/>
    </row>
    <row r="100" spans="1:15" s="1" customFormat="1" ht="15" customHeight="1">
      <c r="A100" s="12"/>
      <c r="B100" s="14" t="s">
        <v>48</v>
      </c>
      <c r="C100" s="14" t="s">
        <v>48</v>
      </c>
      <c r="D100" s="11">
        <v>79.426542270513281</v>
      </c>
      <c r="E100" s="11">
        <v>78.848471345795701</v>
      </c>
      <c r="F100" s="11">
        <v>80.00461319523086</v>
      </c>
      <c r="G100" s="3"/>
      <c r="H100" s="3"/>
      <c r="I100" s="3"/>
      <c r="J100" s="4"/>
    </row>
    <row r="101" spans="1:15" s="1" customFormat="1" ht="15" customHeight="1">
      <c r="A101" s="12"/>
      <c r="B101" s="19"/>
      <c r="C101" s="2"/>
      <c r="D101" s="3"/>
      <c r="E101" s="3"/>
      <c r="F101" s="3"/>
      <c r="G101" s="3"/>
      <c r="H101" s="3"/>
      <c r="I101" s="3"/>
      <c r="J101" s="4"/>
    </row>
    <row r="102" spans="1:15" s="1" customFormat="1" ht="24" customHeight="1">
      <c r="A102" s="16" t="s">
        <v>28</v>
      </c>
      <c r="B102" s="14"/>
      <c r="C102" s="14" t="s">
        <v>0</v>
      </c>
      <c r="D102" s="15">
        <v>78.073440000000005</v>
      </c>
      <c r="E102" s="15">
        <v>77.582080000000005</v>
      </c>
      <c r="F102" s="15">
        <v>78.564790000000002</v>
      </c>
      <c r="G102" s="3"/>
      <c r="H102" s="3"/>
      <c r="I102" s="3"/>
      <c r="J102" s="13"/>
      <c r="K102" s="13"/>
      <c r="L102" s="13"/>
      <c r="M102" s="13"/>
      <c r="N102" s="13"/>
      <c r="O102" s="13"/>
    </row>
    <row r="103" spans="1:15" s="1" customFormat="1" ht="15" customHeight="1">
      <c r="A103" s="16"/>
      <c r="B103" s="14" t="s">
        <v>1</v>
      </c>
      <c r="C103" s="14" t="s">
        <v>1</v>
      </c>
      <c r="D103" s="15">
        <v>78.240170000000006</v>
      </c>
      <c r="E103" s="15">
        <v>77.759879999999995</v>
      </c>
      <c r="F103" s="15">
        <v>78.72045</v>
      </c>
      <c r="G103" s="3"/>
      <c r="H103" s="3"/>
      <c r="I103" s="3"/>
      <c r="J103" s="13"/>
      <c r="K103" s="13"/>
      <c r="L103" s="13"/>
      <c r="M103" s="13"/>
      <c r="N103" s="13"/>
      <c r="O103" s="13"/>
    </row>
    <row r="104" spans="1:15" s="1" customFormat="1" ht="15" customHeight="1">
      <c r="A104" s="16"/>
      <c r="B104" s="14"/>
      <c r="C104" s="14" t="s">
        <v>2</v>
      </c>
      <c r="D104" s="15">
        <v>78.25712</v>
      </c>
      <c r="E104" s="15">
        <v>77.764930000000007</v>
      </c>
      <c r="F104" s="15">
        <v>78.749300000000005</v>
      </c>
      <c r="G104" s="3"/>
      <c r="H104" s="3"/>
      <c r="I104" s="3"/>
      <c r="J104" s="13"/>
      <c r="K104" s="13"/>
      <c r="L104" s="13"/>
      <c r="M104" s="13"/>
      <c r="N104" s="13"/>
      <c r="O104" s="13"/>
    </row>
    <row r="105" spans="1:15" s="1" customFormat="1" ht="15" customHeight="1">
      <c r="A105" s="16"/>
      <c r="B105" s="14"/>
      <c r="C105" s="14" t="s">
        <v>3</v>
      </c>
      <c r="D105" s="15">
        <v>78.520039999999995</v>
      </c>
      <c r="E105" s="15">
        <v>78.038579999999996</v>
      </c>
      <c r="F105" s="15">
        <v>79.001490000000004</v>
      </c>
      <c r="G105" s="3"/>
      <c r="H105" s="3"/>
      <c r="I105" s="3"/>
      <c r="J105" s="13"/>
      <c r="K105" s="13"/>
      <c r="L105" s="13"/>
      <c r="M105" s="13"/>
      <c r="N105" s="13"/>
      <c r="O105" s="13"/>
    </row>
    <row r="106" spans="1:15" s="1" customFormat="1" ht="15" customHeight="1">
      <c r="A106" s="16"/>
      <c r="B106" s="14"/>
      <c r="C106" s="14" t="s">
        <v>4</v>
      </c>
      <c r="D106" s="15">
        <v>78.87773</v>
      </c>
      <c r="E106" s="15">
        <v>78.392129999999995</v>
      </c>
      <c r="F106" s="15">
        <v>79.363320000000002</v>
      </c>
      <c r="G106" s="3"/>
      <c r="H106" s="3"/>
      <c r="I106" s="3"/>
      <c r="J106" s="13"/>
      <c r="K106" s="13"/>
      <c r="L106" s="13"/>
      <c r="M106" s="13"/>
      <c r="N106" s="13"/>
      <c r="O106" s="13"/>
    </row>
    <row r="107" spans="1:15" s="1" customFormat="1" ht="24" customHeight="1">
      <c r="A107" s="16"/>
      <c r="B107" s="14"/>
      <c r="C107" s="14" t="s">
        <v>5</v>
      </c>
      <c r="D107" s="15">
        <v>78.839669999999998</v>
      </c>
      <c r="E107" s="15">
        <v>78.355990000000006</v>
      </c>
      <c r="F107" s="15">
        <v>79.323340000000002</v>
      </c>
      <c r="G107" s="3"/>
      <c r="H107" s="3"/>
      <c r="I107" s="3"/>
      <c r="J107" s="13"/>
      <c r="K107" s="13"/>
      <c r="L107" s="13"/>
      <c r="M107" s="13"/>
      <c r="N107" s="13"/>
      <c r="O107" s="13"/>
    </row>
    <row r="108" spans="1:15" s="1" customFormat="1" ht="15" customHeight="1">
      <c r="A108" s="16"/>
      <c r="B108" s="14" t="s">
        <v>6</v>
      </c>
      <c r="C108" s="14" t="s">
        <v>6</v>
      </c>
      <c r="D108" s="15">
        <v>79.314440000000005</v>
      </c>
      <c r="E108" s="15">
        <v>78.844279999999998</v>
      </c>
      <c r="F108" s="15">
        <v>79.784589999999994</v>
      </c>
      <c r="G108" s="3"/>
      <c r="H108" s="3"/>
      <c r="I108" s="3"/>
      <c r="J108" s="13"/>
      <c r="K108" s="13"/>
      <c r="L108" s="13"/>
      <c r="M108" s="13"/>
      <c r="N108" s="13"/>
      <c r="O108" s="13"/>
    </row>
    <row r="109" spans="1:15" s="1" customFormat="1" ht="15" customHeight="1">
      <c r="A109" s="16"/>
      <c r="B109" s="14"/>
      <c r="C109" s="14" t="s">
        <v>26</v>
      </c>
      <c r="D109" s="15">
        <v>79.650599999999997</v>
      </c>
      <c r="E109" s="15">
        <v>79.191010000000006</v>
      </c>
      <c r="F109" s="15">
        <v>80.110190000000003</v>
      </c>
      <c r="G109" s="3"/>
      <c r="H109" s="3"/>
      <c r="I109" s="3"/>
      <c r="J109" s="13"/>
      <c r="K109" s="13"/>
      <c r="L109" s="13"/>
      <c r="M109" s="13"/>
      <c r="N109" s="13"/>
      <c r="O109" s="13"/>
    </row>
    <row r="110" spans="1:15" s="1" customFormat="1" ht="15" customHeight="1">
      <c r="A110" s="16"/>
      <c r="B110" s="14"/>
      <c r="C110" s="14" t="s">
        <v>39</v>
      </c>
      <c r="D110" s="15">
        <v>80.272880000000001</v>
      </c>
      <c r="E110" s="15">
        <v>79.806749999999994</v>
      </c>
      <c r="F110" s="15">
        <v>80.739009999999993</v>
      </c>
      <c r="G110" s="3"/>
      <c r="H110" s="3"/>
      <c r="I110" s="3"/>
      <c r="J110" s="13"/>
      <c r="K110" s="13"/>
      <c r="L110" s="13"/>
      <c r="M110" s="13"/>
      <c r="N110" s="13"/>
      <c r="O110" s="13"/>
    </row>
    <row r="111" spans="1:15" s="1" customFormat="1" ht="15" customHeight="1">
      <c r="A111" s="16"/>
      <c r="B111" s="14" t="s">
        <v>41</v>
      </c>
      <c r="C111" s="14" t="s">
        <v>40</v>
      </c>
      <c r="D111" s="15">
        <v>80.37115</v>
      </c>
      <c r="E111" s="15">
        <v>79.900639999999996</v>
      </c>
      <c r="F111" s="15">
        <v>80.841660000000005</v>
      </c>
      <c r="G111" s="3"/>
      <c r="H111" s="3"/>
      <c r="I111" s="3"/>
      <c r="J111" s="13"/>
      <c r="K111" s="13"/>
      <c r="L111" s="13"/>
      <c r="M111" s="13"/>
      <c r="N111" s="13"/>
      <c r="O111" s="13"/>
    </row>
    <row r="112" spans="1:15" s="1" customFormat="1" ht="22.5" customHeight="1">
      <c r="A112" s="16"/>
      <c r="B112" s="14"/>
      <c r="C112" s="14" t="s">
        <v>42</v>
      </c>
      <c r="D112" s="15">
        <v>80.582520000000002</v>
      </c>
      <c r="E112" s="15">
        <v>80.116749999999996</v>
      </c>
      <c r="F112" s="15">
        <v>81.048299999999998</v>
      </c>
      <c r="G112" s="3"/>
      <c r="H112" s="3"/>
      <c r="I112" s="3"/>
      <c r="J112" s="13"/>
      <c r="K112" s="13"/>
      <c r="L112" s="13"/>
      <c r="M112" s="13"/>
      <c r="N112" s="13"/>
      <c r="O112" s="13"/>
    </row>
    <row r="113" spans="1:16" s="1" customFormat="1" ht="22.5" customHeight="1">
      <c r="A113" s="16"/>
      <c r="B113" s="14"/>
      <c r="C113" s="14" t="s">
        <v>43</v>
      </c>
      <c r="D113" s="15">
        <v>80.623388794503967</v>
      </c>
      <c r="E113" s="15">
        <v>80.158807215328835</v>
      </c>
      <c r="F113" s="15">
        <v>81.087970373679099</v>
      </c>
      <c r="G113" s="3"/>
      <c r="H113" s="3"/>
      <c r="I113" s="3"/>
      <c r="J113" s="13"/>
      <c r="K113" s="13"/>
      <c r="L113" s="13"/>
      <c r="M113" s="13"/>
      <c r="N113" s="13"/>
      <c r="O113" s="13"/>
    </row>
    <row r="114" spans="1:16" s="1" customFormat="1" ht="15" customHeight="1">
      <c r="A114" s="16"/>
      <c r="B114" s="14" t="s">
        <v>48</v>
      </c>
      <c r="C114" s="14" t="s">
        <v>48</v>
      </c>
      <c r="D114" s="15">
        <v>80.595273181571528</v>
      </c>
      <c r="E114" s="15">
        <v>80.130538625045233</v>
      </c>
      <c r="F114" s="15">
        <v>81.060007738097823</v>
      </c>
      <c r="G114" s="3"/>
      <c r="H114" s="3"/>
      <c r="I114" s="3"/>
      <c r="J114" s="13"/>
      <c r="K114" s="13"/>
      <c r="L114" s="13"/>
      <c r="M114" s="13"/>
      <c r="N114" s="13"/>
      <c r="O114" s="13"/>
    </row>
    <row r="115" spans="1:16" s="1" customFormat="1" ht="15" customHeight="1">
      <c r="A115" s="16"/>
      <c r="B115" s="19"/>
      <c r="C115" s="2"/>
      <c r="D115" s="3"/>
      <c r="E115" s="3"/>
      <c r="F115" s="3"/>
      <c r="G115" s="3"/>
      <c r="H115" s="3"/>
      <c r="I115" s="3"/>
      <c r="J115" s="4"/>
    </row>
    <row r="116" spans="1:16" s="1" customFormat="1" ht="24" customHeight="1">
      <c r="A116" s="16" t="s">
        <v>17</v>
      </c>
      <c r="B116" s="14"/>
      <c r="C116" s="14" t="s">
        <v>0</v>
      </c>
      <c r="D116" s="15">
        <v>78.448849999999993</v>
      </c>
      <c r="E116" s="15">
        <v>77.870900000000006</v>
      </c>
      <c r="F116" s="15">
        <v>79.026799999999994</v>
      </c>
      <c r="G116" s="3"/>
      <c r="H116" s="3"/>
      <c r="I116" s="3"/>
      <c r="J116" s="4"/>
      <c r="K116" s="13"/>
      <c r="L116" s="13"/>
      <c r="M116" s="13"/>
      <c r="N116" s="13"/>
      <c r="O116" s="13"/>
      <c r="P116" s="13"/>
    </row>
    <row r="117" spans="1:16" s="1" customFormat="1" ht="15" customHeight="1">
      <c r="A117" s="16"/>
      <c r="B117" s="14" t="s">
        <v>1</v>
      </c>
      <c r="C117" s="14" t="s">
        <v>1</v>
      </c>
      <c r="D117" s="15">
        <v>79.062190000000001</v>
      </c>
      <c r="E117" s="15">
        <v>78.532799999999995</v>
      </c>
      <c r="F117" s="15">
        <v>79.591579999999993</v>
      </c>
      <c r="G117" s="3"/>
      <c r="H117" s="3"/>
      <c r="I117" s="3"/>
      <c r="J117" s="4"/>
      <c r="K117" s="13"/>
      <c r="L117" s="13"/>
      <c r="M117" s="13"/>
      <c r="N117" s="13"/>
      <c r="O117" s="13"/>
      <c r="P117" s="13"/>
    </row>
    <row r="118" spans="1:16" s="1" customFormat="1" ht="15" customHeight="1">
      <c r="A118" s="16"/>
      <c r="B118" s="14"/>
      <c r="C118" s="14" t="s">
        <v>2</v>
      </c>
      <c r="D118" s="15">
        <v>78.902770000000004</v>
      </c>
      <c r="E118" s="15">
        <v>78.343360000000004</v>
      </c>
      <c r="F118" s="15">
        <v>79.462180000000004</v>
      </c>
      <c r="G118" s="3"/>
      <c r="H118" s="3"/>
      <c r="I118" s="3"/>
      <c r="J118" s="4"/>
      <c r="K118" s="13"/>
      <c r="L118" s="13"/>
      <c r="M118" s="13"/>
      <c r="N118" s="13"/>
      <c r="O118" s="13"/>
      <c r="P118" s="13"/>
    </row>
    <row r="119" spans="1:16" s="1" customFormat="1" ht="15" customHeight="1">
      <c r="A119" s="16"/>
      <c r="B119" s="14"/>
      <c r="C119" s="14" t="s">
        <v>3</v>
      </c>
      <c r="D119" s="15">
        <v>78.961330000000004</v>
      </c>
      <c r="E119" s="15">
        <v>78.399709999999999</v>
      </c>
      <c r="F119" s="15">
        <v>79.522949999999994</v>
      </c>
      <c r="G119" s="3"/>
      <c r="H119" s="3"/>
      <c r="I119" s="3"/>
      <c r="J119" s="4"/>
      <c r="K119" s="13"/>
      <c r="L119" s="13"/>
      <c r="M119" s="13"/>
      <c r="N119" s="13"/>
      <c r="O119" s="13"/>
      <c r="P119" s="13"/>
    </row>
    <row r="120" spans="1:16" s="1" customFormat="1" ht="15" customHeight="1">
      <c r="A120" s="16"/>
      <c r="B120" s="14"/>
      <c r="C120" s="14" t="s">
        <v>4</v>
      </c>
      <c r="D120" s="15">
        <v>79.007990000000007</v>
      </c>
      <c r="E120" s="15">
        <v>78.437629999999999</v>
      </c>
      <c r="F120" s="15">
        <v>79.57835</v>
      </c>
      <c r="G120" s="3"/>
      <c r="H120" s="3"/>
      <c r="I120" s="3"/>
      <c r="J120" s="4"/>
      <c r="K120" s="13"/>
      <c r="L120" s="13"/>
      <c r="M120" s="13"/>
      <c r="N120" s="13"/>
      <c r="O120" s="13"/>
      <c r="P120" s="13"/>
    </row>
    <row r="121" spans="1:16" s="1" customFormat="1" ht="24" customHeight="1">
      <c r="A121" s="16"/>
      <c r="B121" s="14"/>
      <c r="C121" s="14" t="s">
        <v>5</v>
      </c>
      <c r="D121" s="15">
        <v>78.993979999999993</v>
      </c>
      <c r="E121" s="15">
        <v>78.435919999999996</v>
      </c>
      <c r="F121" s="15">
        <v>79.552040000000005</v>
      </c>
      <c r="G121" s="3"/>
      <c r="H121" s="3"/>
      <c r="I121" s="3"/>
      <c r="J121" s="4"/>
      <c r="K121" s="13"/>
      <c r="L121" s="13"/>
      <c r="M121" s="13"/>
      <c r="N121" s="13"/>
      <c r="O121" s="13"/>
      <c r="P121" s="13"/>
    </row>
    <row r="122" spans="1:16" s="1" customFormat="1" ht="15" customHeight="1">
      <c r="A122" s="16"/>
      <c r="B122" s="14" t="s">
        <v>6</v>
      </c>
      <c r="C122" s="14" t="s">
        <v>6</v>
      </c>
      <c r="D122" s="15">
        <v>79.180229999999995</v>
      </c>
      <c r="E122" s="15">
        <v>78.624619999999993</v>
      </c>
      <c r="F122" s="15">
        <v>79.735839999999996</v>
      </c>
      <c r="G122" s="3"/>
      <c r="H122" s="3"/>
      <c r="I122" s="3"/>
      <c r="J122" s="4"/>
      <c r="K122" s="13"/>
      <c r="L122" s="13"/>
      <c r="M122" s="13"/>
      <c r="N122" s="13"/>
      <c r="O122" s="13"/>
      <c r="P122" s="13"/>
    </row>
    <row r="123" spans="1:16" s="1" customFormat="1" ht="15" customHeight="1">
      <c r="A123" s="16"/>
      <c r="B123" s="14"/>
      <c r="C123" s="14" t="s">
        <v>26</v>
      </c>
      <c r="D123" s="15">
        <v>79.532749999999993</v>
      </c>
      <c r="E123" s="15">
        <v>78.976560000000006</v>
      </c>
      <c r="F123" s="15">
        <v>80.088930000000005</v>
      </c>
      <c r="G123" s="3"/>
      <c r="H123" s="3"/>
      <c r="I123" s="3"/>
      <c r="J123" s="4"/>
      <c r="K123" s="13"/>
      <c r="L123" s="13"/>
      <c r="M123" s="13"/>
      <c r="N123" s="13"/>
      <c r="O123" s="13"/>
      <c r="P123" s="13"/>
    </row>
    <row r="124" spans="1:16" s="1" customFormat="1" ht="15" customHeight="1">
      <c r="A124" s="16"/>
      <c r="B124" s="14"/>
      <c r="C124" s="14" t="s">
        <v>39</v>
      </c>
      <c r="D124" s="15">
        <v>80.220290000000006</v>
      </c>
      <c r="E124" s="15">
        <v>79.674239999999998</v>
      </c>
      <c r="F124" s="15">
        <v>80.766329999999996</v>
      </c>
      <c r="G124" s="3"/>
      <c r="H124" s="3"/>
      <c r="I124" s="3"/>
      <c r="J124" s="4"/>
      <c r="K124" s="13"/>
      <c r="L124" s="13"/>
      <c r="M124" s="13"/>
      <c r="N124" s="13"/>
      <c r="O124" s="13"/>
      <c r="P124" s="13"/>
    </row>
    <row r="125" spans="1:16" s="1" customFormat="1" ht="15" customHeight="1">
      <c r="A125" s="16"/>
      <c r="B125" s="14" t="s">
        <v>41</v>
      </c>
      <c r="C125" s="14" t="s">
        <v>40</v>
      </c>
      <c r="D125" s="15">
        <v>80.657250000000005</v>
      </c>
      <c r="E125" s="15">
        <v>80.131370000000004</v>
      </c>
      <c r="F125" s="15">
        <v>81.183130000000006</v>
      </c>
      <c r="G125" s="3"/>
      <c r="H125" s="3"/>
      <c r="I125" s="3"/>
      <c r="J125" s="4"/>
      <c r="K125" s="13"/>
      <c r="L125" s="13"/>
      <c r="M125" s="13"/>
      <c r="N125" s="13"/>
      <c r="O125" s="13"/>
      <c r="P125" s="13"/>
    </row>
    <row r="126" spans="1:16" s="1" customFormat="1" ht="22.5" customHeight="1">
      <c r="A126" s="16"/>
      <c r="B126" s="14"/>
      <c r="C126" s="14" t="s">
        <v>42</v>
      </c>
      <c r="D126" s="15">
        <v>80.938220000000001</v>
      </c>
      <c r="E126" s="15">
        <v>80.420330000000007</v>
      </c>
      <c r="F126" s="15">
        <v>81.456109999999995</v>
      </c>
      <c r="G126" s="3"/>
      <c r="H126" s="3"/>
      <c r="I126" s="3"/>
      <c r="J126" s="4"/>
      <c r="K126" s="13"/>
      <c r="L126" s="13"/>
      <c r="M126" s="13"/>
      <c r="N126" s="13"/>
      <c r="O126" s="13"/>
      <c r="P126" s="13"/>
    </row>
    <row r="127" spans="1:16" s="1" customFormat="1" ht="22.5" customHeight="1">
      <c r="A127" s="16"/>
      <c r="B127" s="14"/>
      <c r="C127" s="14" t="s">
        <v>43</v>
      </c>
      <c r="D127" s="15">
        <v>80.975082106178746</v>
      </c>
      <c r="E127" s="15">
        <v>80.461232974857623</v>
      </c>
      <c r="F127" s="15">
        <v>81.48893123749987</v>
      </c>
      <c r="G127" s="3"/>
      <c r="H127" s="3"/>
      <c r="I127" s="3"/>
      <c r="J127" s="4"/>
      <c r="K127" s="13"/>
      <c r="L127" s="13"/>
      <c r="M127" s="13"/>
      <c r="N127" s="13"/>
      <c r="O127" s="13"/>
      <c r="P127" s="13"/>
    </row>
    <row r="128" spans="1:16" s="1" customFormat="1" ht="15" customHeight="1">
      <c r="A128" s="16"/>
      <c r="B128" s="14" t="s">
        <v>48</v>
      </c>
      <c r="C128" s="14" t="s">
        <v>48</v>
      </c>
      <c r="D128" s="15">
        <v>80.790803892543437</v>
      </c>
      <c r="E128" s="15">
        <v>80.28354932642192</v>
      </c>
      <c r="F128" s="15">
        <v>81.298058458664954</v>
      </c>
      <c r="G128" s="3"/>
      <c r="H128" s="3"/>
      <c r="I128" s="3"/>
      <c r="J128" s="4"/>
      <c r="K128" s="13"/>
      <c r="L128" s="13"/>
      <c r="M128" s="13"/>
      <c r="N128" s="13"/>
      <c r="O128" s="13"/>
      <c r="P128" s="13"/>
    </row>
    <row r="129" spans="1:17" s="1" customFormat="1" ht="15" customHeight="1">
      <c r="A129" s="16"/>
      <c r="B129" s="19"/>
      <c r="C129" s="2"/>
      <c r="D129" s="3"/>
      <c r="E129" s="3"/>
      <c r="F129" s="3"/>
      <c r="G129" s="3"/>
      <c r="H129" s="3"/>
      <c r="I129" s="3"/>
      <c r="J129" s="4"/>
    </row>
    <row r="130" spans="1:17" s="1" customFormat="1" ht="24" customHeight="1">
      <c r="A130" s="12" t="s">
        <v>33</v>
      </c>
      <c r="B130" s="14"/>
      <c r="C130" s="14" t="s">
        <v>0</v>
      </c>
      <c r="D130" s="11">
        <v>78.835740000000001</v>
      </c>
      <c r="E130" s="11">
        <v>78.743579999999994</v>
      </c>
      <c r="F130" s="11">
        <v>78.927909999999997</v>
      </c>
      <c r="G130" s="3"/>
      <c r="H130" s="3"/>
      <c r="I130" s="3"/>
      <c r="J130" s="4"/>
      <c r="L130" s="13"/>
      <c r="M130" s="13"/>
      <c r="N130" s="13"/>
      <c r="O130" s="13"/>
      <c r="P130" s="13"/>
      <c r="Q130" s="13"/>
    </row>
    <row r="131" spans="1:17" s="1" customFormat="1" ht="15" customHeight="1">
      <c r="A131" s="12"/>
      <c r="B131" s="14" t="s">
        <v>1</v>
      </c>
      <c r="C131" s="14" t="s">
        <v>1</v>
      </c>
      <c r="D131" s="11">
        <v>78.997600000000006</v>
      </c>
      <c r="E131" s="11">
        <v>78.906390000000002</v>
      </c>
      <c r="F131" s="11">
        <v>79.088809999999995</v>
      </c>
      <c r="G131" s="3"/>
      <c r="H131" s="3"/>
      <c r="I131" s="3"/>
      <c r="J131" s="4"/>
      <c r="L131" s="13"/>
      <c r="M131" s="13"/>
      <c r="N131" s="13"/>
      <c r="O131" s="13"/>
      <c r="P131" s="13"/>
      <c r="Q131" s="13"/>
    </row>
    <row r="132" spans="1:17" s="1" customFormat="1" ht="15" customHeight="1">
      <c r="A132" s="12"/>
      <c r="B132" s="14"/>
      <c r="C132" s="14" t="s">
        <v>2</v>
      </c>
      <c r="D132" s="11">
        <v>79.192970000000003</v>
      </c>
      <c r="E132" s="11">
        <v>79.101699999999994</v>
      </c>
      <c r="F132" s="11">
        <v>79.284239999999997</v>
      </c>
      <c r="G132" s="3"/>
      <c r="H132" s="3"/>
      <c r="I132" s="3"/>
      <c r="J132" s="4"/>
      <c r="L132" s="13"/>
      <c r="M132" s="13"/>
      <c r="N132" s="13"/>
      <c r="O132" s="13"/>
      <c r="P132" s="13"/>
      <c r="Q132" s="13"/>
    </row>
    <row r="133" spans="1:17" s="1" customFormat="1" ht="15" customHeight="1">
      <c r="A133" s="12"/>
      <c r="B133" s="14"/>
      <c r="C133" s="14" t="s">
        <v>3</v>
      </c>
      <c r="D133" s="11">
        <v>79.502120000000005</v>
      </c>
      <c r="E133" s="11">
        <v>79.411190000000005</v>
      </c>
      <c r="F133" s="11">
        <v>79.593040000000002</v>
      </c>
      <c r="G133" s="3"/>
      <c r="H133" s="3"/>
      <c r="I133" s="3"/>
      <c r="J133" s="4"/>
      <c r="L133" s="13"/>
      <c r="M133" s="13"/>
      <c r="N133" s="13"/>
      <c r="O133" s="13"/>
      <c r="P133" s="13"/>
      <c r="Q133" s="13"/>
    </row>
    <row r="134" spans="1:17" s="1" customFormat="1" ht="15" customHeight="1">
      <c r="A134" s="12"/>
      <c r="B134" s="14"/>
      <c r="C134" s="14" t="s">
        <v>4</v>
      </c>
      <c r="D134" s="11">
        <v>79.647999999999996</v>
      </c>
      <c r="E134" s="11">
        <v>79.557209999999998</v>
      </c>
      <c r="F134" s="11">
        <v>79.738789999999995</v>
      </c>
      <c r="G134" s="3"/>
      <c r="H134" s="3"/>
      <c r="I134" s="3"/>
      <c r="J134" s="4"/>
      <c r="L134" s="13"/>
      <c r="M134" s="13"/>
      <c r="N134" s="13"/>
      <c r="O134" s="13"/>
      <c r="P134" s="13"/>
      <c r="Q134" s="13"/>
    </row>
    <row r="135" spans="1:17" s="1" customFormat="1" ht="24" customHeight="1">
      <c r="A135" s="12"/>
      <c r="B135" s="14"/>
      <c r="C135" s="14" t="s">
        <v>5</v>
      </c>
      <c r="D135" s="11">
        <v>79.79795</v>
      </c>
      <c r="E135" s="11">
        <v>79.708169999999996</v>
      </c>
      <c r="F135" s="11">
        <v>79.887720000000002</v>
      </c>
      <c r="G135" s="3"/>
      <c r="H135" s="3"/>
      <c r="I135" s="3"/>
      <c r="J135" s="4"/>
      <c r="L135" s="13"/>
      <c r="M135" s="13"/>
      <c r="N135" s="13"/>
      <c r="O135" s="13"/>
      <c r="P135" s="13"/>
      <c r="Q135" s="13"/>
    </row>
    <row r="136" spans="1:17" s="1" customFormat="1" ht="15" customHeight="1">
      <c r="A136" s="12"/>
      <c r="B136" s="14" t="s">
        <v>6</v>
      </c>
      <c r="C136" s="14" t="s">
        <v>6</v>
      </c>
      <c r="D136" s="11">
        <v>80.006349999999998</v>
      </c>
      <c r="E136" s="11">
        <v>79.917060000000006</v>
      </c>
      <c r="F136" s="11">
        <v>80.095640000000003</v>
      </c>
      <c r="G136" s="3"/>
      <c r="H136" s="3"/>
      <c r="I136" s="3"/>
      <c r="J136" s="4"/>
      <c r="L136" s="13"/>
      <c r="M136" s="13"/>
      <c r="N136" s="13"/>
      <c r="O136" s="13"/>
      <c r="P136" s="13"/>
      <c r="Q136" s="13"/>
    </row>
    <row r="137" spans="1:17" s="1" customFormat="1" ht="15" customHeight="1">
      <c r="A137" s="12"/>
      <c r="B137" s="14"/>
      <c r="C137" s="14" t="s">
        <v>26</v>
      </c>
      <c r="D137" s="11">
        <v>80.276359999999997</v>
      </c>
      <c r="E137" s="11">
        <v>80.187470000000005</v>
      </c>
      <c r="F137" s="11">
        <v>80.36524</v>
      </c>
      <c r="G137" s="3"/>
      <c r="H137" s="3"/>
      <c r="I137" s="3"/>
      <c r="J137" s="4"/>
      <c r="L137" s="13"/>
      <c r="M137" s="13"/>
      <c r="N137" s="13"/>
      <c r="O137" s="13"/>
      <c r="P137" s="13"/>
      <c r="Q137" s="13"/>
    </row>
    <row r="138" spans="1:17" s="1" customFormat="1" ht="15" customHeight="1">
      <c r="A138" s="12"/>
      <c r="B138" s="14"/>
      <c r="C138" s="14" t="s">
        <v>39</v>
      </c>
      <c r="D138" s="11">
        <v>80.598050000000001</v>
      </c>
      <c r="E138" s="11">
        <v>80.508920000000003</v>
      </c>
      <c r="F138" s="11">
        <v>80.687179999999998</v>
      </c>
      <c r="G138" s="3"/>
      <c r="H138" s="3"/>
      <c r="I138" s="3"/>
      <c r="J138" s="4"/>
      <c r="L138" s="13"/>
      <c r="M138" s="13"/>
      <c r="N138" s="13"/>
      <c r="O138" s="13"/>
      <c r="P138" s="13"/>
      <c r="Q138" s="13"/>
    </row>
    <row r="139" spans="1:17" s="1" customFormat="1" ht="15" customHeight="1">
      <c r="A139" s="12"/>
      <c r="B139" s="14" t="s">
        <v>41</v>
      </c>
      <c r="C139" s="14" t="s">
        <v>40</v>
      </c>
      <c r="D139" s="11">
        <v>80.741799999999998</v>
      </c>
      <c r="E139" s="11">
        <v>80.653599999999997</v>
      </c>
      <c r="F139" s="11">
        <v>80.830010000000001</v>
      </c>
      <c r="G139" s="3"/>
      <c r="H139" s="3"/>
      <c r="I139" s="3"/>
      <c r="J139" s="4"/>
      <c r="L139" s="13"/>
      <c r="M139" s="13"/>
      <c r="N139" s="13"/>
      <c r="O139" s="13"/>
      <c r="P139" s="13"/>
      <c r="Q139" s="13"/>
    </row>
    <row r="140" spans="1:17" s="1" customFormat="1" ht="23.25" customHeight="1">
      <c r="A140" s="12"/>
      <c r="B140" s="14"/>
      <c r="C140" s="14" t="s">
        <v>42</v>
      </c>
      <c r="D140" s="11">
        <v>80.896010000000004</v>
      </c>
      <c r="E140" s="11">
        <v>80.808440000000004</v>
      </c>
      <c r="F140" s="11">
        <v>80.983590000000007</v>
      </c>
      <c r="G140" s="3"/>
      <c r="H140" s="3"/>
      <c r="I140" s="3"/>
      <c r="J140" s="4"/>
      <c r="L140" s="13"/>
      <c r="M140" s="13"/>
      <c r="N140" s="13"/>
      <c r="O140" s="13"/>
      <c r="P140" s="13"/>
      <c r="Q140" s="13"/>
    </row>
    <row r="141" spans="1:17" s="1" customFormat="1" ht="23.25" customHeight="1">
      <c r="A141" s="12"/>
      <c r="B141" s="14"/>
      <c r="C141" s="14" t="s">
        <v>43</v>
      </c>
      <c r="D141" s="11">
        <v>81.073027251605552</v>
      </c>
      <c r="E141" s="11">
        <v>80.986012876872465</v>
      </c>
      <c r="F141" s="11">
        <v>81.160041626338639</v>
      </c>
      <c r="G141" s="3"/>
      <c r="H141" s="3"/>
      <c r="I141" s="3"/>
      <c r="J141" s="4"/>
      <c r="L141" s="13"/>
      <c r="M141" s="13"/>
      <c r="N141" s="13"/>
      <c r="O141" s="13"/>
      <c r="P141" s="13"/>
      <c r="Q141" s="13"/>
    </row>
    <row r="142" spans="1:17" s="1" customFormat="1" ht="15" customHeight="1">
      <c r="A142" s="12"/>
      <c r="B142" s="14" t="s">
        <v>48</v>
      </c>
      <c r="C142" s="14" t="s">
        <v>48</v>
      </c>
      <c r="D142" s="11">
        <v>81.1326411655822</v>
      </c>
      <c r="E142" s="11">
        <v>81.046238692122515</v>
      </c>
      <c r="F142" s="11">
        <v>81.219043639041885</v>
      </c>
      <c r="G142" s="3"/>
      <c r="H142" s="3"/>
      <c r="I142" s="3"/>
      <c r="J142" s="4"/>
      <c r="L142" s="13"/>
      <c r="M142" s="13"/>
      <c r="N142" s="13"/>
      <c r="O142" s="13"/>
      <c r="P142" s="13"/>
      <c r="Q142" s="13"/>
    </row>
    <row r="143" spans="1:17" s="1" customFormat="1" ht="15" customHeight="1">
      <c r="A143" s="12"/>
      <c r="B143" s="19"/>
      <c r="C143" s="2"/>
      <c r="D143" s="3"/>
      <c r="E143" s="3"/>
      <c r="F143" s="3"/>
      <c r="G143" s="3"/>
      <c r="H143" s="3"/>
      <c r="I143" s="3"/>
      <c r="J143" s="4"/>
    </row>
    <row r="144" spans="1:17" s="1" customFormat="1" ht="24" customHeight="1">
      <c r="A144" s="12" t="s">
        <v>35</v>
      </c>
      <c r="B144" s="14"/>
      <c r="C144" s="14" t="s">
        <v>0</v>
      </c>
      <c r="D144" s="11">
        <v>78.557770000000005</v>
      </c>
      <c r="E144" s="11">
        <v>78.196579999999997</v>
      </c>
      <c r="F144" s="11">
        <v>78.918970000000002</v>
      </c>
      <c r="G144" s="3"/>
      <c r="H144" s="3"/>
      <c r="I144" s="3"/>
      <c r="J144" s="4"/>
    </row>
    <row r="145" spans="1:10" s="1" customFormat="1" ht="15" customHeight="1">
      <c r="A145" s="12"/>
      <c r="B145" s="14" t="s">
        <v>1</v>
      </c>
      <c r="C145" s="14" t="s">
        <v>1</v>
      </c>
      <c r="D145" s="11">
        <v>78.696160000000006</v>
      </c>
      <c r="E145" s="11">
        <v>78.335170000000005</v>
      </c>
      <c r="F145" s="11">
        <v>79.057149999999993</v>
      </c>
      <c r="G145" s="3"/>
      <c r="H145" s="3"/>
      <c r="I145" s="3"/>
      <c r="J145" s="4"/>
    </row>
    <row r="146" spans="1:10" s="1" customFormat="1" ht="15" customHeight="1">
      <c r="A146" s="12"/>
      <c r="B146" s="14"/>
      <c r="C146" s="14" t="s">
        <v>2</v>
      </c>
      <c r="D146" s="11">
        <v>79.120549999999994</v>
      </c>
      <c r="E146" s="11">
        <v>78.771860000000004</v>
      </c>
      <c r="F146" s="11">
        <v>79.469250000000002</v>
      </c>
      <c r="G146" s="3"/>
      <c r="H146" s="3"/>
      <c r="I146" s="3"/>
      <c r="J146" s="4"/>
    </row>
    <row r="147" spans="1:10" s="1" customFormat="1" ht="15" customHeight="1">
      <c r="A147" s="12"/>
      <c r="B147" s="14"/>
      <c r="C147" s="14" t="s">
        <v>3</v>
      </c>
      <c r="D147" s="11">
        <v>79.292360000000002</v>
      </c>
      <c r="E147" s="11">
        <v>78.944159999999997</v>
      </c>
      <c r="F147" s="11">
        <v>79.640569999999997</v>
      </c>
      <c r="G147" s="3"/>
      <c r="H147" s="3"/>
      <c r="I147" s="3"/>
      <c r="J147" s="4"/>
    </row>
    <row r="148" spans="1:10" s="1" customFormat="1" ht="15" customHeight="1">
      <c r="A148" s="12"/>
      <c r="B148" s="14"/>
      <c r="C148" s="14" t="s">
        <v>4</v>
      </c>
      <c r="D148" s="11">
        <v>79.438130000000001</v>
      </c>
      <c r="E148" s="11">
        <v>79.084460000000007</v>
      </c>
      <c r="F148" s="11">
        <v>79.791809999999998</v>
      </c>
      <c r="G148" s="3"/>
      <c r="H148" s="3"/>
      <c r="I148" s="3"/>
      <c r="J148" s="4"/>
    </row>
    <row r="149" spans="1:10" s="1" customFormat="1" ht="24" customHeight="1">
      <c r="A149" s="12"/>
      <c r="B149" s="14"/>
      <c r="C149" s="14" t="s">
        <v>5</v>
      </c>
      <c r="D149" s="11">
        <v>79.46978</v>
      </c>
      <c r="E149" s="11">
        <v>79.112390000000005</v>
      </c>
      <c r="F149" s="11">
        <v>79.827179999999998</v>
      </c>
      <c r="G149" s="3"/>
      <c r="H149" s="3"/>
      <c r="I149" s="3"/>
      <c r="J149" s="4"/>
    </row>
    <row r="150" spans="1:10" s="1" customFormat="1" ht="15" customHeight="1">
      <c r="A150" s="12"/>
      <c r="B150" s="14" t="s">
        <v>6</v>
      </c>
      <c r="C150" s="14" t="s">
        <v>6</v>
      </c>
      <c r="D150" s="11">
        <v>79.805809999999994</v>
      </c>
      <c r="E150" s="11">
        <v>79.458079999999995</v>
      </c>
      <c r="F150" s="11">
        <v>80.153549999999996</v>
      </c>
      <c r="G150" s="3"/>
      <c r="H150" s="3"/>
      <c r="I150" s="3"/>
      <c r="J150" s="4"/>
    </row>
    <row r="151" spans="1:10" s="1" customFormat="1" ht="15" customHeight="1">
      <c r="A151" s="12"/>
      <c r="B151" s="14"/>
      <c r="C151" s="14" t="s">
        <v>26</v>
      </c>
      <c r="D151" s="11">
        <v>80.098600000000005</v>
      </c>
      <c r="E151" s="11">
        <v>79.757199999999997</v>
      </c>
      <c r="F151" s="11">
        <v>80.44</v>
      </c>
      <c r="G151" s="3"/>
      <c r="H151" s="3"/>
      <c r="I151" s="3"/>
      <c r="J151" s="4"/>
    </row>
    <row r="152" spans="1:10" s="1" customFormat="1" ht="15" customHeight="1">
      <c r="A152" s="12"/>
      <c r="B152" s="14"/>
      <c r="C152" s="14" t="s">
        <v>39</v>
      </c>
      <c r="D152" s="11">
        <v>80.351600000000005</v>
      </c>
      <c r="E152" s="11">
        <v>80.006370000000004</v>
      </c>
      <c r="F152" s="11">
        <v>80.696830000000006</v>
      </c>
      <c r="G152" s="3"/>
      <c r="H152" s="3"/>
      <c r="I152" s="3"/>
      <c r="J152" s="4"/>
    </row>
    <row r="153" spans="1:10" s="1" customFormat="1" ht="15" customHeight="1">
      <c r="A153" s="12"/>
      <c r="B153" s="14" t="s">
        <v>41</v>
      </c>
      <c r="C153" s="14" t="s">
        <v>40</v>
      </c>
      <c r="D153" s="11">
        <v>80.442970000000003</v>
      </c>
      <c r="E153" s="11">
        <v>80.10248</v>
      </c>
      <c r="F153" s="11">
        <v>80.783469999999994</v>
      </c>
      <c r="G153" s="3"/>
      <c r="H153" s="3"/>
      <c r="I153" s="3"/>
      <c r="J153" s="4"/>
    </row>
    <row r="154" spans="1:10" s="1" customFormat="1" ht="21" customHeight="1">
      <c r="A154" s="12"/>
      <c r="B154" s="14"/>
      <c r="C154" s="14" t="s">
        <v>42</v>
      </c>
      <c r="D154" s="11">
        <v>80.602890000000002</v>
      </c>
      <c r="E154" s="11">
        <v>80.263239999999996</v>
      </c>
      <c r="F154" s="11">
        <v>80.942530000000005</v>
      </c>
      <c r="G154" s="3"/>
      <c r="H154" s="3"/>
      <c r="I154" s="3"/>
      <c r="J154" s="4"/>
    </row>
    <row r="155" spans="1:10" s="1" customFormat="1" ht="21" customHeight="1">
      <c r="A155" s="12"/>
      <c r="B155" s="14"/>
      <c r="C155" s="14" t="s">
        <v>43</v>
      </c>
      <c r="D155" s="11">
        <v>80.807343223697913</v>
      </c>
      <c r="E155" s="11">
        <v>80.474512472365177</v>
      </c>
      <c r="F155" s="11">
        <v>81.140173975030649</v>
      </c>
      <c r="G155" s="3"/>
      <c r="H155" s="3"/>
      <c r="I155" s="3"/>
      <c r="J155" s="4"/>
    </row>
    <row r="156" spans="1:10" s="1" customFormat="1" ht="15" customHeight="1">
      <c r="A156" s="12"/>
      <c r="B156" s="14" t="s">
        <v>48</v>
      </c>
      <c r="C156" s="14" t="s">
        <v>48</v>
      </c>
      <c r="D156" s="11">
        <v>80.811585318611847</v>
      </c>
      <c r="E156" s="11">
        <v>80.478933459672007</v>
      </c>
      <c r="F156" s="11">
        <v>81.144237177551688</v>
      </c>
      <c r="G156" s="3"/>
      <c r="H156" s="3"/>
      <c r="I156" s="3"/>
      <c r="J156" s="4"/>
    </row>
    <row r="157" spans="1:10" s="1" customFormat="1" ht="15" customHeight="1">
      <c r="A157" s="12"/>
      <c r="B157" s="19"/>
      <c r="C157" s="2"/>
      <c r="D157" s="3"/>
      <c r="E157" s="3"/>
      <c r="F157" s="3"/>
      <c r="G157" s="3"/>
      <c r="H157" s="3"/>
      <c r="I157" s="3"/>
      <c r="J157" s="4"/>
    </row>
    <row r="158" spans="1:10" s="1" customFormat="1" ht="24" customHeight="1">
      <c r="A158" s="16" t="s">
        <v>12</v>
      </c>
      <c r="B158" s="14"/>
      <c r="C158" s="14" t="s">
        <v>0</v>
      </c>
      <c r="D158" s="15">
        <v>78.591409999999996</v>
      </c>
      <c r="E158" s="15">
        <v>78.051950000000005</v>
      </c>
      <c r="F158" s="15">
        <v>79.130859999999998</v>
      </c>
      <c r="G158" s="3"/>
      <c r="H158" s="3"/>
      <c r="I158" s="3"/>
      <c r="J158" s="4"/>
    </row>
    <row r="159" spans="1:10" s="1" customFormat="1" ht="15" customHeight="1">
      <c r="A159" s="16"/>
      <c r="B159" s="14" t="s">
        <v>1</v>
      </c>
      <c r="C159" s="14" t="s">
        <v>1</v>
      </c>
      <c r="D159" s="15">
        <v>78.87876</v>
      </c>
      <c r="E159" s="15">
        <v>78.383589999999998</v>
      </c>
      <c r="F159" s="15">
        <v>79.373930000000001</v>
      </c>
      <c r="G159" s="3"/>
      <c r="H159" s="3"/>
      <c r="I159" s="3"/>
      <c r="J159" s="4"/>
    </row>
    <row r="160" spans="1:10" s="1" customFormat="1" ht="15" customHeight="1">
      <c r="A160" s="16"/>
      <c r="B160" s="14"/>
      <c r="C160" s="14" t="s">
        <v>2</v>
      </c>
      <c r="D160" s="15">
        <v>79.162040000000005</v>
      </c>
      <c r="E160" s="15">
        <v>78.660610000000005</v>
      </c>
      <c r="F160" s="15">
        <v>79.663470000000004</v>
      </c>
      <c r="G160" s="3"/>
      <c r="H160" s="3"/>
      <c r="I160" s="3"/>
      <c r="J160" s="4"/>
    </row>
    <row r="161" spans="1:10" s="1" customFormat="1" ht="15" customHeight="1">
      <c r="A161" s="16"/>
      <c r="B161" s="14"/>
      <c r="C161" s="14" t="s">
        <v>3</v>
      </c>
      <c r="D161" s="15">
        <v>79.444760000000002</v>
      </c>
      <c r="E161" s="15">
        <v>78.955860000000001</v>
      </c>
      <c r="F161" s="15">
        <v>79.933660000000003</v>
      </c>
      <c r="G161" s="3"/>
      <c r="H161" s="3"/>
      <c r="I161" s="3"/>
      <c r="J161" s="4"/>
    </row>
    <row r="162" spans="1:10" s="1" customFormat="1" ht="15" customHeight="1">
      <c r="A162" s="16"/>
      <c r="B162" s="14"/>
      <c r="C162" s="14" t="s">
        <v>4</v>
      </c>
      <c r="D162" s="15">
        <v>79.432720000000003</v>
      </c>
      <c r="E162" s="15">
        <v>78.942030000000003</v>
      </c>
      <c r="F162" s="15">
        <v>79.923400000000001</v>
      </c>
      <c r="G162" s="3"/>
      <c r="H162" s="3"/>
      <c r="I162" s="3"/>
      <c r="J162" s="4"/>
    </row>
    <row r="163" spans="1:10" s="1" customFormat="1" ht="24" customHeight="1">
      <c r="A163" s="16"/>
      <c r="B163" s="14"/>
      <c r="C163" s="14" t="s">
        <v>5</v>
      </c>
      <c r="D163" s="15">
        <v>79.504589999999993</v>
      </c>
      <c r="E163" s="15">
        <v>79.031300000000002</v>
      </c>
      <c r="F163" s="15">
        <v>79.977890000000002</v>
      </c>
      <c r="G163" s="3"/>
      <c r="H163" s="3"/>
      <c r="I163" s="3"/>
      <c r="J163" s="4"/>
    </row>
    <row r="164" spans="1:10" s="1" customFormat="1" ht="15" customHeight="1">
      <c r="A164" s="16"/>
      <c r="B164" s="14" t="s">
        <v>6</v>
      </c>
      <c r="C164" s="14" t="s">
        <v>6</v>
      </c>
      <c r="D164" s="15">
        <v>79.656840000000003</v>
      </c>
      <c r="E164" s="15">
        <v>79.173599999999993</v>
      </c>
      <c r="F164" s="15">
        <v>80.140090000000001</v>
      </c>
      <c r="G164" s="3"/>
      <c r="H164" s="3"/>
      <c r="I164" s="3"/>
      <c r="J164" s="4"/>
    </row>
    <row r="165" spans="1:10" s="1" customFormat="1" ht="15" customHeight="1">
      <c r="A165" s="16"/>
      <c r="B165" s="14"/>
      <c r="C165" s="14" t="s">
        <v>26</v>
      </c>
      <c r="D165" s="15">
        <v>80.209059999999994</v>
      </c>
      <c r="E165" s="15">
        <v>79.709940000000003</v>
      </c>
      <c r="F165" s="15">
        <v>80.708169999999996</v>
      </c>
      <c r="G165" s="3"/>
      <c r="H165" s="3"/>
      <c r="I165" s="3"/>
      <c r="J165" s="4"/>
    </row>
    <row r="166" spans="1:10" s="1" customFormat="1" ht="15" customHeight="1">
      <c r="A166" s="16"/>
      <c r="B166" s="14"/>
      <c r="C166" s="14" t="s">
        <v>39</v>
      </c>
      <c r="D166" s="15">
        <v>80.298209999999997</v>
      </c>
      <c r="E166" s="15">
        <v>79.768339999999995</v>
      </c>
      <c r="F166" s="15">
        <v>80.828069999999997</v>
      </c>
      <c r="G166" s="3"/>
      <c r="H166" s="3"/>
      <c r="I166" s="3"/>
      <c r="J166" s="4"/>
    </row>
    <row r="167" spans="1:10" s="1" customFormat="1" ht="15" customHeight="1">
      <c r="A167" s="16"/>
      <c r="B167" s="14" t="s">
        <v>41</v>
      </c>
      <c r="C167" s="14" t="s">
        <v>40</v>
      </c>
      <c r="D167" s="15">
        <v>80.545630000000003</v>
      </c>
      <c r="E167" s="15">
        <v>80.018550000000005</v>
      </c>
      <c r="F167" s="15">
        <v>81.072710000000001</v>
      </c>
      <c r="G167" s="3"/>
      <c r="H167" s="3"/>
      <c r="I167" s="3"/>
      <c r="J167" s="4"/>
    </row>
    <row r="168" spans="1:10" s="1" customFormat="1" ht="21" customHeight="1">
      <c r="A168" s="16"/>
      <c r="B168" s="14"/>
      <c r="C168" s="14" t="s">
        <v>42</v>
      </c>
      <c r="D168" s="15">
        <v>80.628249999999994</v>
      </c>
      <c r="E168" s="15">
        <v>80.111080000000001</v>
      </c>
      <c r="F168" s="15">
        <v>81.145430000000005</v>
      </c>
      <c r="G168" s="3"/>
      <c r="H168" s="3"/>
      <c r="I168" s="3"/>
      <c r="J168" s="4"/>
    </row>
    <row r="169" spans="1:10" s="1" customFormat="1" ht="21" customHeight="1">
      <c r="A169" s="16"/>
      <c r="B169" s="14"/>
      <c r="C169" s="14" t="s">
        <v>43</v>
      </c>
      <c r="D169" s="15">
        <v>80.954423821991128</v>
      </c>
      <c r="E169" s="15">
        <v>80.45883618836659</v>
      </c>
      <c r="F169" s="15">
        <v>81.450011455615666</v>
      </c>
      <c r="G169" s="3"/>
      <c r="H169" s="3"/>
      <c r="I169" s="3"/>
      <c r="J169" s="4"/>
    </row>
    <row r="170" spans="1:10" s="1" customFormat="1" ht="15" customHeight="1">
      <c r="A170" s="16"/>
      <c r="B170" s="14" t="s">
        <v>48</v>
      </c>
      <c r="C170" s="14" t="s">
        <v>48</v>
      </c>
      <c r="D170" s="15">
        <v>80.895252131203819</v>
      </c>
      <c r="E170" s="15">
        <v>80.389197485946269</v>
      </c>
      <c r="F170" s="15">
        <v>81.401306776461368</v>
      </c>
      <c r="G170" s="3"/>
      <c r="H170" s="3"/>
      <c r="I170" s="3"/>
      <c r="J170" s="4"/>
    </row>
    <row r="171" spans="1:10" s="1" customFormat="1" ht="15" customHeight="1">
      <c r="A171" s="16"/>
      <c r="B171" s="19"/>
      <c r="C171" s="2"/>
      <c r="D171" s="3"/>
      <c r="E171" s="3"/>
      <c r="F171" s="3"/>
      <c r="G171" s="3"/>
      <c r="H171" s="3"/>
      <c r="I171" s="3"/>
      <c r="J171" s="4"/>
    </row>
    <row r="172" spans="1:10" s="1" customFormat="1" ht="24" customHeight="1">
      <c r="A172" s="12" t="s">
        <v>29</v>
      </c>
      <c r="B172" s="14"/>
      <c r="C172" s="14" t="s">
        <v>0</v>
      </c>
      <c r="D172" s="11">
        <v>78.603939999999994</v>
      </c>
      <c r="E172" s="11">
        <v>77.601529999999997</v>
      </c>
      <c r="F172" s="11">
        <v>79.606340000000003</v>
      </c>
      <c r="G172" s="3"/>
      <c r="H172" s="3"/>
      <c r="I172" s="3"/>
      <c r="J172" s="4"/>
    </row>
    <row r="173" spans="1:10" s="1" customFormat="1" ht="15" customHeight="1">
      <c r="A173" s="12"/>
      <c r="B173" s="14" t="s">
        <v>1</v>
      </c>
      <c r="C173" s="14" t="s">
        <v>1</v>
      </c>
      <c r="D173" s="11">
        <v>79.216939999999994</v>
      </c>
      <c r="E173" s="11">
        <v>78.243210000000005</v>
      </c>
      <c r="F173" s="11">
        <v>80.190659999999994</v>
      </c>
      <c r="G173" s="3"/>
      <c r="H173" s="3"/>
      <c r="I173" s="3"/>
      <c r="J173" s="4"/>
    </row>
    <row r="174" spans="1:10" s="1" customFormat="1" ht="15" customHeight="1">
      <c r="A174" s="12"/>
      <c r="B174" s="14"/>
      <c r="C174" s="14" t="s">
        <v>2</v>
      </c>
      <c r="D174" s="11">
        <v>78.719229999999996</v>
      </c>
      <c r="E174" s="11">
        <v>77.702089999999998</v>
      </c>
      <c r="F174" s="11">
        <v>79.736379999999997</v>
      </c>
      <c r="G174" s="3"/>
      <c r="H174" s="3"/>
      <c r="I174" s="3"/>
      <c r="J174" s="4"/>
    </row>
    <row r="175" spans="1:10" s="1" customFormat="1" ht="15" customHeight="1">
      <c r="A175" s="12"/>
      <c r="B175" s="14"/>
      <c r="C175" s="14" t="s">
        <v>3</v>
      </c>
      <c r="D175" s="11">
        <v>78.783720000000002</v>
      </c>
      <c r="E175" s="11">
        <v>77.823779999999999</v>
      </c>
      <c r="F175" s="11">
        <v>79.743660000000006</v>
      </c>
      <c r="G175" s="3"/>
      <c r="H175" s="3"/>
      <c r="I175" s="3"/>
      <c r="J175" s="4"/>
    </row>
    <row r="176" spans="1:10" s="1" customFormat="1" ht="15" customHeight="1">
      <c r="A176" s="12"/>
      <c r="B176" s="14"/>
      <c r="C176" s="14" t="s">
        <v>4</v>
      </c>
      <c r="D176" s="11">
        <v>79.377759999999995</v>
      </c>
      <c r="E176" s="11">
        <v>78.430679999999995</v>
      </c>
      <c r="F176" s="11">
        <v>80.324830000000006</v>
      </c>
      <c r="G176" s="3"/>
      <c r="H176" s="3"/>
      <c r="I176" s="3"/>
      <c r="J176" s="4"/>
    </row>
    <row r="177" spans="1:15" s="1" customFormat="1" ht="24" customHeight="1">
      <c r="A177" s="12"/>
      <c r="B177" s="14"/>
      <c r="C177" s="14" t="s">
        <v>5</v>
      </c>
      <c r="D177" s="11">
        <v>80.333010000000002</v>
      </c>
      <c r="E177" s="11">
        <v>79.456969999999998</v>
      </c>
      <c r="F177" s="11">
        <v>81.209059999999994</v>
      </c>
      <c r="G177" s="3"/>
      <c r="H177" s="3"/>
      <c r="I177" s="3"/>
      <c r="J177" s="4"/>
    </row>
    <row r="178" spans="1:15" s="1" customFormat="1" ht="15" customHeight="1">
      <c r="A178" s="12"/>
      <c r="B178" s="14" t="s">
        <v>6</v>
      </c>
      <c r="C178" s="14" t="s">
        <v>6</v>
      </c>
      <c r="D178" s="11">
        <v>80.834710000000001</v>
      </c>
      <c r="E178" s="11">
        <v>79.963459999999998</v>
      </c>
      <c r="F178" s="11">
        <v>81.705950000000001</v>
      </c>
      <c r="G178" s="3"/>
      <c r="H178" s="3"/>
      <c r="I178" s="3"/>
      <c r="J178" s="4"/>
    </row>
    <row r="179" spans="1:15" s="1" customFormat="1" ht="15" customHeight="1">
      <c r="A179" s="12"/>
      <c r="B179" s="14"/>
      <c r="C179" s="14" t="s">
        <v>26</v>
      </c>
      <c r="D179" s="11">
        <v>80.528790000000001</v>
      </c>
      <c r="E179" s="11">
        <v>79.657240000000002</v>
      </c>
      <c r="F179" s="11">
        <v>81.400329999999997</v>
      </c>
      <c r="G179" s="3"/>
      <c r="H179" s="3"/>
      <c r="I179" s="3"/>
      <c r="J179" s="4"/>
    </row>
    <row r="180" spans="1:15" s="1" customFormat="1" ht="15" customHeight="1">
      <c r="A180" s="12"/>
      <c r="B180" s="14"/>
      <c r="C180" s="14" t="s">
        <v>39</v>
      </c>
      <c r="D180" s="11">
        <v>80.568780000000004</v>
      </c>
      <c r="E180" s="11">
        <v>79.664860000000004</v>
      </c>
      <c r="F180" s="11">
        <v>81.472710000000006</v>
      </c>
      <c r="G180" s="3"/>
      <c r="H180" s="3"/>
      <c r="I180" s="3"/>
      <c r="J180" s="4"/>
    </row>
    <row r="181" spans="1:15" s="1" customFormat="1" ht="15" customHeight="1">
      <c r="A181" s="12"/>
      <c r="B181" s="14" t="s">
        <v>41</v>
      </c>
      <c r="C181" s="14" t="s">
        <v>40</v>
      </c>
      <c r="D181" s="11">
        <v>80.429649999999995</v>
      </c>
      <c r="E181" s="11">
        <v>79.540350000000004</v>
      </c>
      <c r="F181" s="11">
        <v>81.318960000000004</v>
      </c>
      <c r="G181" s="3"/>
      <c r="H181" s="3"/>
      <c r="I181" s="3"/>
      <c r="J181" s="4"/>
    </row>
    <row r="182" spans="1:15" s="1" customFormat="1" ht="24" customHeight="1">
      <c r="A182" s="12"/>
      <c r="B182" s="14"/>
      <c r="C182" s="14" t="s">
        <v>42</v>
      </c>
      <c r="D182" s="11">
        <v>79.847639999999998</v>
      </c>
      <c r="E182" s="11">
        <v>78.964550000000003</v>
      </c>
      <c r="F182" s="11">
        <v>80.730739999999997</v>
      </c>
      <c r="G182" s="3"/>
      <c r="H182" s="3"/>
      <c r="I182" s="3"/>
      <c r="J182" s="4"/>
    </row>
    <row r="183" spans="1:15" s="1" customFormat="1" ht="24" customHeight="1">
      <c r="A183" s="12"/>
      <c r="B183" s="14"/>
      <c r="C183" s="14" t="s">
        <v>43</v>
      </c>
      <c r="D183" s="11">
        <v>80.199431334472891</v>
      </c>
      <c r="E183" s="11">
        <v>79.352163923151039</v>
      </c>
      <c r="F183" s="11">
        <v>81.046698745794743</v>
      </c>
      <c r="G183" s="3"/>
      <c r="H183" s="3"/>
      <c r="I183" s="3"/>
      <c r="J183" s="4"/>
    </row>
    <row r="184" spans="1:15" s="1" customFormat="1" ht="15" customHeight="1">
      <c r="A184" s="12"/>
      <c r="B184" s="14" t="s">
        <v>48</v>
      </c>
      <c r="C184" s="14" t="s">
        <v>48</v>
      </c>
      <c r="D184" s="11">
        <v>80.123768672822138</v>
      </c>
      <c r="E184" s="11">
        <v>79.227286222036852</v>
      </c>
      <c r="F184" s="11">
        <v>81.020251123607423</v>
      </c>
      <c r="G184" s="3"/>
      <c r="H184" s="3"/>
      <c r="I184" s="3"/>
      <c r="J184" s="4"/>
    </row>
    <row r="185" spans="1:15" s="1" customFormat="1" ht="15" customHeight="1">
      <c r="A185" s="12"/>
      <c r="B185" s="19"/>
      <c r="C185" s="2"/>
      <c r="D185" s="3"/>
      <c r="E185" s="3"/>
      <c r="F185" s="3"/>
      <c r="G185" s="3"/>
      <c r="H185" s="3"/>
      <c r="I185" s="3"/>
      <c r="J185" s="4"/>
    </row>
    <row r="186" spans="1:15" s="1" customFormat="1" ht="24" customHeight="1">
      <c r="A186" s="16" t="s">
        <v>36</v>
      </c>
      <c r="B186" s="14"/>
      <c r="C186" s="14" t="s">
        <v>0</v>
      </c>
      <c r="D186" s="15">
        <v>78.607339999999994</v>
      </c>
      <c r="E186" s="15">
        <v>77.893500000000003</v>
      </c>
      <c r="F186" s="15">
        <v>79.321179999999998</v>
      </c>
      <c r="G186" s="3"/>
      <c r="H186" s="3"/>
      <c r="I186" s="3"/>
      <c r="J186" s="13"/>
      <c r="K186" s="13"/>
      <c r="L186" s="13"/>
      <c r="M186" s="13"/>
      <c r="N186" s="13"/>
      <c r="O186" s="13"/>
    </row>
    <row r="187" spans="1:15" s="1" customFormat="1" ht="15" customHeight="1">
      <c r="A187" s="16"/>
      <c r="B187" s="14" t="s">
        <v>1</v>
      </c>
      <c r="C187" s="14" t="s">
        <v>1</v>
      </c>
      <c r="D187" s="15">
        <v>79.099630000000005</v>
      </c>
      <c r="E187" s="15">
        <v>78.407179999999997</v>
      </c>
      <c r="F187" s="15">
        <v>79.792069999999995</v>
      </c>
      <c r="G187" s="3"/>
      <c r="H187" s="3"/>
      <c r="I187" s="3"/>
      <c r="J187" s="13"/>
      <c r="K187" s="13"/>
      <c r="L187" s="13"/>
      <c r="M187" s="13"/>
      <c r="N187" s="13"/>
      <c r="O187" s="13"/>
    </row>
    <row r="188" spans="1:15" s="1" customFormat="1" ht="15" customHeight="1">
      <c r="A188" s="16"/>
      <c r="B188" s="14"/>
      <c r="C188" s="14" t="s">
        <v>2</v>
      </c>
      <c r="D188" s="15">
        <v>79.440370000000001</v>
      </c>
      <c r="E188" s="15">
        <v>78.747429999999994</v>
      </c>
      <c r="F188" s="15">
        <v>80.133300000000006</v>
      </c>
      <c r="G188" s="3"/>
      <c r="H188" s="3"/>
      <c r="I188" s="3"/>
      <c r="J188" s="13"/>
      <c r="K188" s="13"/>
      <c r="L188" s="13"/>
      <c r="M188" s="13"/>
      <c r="N188" s="13"/>
      <c r="O188" s="13"/>
    </row>
    <row r="189" spans="1:15" s="1" customFormat="1" ht="15" customHeight="1">
      <c r="A189" s="16"/>
      <c r="B189" s="14"/>
      <c r="C189" s="14" t="s">
        <v>3</v>
      </c>
      <c r="D189" s="15">
        <v>79.669880000000006</v>
      </c>
      <c r="E189" s="15">
        <v>78.984849999999994</v>
      </c>
      <c r="F189" s="15">
        <v>80.354900000000001</v>
      </c>
      <c r="G189" s="3"/>
      <c r="H189" s="3"/>
      <c r="I189" s="3"/>
      <c r="J189" s="13"/>
      <c r="K189" s="13"/>
      <c r="L189" s="13"/>
      <c r="M189" s="13"/>
      <c r="N189" s="13"/>
      <c r="O189" s="13"/>
    </row>
    <row r="190" spans="1:15" s="1" customFormat="1" ht="15" customHeight="1">
      <c r="A190" s="16"/>
      <c r="B190" s="14"/>
      <c r="C190" s="14" t="s">
        <v>4</v>
      </c>
      <c r="D190" s="15">
        <v>79.718059999999994</v>
      </c>
      <c r="E190" s="15">
        <v>79.041430000000005</v>
      </c>
      <c r="F190" s="15">
        <v>80.3947</v>
      </c>
      <c r="G190" s="3"/>
      <c r="H190" s="3"/>
      <c r="I190" s="3"/>
      <c r="J190" s="13"/>
      <c r="K190" s="13"/>
      <c r="L190" s="13"/>
      <c r="M190" s="13"/>
      <c r="N190" s="13"/>
      <c r="O190" s="13"/>
    </row>
    <row r="191" spans="1:15" s="1" customFormat="1" ht="24" customHeight="1">
      <c r="A191" s="16"/>
      <c r="B191" s="14"/>
      <c r="C191" s="14" t="s">
        <v>5</v>
      </c>
      <c r="D191" s="15">
        <v>80.496750000000006</v>
      </c>
      <c r="E191" s="15">
        <v>79.846509999999995</v>
      </c>
      <c r="F191" s="15">
        <v>81.146979999999999</v>
      </c>
      <c r="G191" s="3"/>
      <c r="H191" s="3"/>
      <c r="I191" s="3"/>
      <c r="J191" s="13"/>
      <c r="K191" s="13"/>
      <c r="L191" s="13"/>
      <c r="M191" s="13"/>
      <c r="N191" s="13"/>
      <c r="O191" s="13"/>
    </row>
    <row r="192" spans="1:15" s="1" customFormat="1" ht="15" customHeight="1">
      <c r="A192" s="16"/>
      <c r="B192" s="14" t="s">
        <v>6</v>
      </c>
      <c r="C192" s="14" t="s">
        <v>6</v>
      </c>
      <c r="D192" s="15">
        <v>81.207120000000003</v>
      </c>
      <c r="E192" s="15">
        <v>80.581810000000004</v>
      </c>
      <c r="F192" s="15">
        <v>81.832430000000002</v>
      </c>
      <c r="G192" s="3"/>
      <c r="H192" s="3"/>
      <c r="I192" s="3"/>
      <c r="J192" s="13"/>
      <c r="K192" s="13"/>
      <c r="L192" s="13"/>
      <c r="M192" s="13"/>
      <c r="N192" s="13"/>
      <c r="O192" s="13"/>
    </row>
    <row r="193" spans="1:16" s="1" customFormat="1" ht="15" customHeight="1">
      <c r="A193" s="16"/>
      <c r="B193" s="14"/>
      <c r="C193" s="14" t="s">
        <v>26</v>
      </c>
      <c r="D193" s="15">
        <v>81.327969999999993</v>
      </c>
      <c r="E193" s="15">
        <v>80.707700000000003</v>
      </c>
      <c r="F193" s="15">
        <v>81.948239999999998</v>
      </c>
      <c r="G193" s="3"/>
      <c r="H193" s="3"/>
      <c r="I193" s="3"/>
      <c r="J193" s="13"/>
      <c r="K193" s="13"/>
      <c r="L193" s="13"/>
      <c r="M193" s="13"/>
      <c r="N193" s="13"/>
      <c r="O193" s="13"/>
    </row>
    <row r="194" spans="1:16" s="1" customFormat="1" ht="15" customHeight="1">
      <c r="A194" s="16"/>
      <c r="B194" s="14"/>
      <c r="C194" s="14" t="s">
        <v>39</v>
      </c>
      <c r="D194" s="15">
        <v>81.395920000000004</v>
      </c>
      <c r="E194" s="15">
        <v>80.755679999999998</v>
      </c>
      <c r="F194" s="15">
        <v>82.036159999999995</v>
      </c>
      <c r="G194" s="3"/>
      <c r="H194" s="3"/>
      <c r="I194" s="3"/>
      <c r="J194" s="13"/>
      <c r="K194" s="13"/>
      <c r="L194" s="13"/>
      <c r="M194" s="13"/>
      <c r="N194" s="13"/>
      <c r="O194" s="13"/>
    </row>
    <row r="195" spans="1:16" s="1" customFormat="1" ht="15" customHeight="1">
      <c r="A195" s="16"/>
      <c r="B195" s="14" t="s">
        <v>41</v>
      </c>
      <c r="C195" s="14" t="s">
        <v>40</v>
      </c>
      <c r="D195" s="15">
        <v>81.214039999999997</v>
      </c>
      <c r="E195" s="15">
        <v>80.558570000000003</v>
      </c>
      <c r="F195" s="15">
        <v>81.869500000000002</v>
      </c>
      <c r="G195" s="3"/>
      <c r="H195" s="3"/>
      <c r="I195" s="3"/>
      <c r="J195" s="13"/>
      <c r="K195" s="13"/>
      <c r="L195" s="13"/>
      <c r="M195" s="13"/>
      <c r="N195" s="13"/>
      <c r="O195" s="13"/>
    </row>
    <row r="196" spans="1:16" s="1" customFormat="1" ht="22.5" customHeight="1">
      <c r="A196" s="16"/>
      <c r="B196" s="14"/>
      <c r="C196" s="14" t="s">
        <v>42</v>
      </c>
      <c r="D196" s="15">
        <v>81.694149999999993</v>
      </c>
      <c r="E196" s="15">
        <v>81.047849999999997</v>
      </c>
      <c r="F196" s="15">
        <v>82.340440000000001</v>
      </c>
      <c r="G196" s="3"/>
      <c r="H196" s="3"/>
      <c r="I196" s="3"/>
      <c r="J196" s="13"/>
      <c r="K196" s="13"/>
      <c r="L196" s="13"/>
      <c r="M196" s="13"/>
      <c r="N196" s="13"/>
      <c r="O196" s="13"/>
    </row>
    <row r="197" spans="1:16" s="1" customFormat="1" ht="22.5" customHeight="1">
      <c r="A197" s="16"/>
      <c r="B197" s="14"/>
      <c r="C197" s="14" t="s">
        <v>43</v>
      </c>
      <c r="D197" s="15">
        <v>81.53654226077272</v>
      </c>
      <c r="E197" s="15">
        <v>80.886456827560409</v>
      </c>
      <c r="F197" s="15">
        <v>82.186627693985031</v>
      </c>
      <c r="G197" s="3"/>
      <c r="H197" s="3"/>
      <c r="I197" s="3"/>
      <c r="J197" s="13"/>
      <c r="K197" s="13"/>
      <c r="L197" s="13"/>
      <c r="M197" s="13"/>
      <c r="N197" s="13"/>
      <c r="O197" s="13"/>
    </row>
    <row r="198" spans="1:16" s="1" customFormat="1" ht="15" customHeight="1">
      <c r="A198" s="16"/>
      <c r="B198" s="14" t="s">
        <v>48</v>
      </c>
      <c r="C198" s="14" t="s">
        <v>48</v>
      </c>
      <c r="D198" s="15">
        <v>81.482020927701129</v>
      </c>
      <c r="E198" s="15">
        <v>80.840333854742369</v>
      </c>
      <c r="F198" s="15">
        <v>82.123708000659889</v>
      </c>
      <c r="G198" s="3"/>
      <c r="H198" s="3"/>
      <c r="I198" s="3"/>
      <c r="J198" s="13"/>
      <c r="K198" s="13"/>
      <c r="L198" s="13"/>
      <c r="M198" s="13"/>
      <c r="N198" s="13"/>
      <c r="O198" s="13"/>
    </row>
    <row r="199" spans="1:16" s="1" customFormat="1" ht="15" customHeight="1">
      <c r="A199" s="16"/>
      <c r="B199" s="19"/>
      <c r="C199" s="2"/>
      <c r="D199" s="3"/>
      <c r="E199" s="3"/>
      <c r="F199" s="3"/>
      <c r="G199" s="3"/>
      <c r="H199" s="3"/>
      <c r="I199" s="3"/>
      <c r="J199" s="4"/>
    </row>
    <row r="200" spans="1:16" s="1" customFormat="1" ht="24" customHeight="1">
      <c r="A200" s="16" t="s">
        <v>21</v>
      </c>
      <c r="B200" s="14"/>
      <c r="C200" s="14" t="s">
        <v>0</v>
      </c>
      <c r="D200" s="15">
        <v>79.196579999999997</v>
      </c>
      <c r="E200" s="15">
        <v>78.577169999999995</v>
      </c>
      <c r="F200" s="15">
        <v>79.816000000000003</v>
      </c>
      <c r="G200" s="3"/>
      <c r="H200" s="3"/>
      <c r="I200" s="3"/>
      <c r="J200" s="4"/>
      <c r="K200" s="13"/>
      <c r="L200" s="13"/>
      <c r="M200" s="13"/>
      <c r="N200" s="13"/>
      <c r="O200" s="13"/>
      <c r="P200" s="13"/>
    </row>
    <row r="201" spans="1:16" s="1" customFormat="1" ht="15" customHeight="1">
      <c r="A201" s="16"/>
      <c r="B201" s="14" t="s">
        <v>1</v>
      </c>
      <c r="C201" s="14" t="s">
        <v>1</v>
      </c>
      <c r="D201" s="15">
        <v>79.598500000000001</v>
      </c>
      <c r="E201" s="15">
        <v>78.998900000000006</v>
      </c>
      <c r="F201" s="15">
        <v>80.198089999999993</v>
      </c>
      <c r="G201" s="3"/>
      <c r="H201" s="3"/>
      <c r="I201" s="3"/>
      <c r="J201" s="4"/>
      <c r="K201" s="13"/>
      <c r="L201" s="13"/>
      <c r="M201" s="13"/>
      <c r="N201" s="13"/>
      <c r="O201" s="13"/>
      <c r="P201" s="13"/>
    </row>
    <row r="202" spans="1:16" s="1" customFormat="1" ht="15" customHeight="1">
      <c r="A202" s="16"/>
      <c r="B202" s="14"/>
      <c r="C202" s="14" t="s">
        <v>2</v>
      </c>
      <c r="D202" s="15">
        <v>79.987679999999997</v>
      </c>
      <c r="E202" s="15">
        <v>79.389809999999997</v>
      </c>
      <c r="F202" s="15">
        <v>80.585549999999998</v>
      </c>
      <c r="G202" s="3"/>
      <c r="H202" s="3"/>
      <c r="I202" s="3"/>
      <c r="J202" s="4"/>
      <c r="K202" s="13"/>
      <c r="L202" s="13"/>
      <c r="M202" s="13"/>
      <c r="N202" s="13"/>
      <c r="O202" s="13"/>
      <c r="P202" s="13"/>
    </row>
    <row r="203" spans="1:16" s="1" customFormat="1" ht="15" customHeight="1">
      <c r="A203" s="16"/>
      <c r="B203" s="14"/>
      <c r="C203" s="14" t="s">
        <v>3</v>
      </c>
      <c r="D203" s="15">
        <v>80.423580000000001</v>
      </c>
      <c r="E203" s="15">
        <v>79.851320000000001</v>
      </c>
      <c r="F203" s="15">
        <v>80.995840000000001</v>
      </c>
      <c r="G203" s="3"/>
      <c r="H203" s="3"/>
      <c r="I203" s="3"/>
      <c r="J203" s="4"/>
      <c r="K203" s="13"/>
      <c r="L203" s="13"/>
      <c r="M203" s="13"/>
      <c r="N203" s="13"/>
      <c r="O203" s="13"/>
      <c r="P203" s="13"/>
    </row>
    <row r="204" spans="1:16" s="1" customFormat="1" ht="15" customHeight="1">
      <c r="A204" s="16"/>
      <c r="B204" s="14"/>
      <c r="C204" s="14" t="s">
        <v>4</v>
      </c>
      <c r="D204" s="15">
        <v>80.521479999999997</v>
      </c>
      <c r="E204" s="15">
        <v>79.931929999999994</v>
      </c>
      <c r="F204" s="15">
        <v>81.111019999999996</v>
      </c>
      <c r="G204" s="3"/>
      <c r="H204" s="3"/>
      <c r="I204" s="3"/>
      <c r="J204" s="4"/>
      <c r="K204" s="13"/>
      <c r="L204" s="13"/>
      <c r="M204" s="13"/>
      <c r="N204" s="13"/>
      <c r="O204" s="13"/>
      <c r="P204" s="13"/>
    </row>
    <row r="205" spans="1:16" s="1" customFormat="1" ht="24" customHeight="1">
      <c r="A205" s="16"/>
      <c r="B205" s="14"/>
      <c r="C205" s="14" t="s">
        <v>5</v>
      </c>
      <c r="D205" s="15">
        <v>80.806640000000002</v>
      </c>
      <c r="E205" s="15">
        <v>80.226039999999998</v>
      </c>
      <c r="F205" s="15">
        <v>81.387240000000006</v>
      </c>
      <c r="G205" s="3"/>
      <c r="H205" s="3"/>
      <c r="I205" s="3"/>
      <c r="J205" s="4"/>
      <c r="K205" s="13"/>
      <c r="L205" s="13"/>
      <c r="M205" s="13"/>
      <c r="N205" s="13"/>
      <c r="O205" s="13"/>
      <c r="P205" s="13"/>
    </row>
    <row r="206" spans="1:16" s="1" customFormat="1" ht="15" customHeight="1">
      <c r="A206" s="16"/>
      <c r="B206" s="14" t="s">
        <v>6</v>
      </c>
      <c r="C206" s="14" t="s">
        <v>6</v>
      </c>
      <c r="D206" s="15">
        <v>80.77167</v>
      </c>
      <c r="E206" s="15">
        <v>80.184070000000006</v>
      </c>
      <c r="F206" s="15">
        <v>81.359269999999995</v>
      </c>
      <c r="G206" s="3"/>
      <c r="H206" s="3"/>
      <c r="I206" s="3"/>
      <c r="J206" s="4"/>
      <c r="K206" s="13"/>
      <c r="L206" s="13"/>
      <c r="M206" s="13"/>
      <c r="N206" s="13"/>
      <c r="O206" s="13"/>
      <c r="P206" s="13"/>
    </row>
    <row r="207" spans="1:16" s="1" customFormat="1" ht="15" customHeight="1">
      <c r="A207" s="16"/>
      <c r="B207" s="14"/>
      <c r="C207" s="14" t="s">
        <v>26</v>
      </c>
      <c r="D207" s="15">
        <v>81.000810000000001</v>
      </c>
      <c r="E207" s="15">
        <v>80.426730000000006</v>
      </c>
      <c r="F207" s="15">
        <v>81.5749</v>
      </c>
      <c r="G207" s="3"/>
      <c r="H207" s="3"/>
      <c r="I207" s="3"/>
      <c r="J207" s="4"/>
      <c r="K207" s="13"/>
      <c r="L207" s="13"/>
      <c r="M207" s="13"/>
      <c r="N207" s="13"/>
      <c r="O207" s="13"/>
      <c r="P207" s="13"/>
    </row>
    <row r="208" spans="1:16" s="1" customFormat="1" ht="15" customHeight="1">
      <c r="A208" s="16"/>
      <c r="B208" s="14"/>
      <c r="C208" s="14" t="s">
        <v>39</v>
      </c>
      <c r="D208" s="15">
        <v>80.838099999999997</v>
      </c>
      <c r="E208" s="15">
        <v>80.253559999999993</v>
      </c>
      <c r="F208" s="15">
        <v>81.422640000000001</v>
      </c>
      <c r="G208" s="3"/>
      <c r="H208" s="3"/>
      <c r="I208" s="3"/>
      <c r="J208" s="4"/>
      <c r="K208" s="13"/>
      <c r="L208" s="13"/>
      <c r="M208" s="13"/>
      <c r="N208" s="13"/>
      <c r="O208" s="13"/>
      <c r="P208" s="13"/>
    </row>
    <row r="209" spans="1:17" s="1" customFormat="1" ht="15" customHeight="1">
      <c r="A209" s="16"/>
      <c r="B209" s="14" t="s">
        <v>41</v>
      </c>
      <c r="C209" s="14" t="s">
        <v>40</v>
      </c>
      <c r="D209" s="15">
        <v>81.088700000000003</v>
      </c>
      <c r="E209" s="15">
        <v>80.506190000000004</v>
      </c>
      <c r="F209" s="15">
        <v>81.671199999999999</v>
      </c>
      <c r="G209" s="3"/>
      <c r="H209" s="3"/>
      <c r="I209" s="3"/>
      <c r="J209" s="4"/>
      <c r="K209" s="13"/>
      <c r="L209" s="13"/>
      <c r="M209" s="13"/>
      <c r="N209" s="13"/>
      <c r="O209" s="13"/>
      <c r="P209" s="13"/>
    </row>
    <row r="210" spans="1:17" s="1" customFormat="1" ht="23.25" customHeight="1">
      <c r="A210" s="16"/>
      <c r="B210" s="14"/>
      <c r="C210" s="14" t="s">
        <v>42</v>
      </c>
      <c r="D210" s="15">
        <v>80.852310000000003</v>
      </c>
      <c r="E210" s="15">
        <v>80.25685</v>
      </c>
      <c r="F210" s="15">
        <v>81.447779999999995</v>
      </c>
      <c r="G210" s="3"/>
      <c r="H210" s="3"/>
      <c r="I210" s="3"/>
      <c r="J210" s="4"/>
      <c r="K210" s="13"/>
      <c r="L210" s="13"/>
      <c r="M210" s="13"/>
      <c r="N210" s="13"/>
      <c r="O210" s="13"/>
      <c r="P210" s="13"/>
    </row>
    <row r="211" spans="1:17" s="1" customFormat="1" ht="23.25" customHeight="1">
      <c r="A211" s="16"/>
      <c r="B211" s="14"/>
      <c r="C211" s="14" t="s">
        <v>43</v>
      </c>
      <c r="D211" s="15">
        <v>80.911008582223971</v>
      </c>
      <c r="E211" s="15">
        <v>80.330867368263185</v>
      </c>
      <c r="F211" s="15">
        <v>81.491149796184757</v>
      </c>
      <c r="G211" s="3"/>
      <c r="H211" s="3"/>
      <c r="I211" s="3"/>
      <c r="J211" s="4"/>
      <c r="K211" s="13"/>
      <c r="L211" s="13"/>
      <c r="M211" s="13"/>
      <c r="N211" s="13"/>
      <c r="O211" s="13"/>
      <c r="P211" s="13"/>
    </row>
    <row r="212" spans="1:17" s="1" customFormat="1" ht="15" customHeight="1">
      <c r="A212" s="16"/>
      <c r="B212" s="14" t="s">
        <v>48</v>
      </c>
      <c r="C212" s="14" t="s">
        <v>48</v>
      </c>
      <c r="D212" s="15">
        <v>81.030039239110422</v>
      </c>
      <c r="E212" s="15">
        <v>80.442230451232618</v>
      </c>
      <c r="F212" s="15">
        <v>81.617848026988227</v>
      </c>
      <c r="G212" s="3"/>
      <c r="H212" s="3"/>
      <c r="I212" s="3"/>
      <c r="J212" s="4"/>
      <c r="K212" s="13"/>
      <c r="L212" s="13"/>
      <c r="M212" s="13"/>
      <c r="N212" s="13"/>
      <c r="O212" s="13"/>
      <c r="P212" s="13"/>
    </row>
    <row r="213" spans="1:17" s="1" customFormat="1" ht="15" customHeight="1">
      <c r="A213" s="16"/>
      <c r="B213" s="19"/>
      <c r="C213" s="2"/>
      <c r="D213" s="3"/>
      <c r="E213" s="3"/>
      <c r="F213" s="3"/>
      <c r="G213" s="3"/>
      <c r="H213" s="3"/>
      <c r="I213" s="3"/>
      <c r="J213" s="4"/>
    </row>
    <row r="214" spans="1:17" s="1" customFormat="1" ht="24" customHeight="1">
      <c r="A214" s="12" t="s">
        <v>22</v>
      </c>
      <c r="B214" s="14"/>
      <c r="C214" s="14" t="s">
        <v>0</v>
      </c>
      <c r="D214" s="11">
        <v>79.291619999999995</v>
      </c>
      <c r="E214" s="11">
        <v>78.605630000000005</v>
      </c>
      <c r="F214" s="11">
        <v>79.977620000000002</v>
      </c>
      <c r="G214" s="3"/>
      <c r="H214" s="3"/>
      <c r="I214" s="3"/>
      <c r="J214" s="4"/>
      <c r="L214" s="13"/>
      <c r="M214" s="13"/>
      <c r="N214" s="13"/>
      <c r="O214" s="13"/>
      <c r="P214" s="13"/>
      <c r="Q214" s="13"/>
    </row>
    <row r="215" spans="1:17" s="1" customFormat="1" ht="15" customHeight="1">
      <c r="A215" s="12"/>
      <c r="B215" s="14" t="s">
        <v>1</v>
      </c>
      <c r="C215" s="14" t="s">
        <v>1</v>
      </c>
      <c r="D215" s="11">
        <v>79.816180000000003</v>
      </c>
      <c r="E215" s="11">
        <v>79.138390000000001</v>
      </c>
      <c r="F215" s="11">
        <v>80.493960000000001</v>
      </c>
      <c r="G215" s="3"/>
      <c r="H215" s="3"/>
      <c r="I215" s="3"/>
      <c r="J215" s="4"/>
      <c r="L215" s="13"/>
      <c r="M215" s="13"/>
      <c r="N215" s="13"/>
      <c r="O215" s="13"/>
      <c r="P215" s="13"/>
      <c r="Q215" s="13"/>
    </row>
    <row r="216" spans="1:17" s="1" customFormat="1" ht="15" customHeight="1">
      <c r="A216" s="12"/>
      <c r="B216" s="14"/>
      <c r="C216" s="14" t="s">
        <v>2</v>
      </c>
      <c r="D216" s="11">
        <v>80.110849999999999</v>
      </c>
      <c r="E216" s="11">
        <v>79.441410000000005</v>
      </c>
      <c r="F216" s="11">
        <v>80.780289999999994</v>
      </c>
      <c r="G216" s="3"/>
      <c r="H216" s="3"/>
      <c r="I216" s="3"/>
      <c r="J216" s="4"/>
      <c r="L216" s="13"/>
      <c r="M216" s="13"/>
      <c r="N216" s="13"/>
      <c r="O216" s="13"/>
      <c r="P216" s="13"/>
      <c r="Q216" s="13"/>
    </row>
    <row r="217" spans="1:17" s="1" customFormat="1" ht="15" customHeight="1">
      <c r="A217" s="12"/>
      <c r="B217" s="14"/>
      <c r="C217" s="14" t="s">
        <v>3</v>
      </c>
      <c r="D217" s="11">
        <v>80.515439999999998</v>
      </c>
      <c r="E217" s="11">
        <v>79.834879999999998</v>
      </c>
      <c r="F217" s="11">
        <v>81.195999999999998</v>
      </c>
      <c r="G217" s="3"/>
      <c r="H217" s="3"/>
      <c r="I217" s="3"/>
      <c r="J217" s="4"/>
      <c r="L217" s="13"/>
      <c r="M217" s="13"/>
      <c r="N217" s="13"/>
      <c r="O217" s="13"/>
      <c r="P217" s="13"/>
      <c r="Q217" s="13"/>
    </row>
    <row r="218" spans="1:17" s="1" customFormat="1" ht="15" customHeight="1">
      <c r="A218" s="12"/>
      <c r="B218" s="14"/>
      <c r="C218" s="14" t="s">
        <v>4</v>
      </c>
      <c r="D218" s="11">
        <v>80.793059999999997</v>
      </c>
      <c r="E218" s="11">
        <v>80.139600000000002</v>
      </c>
      <c r="F218" s="11">
        <v>81.446520000000007</v>
      </c>
      <c r="G218" s="3"/>
      <c r="H218" s="3"/>
      <c r="I218" s="3"/>
      <c r="J218" s="4"/>
      <c r="L218" s="13"/>
      <c r="M218" s="13"/>
      <c r="N218" s="13"/>
      <c r="O218" s="13"/>
      <c r="P218" s="13"/>
      <c r="Q218" s="13"/>
    </row>
    <row r="219" spans="1:17" s="1" customFormat="1" ht="24" customHeight="1">
      <c r="A219" s="12"/>
      <c r="B219" s="14"/>
      <c r="C219" s="14" t="s">
        <v>5</v>
      </c>
      <c r="D219" s="11">
        <v>81.093339999999998</v>
      </c>
      <c r="E219" s="11">
        <v>80.427040000000005</v>
      </c>
      <c r="F219" s="11">
        <v>81.759640000000005</v>
      </c>
      <c r="G219" s="3"/>
      <c r="H219" s="3"/>
      <c r="I219" s="3"/>
      <c r="J219" s="4"/>
      <c r="L219" s="13"/>
      <c r="M219" s="13"/>
      <c r="N219" s="13"/>
      <c r="O219" s="13"/>
      <c r="P219" s="13"/>
      <c r="Q219" s="13"/>
    </row>
    <row r="220" spans="1:17" s="1" customFormat="1" ht="15" customHeight="1">
      <c r="A220" s="12"/>
      <c r="B220" s="14" t="s">
        <v>6</v>
      </c>
      <c r="C220" s="14" t="s">
        <v>6</v>
      </c>
      <c r="D220" s="11">
        <v>81.596400000000003</v>
      </c>
      <c r="E220" s="11">
        <v>80.948419999999999</v>
      </c>
      <c r="F220" s="11">
        <v>82.244370000000004</v>
      </c>
      <c r="G220" s="3"/>
      <c r="H220" s="3"/>
      <c r="I220" s="3"/>
      <c r="J220" s="4"/>
      <c r="L220" s="13"/>
      <c r="M220" s="13"/>
      <c r="N220" s="13"/>
      <c r="O220" s="13"/>
      <c r="P220" s="13"/>
      <c r="Q220" s="13"/>
    </row>
    <row r="221" spans="1:17" s="1" customFormat="1" ht="15" customHeight="1">
      <c r="A221" s="12"/>
      <c r="B221" s="14"/>
      <c r="C221" s="14" t="s">
        <v>26</v>
      </c>
      <c r="D221" s="11">
        <v>81.653369999999995</v>
      </c>
      <c r="E221" s="11">
        <v>80.977059999999994</v>
      </c>
      <c r="F221" s="11">
        <v>82.329689999999999</v>
      </c>
      <c r="G221" s="3"/>
      <c r="H221" s="3"/>
      <c r="I221" s="3"/>
      <c r="J221" s="4"/>
      <c r="L221" s="13"/>
      <c r="M221" s="13"/>
      <c r="N221" s="13"/>
      <c r="O221" s="13"/>
      <c r="P221" s="13"/>
      <c r="Q221" s="13"/>
    </row>
    <row r="222" spans="1:17" s="1" customFormat="1" ht="15" customHeight="1">
      <c r="A222" s="12"/>
      <c r="B222" s="14"/>
      <c r="C222" s="14" t="s">
        <v>39</v>
      </c>
      <c r="D222" s="11">
        <v>82.017009999999999</v>
      </c>
      <c r="E222" s="11">
        <v>81.365409999999997</v>
      </c>
      <c r="F222" s="11">
        <v>82.668610000000001</v>
      </c>
      <c r="G222" s="3"/>
      <c r="H222" s="3"/>
      <c r="I222" s="3"/>
      <c r="J222" s="4"/>
      <c r="L222" s="13"/>
      <c r="M222" s="13"/>
      <c r="N222" s="13"/>
      <c r="O222" s="13"/>
      <c r="P222" s="13"/>
      <c r="Q222" s="13"/>
    </row>
    <row r="223" spans="1:17" s="1" customFormat="1" ht="15" customHeight="1">
      <c r="A223" s="12"/>
      <c r="B223" s="14" t="s">
        <v>41</v>
      </c>
      <c r="C223" s="14" t="s">
        <v>40</v>
      </c>
      <c r="D223" s="11">
        <v>81.786709999999999</v>
      </c>
      <c r="E223" s="11">
        <v>81.108800000000002</v>
      </c>
      <c r="F223" s="11">
        <v>82.464619999999996</v>
      </c>
      <c r="G223" s="3"/>
      <c r="H223" s="3"/>
      <c r="I223" s="3"/>
      <c r="J223" s="4"/>
      <c r="L223" s="13"/>
      <c r="M223" s="13"/>
      <c r="N223" s="13"/>
      <c r="O223" s="13"/>
      <c r="P223" s="13"/>
      <c r="Q223" s="13"/>
    </row>
    <row r="224" spans="1:17" s="1" customFormat="1" ht="22.5" customHeight="1">
      <c r="A224" s="12"/>
      <c r="B224" s="14"/>
      <c r="C224" s="14" t="s">
        <v>42</v>
      </c>
      <c r="D224" s="11">
        <v>82.043300000000002</v>
      </c>
      <c r="E224" s="11">
        <v>81.370890000000003</v>
      </c>
      <c r="F224" s="11">
        <v>82.715710000000001</v>
      </c>
      <c r="G224" s="3"/>
      <c r="H224" s="3"/>
      <c r="I224" s="3"/>
      <c r="J224" s="4"/>
      <c r="L224" s="13"/>
      <c r="M224" s="13"/>
      <c r="N224" s="13"/>
      <c r="O224" s="13"/>
      <c r="P224" s="13"/>
      <c r="Q224" s="13"/>
    </row>
    <row r="225" spans="1:17" s="1" customFormat="1" ht="22.5" customHeight="1">
      <c r="A225" s="12"/>
      <c r="B225" s="14"/>
      <c r="C225" s="14" t="s">
        <v>43</v>
      </c>
      <c r="D225" s="11">
        <v>81.922237257545362</v>
      </c>
      <c r="E225" s="11">
        <v>81.267676682242978</v>
      </c>
      <c r="F225" s="11">
        <v>82.576797832847745</v>
      </c>
      <c r="G225" s="3"/>
      <c r="H225" s="3"/>
      <c r="I225" s="3"/>
      <c r="J225" s="4"/>
      <c r="L225" s="13"/>
      <c r="M225" s="13"/>
      <c r="N225" s="13"/>
      <c r="O225" s="13"/>
      <c r="P225" s="13"/>
      <c r="Q225" s="13"/>
    </row>
    <row r="226" spans="1:17" s="1" customFormat="1" ht="15" customHeight="1">
      <c r="A226" s="12"/>
      <c r="B226" s="14" t="s">
        <v>48</v>
      </c>
      <c r="C226" s="14" t="s">
        <v>48</v>
      </c>
      <c r="D226" s="11">
        <v>82.034732380322438</v>
      </c>
      <c r="E226" s="11">
        <v>81.421421228689425</v>
      </c>
      <c r="F226" s="11">
        <v>82.648043531955452</v>
      </c>
      <c r="G226" s="3"/>
      <c r="H226" s="3"/>
      <c r="I226" s="3"/>
      <c r="J226" s="4"/>
      <c r="L226" s="13"/>
      <c r="M226" s="13"/>
      <c r="N226" s="13"/>
      <c r="O226" s="13"/>
      <c r="P226" s="13"/>
      <c r="Q226" s="13"/>
    </row>
    <row r="227" spans="1:17" s="1" customFormat="1" ht="15" customHeight="1">
      <c r="A227" s="12"/>
      <c r="B227" s="19"/>
      <c r="C227" s="2"/>
      <c r="D227" s="3"/>
      <c r="E227" s="3"/>
      <c r="F227" s="3"/>
      <c r="G227" s="3"/>
      <c r="H227" s="3"/>
      <c r="I227" s="3"/>
      <c r="J227" s="4"/>
    </row>
    <row r="228" spans="1:17" s="1" customFormat="1" ht="24" customHeight="1">
      <c r="A228" s="12" t="s">
        <v>13</v>
      </c>
      <c r="B228" s="14"/>
      <c r="C228" s="14" t="s">
        <v>0</v>
      </c>
      <c r="D228" s="11">
        <v>79.343069999999997</v>
      </c>
      <c r="E228" s="11">
        <v>79.002210000000005</v>
      </c>
      <c r="F228" s="11">
        <v>79.683940000000007</v>
      </c>
      <c r="G228" s="13"/>
      <c r="H228" s="3"/>
      <c r="I228" s="3"/>
      <c r="J228" s="4"/>
    </row>
    <row r="229" spans="1:17" s="1" customFormat="1" ht="15" customHeight="1">
      <c r="A229" s="12"/>
      <c r="B229" s="14" t="s">
        <v>1</v>
      </c>
      <c r="C229" s="14" t="s">
        <v>1</v>
      </c>
      <c r="D229" s="11">
        <v>79.422880000000006</v>
      </c>
      <c r="E229" s="11">
        <v>79.076059999999998</v>
      </c>
      <c r="F229" s="11">
        <v>79.769710000000003</v>
      </c>
      <c r="G229" s="13"/>
      <c r="H229" s="3"/>
      <c r="I229" s="3"/>
      <c r="J229" s="4"/>
    </row>
    <row r="230" spans="1:17" s="1" customFormat="1" ht="15" customHeight="1">
      <c r="A230" s="12"/>
      <c r="B230" s="14"/>
      <c r="C230" s="14" t="s">
        <v>2</v>
      </c>
      <c r="D230" s="11">
        <v>79.56232</v>
      </c>
      <c r="E230" s="11">
        <v>79.215549999999993</v>
      </c>
      <c r="F230" s="11">
        <v>79.909090000000006</v>
      </c>
      <c r="G230" s="13"/>
      <c r="H230" s="3"/>
      <c r="I230" s="3"/>
      <c r="J230" s="4"/>
    </row>
    <row r="231" spans="1:17" s="1" customFormat="1" ht="15" customHeight="1">
      <c r="A231" s="12"/>
      <c r="B231" s="14"/>
      <c r="C231" s="14" t="s">
        <v>3</v>
      </c>
      <c r="D231" s="11">
        <v>79.864689999999996</v>
      </c>
      <c r="E231" s="11">
        <v>79.513400000000004</v>
      </c>
      <c r="F231" s="11">
        <v>80.215990000000005</v>
      </c>
      <c r="G231" s="13"/>
      <c r="H231" s="3"/>
      <c r="I231" s="3"/>
      <c r="J231" s="4"/>
    </row>
    <row r="232" spans="1:17" s="1" customFormat="1" ht="15" customHeight="1">
      <c r="A232" s="12"/>
      <c r="B232" s="14"/>
      <c r="C232" s="14" t="s">
        <v>4</v>
      </c>
      <c r="D232" s="11">
        <v>80.036150000000006</v>
      </c>
      <c r="E232" s="11">
        <v>79.687060000000002</v>
      </c>
      <c r="F232" s="11">
        <v>80.385239999999996</v>
      </c>
      <c r="G232" s="13"/>
      <c r="H232" s="3"/>
      <c r="I232" s="3"/>
      <c r="J232" s="4"/>
    </row>
    <row r="233" spans="1:17" s="1" customFormat="1" ht="24" customHeight="1">
      <c r="A233" s="12"/>
      <c r="B233" s="14"/>
      <c r="C233" s="14" t="s">
        <v>5</v>
      </c>
      <c r="D233" s="11">
        <v>80.022589999999994</v>
      </c>
      <c r="E233" s="11">
        <v>79.674719999999994</v>
      </c>
      <c r="F233" s="11">
        <v>80.370450000000005</v>
      </c>
      <c r="G233" s="13"/>
      <c r="H233" s="3"/>
      <c r="I233" s="3"/>
      <c r="J233" s="4"/>
    </row>
    <row r="234" spans="1:17" s="1" customFormat="1" ht="15" customHeight="1">
      <c r="A234" s="12"/>
      <c r="B234" s="14" t="s">
        <v>6</v>
      </c>
      <c r="C234" s="14" t="s">
        <v>6</v>
      </c>
      <c r="D234" s="11">
        <v>79.977819999999994</v>
      </c>
      <c r="E234" s="11">
        <v>79.630709999999993</v>
      </c>
      <c r="F234" s="11">
        <v>80.324920000000006</v>
      </c>
      <c r="G234" s="13"/>
      <c r="H234" s="3"/>
      <c r="I234" s="3"/>
      <c r="J234" s="4"/>
    </row>
    <row r="235" spans="1:17" s="1" customFormat="1" ht="15" customHeight="1">
      <c r="A235" s="12"/>
      <c r="B235" s="14"/>
      <c r="C235" s="14" t="s">
        <v>26</v>
      </c>
      <c r="D235" s="11">
        <v>80.267120000000006</v>
      </c>
      <c r="E235" s="11">
        <v>79.924440000000004</v>
      </c>
      <c r="F235" s="11">
        <v>80.609800000000007</v>
      </c>
      <c r="G235" s="13"/>
      <c r="H235" s="3"/>
      <c r="I235" s="3"/>
      <c r="J235" s="4"/>
    </row>
    <row r="236" spans="1:17" s="1" customFormat="1" ht="15" customHeight="1">
      <c r="A236" s="12"/>
      <c r="B236" s="14"/>
      <c r="C236" s="14" t="s">
        <v>39</v>
      </c>
      <c r="D236" s="11">
        <v>80.860680000000002</v>
      </c>
      <c r="E236" s="11">
        <v>80.524979999999999</v>
      </c>
      <c r="F236" s="11">
        <v>81.196389999999994</v>
      </c>
      <c r="G236" s="13"/>
      <c r="H236" s="3"/>
      <c r="I236" s="3"/>
      <c r="J236" s="4"/>
    </row>
    <row r="237" spans="1:17" s="1" customFormat="1" ht="15" customHeight="1">
      <c r="A237" s="12"/>
      <c r="B237" s="14" t="s">
        <v>41</v>
      </c>
      <c r="C237" s="14" t="s">
        <v>40</v>
      </c>
      <c r="D237" s="11">
        <v>81.045310000000001</v>
      </c>
      <c r="E237" s="11">
        <v>80.707040000000006</v>
      </c>
      <c r="F237" s="11">
        <v>81.383570000000006</v>
      </c>
      <c r="G237" s="13"/>
      <c r="H237" s="3"/>
      <c r="I237" s="3"/>
      <c r="J237" s="4"/>
    </row>
    <row r="238" spans="1:17" s="1" customFormat="1" ht="22.5" customHeight="1">
      <c r="A238" s="12"/>
      <c r="B238" s="14"/>
      <c r="C238" s="14" t="s">
        <v>42</v>
      </c>
      <c r="D238" s="11">
        <v>81.142189999999999</v>
      </c>
      <c r="E238" s="11">
        <v>80.809439999999995</v>
      </c>
      <c r="F238" s="11">
        <v>81.474950000000007</v>
      </c>
      <c r="G238" s="13"/>
      <c r="H238" s="3"/>
      <c r="I238" s="3"/>
      <c r="J238" s="4"/>
    </row>
    <row r="239" spans="1:17" s="1" customFormat="1" ht="22.5" customHeight="1">
      <c r="A239" s="12"/>
      <c r="B239" s="14"/>
      <c r="C239" s="14" t="s">
        <v>43</v>
      </c>
      <c r="D239" s="11">
        <v>81.370499240426909</v>
      </c>
      <c r="E239" s="11">
        <v>81.026082169121054</v>
      </c>
      <c r="F239" s="11">
        <v>81.714916311732765</v>
      </c>
      <c r="G239" s="13"/>
      <c r="H239" s="3"/>
      <c r="I239" s="3"/>
      <c r="J239" s="4"/>
    </row>
    <row r="240" spans="1:17" s="1" customFormat="1" ht="15" customHeight="1">
      <c r="B240" s="14" t="s">
        <v>48</v>
      </c>
      <c r="C240" s="14" t="s">
        <v>48</v>
      </c>
      <c r="D240" s="11">
        <v>81.463193777010616</v>
      </c>
      <c r="E240" s="11">
        <v>81.129463551803155</v>
      </c>
      <c r="F240" s="11">
        <v>81.796924002218077</v>
      </c>
      <c r="G240" s="13"/>
      <c r="H240" s="3"/>
      <c r="I240" s="3"/>
      <c r="J240" s="4"/>
    </row>
    <row r="241" spans="1:10" s="12" customFormat="1">
      <c r="B241" s="14"/>
      <c r="C241" s="14"/>
      <c r="D241" s="17"/>
      <c r="E241" s="17"/>
      <c r="F241" s="17"/>
      <c r="G241" s="17"/>
      <c r="H241" s="17"/>
      <c r="I241" s="17"/>
      <c r="J241" s="17"/>
    </row>
    <row r="242" spans="1:10" s="12" customFormat="1" ht="24" customHeight="1">
      <c r="A242" s="12" t="s">
        <v>38</v>
      </c>
      <c r="B242" s="14"/>
      <c r="C242" s="14" t="s">
        <v>0</v>
      </c>
      <c r="D242" s="11">
        <v>78.835740000000001</v>
      </c>
      <c r="E242" s="11">
        <v>78.743579999999994</v>
      </c>
      <c r="F242" s="11">
        <v>78.927909999999997</v>
      </c>
      <c r="G242" s="17"/>
      <c r="H242" s="17"/>
      <c r="I242" s="17"/>
      <c r="J242" s="17"/>
    </row>
    <row r="243" spans="1:10" s="12" customFormat="1" ht="15" customHeight="1">
      <c r="B243" s="14" t="s">
        <v>1</v>
      </c>
      <c r="C243" s="14" t="s">
        <v>1</v>
      </c>
      <c r="D243" s="11">
        <v>78.997600000000006</v>
      </c>
      <c r="E243" s="11">
        <v>78.906390000000002</v>
      </c>
      <c r="F243" s="11">
        <v>79.088809999999995</v>
      </c>
      <c r="G243" s="17"/>
      <c r="H243" s="17"/>
      <c r="I243" s="17"/>
      <c r="J243" s="17"/>
    </row>
    <row r="244" spans="1:10" s="12" customFormat="1" ht="15" customHeight="1">
      <c r="B244" s="14"/>
      <c r="C244" s="14" t="s">
        <v>2</v>
      </c>
      <c r="D244" s="11">
        <v>79.192970000000003</v>
      </c>
      <c r="E244" s="11">
        <v>79.101699999999994</v>
      </c>
      <c r="F244" s="11">
        <v>79.284239999999997</v>
      </c>
      <c r="G244" s="17"/>
      <c r="H244" s="17"/>
      <c r="I244" s="17"/>
      <c r="J244" s="17"/>
    </row>
    <row r="245" spans="1:10" s="12" customFormat="1" ht="15" customHeight="1">
      <c r="B245" s="14"/>
      <c r="C245" s="14" t="s">
        <v>3</v>
      </c>
      <c r="D245" s="11">
        <v>79.502120000000005</v>
      </c>
      <c r="E245" s="11">
        <v>79.411190000000005</v>
      </c>
      <c r="F245" s="11">
        <v>79.593040000000002</v>
      </c>
      <c r="G245" s="17"/>
      <c r="H245" s="17"/>
      <c r="I245" s="17"/>
      <c r="J245" s="17"/>
    </row>
    <row r="246" spans="1:10" s="12" customFormat="1" ht="15" customHeight="1">
      <c r="B246" s="14"/>
      <c r="C246" s="14" t="s">
        <v>4</v>
      </c>
      <c r="D246" s="11">
        <v>79.647999999999996</v>
      </c>
      <c r="E246" s="11">
        <v>79.557209999999998</v>
      </c>
      <c r="F246" s="11">
        <v>79.738789999999995</v>
      </c>
      <c r="G246" s="17"/>
      <c r="H246" s="17"/>
      <c r="I246" s="17"/>
      <c r="J246" s="17"/>
    </row>
    <row r="247" spans="1:10" s="12" customFormat="1" ht="24" customHeight="1">
      <c r="B247" s="14"/>
      <c r="C247" s="14" t="s">
        <v>5</v>
      </c>
      <c r="D247" s="11">
        <v>79.79795</v>
      </c>
      <c r="E247" s="11">
        <v>79.708169999999996</v>
      </c>
      <c r="F247" s="11">
        <v>79.887720000000002</v>
      </c>
      <c r="G247" s="17"/>
      <c r="H247" s="17"/>
      <c r="I247" s="17"/>
      <c r="J247" s="17"/>
    </row>
    <row r="248" spans="1:10" s="12" customFormat="1" ht="15" customHeight="1">
      <c r="B248" s="14" t="s">
        <v>6</v>
      </c>
      <c r="C248" s="14" t="s">
        <v>6</v>
      </c>
      <c r="D248" s="11">
        <v>80.006349999999998</v>
      </c>
      <c r="E248" s="11">
        <v>79.917060000000006</v>
      </c>
      <c r="F248" s="11">
        <v>80.095640000000003</v>
      </c>
      <c r="G248" s="17"/>
      <c r="H248" s="17"/>
      <c r="I248" s="17"/>
      <c r="J248" s="17"/>
    </row>
    <row r="249" spans="1:10" s="12" customFormat="1" ht="15" customHeight="1">
      <c r="B249" s="14"/>
      <c r="C249" s="14" t="s">
        <v>26</v>
      </c>
      <c r="D249" s="11">
        <v>80.276359999999997</v>
      </c>
      <c r="E249" s="11">
        <v>80.187470000000005</v>
      </c>
      <c r="F249" s="11">
        <v>80.36524</v>
      </c>
      <c r="G249" s="17"/>
      <c r="H249" s="17"/>
      <c r="I249" s="17"/>
      <c r="J249" s="17"/>
    </row>
    <row r="250" spans="1:10" s="12" customFormat="1" ht="15" customHeight="1">
      <c r="B250" s="14"/>
      <c r="C250" s="14" t="s">
        <v>39</v>
      </c>
      <c r="D250" s="11">
        <v>80.598050000000001</v>
      </c>
      <c r="E250" s="11">
        <v>80.508920000000003</v>
      </c>
      <c r="F250" s="11">
        <v>80.687179999999998</v>
      </c>
      <c r="G250" s="17"/>
      <c r="H250" s="17"/>
      <c r="I250" s="17"/>
      <c r="J250" s="17"/>
    </row>
    <row r="251" spans="1:10" s="12" customFormat="1" ht="15" customHeight="1">
      <c r="B251" s="14" t="s">
        <v>41</v>
      </c>
      <c r="C251" s="14" t="s">
        <v>40</v>
      </c>
      <c r="D251" s="11">
        <v>80.741799999999998</v>
      </c>
      <c r="E251" s="11">
        <v>80.653599999999997</v>
      </c>
      <c r="F251" s="11">
        <v>80.830010000000001</v>
      </c>
      <c r="G251" s="17"/>
      <c r="H251" s="17"/>
      <c r="I251" s="17"/>
      <c r="J251" s="17"/>
    </row>
    <row r="252" spans="1:10" s="12" customFormat="1" ht="23.25" customHeight="1">
      <c r="B252" s="14"/>
      <c r="C252" s="14" t="s">
        <v>42</v>
      </c>
      <c r="D252" s="11">
        <v>80.896010000000004</v>
      </c>
      <c r="E252" s="11">
        <v>80.808440000000004</v>
      </c>
      <c r="F252" s="11">
        <v>80.983590000000007</v>
      </c>
      <c r="G252" s="17"/>
      <c r="H252" s="17"/>
      <c r="I252" s="17"/>
      <c r="J252" s="17"/>
    </row>
    <row r="253" spans="1:10" s="12" customFormat="1" ht="23.25" customHeight="1">
      <c r="B253" s="14"/>
      <c r="C253" s="14" t="s">
        <v>43</v>
      </c>
      <c r="D253" s="11">
        <v>81.073027251605552</v>
      </c>
      <c r="E253" s="11">
        <v>80.986012876872465</v>
      </c>
      <c r="F253" s="11">
        <v>81.160041626338639</v>
      </c>
      <c r="G253" s="17"/>
      <c r="H253" s="17"/>
      <c r="I253" s="17"/>
      <c r="J253" s="17"/>
    </row>
    <row r="254" spans="1:10" s="12" customFormat="1" ht="15" customHeight="1">
      <c r="B254" s="14" t="s">
        <v>48</v>
      </c>
      <c r="C254" s="14" t="s">
        <v>48</v>
      </c>
      <c r="D254" s="11">
        <v>81.1326411655822</v>
      </c>
      <c r="E254" s="11">
        <v>81.046238692122515</v>
      </c>
      <c r="F254" s="11">
        <v>81.219043639041885</v>
      </c>
      <c r="G254" s="17"/>
      <c r="H254" s="17"/>
      <c r="I254" s="17"/>
      <c r="J254" s="17"/>
    </row>
    <row r="255" spans="1:10" s="12" customFormat="1" ht="15" customHeight="1">
      <c r="B255" s="19"/>
      <c r="C255" s="2"/>
      <c r="D255" s="3"/>
      <c r="E255" s="3"/>
      <c r="F255" s="3"/>
      <c r="G255" s="17"/>
      <c r="H255" s="17"/>
      <c r="I255" s="17"/>
      <c r="J255" s="17"/>
    </row>
    <row r="256" spans="1:10" s="12" customFormat="1" ht="24" customHeight="1">
      <c r="A256" s="12" t="s">
        <v>14</v>
      </c>
      <c r="B256" s="14"/>
      <c r="C256" s="14" t="s">
        <v>0</v>
      </c>
      <c r="D256" s="11">
        <v>79.408879999999996</v>
      </c>
      <c r="E256" s="11">
        <v>78.948139999999995</v>
      </c>
      <c r="F256" s="11">
        <v>79.869630000000001</v>
      </c>
      <c r="G256" s="17"/>
      <c r="H256" s="17"/>
      <c r="I256" s="17"/>
      <c r="J256" s="17"/>
    </row>
    <row r="257" spans="1:10" s="12" customFormat="1" ht="15" customHeight="1">
      <c r="B257" s="14" t="s">
        <v>1</v>
      </c>
      <c r="C257" s="14" t="s">
        <v>1</v>
      </c>
      <c r="D257" s="11">
        <v>79.768969999999996</v>
      </c>
      <c r="E257" s="11">
        <v>79.317930000000004</v>
      </c>
      <c r="F257" s="11">
        <v>80.220020000000005</v>
      </c>
      <c r="G257" s="17"/>
      <c r="H257" s="17"/>
      <c r="I257" s="17"/>
      <c r="J257" s="17"/>
    </row>
    <row r="258" spans="1:10" s="12" customFormat="1" ht="15" customHeight="1">
      <c r="B258" s="14"/>
      <c r="C258" s="14" t="s">
        <v>2</v>
      </c>
      <c r="D258" s="11">
        <v>80.299989999999994</v>
      </c>
      <c r="E258" s="11">
        <v>79.854349999999997</v>
      </c>
      <c r="F258" s="11">
        <v>80.745639999999995</v>
      </c>
      <c r="G258" s="17"/>
      <c r="H258" s="17"/>
      <c r="I258" s="17"/>
      <c r="J258" s="17"/>
    </row>
    <row r="259" spans="1:10" s="12" customFormat="1" ht="15" customHeight="1">
      <c r="B259" s="14"/>
      <c r="C259" s="14" t="s">
        <v>3</v>
      </c>
      <c r="D259" s="11">
        <v>80.543549999999996</v>
      </c>
      <c r="E259" s="11">
        <v>80.099000000000004</v>
      </c>
      <c r="F259" s="11">
        <v>80.988100000000003</v>
      </c>
      <c r="G259" s="17"/>
      <c r="H259" s="17"/>
      <c r="I259" s="17"/>
      <c r="J259" s="17"/>
    </row>
    <row r="260" spans="1:10" s="12" customFormat="1" ht="15" customHeight="1">
      <c r="B260" s="14"/>
      <c r="C260" s="14" t="s">
        <v>4</v>
      </c>
      <c r="D260" s="11">
        <v>80.552539999999993</v>
      </c>
      <c r="E260" s="11">
        <v>80.114959999999996</v>
      </c>
      <c r="F260" s="11">
        <v>80.990120000000005</v>
      </c>
      <c r="G260" s="17"/>
      <c r="H260" s="17"/>
      <c r="I260" s="17"/>
      <c r="J260" s="17"/>
    </row>
    <row r="261" spans="1:10" s="12" customFormat="1" ht="24" customHeight="1">
      <c r="B261" s="14"/>
      <c r="C261" s="14" t="s">
        <v>5</v>
      </c>
      <c r="D261" s="11">
        <v>80.818550000000002</v>
      </c>
      <c r="E261" s="11">
        <v>80.399950000000004</v>
      </c>
      <c r="F261" s="11">
        <v>81.23715</v>
      </c>
      <c r="G261" s="17"/>
      <c r="H261" s="17"/>
      <c r="I261" s="17"/>
      <c r="J261" s="17"/>
    </row>
    <row r="262" spans="1:10" s="12" customFormat="1" ht="15" customHeight="1">
      <c r="B262" s="14" t="s">
        <v>6</v>
      </c>
      <c r="C262" s="14" t="s">
        <v>6</v>
      </c>
      <c r="D262" s="11">
        <v>81.140860000000004</v>
      </c>
      <c r="E262" s="11">
        <v>80.717770000000002</v>
      </c>
      <c r="F262" s="11">
        <v>81.563959999999994</v>
      </c>
      <c r="G262" s="17"/>
      <c r="H262" s="17"/>
      <c r="I262" s="17"/>
      <c r="J262" s="17"/>
    </row>
    <row r="263" spans="1:10" s="12" customFormat="1" ht="15" customHeight="1">
      <c r="B263" s="14"/>
      <c r="C263" s="14" t="s">
        <v>26</v>
      </c>
      <c r="D263" s="11">
        <v>81.461519999999993</v>
      </c>
      <c r="E263" s="11">
        <v>81.029409999999999</v>
      </c>
      <c r="F263" s="11">
        <v>81.893630000000002</v>
      </c>
      <c r="G263" s="17"/>
      <c r="H263" s="17"/>
      <c r="I263" s="17"/>
      <c r="J263" s="17"/>
    </row>
    <row r="264" spans="1:10" s="12" customFormat="1" ht="15" customHeight="1">
      <c r="B264" s="14"/>
      <c r="C264" s="14" t="s">
        <v>39</v>
      </c>
      <c r="D264" s="11">
        <v>81.49776</v>
      </c>
      <c r="E264" s="11">
        <v>81.065299999999993</v>
      </c>
      <c r="F264" s="11">
        <v>81.930229999999995</v>
      </c>
      <c r="G264" s="17"/>
      <c r="H264" s="17"/>
      <c r="I264" s="17"/>
      <c r="J264" s="17"/>
    </row>
    <row r="265" spans="1:10" s="12" customFormat="1" ht="15" customHeight="1">
      <c r="B265" s="14" t="s">
        <v>41</v>
      </c>
      <c r="C265" s="14" t="s">
        <v>40</v>
      </c>
      <c r="D265" s="11">
        <v>81.789320000000004</v>
      </c>
      <c r="E265" s="11">
        <v>81.358109999999996</v>
      </c>
      <c r="F265" s="11">
        <v>82.220529999999997</v>
      </c>
      <c r="G265" s="17"/>
      <c r="H265" s="17"/>
      <c r="I265" s="17"/>
      <c r="J265" s="17"/>
    </row>
    <row r="266" spans="1:10" s="12" customFormat="1" ht="21.75" customHeight="1">
      <c r="B266" s="14"/>
      <c r="C266" s="14" t="s">
        <v>42</v>
      </c>
      <c r="D266" s="11">
        <v>82.144580000000005</v>
      </c>
      <c r="E266" s="11">
        <v>81.714789999999994</v>
      </c>
      <c r="F266" s="11">
        <v>82.574359999999999</v>
      </c>
      <c r="G266" s="17"/>
      <c r="H266" s="17"/>
      <c r="I266" s="17"/>
      <c r="J266" s="17"/>
    </row>
    <row r="267" spans="1:10" s="12" customFormat="1" ht="21.75" customHeight="1">
      <c r="B267" s="14"/>
      <c r="C267" s="14" t="s">
        <v>43</v>
      </c>
      <c r="D267" s="11">
        <v>82.708540115483729</v>
      </c>
      <c r="E267" s="11">
        <v>82.286448317543616</v>
      </c>
      <c r="F267" s="11">
        <v>83.130631913423841</v>
      </c>
      <c r="G267" s="17"/>
      <c r="H267" s="17"/>
      <c r="I267" s="17"/>
      <c r="J267" s="17"/>
    </row>
    <row r="268" spans="1:10" s="12" customFormat="1" ht="15" customHeight="1">
      <c r="B268" s="14" t="s">
        <v>48</v>
      </c>
      <c r="C268" s="14" t="s">
        <v>48</v>
      </c>
      <c r="D268" s="11">
        <v>82.640536803860527</v>
      </c>
      <c r="E268" s="11">
        <v>82.232917431335238</v>
      </c>
      <c r="F268" s="11">
        <v>83.048156176385817</v>
      </c>
      <c r="G268" s="17"/>
      <c r="H268" s="17"/>
      <c r="I268" s="17"/>
      <c r="J268" s="17"/>
    </row>
    <row r="269" spans="1:10" s="12" customFormat="1" ht="15" customHeight="1">
      <c r="B269" s="19"/>
      <c r="C269" s="2"/>
      <c r="D269" s="3"/>
      <c r="E269" s="3"/>
      <c r="F269" s="3"/>
      <c r="G269" s="17"/>
      <c r="H269" s="17"/>
      <c r="I269" s="17"/>
      <c r="J269" s="17"/>
    </row>
    <row r="270" spans="1:10" s="12" customFormat="1" ht="24" customHeight="1">
      <c r="A270" s="16" t="s">
        <v>49</v>
      </c>
      <c r="B270" s="14"/>
      <c r="C270" s="14" t="s">
        <v>0</v>
      </c>
      <c r="D270" s="15">
        <v>79.632580000000004</v>
      </c>
      <c r="E270" s="15">
        <v>78.942279999999997</v>
      </c>
      <c r="F270" s="15">
        <v>80.322879999999998</v>
      </c>
      <c r="G270" s="17"/>
      <c r="H270" s="17"/>
      <c r="I270" s="17"/>
      <c r="J270" s="17"/>
    </row>
    <row r="271" spans="1:10" s="12" customFormat="1" ht="15" customHeight="1">
      <c r="A271" s="16"/>
      <c r="B271" s="14" t="s">
        <v>1</v>
      </c>
      <c r="C271" s="14" t="s">
        <v>1</v>
      </c>
      <c r="D271" s="15">
        <v>79.990710000000007</v>
      </c>
      <c r="E271" s="15">
        <v>79.33466</v>
      </c>
      <c r="F271" s="15">
        <v>80.646770000000004</v>
      </c>
      <c r="G271" s="17"/>
      <c r="H271" s="17"/>
      <c r="I271" s="17"/>
      <c r="J271" s="17"/>
    </row>
    <row r="272" spans="1:10" s="12" customFormat="1" ht="15" customHeight="1">
      <c r="A272" s="16"/>
      <c r="B272" s="14"/>
      <c r="C272" s="14" t="s">
        <v>2</v>
      </c>
      <c r="D272" s="15">
        <v>80.614329999999995</v>
      </c>
      <c r="E272" s="15">
        <v>79.996229999999997</v>
      </c>
      <c r="F272" s="15">
        <v>81.232429999999994</v>
      </c>
      <c r="G272" s="17"/>
      <c r="H272" s="17"/>
      <c r="I272" s="17"/>
      <c r="J272" s="17"/>
    </row>
    <row r="273" spans="1:10" s="12" customFormat="1" ht="15" customHeight="1">
      <c r="A273" s="16"/>
      <c r="B273" s="14"/>
      <c r="C273" s="14" t="s">
        <v>3</v>
      </c>
      <c r="D273" s="15">
        <v>80.446979999999996</v>
      </c>
      <c r="E273" s="15">
        <v>79.777439999999999</v>
      </c>
      <c r="F273" s="15">
        <v>81.116529999999997</v>
      </c>
      <c r="G273" s="17"/>
      <c r="H273" s="17"/>
      <c r="I273" s="17"/>
      <c r="J273" s="17"/>
    </row>
    <row r="274" spans="1:10" s="12" customFormat="1" ht="15" customHeight="1">
      <c r="A274" s="16"/>
      <c r="B274" s="14"/>
      <c r="C274" s="14" t="s">
        <v>4</v>
      </c>
      <c r="D274" s="15">
        <v>79.930040000000005</v>
      </c>
      <c r="E274" s="15">
        <v>79.196520000000007</v>
      </c>
      <c r="F274" s="15">
        <v>80.663570000000007</v>
      </c>
      <c r="G274" s="17"/>
      <c r="H274" s="17"/>
      <c r="I274" s="17"/>
      <c r="J274" s="17"/>
    </row>
    <row r="275" spans="1:10" s="12" customFormat="1" ht="24" customHeight="1">
      <c r="A275" s="16"/>
      <c r="B275" s="14"/>
      <c r="C275" s="14" t="s">
        <v>5</v>
      </c>
      <c r="D275" s="15">
        <v>79.750919999999994</v>
      </c>
      <c r="E275" s="15">
        <v>79.005319999999998</v>
      </c>
      <c r="F275" s="15">
        <v>80.496520000000004</v>
      </c>
      <c r="G275" s="17"/>
      <c r="H275" s="17"/>
      <c r="I275" s="17"/>
      <c r="J275" s="17"/>
    </row>
    <row r="276" spans="1:10" s="12" customFormat="1" ht="15" customHeight="1">
      <c r="A276" s="16"/>
      <c r="B276" s="14" t="s">
        <v>6</v>
      </c>
      <c r="C276" s="14" t="s">
        <v>6</v>
      </c>
      <c r="D276" s="15">
        <v>80.282570000000007</v>
      </c>
      <c r="E276" s="15">
        <v>79.584559999999996</v>
      </c>
      <c r="F276" s="15">
        <v>80.98057</v>
      </c>
      <c r="G276" s="17"/>
      <c r="H276" s="17"/>
      <c r="I276" s="17"/>
      <c r="J276" s="17"/>
    </row>
    <row r="277" spans="1:10" s="12" customFormat="1" ht="15" customHeight="1">
      <c r="A277" s="16"/>
      <c r="B277" s="14"/>
      <c r="C277" s="14" t="s">
        <v>26</v>
      </c>
      <c r="D277" s="15">
        <v>80.756270000000001</v>
      </c>
      <c r="E277" s="15">
        <v>80.101389999999995</v>
      </c>
      <c r="F277" s="15">
        <v>81.411150000000006</v>
      </c>
      <c r="G277" s="17"/>
      <c r="H277" s="17"/>
      <c r="I277" s="17"/>
      <c r="J277" s="17"/>
    </row>
    <row r="278" spans="1:10" s="12" customFormat="1" ht="15" customHeight="1">
      <c r="A278" s="16"/>
      <c r="B278" s="14"/>
      <c r="C278" s="14" t="s">
        <v>39</v>
      </c>
      <c r="D278" s="15">
        <v>81.201890000000006</v>
      </c>
      <c r="E278" s="15">
        <v>80.519829999999999</v>
      </c>
      <c r="F278" s="15">
        <v>81.883960000000002</v>
      </c>
      <c r="G278" s="17"/>
      <c r="H278" s="17"/>
      <c r="I278" s="17"/>
      <c r="J278" s="17"/>
    </row>
    <row r="279" spans="1:10" s="12" customFormat="1" ht="15" customHeight="1">
      <c r="A279" s="16"/>
      <c r="B279" s="14" t="s">
        <v>41</v>
      </c>
      <c r="C279" s="14" t="s">
        <v>40</v>
      </c>
      <c r="D279" s="15">
        <v>81.137969999999996</v>
      </c>
      <c r="E279" s="15">
        <v>80.429479999999998</v>
      </c>
      <c r="F279" s="15">
        <v>81.846459999999993</v>
      </c>
      <c r="G279" s="17"/>
      <c r="H279" s="17"/>
      <c r="I279" s="17"/>
      <c r="J279" s="17"/>
    </row>
    <row r="280" spans="1:10" s="12" customFormat="1" ht="21.75" customHeight="1">
      <c r="A280" s="16"/>
      <c r="B280" s="14"/>
      <c r="C280" s="14" t="s">
        <v>42</v>
      </c>
      <c r="D280" s="15">
        <v>81.445490000000007</v>
      </c>
      <c r="E280" s="15">
        <v>80.729900000000001</v>
      </c>
      <c r="F280" s="15">
        <v>82.161069999999995</v>
      </c>
      <c r="G280" s="17"/>
      <c r="H280" s="17"/>
      <c r="I280" s="17"/>
      <c r="J280" s="17"/>
    </row>
    <row r="281" spans="1:10" s="12" customFormat="1" ht="21.75" customHeight="1">
      <c r="A281" s="16"/>
      <c r="B281" s="14"/>
      <c r="C281" s="14" t="s">
        <v>43</v>
      </c>
      <c r="D281" s="15">
        <v>81.883611276402974</v>
      </c>
      <c r="E281" s="15">
        <v>81.207025686200126</v>
      </c>
      <c r="F281" s="15">
        <v>82.560196866605821</v>
      </c>
      <c r="G281" s="17"/>
      <c r="H281" s="17"/>
      <c r="I281" s="17"/>
      <c r="J281" s="17"/>
    </row>
    <row r="282" spans="1:10" s="12" customFormat="1" ht="15" customHeight="1">
      <c r="A282" s="16"/>
      <c r="B282" s="14" t="s">
        <v>48</v>
      </c>
      <c r="C282" s="14" t="s">
        <v>48</v>
      </c>
      <c r="D282" s="15">
        <v>82.234529062117304</v>
      </c>
      <c r="E282" s="15">
        <v>81.601894471151837</v>
      </c>
      <c r="F282" s="15">
        <v>82.86716365308277</v>
      </c>
      <c r="G282" s="17"/>
      <c r="H282" s="17"/>
      <c r="I282" s="17"/>
      <c r="J282" s="17"/>
    </row>
    <row r="283" spans="1:10" s="12" customFormat="1" ht="15" customHeight="1">
      <c r="A283" s="16"/>
      <c r="B283" s="19"/>
      <c r="C283" s="2"/>
      <c r="D283" s="3"/>
      <c r="E283" s="3"/>
      <c r="F283" s="3"/>
      <c r="G283" s="17"/>
      <c r="H283" s="17"/>
      <c r="I283" s="17"/>
      <c r="J283" s="17"/>
    </row>
    <row r="284" spans="1:10" s="12" customFormat="1" ht="24" customHeight="1">
      <c r="A284" s="16" t="s">
        <v>51</v>
      </c>
      <c r="B284" s="14"/>
      <c r="C284" s="14" t="s">
        <v>0</v>
      </c>
      <c r="D284" s="17">
        <v>79.647130000000004</v>
      </c>
      <c r="E284" s="17">
        <v>79.103759999999994</v>
      </c>
      <c r="F284" s="17">
        <v>80.190510000000003</v>
      </c>
      <c r="G284" s="17"/>
      <c r="H284" s="17"/>
      <c r="I284" s="17"/>
      <c r="J284" s="17"/>
    </row>
    <row r="285" spans="1:10" s="12" customFormat="1" ht="15" customHeight="1">
      <c r="A285" s="16"/>
      <c r="B285" s="14" t="s">
        <v>1</v>
      </c>
      <c r="C285" s="14" t="s">
        <v>1</v>
      </c>
      <c r="D285" s="17">
        <v>79.519620000000003</v>
      </c>
      <c r="E285" s="17">
        <v>78.981880000000004</v>
      </c>
      <c r="F285" s="17">
        <v>80.057360000000003</v>
      </c>
      <c r="G285" s="17"/>
      <c r="H285" s="17"/>
      <c r="I285" s="17"/>
      <c r="J285" s="17"/>
    </row>
    <row r="286" spans="1:10" s="12" customFormat="1" ht="15" customHeight="1">
      <c r="A286" s="16"/>
      <c r="B286" s="14"/>
      <c r="C286" s="14" t="s">
        <v>2</v>
      </c>
      <c r="D286" s="17">
        <v>79.787819999999996</v>
      </c>
      <c r="E286" s="17">
        <v>79.277190000000004</v>
      </c>
      <c r="F286" s="17">
        <v>80.298439999999999</v>
      </c>
      <c r="G286" s="17"/>
      <c r="H286" s="17"/>
      <c r="I286" s="17"/>
      <c r="J286" s="17"/>
    </row>
    <row r="287" spans="1:10" s="12" customFormat="1" ht="15" customHeight="1">
      <c r="A287" s="16"/>
      <c r="B287" s="14"/>
      <c r="C287" s="14" t="s">
        <v>3</v>
      </c>
      <c r="D287" s="17">
        <v>80.300799999999995</v>
      </c>
      <c r="E287" s="17">
        <v>79.816500000000005</v>
      </c>
      <c r="F287" s="17">
        <v>80.785110000000003</v>
      </c>
      <c r="G287" s="17"/>
      <c r="H287" s="17"/>
      <c r="I287" s="17"/>
      <c r="J287" s="17"/>
    </row>
    <row r="288" spans="1:10" s="12" customFormat="1" ht="15" customHeight="1">
      <c r="A288" s="16"/>
      <c r="B288" s="14"/>
      <c r="C288" s="14" t="s">
        <v>4</v>
      </c>
      <c r="D288" s="17">
        <v>80.222809999999996</v>
      </c>
      <c r="E288" s="17">
        <v>79.727789999999999</v>
      </c>
      <c r="F288" s="17">
        <v>80.717820000000003</v>
      </c>
      <c r="G288" s="17"/>
      <c r="H288" s="17"/>
      <c r="I288" s="17"/>
      <c r="J288" s="17"/>
    </row>
    <row r="289" spans="1:10" s="12" customFormat="1" ht="24" customHeight="1">
      <c r="A289" s="16"/>
      <c r="B289" s="14"/>
      <c r="C289" s="14" t="s">
        <v>5</v>
      </c>
      <c r="D289" s="17">
        <v>80.459569999999999</v>
      </c>
      <c r="E289" s="17">
        <v>79.949820000000003</v>
      </c>
      <c r="F289" s="17">
        <v>80.969309999999993</v>
      </c>
      <c r="G289" s="17"/>
      <c r="H289" s="17"/>
      <c r="I289" s="17"/>
      <c r="J289" s="17"/>
    </row>
    <row r="290" spans="1:10" s="12" customFormat="1" ht="15" customHeight="1">
      <c r="A290" s="16"/>
      <c r="B290" s="14" t="s">
        <v>6</v>
      </c>
      <c r="C290" s="14" t="s">
        <v>6</v>
      </c>
      <c r="D290" s="17">
        <v>80.507990000000007</v>
      </c>
      <c r="E290" s="17">
        <v>79.977879999999999</v>
      </c>
      <c r="F290" s="17">
        <v>81.0381</v>
      </c>
      <c r="G290" s="17"/>
      <c r="H290" s="17"/>
      <c r="I290" s="17"/>
      <c r="J290" s="17"/>
    </row>
    <row r="291" spans="1:10" s="12" customFormat="1" ht="15" customHeight="1">
      <c r="A291" s="16"/>
      <c r="B291" s="14"/>
      <c r="C291" s="14" t="s">
        <v>26</v>
      </c>
      <c r="D291" s="17">
        <v>81.322010000000006</v>
      </c>
      <c r="E291" s="17">
        <v>80.806359999999998</v>
      </c>
      <c r="F291" s="17">
        <v>81.837649999999996</v>
      </c>
      <c r="G291" s="17"/>
      <c r="H291" s="17"/>
      <c r="I291" s="17"/>
      <c r="J291" s="17"/>
    </row>
    <row r="292" spans="1:10" s="12" customFormat="1" ht="15" customHeight="1">
      <c r="A292" s="16"/>
      <c r="B292" s="14"/>
      <c r="C292" s="14" t="s">
        <v>39</v>
      </c>
      <c r="D292" s="17">
        <v>81.462630000000004</v>
      </c>
      <c r="E292" s="17">
        <v>80.95487</v>
      </c>
      <c r="F292" s="17">
        <v>81.970380000000006</v>
      </c>
      <c r="G292" s="17"/>
      <c r="H292" s="17"/>
      <c r="I292" s="17"/>
      <c r="J292" s="17"/>
    </row>
    <row r="293" spans="1:10" s="12" customFormat="1" ht="15" customHeight="1">
      <c r="A293" s="16"/>
      <c r="B293" s="14" t="s">
        <v>41</v>
      </c>
      <c r="C293" s="14" t="s">
        <v>40</v>
      </c>
      <c r="D293" s="17">
        <v>81.813050000000004</v>
      </c>
      <c r="E293" s="17">
        <v>81.332040000000006</v>
      </c>
      <c r="F293" s="17">
        <v>82.294060000000002</v>
      </c>
      <c r="G293" s="17"/>
      <c r="H293" s="17"/>
      <c r="I293" s="17"/>
      <c r="J293" s="17"/>
    </row>
    <row r="294" spans="1:10" s="12" customFormat="1" ht="22.5" customHeight="1">
      <c r="A294" s="16"/>
      <c r="B294" s="14"/>
      <c r="C294" s="14" t="s">
        <v>42</v>
      </c>
      <c r="D294" s="17">
        <v>81.472859999999997</v>
      </c>
      <c r="E294" s="17">
        <v>80.972350000000006</v>
      </c>
      <c r="F294" s="17">
        <v>81.97336</v>
      </c>
      <c r="G294" s="17"/>
      <c r="H294" s="17"/>
      <c r="I294" s="17"/>
      <c r="J294" s="17"/>
    </row>
    <row r="295" spans="1:10" s="12" customFormat="1" ht="22.5" customHeight="1">
      <c r="A295" s="16"/>
      <c r="B295" s="14"/>
      <c r="C295" s="14" t="s">
        <v>43</v>
      </c>
      <c r="D295" s="17">
        <v>81.442871119700754</v>
      </c>
      <c r="E295" s="17">
        <v>80.935333252286213</v>
      </c>
      <c r="F295" s="17">
        <v>81.950408987115296</v>
      </c>
      <c r="G295" s="17"/>
      <c r="H295" s="17"/>
      <c r="I295" s="17"/>
      <c r="J295" s="17"/>
    </row>
    <row r="296" spans="1:10" s="12" customFormat="1" ht="15" customHeight="1">
      <c r="A296" s="16"/>
      <c r="B296" s="14" t="s">
        <v>48</v>
      </c>
      <c r="C296" s="14" t="s">
        <v>48</v>
      </c>
      <c r="D296" s="17">
        <v>81.338456597295945</v>
      </c>
      <c r="E296" s="17">
        <v>80.8140560779254</v>
      </c>
      <c r="F296" s="17">
        <v>81.86285711666649</v>
      </c>
      <c r="G296" s="17"/>
      <c r="H296" s="17"/>
      <c r="I296" s="17"/>
      <c r="J296" s="17"/>
    </row>
    <row r="297" spans="1:10" s="12" customFormat="1" ht="15" customHeight="1">
      <c r="A297" s="16"/>
      <c r="B297" s="19"/>
      <c r="C297" s="2"/>
      <c r="D297" s="3"/>
      <c r="E297" s="3"/>
      <c r="F297" s="3"/>
      <c r="G297" s="17"/>
      <c r="H297" s="17"/>
      <c r="I297" s="17"/>
      <c r="J297" s="17"/>
    </row>
    <row r="298" spans="1:10" s="12" customFormat="1" ht="24" customHeight="1">
      <c r="A298" s="12" t="s">
        <v>52</v>
      </c>
      <c r="B298" s="14"/>
      <c r="C298" s="14" t="s">
        <v>0</v>
      </c>
      <c r="D298" s="11">
        <v>79.740350000000007</v>
      </c>
      <c r="E298" s="11">
        <v>78.249420000000001</v>
      </c>
      <c r="F298" s="11">
        <v>81.231279999999998</v>
      </c>
      <c r="G298" s="17"/>
      <c r="H298" s="17"/>
      <c r="I298" s="17"/>
      <c r="J298" s="17"/>
    </row>
    <row r="299" spans="1:10" s="12" customFormat="1" ht="15" customHeight="1">
      <c r="B299" s="14" t="s">
        <v>1</v>
      </c>
      <c r="C299" s="14" t="s">
        <v>1</v>
      </c>
      <c r="D299" s="11">
        <v>80.034310000000005</v>
      </c>
      <c r="E299" s="11">
        <v>78.634510000000006</v>
      </c>
      <c r="F299" s="11">
        <v>81.434119999999993</v>
      </c>
      <c r="G299" s="17"/>
      <c r="H299" s="17"/>
      <c r="I299" s="17"/>
      <c r="J299" s="17"/>
    </row>
    <row r="300" spans="1:10" s="12" customFormat="1" ht="15" customHeight="1">
      <c r="B300" s="14"/>
      <c r="C300" s="14" t="s">
        <v>2</v>
      </c>
      <c r="D300" s="11">
        <v>79.710750000000004</v>
      </c>
      <c r="E300" s="11">
        <v>78.271029999999996</v>
      </c>
      <c r="F300" s="11">
        <v>81.150469999999999</v>
      </c>
      <c r="G300" s="17"/>
      <c r="H300" s="17"/>
      <c r="I300" s="17"/>
      <c r="J300" s="17"/>
    </row>
    <row r="301" spans="1:10" s="12" customFormat="1" ht="15" customHeight="1">
      <c r="B301" s="14"/>
      <c r="C301" s="14" t="s">
        <v>3</v>
      </c>
      <c r="D301" s="11">
        <v>80.06832</v>
      </c>
      <c r="E301" s="11">
        <v>78.662580000000005</v>
      </c>
      <c r="F301" s="11">
        <v>81.474059999999994</v>
      </c>
      <c r="G301" s="17"/>
      <c r="H301" s="17"/>
      <c r="I301" s="17"/>
      <c r="J301" s="17"/>
    </row>
    <row r="302" spans="1:10" s="12" customFormat="1" ht="15" customHeight="1">
      <c r="B302" s="14"/>
      <c r="C302" s="14" t="s">
        <v>4</v>
      </c>
      <c r="D302" s="11">
        <v>80.345849999999999</v>
      </c>
      <c r="E302" s="11">
        <v>79.038229999999999</v>
      </c>
      <c r="F302" s="11">
        <v>81.653480000000002</v>
      </c>
      <c r="G302" s="17"/>
      <c r="H302" s="17"/>
      <c r="I302" s="17"/>
      <c r="J302" s="17"/>
    </row>
    <row r="303" spans="1:10" s="12" customFormat="1" ht="24" customHeight="1">
      <c r="B303" s="14"/>
      <c r="C303" s="14" t="s">
        <v>5</v>
      </c>
      <c r="D303" s="11">
        <v>81.474249999999998</v>
      </c>
      <c r="E303" s="11">
        <v>80.303020000000004</v>
      </c>
      <c r="F303" s="11">
        <v>82.645480000000006</v>
      </c>
      <c r="G303" s="17"/>
      <c r="H303" s="17"/>
      <c r="I303" s="17"/>
      <c r="J303" s="17"/>
    </row>
    <row r="304" spans="1:10" s="12" customFormat="1" ht="15" customHeight="1">
      <c r="B304" s="14" t="s">
        <v>6</v>
      </c>
      <c r="C304" s="14" t="s">
        <v>6</v>
      </c>
      <c r="D304" s="11">
        <v>82.093100000000007</v>
      </c>
      <c r="E304" s="11">
        <v>80.958359999999999</v>
      </c>
      <c r="F304" s="11">
        <v>83.22784</v>
      </c>
      <c r="G304" s="17"/>
      <c r="H304" s="17"/>
      <c r="I304" s="17"/>
      <c r="J304" s="17"/>
    </row>
    <row r="305" spans="1:10" s="12" customFormat="1" ht="15" customHeight="1">
      <c r="B305" s="14"/>
      <c r="C305" s="14" t="s">
        <v>26</v>
      </c>
      <c r="D305" s="11">
        <v>82.141630000000006</v>
      </c>
      <c r="E305" s="11">
        <v>80.975390000000004</v>
      </c>
      <c r="F305" s="11">
        <v>83.307860000000005</v>
      </c>
      <c r="G305" s="17"/>
      <c r="H305" s="17"/>
      <c r="I305" s="17"/>
      <c r="J305" s="17"/>
    </row>
    <row r="306" spans="1:10" s="12" customFormat="1" ht="15" customHeight="1">
      <c r="B306" s="14"/>
      <c r="C306" s="14" t="s">
        <v>39</v>
      </c>
      <c r="D306" s="11">
        <v>80.659719999999993</v>
      </c>
      <c r="E306" s="11">
        <v>79.152619999999999</v>
      </c>
      <c r="F306" s="11">
        <v>82.166809999999998</v>
      </c>
      <c r="G306" s="17"/>
      <c r="H306" s="17"/>
      <c r="I306" s="17"/>
      <c r="J306" s="17"/>
    </row>
    <row r="307" spans="1:10" s="12" customFormat="1" ht="15" customHeight="1">
      <c r="B307" s="14" t="s">
        <v>41</v>
      </c>
      <c r="C307" s="14" t="s">
        <v>40</v>
      </c>
      <c r="D307" s="11">
        <v>80.237780000000001</v>
      </c>
      <c r="E307" s="11">
        <v>78.626350000000002</v>
      </c>
      <c r="F307" s="11">
        <v>81.849209999999999</v>
      </c>
      <c r="G307" s="17"/>
      <c r="H307" s="17"/>
      <c r="I307" s="17"/>
      <c r="J307" s="17"/>
    </row>
    <row r="308" spans="1:10" s="12" customFormat="1" ht="21.75" customHeight="1">
      <c r="B308" s="14"/>
      <c r="C308" s="14" t="s">
        <v>42</v>
      </c>
      <c r="D308" s="11">
        <v>80.471339999999998</v>
      </c>
      <c r="E308" s="11">
        <v>78.944919999999996</v>
      </c>
      <c r="F308" s="11">
        <v>81.997770000000003</v>
      </c>
      <c r="G308" s="17"/>
      <c r="H308" s="17"/>
      <c r="I308" s="17"/>
      <c r="J308" s="17"/>
    </row>
    <row r="309" spans="1:10" s="12" customFormat="1" ht="21.75" customHeight="1">
      <c r="B309" s="14"/>
      <c r="C309" s="14" t="s">
        <v>43</v>
      </c>
      <c r="D309" s="11">
        <v>82.134567384366576</v>
      </c>
      <c r="E309" s="11">
        <v>80.865091299175731</v>
      </c>
      <c r="F309" s="11">
        <v>83.404043469557422</v>
      </c>
      <c r="G309" s="17"/>
      <c r="H309" s="17"/>
      <c r="I309" s="17"/>
      <c r="J309" s="17"/>
    </row>
    <row r="310" spans="1:10" s="12" customFormat="1" ht="15" customHeight="1">
      <c r="B310" s="14" t="s">
        <v>48</v>
      </c>
      <c r="C310" s="14" t="s">
        <v>48</v>
      </c>
      <c r="D310" s="11">
        <v>82.893323098380634</v>
      </c>
      <c r="E310" s="11">
        <v>81.767490732171112</v>
      </c>
      <c r="F310" s="11">
        <v>84.019155464590156</v>
      </c>
      <c r="G310" s="17"/>
      <c r="H310" s="17"/>
      <c r="I310" s="17"/>
      <c r="J310" s="17"/>
    </row>
    <row r="311" spans="1:10" s="12" customFormat="1" ht="15" customHeight="1">
      <c r="B311" s="19"/>
      <c r="C311" s="2"/>
      <c r="D311" s="3"/>
      <c r="E311" s="3"/>
      <c r="F311" s="3"/>
      <c r="G311" s="17"/>
      <c r="H311" s="17"/>
      <c r="I311" s="17"/>
      <c r="J311" s="17"/>
    </row>
    <row r="312" spans="1:10" s="12" customFormat="1" ht="24" customHeight="1">
      <c r="A312" s="12" t="s">
        <v>19</v>
      </c>
      <c r="B312" s="14"/>
      <c r="C312" s="14" t="s">
        <v>0</v>
      </c>
      <c r="D312" s="11">
        <v>79.80471</v>
      </c>
      <c r="E312" s="11">
        <v>79.194199999999995</v>
      </c>
      <c r="F312" s="11">
        <v>80.415220000000005</v>
      </c>
      <c r="G312" s="17"/>
      <c r="H312" s="17"/>
      <c r="I312" s="17"/>
      <c r="J312" s="17"/>
    </row>
    <row r="313" spans="1:10" s="12" customFormat="1" ht="15" customHeight="1">
      <c r="B313" s="14" t="s">
        <v>1</v>
      </c>
      <c r="C313" s="14" t="s">
        <v>1</v>
      </c>
      <c r="D313" s="11">
        <v>79.931889999999996</v>
      </c>
      <c r="E313" s="11">
        <v>79.331130000000002</v>
      </c>
      <c r="F313" s="11">
        <v>80.532650000000004</v>
      </c>
      <c r="G313" s="17"/>
      <c r="H313" s="17"/>
      <c r="I313" s="17"/>
      <c r="J313" s="17"/>
    </row>
    <row r="314" spans="1:10" s="12" customFormat="1" ht="15" customHeight="1">
      <c r="B314" s="14"/>
      <c r="C314" s="14" t="s">
        <v>2</v>
      </c>
      <c r="D314" s="11">
        <v>80.116640000000004</v>
      </c>
      <c r="E314" s="11">
        <v>79.508719999999997</v>
      </c>
      <c r="F314" s="11">
        <v>80.72457</v>
      </c>
      <c r="G314" s="17"/>
      <c r="H314" s="17"/>
      <c r="I314" s="17"/>
      <c r="J314" s="17"/>
    </row>
    <row r="315" spans="1:10" s="12" customFormat="1" ht="15" customHeight="1">
      <c r="B315" s="14"/>
      <c r="C315" s="14" t="s">
        <v>3</v>
      </c>
      <c r="D315" s="11">
        <v>80.660489999999996</v>
      </c>
      <c r="E315" s="11">
        <v>80.077780000000004</v>
      </c>
      <c r="F315" s="11">
        <v>81.243200000000002</v>
      </c>
      <c r="G315" s="17"/>
      <c r="H315" s="17"/>
      <c r="I315" s="17"/>
      <c r="J315" s="17"/>
    </row>
    <row r="316" spans="1:10" s="12" customFormat="1" ht="15" customHeight="1">
      <c r="B316" s="14"/>
      <c r="C316" s="14" t="s">
        <v>4</v>
      </c>
      <c r="D316" s="11">
        <v>80.880560000000003</v>
      </c>
      <c r="E316" s="11">
        <v>80.294799999999995</v>
      </c>
      <c r="F316" s="11">
        <v>81.466309999999993</v>
      </c>
      <c r="G316" s="17"/>
      <c r="H316" s="17"/>
      <c r="I316" s="17"/>
      <c r="J316" s="17"/>
    </row>
    <row r="317" spans="1:10" s="12" customFormat="1" ht="24" customHeight="1">
      <c r="B317" s="14"/>
      <c r="C317" s="14" t="s">
        <v>5</v>
      </c>
      <c r="D317" s="11">
        <v>80.946190000000001</v>
      </c>
      <c r="E317" s="11">
        <v>80.348380000000006</v>
      </c>
      <c r="F317" s="11">
        <v>81.543989999999994</v>
      </c>
      <c r="G317" s="17"/>
      <c r="H317" s="17"/>
      <c r="I317" s="17"/>
      <c r="J317" s="17"/>
    </row>
    <row r="318" spans="1:10" s="12" customFormat="1" ht="15" customHeight="1">
      <c r="B318" s="14" t="s">
        <v>6</v>
      </c>
      <c r="C318" s="14" t="s">
        <v>6</v>
      </c>
      <c r="D318" s="11">
        <v>81.333539999999999</v>
      </c>
      <c r="E318" s="11">
        <v>80.740589999999997</v>
      </c>
      <c r="F318" s="11">
        <v>81.926490000000001</v>
      </c>
      <c r="G318" s="17"/>
      <c r="H318" s="17"/>
      <c r="I318" s="17"/>
      <c r="J318" s="17"/>
    </row>
    <row r="319" spans="1:10" s="12" customFormat="1" ht="15" customHeight="1">
      <c r="B319" s="14"/>
      <c r="C319" s="14" t="s">
        <v>26</v>
      </c>
      <c r="D319" s="11">
        <v>81.463570000000004</v>
      </c>
      <c r="E319" s="11">
        <v>80.866910000000004</v>
      </c>
      <c r="F319" s="11">
        <v>82.060230000000004</v>
      </c>
      <c r="G319" s="17"/>
      <c r="H319" s="17"/>
      <c r="I319" s="17"/>
      <c r="J319" s="17"/>
    </row>
    <row r="320" spans="1:10" s="12" customFormat="1" ht="15" customHeight="1">
      <c r="B320" s="14"/>
      <c r="C320" s="14" t="s">
        <v>39</v>
      </c>
      <c r="D320" s="11">
        <v>81.967860000000002</v>
      </c>
      <c r="E320" s="11">
        <v>81.372299999999996</v>
      </c>
      <c r="F320" s="11">
        <v>82.563410000000005</v>
      </c>
      <c r="G320" s="17"/>
      <c r="H320" s="17"/>
      <c r="I320" s="17"/>
      <c r="J320" s="17"/>
    </row>
    <row r="321" spans="1:10" s="12" customFormat="1" ht="15" customHeight="1">
      <c r="B321" s="14" t="s">
        <v>41</v>
      </c>
      <c r="C321" s="14" t="s">
        <v>40</v>
      </c>
      <c r="D321" s="11">
        <v>81.884979999999999</v>
      </c>
      <c r="E321" s="11">
        <v>81.293270000000007</v>
      </c>
      <c r="F321" s="11">
        <v>82.476680000000002</v>
      </c>
      <c r="G321" s="17"/>
      <c r="H321" s="17"/>
      <c r="I321" s="17"/>
      <c r="J321" s="17"/>
    </row>
    <row r="322" spans="1:10" s="12" customFormat="1" ht="21.75" customHeight="1">
      <c r="B322" s="14"/>
      <c r="C322" s="14" t="s">
        <v>42</v>
      </c>
      <c r="D322" s="11">
        <v>82.338949999999997</v>
      </c>
      <c r="E322" s="11">
        <v>81.762889999999999</v>
      </c>
      <c r="F322" s="11">
        <v>82.915009999999995</v>
      </c>
      <c r="G322" s="17"/>
      <c r="H322" s="17"/>
      <c r="I322" s="17"/>
      <c r="J322" s="17"/>
    </row>
    <row r="323" spans="1:10" s="12" customFormat="1" ht="21.75" customHeight="1">
      <c r="B323" s="14"/>
      <c r="C323" s="14" t="s">
        <v>43</v>
      </c>
      <c r="D323" s="11">
        <v>82.443934363139704</v>
      </c>
      <c r="E323" s="11">
        <v>81.878948416074522</v>
      </c>
      <c r="F323" s="11">
        <v>83.008920310204886</v>
      </c>
      <c r="G323" s="17"/>
      <c r="H323" s="17"/>
      <c r="I323" s="17"/>
      <c r="J323" s="17"/>
    </row>
    <row r="324" spans="1:10" s="12" customFormat="1" ht="15" customHeight="1">
      <c r="B324" s="14" t="s">
        <v>48</v>
      </c>
      <c r="C324" s="14" t="s">
        <v>48</v>
      </c>
      <c r="D324" s="11">
        <v>82.530989254211079</v>
      </c>
      <c r="E324" s="11">
        <v>81.966278265943444</v>
      </c>
      <c r="F324" s="11">
        <v>83.095700242478713</v>
      </c>
      <c r="G324" s="17"/>
      <c r="H324" s="17"/>
      <c r="I324" s="17"/>
      <c r="J324" s="17"/>
    </row>
    <row r="325" spans="1:10" s="12" customFormat="1" ht="15" customHeight="1">
      <c r="B325" s="14"/>
      <c r="C325" s="14"/>
      <c r="D325" s="17"/>
      <c r="E325" s="17"/>
      <c r="F325" s="17"/>
      <c r="G325" s="17"/>
      <c r="H325" s="17"/>
      <c r="I325" s="17"/>
      <c r="J325" s="17"/>
    </row>
    <row r="326" spans="1:10" s="12" customFormat="1" ht="24" customHeight="1">
      <c r="A326" s="16" t="s">
        <v>7</v>
      </c>
      <c r="B326" s="14"/>
      <c r="C326" s="14" t="s">
        <v>0</v>
      </c>
      <c r="D326" s="15">
        <v>79.966899999999995</v>
      </c>
      <c r="E326" s="15">
        <v>79.516549999999995</v>
      </c>
      <c r="F326" s="15">
        <v>80.417249999999996</v>
      </c>
      <c r="G326" s="17"/>
      <c r="H326" s="17"/>
      <c r="I326" s="17"/>
      <c r="J326" s="17"/>
    </row>
    <row r="327" spans="1:10" s="12" customFormat="1" ht="15" customHeight="1">
      <c r="A327" s="16"/>
      <c r="B327" s="14" t="s">
        <v>1</v>
      </c>
      <c r="C327" s="14" t="s">
        <v>1</v>
      </c>
      <c r="D327" s="15">
        <v>79.957809999999995</v>
      </c>
      <c r="E327" s="15">
        <v>79.50291</v>
      </c>
      <c r="F327" s="15">
        <v>80.412710000000004</v>
      </c>
      <c r="G327" s="17"/>
      <c r="H327" s="17"/>
      <c r="I327" s="17"/>
      <c r="J327" s="17"/>
    </row>
    <row r="328" spans="1:10" s="12" customFormat="1" ht="15" customHeight="1">
      <c r="A328" s="16"/>
      <c r="B328" s="14"/>
      <c r="C328" s="14" t="s">
        <v>2</v>
      </c>
      <c r="D328" s="15">
        <v>79.985159999999993</v>
      </c>
      <c r="E328" s="15">
        <v>79.520820000000001</v>
      </c>
      <c r="F328" s="15">
        <v>80.4495</v>
      </c>
      <c r="G328" s="17"/>
      <c r="H328" s="17"/>
      <c r="I328" s="17"/>
      <c r="J328" s="17"/>
    </row>
    <row r="329" spans="1:10" s="12" customFormat="1" ht="15" customHeight="1">
      <c r="A329" s="16"/>
      <c r="B329" s="14"/>
      <c r="C329" s="14" t="s">
        <v>3</v>
      </c>
      <c r="D329" s="15">
        <v>80.117739999999998</v>
      </c>
      <c r="E329" s="15">
        <v>79.642700000000005</v>
      </c>
      <c r="F329" s="15">
        <v>80.592789999999994</v>
      </c>
      <c r="G329" s="17"/>
      <c r="H329" s="17"/>
      <c r="I329" s="17"/>
      <c r="J329" s="17"/>
    </row>
    <row r="330" spans="1:10" s="12" customFormat="1" ht="15" customHeight="1">
      <c r="A330" s="16"/>
      <c r="B330" s="14"/>
      <c r="C330" s="14" t="s">
        <v>4</v>
      </c>
      <c r="D330" s="15">
        <v>80.162649999999999</v>
      </c>
      <c r="E330" s="15">
        <v>79.696680000000001</v>
      </c>
      <c r="F330" s="15">
        <v>80.628619999999998</v>
      </c>
      <c r="G330" s="17"/>
      <c r="H330" s="17"/>
      <c r="I330" s="17"/>
      <c r="J330" s="17"/>
    </row>
    <row r="331" spans="1:10" s="12" customFormat="1" ht="24" customHeight="1">
      <c r="A331" s="16"/>
      <c r="B331" s="14"/>
      <c r="C331" s="14" t="s">
        <v>5</v>
      </c>
      <c r="D331" s="15">
        <v>80.287790000000001</v>
      </c>
      <c r="E331" s="15">
        <v>79.841930000000005</v>
      </c>
      <c r="F331" s="15">
        <v>80.733649999999997</v>
      </c>
      <c r="G331" s="17"/>
      <c r="H331" s="17"/>
      <c r="I331" s="17"/>
      <c r="J331" s="17"/>
    </row>
    <row r="332" spans="1:10" s="12" customFormat="1" ht="15" customHeight="1">
      <c r="A332" s="16"/>
      <c r="B332" s="14" t="s">
        <v>6</v>
      </c>
      <c r="C332" s="14" t="s">
        <v>6</v>
      </c>
      <c r="D332" s="15">
        <v>80.541700000000006</v>
      </c>
      <c r="E332" s="15">
        <v>80.116969999999995</v>
      </c>
      <c r="F332" s="15">
        <v>80.966430000000003</v>
      </c>
      <c r="G332" s="17"/>
      <c r="H332" s="17"/>
      <c r="I332" s="17"/>
      <c r="J332" s="17"/>
    </row>
    <row r="333" spans="1:10" s="12" customFormat="1" ht="15" customHeight="1">
      <c r="A333" s="16"/>
      <c r="B333" s="14"/>
      <c r="C333" s="14" t="s">
        <v>26</v>
      </c>
      <c r="D333" s="15">
        <v>80.791719999999998</v>
      </c>
      <c r="E333" s="15">
        <v>80.371099999999998</v>
      </c>
      <c r="F333" s="15">
        <v>81.212339999999998</v>
      </c>
      <c r="G333" s="17"/>
      <c r="H333" s="17"/>
      <c r="I333" s="17"/>
      <c r="J333" s="17"/>
    </row>
    <row r="334" spans="1:10" s="12" customFormat="1" ht="15" customHeight="1">
      <c r="A334" s="16"/>
      <c r="B334" s="14"/>
      <c r="C334" s="14" t="s">
        <v>39</v>
      </c>
      <c r="D334" s="15">
        <v>81.068830000000005</v>
      </c>
      <c r="E334" s="15">
        <v>80.630669999999995</v>
      </c>
      <c r="F334" s="15">
        <v>81.506979999999999</v>
      </c>
      <c r="G334" s="17"/>
      <c r="H334" s="17"/>
      <c r="I334" s="17"/>
      <c r="J334" s="17"/>
    </row>
    <row r="335" spans="1:10" s="12" customFormat="1" ht="15" customHeight="1">
      <c r="A335" s="16"/>
      <c r="B335" s="14" t="s">
        <v>41</v>
      </c>
      <c r="C335" s="14" t="s">
        <v>40</v>
      </c>
      <c r="D335" s="15">
        <v>81.071569999999994</v>
      </c>
      <c r="E335" s="15">
        <v>80.629620000000003</v>
      </c>
      <c r="F335" s="15">
        <v>81.513509999999997</v>
      </c>
      <c r="G335" s="17"/>
      <c r="H335" s="17"/>
      <c r="I335" s="17"/>
      <c r="J335" s="17"/>
    </row>
    <row r="336" spans="1:10" s="12" customFormat="1" ht="22.5" customHeight="1">
      <c r="A336" s="16"/>
      <c r="B336" s="14"/>
      <c r="C336" s="14" t="s">
        <v>42</v>
      </c>
      <c r="D336" s="15">
        <v>81.241320000000002</v>
      </c>
      <c r="E336" s="15">
        <v>80.798220000000001</v>
      </c>
      <c r="F336" s="15">
        <v>81.68441</v>
      </c>
      <c r="G336" s="17"/>
      <c r="H336" s="17"/>
      <c r="I336" s="17"/>
      <c r="J336" s="17"/>
    </row>
    <row r="337" spans="1:10" s="12" customFormat="1" ht="22.5" customHeight="1">
      <c r="A337" s="16"/>
      <c r="B337" s="14"/>
      <c r="C337" s="14" t="s">
        <v>43</v>
      </c>
      <c r="D337" s="15">
        <v>81.002530074432357</v>
      </c>
      <c r="E337" s="15">
        <v>80.563813320954367</v>
      </c>
      <c r="F337" s="15">
        <v>81.441246827910348</v>
      </c>
      <c r="G337" s="17"/>
      <c r="H337" s="17"/>
      <c r="I337" s="17"/>
      <c r="J337" s="17"/>
    </row>
    <row r="338" spans="1:10" s="12" customFormat="1" ht="15" customHeight="1">
      <c r="A338" s="16"/>
      <c r="B338" s="14" t="s">
        <v>48</v>
      </c>
      <c r="C338" s="14" t="s">
        <v>48</v>
      </c>
      <c r="D338" s="15">
        <v>80.949989089684536</v>
      </c>
      <c r="E338" s="15">
        <v>80.508281231900597</v>
      </c>
      <c r="F338" s="15">
        <v>81.391696947468475</v>
      </c>
      <c r="G338" s="17"/>
      <c r="H338" s="17"/>
      <c r="I338" s="17"/>
      <c r="J338" s="17"/>
    </row>
    <row r="339" spans="1:10" s="12" customFormat="1" ht="15" customHeight="1">
      <c r="A339" s="16"/>
      <c r="B339" s="14"/>
      <c r="C339" s="14"/>
      <c r="D339" s="17"/>
      <c r="E339" s="17"/>
      <c r="F339" s="17"/>
      <c r="G339" s="17"/>
      <c r="H339" s="17"/>
      <c r="I339" s="17"/>
      <c r="J339" s="17"/>
    </row>
    <row r="340" spans="1:10" s="12" customFormat="1" ht="24" customHeight="1">
      <c r="A340" s="12" t="s">
        <v>8</v>
      </c>
      <c r="B340" s="14"/>
      <c r="C340" s="14" t="s">
        <v>0</v>
      </c>
      <c r="D340" s="11">
        <v>80.005420000000001</v>
      </c>
      <c r="E340" s="11">
        <v>79.436059999999998</v>
      </c>
      <c r="F340" s="11">
        <v>80.574770000000001</v>
      </c>
      <c r="G340" s="17"/>
      <c r="H340" s="17"/>
      <c r="I340" s="17"/>
      <c r="J340" s="17"/>
    </row>
    <row r="341" spans="1:10" s="12" customFormat="1" ht="15" customHeight="1">
      <c r="A341" s="16"/>
      <c r="B341" s="14" t="s">
        <v>1</v>
      </c>
      <c r="C341" s="14" t="s">
        <v>1</v>
      </c>
      <c r="D341" s="11">
        <v>79.540220000000005</v>
      </c>
      <c r="E341" s="11">
        <v>78.924019999999999</v>
      </c>
      <c r="F341" s="11">
        <v>80.156419999999997</v>
      </c>
      <c r="G341" s="17"/>
      <c r="H341" s="17"/>
      <c r="I341" s="17"/>
      <c r="J341" s="17"/>
    </row>
    <row r="342" spans="1:10" s="12" customFormat="1" ht="15" customHeight="1">
      <c r="A342" s="16"/>
      <c r="B342" s="14"/>
      <c r="C342" s="14" t="s">
        <v>2</v>
      </c>
      <c r="D342" s="11">
        <v>79.556600000000003</v>
      </c>
      <c r="E342" s="11">
        <v>78.910169999999994</v>
      </c>
      <c r="F342" s="11">
        <v>80.203019999999995</v>
      </c>
      <c r="G342" s="17"/>
      <c r="H342" s="17"/>
      <c r="I342" s="17"/>
      <c r="J342" s="17"/>
    </row>
    <row r="343" spans="1:10" s="12" customFormat="1" ht="15" customHeight="1">
      <c r="A343" s="16"/>
      <c r="B343" s="14"/>
      <c r="C343" s="14" t="s">
        <v>3</v>
      </c>
      <c r="D343" s="11">
        <v>79.896129999999999</v>
      </c>
      <c r="E343" s="11">
        <v>79.242080000000001</v>
      </c>
      <c r="F343" s="11">
        <v>80.550169999999994</v>
      </c>
      <c r="G343" s="17"/>
      <c r="H343" s="17"/>
      <c r="I343" s="17"/>
      <c r="J343" s="17"/>
    </row>
    <row r="344" spans="1:10" s="12" customFormat="1" ht="15" customHeight="1">
      <c r="A344" s="16"/>
      <c r="B344" s="14"/>
      <c r="C344" s="14" t="s">
        <v>4</v>
      </c>
      <c r="D344" s="11">
        <v>80.66283</v>
      </c>
      <c r="E344" s="11">
        <v>80.059719999999999</v>
      </c>
      <c r="F344" s="11">
        <v>81.265940000000001</v>
      </c>
      <c r="G344" s="17"/>
      <c r="H344" s="17"/>
      <c r="I344" s="17"/>
      <c r="J344" s="17"/>
    </row>
    <row r="345" spans="1:10" s="12" customFormat="1" ht="24" customHeight="1">
      <c r="A345" s="16"/>
      <c r="B345" s="14"/>
      <c r="C345" s="14" t="s">
        <v>5</v>
      </c>
      <c r="D345" s="11">
        <v>80.834879999999998</v>
      </c>
      <c r="E345" s="11">
        <v>80.254829999999998</v>
      </c>
      <c r="F345" s="11">
        <v>81.414929999999998</v>
      </c>
      <c r="G345" s="17"/>
      <c r="H345" s="17"/>
      <c r="I345" s="17"/>
      <c r="J345" s="17"/>
    </row>
    <row r="346" spans="1:10" s="12" customFormat="1" ht="15" customHeight="1">
      <c r="A346" s="16"/>
      <c r="B346" s="14" t="s">
        <v>6</v>
      </c>
      <c r="C346" s="14" t="s">
        <v>6</v>
      </c>
      <c r="D346" s="11">
        <v>80.857039999999998</v>
      </c>
      <c r="E346" s="11">
        <v>80.251549999999995</v>
      </c>
      <c r="F346" s="11">
        <v>81.462530000000001</v>
      </c>
      <c r="G346" s="17"/>
      <c r="H346" s="17"/>
      <c r="I346" s="17"/>
      <c r="J346" s="17"/>
    </row>
    <row r="347" spans="1:10" s="12" customFormat="1" ht="15" customHeight="1">
      <c r="A347" s="16"/>
      <c r="B347" s="14"/>
      <c r="C347" s="14" t="s">
        <v>26</v>
      </c>
      <c r="D347" s="11">
        <v>80.481710000000007</v>
      </c>
      <c r="E347" s="11">
        <v>79.845860000000002</v>
      </c>
      <c r="F347" s="11">
        <v>81.117559999999997</v>
      </c>
      <c r="G347" s="17"/>
      <c r="H347" s="17"/>
      <c r="I347" s="17"/>
      <c r="J347" s="17"/>
    </row>
    <row r="348" spans="1:10" s="12" customFormat="1" ht="15" customHeight="1">
      <c r="A348" s="16"/>
      <c r="B348" s="14"/>
      <c r="C348" s="14" t="s">
        <v>39</v>
      </c>
      <c r="D348" s="11">
        <v>80.742419999999996</v>
      </c>
      <c r="E348" s="11">
        <v>80.07893</v>
      </c>
      <c r="F348" s="11">
        <v>81.405900000000003</v>
      </c>
      <c r="G348" s="17"/>
      <c r="H348" s="17"/>
      <c r="I348" s="17"/>
      <c r="J348" s="17"/>
    </row>
    <row r="349" spans="1:10" s="12" customFormat="1" ht="15" customHeight="1">
      <c r="A349" s="16"/>
      <c r="B349" s="14" t="s">
        <v>41</v>
      </c>
      <c r="C349" s="14" t="s">
        <v>40</v>
      </c>
      <c r="D349" s="11">
        <v>80.942980000000006</v>
      </c>
      <c r="E349" s="11">
        <v>80.291740000000004</v>
      </c>
      <c r="F349" s="11">
        <v>81.594220000000007</v>
      </c>
      <c r="G349" s="17"/>
      <c r="H349" s="17"/>
      <c r="I349" s="17"/>
      <c r="J349" s="17"/>
    </row>
    <row r="350" spans="1:10" s="12" customFormat="1" ht="20.25" customHeight="1">
      <c r="A350" s="16"/>
      <c r="B350" s="14"/>
      <c r="C350" s="14" t="s">
        <v>42</v>
      </c>
      <c r="D350" s="11">
        <v>81.434070000000006</v>
      </c>
      <c r="E350" s="11">
        <v>80.801320000000004</v>
      </c>
      <c r="F350" s="11">
        <v>82.066829999999996</v>
      </c>
      <c r="G350" s="17"/>
      <c r="H350" s="17"/>
      <c r="I350" s="17"/>
      <c r="J350" s="17"/>
    </row>
    <row r="351" spans="1:10" s="12" customFormat="1" ht="20.25" customHeight="1">
      <c r="A351" s="16"/>
      <c r="B351" s="14"/>
      <c r="C351" s="14" t="s">
        <v>43</v>
      </c>
      <c r="D351" s="11">
        <v>81.738031847620562</v>
      </c>
      <c r="E351" s="11">
        <v>81.137677655751858</v>
      </c>
      <c r="F351" s="11">
        <v>82.338386039489265</v>
      </c>
      <c r="G351" s="17"/>
      <c r="H351" s="17"/>
      <c r="I351" s="17"/>
      <c r="J351" s="17"/>
    </row>
    <row r="352" spans="1:10" s="12" customFormat="1" ht="15" customHeight="1">
      <c r="A352" s="16"/>
      <c r="B352" s="14" t="s">
        <v>48</v>
      </c>
      <c r="C352" s="14" t="s">
        <v>48</v>
      </c>
      <c r="D352" s="11">
        <v>81.938957357900534</v>
      </c>
      <c r="E352" s="11">
        <v>81.344275650873612</v>
      </c>
      <c r="F352" s="11">
        <v>82.533639064927456</v>
      </c>
      <c r="G352" s="17"/>
      <c r="H352" s="17"/>
      <c r="I352" s="17"/>
      <c r="J352" s="17"/>
    </row>
    <row r="353" spans="1:10" s="12" customFormat="1" ht="15" customHeight="1">
      <c r="A353" s="16"/>
      <c r="B353" s="14"/>
      <c r="C353" s="14"/>
      <c r="D353" s="17"/>
      <c r="E353" s="17"/>
      <c r="F353" s="17"/>
      <c r="G353" s="17"/>
      <c r="H353" s="17"/>
      <c r="I353" s="17"/>
      <c r="J353" s="17"/>
    </row>
    <row r="354" spans="1:10" s="12" customFormat="1" ht="24" customHeight="1">
      <c r="A354" s="16" t="s">
        <v>53</v>
      </c>
      <c r="B354" s="14"/>
      <c r="C354" s="14" t="s">
        <v>0</v>
      </c>
      <c r="D354" s="15">
        <v>80.023579999999995</v>
      </c>
      <c r="E354" s="15">
        <v>79.454340000000002</v>
      </c>
      <c r="F354" s="15">
        <v>80.592830000000006</v>
      </c>
      <c r="G354" s="17"/>
      <c r="H354" s="17"/>
      <c r="I354" s="17"/>
      <c r="J354" s="17"/>
    </row>
    <row r="355" spans="1:10" s="12" customFormat="1" ht="15" customHeight="1">
      <c r="A355" s="16"/>
      <c r="B355" s="14" t="s">
        <v>1</v>
      </c>
      <c r="C355" s="14" t="s">
        <v>1</v>
      </c>
      <c r="D355" s="15">
        <v>80.209440000000001</v>
      </c>
      <c r="E355" s="15">
        <v>79.652479999999997</v>
      </c>
      <c r="F355" s="15">
        <v>80.766400000000004</v>
      </c>
      <c r="G355" s="17"/>
      <c r="H355" s="17"/>
      <c r="I355" s="17"/>
      <c r="J355" s="17"/>
    </row>
    <row r="356" spans="1:10" s="12" customFormat="1" ht="15" customHeight="1">
      <c r="A356" s="16"/>
      <c r="B356" s="14"/>
      <c r="C356" s="14" t="s">
        <v>2</v>
      </c>
      <c r="D356" s="15">
        <v>80.574870000000004</v>
      </c>
      <c r="E356" s="15">
        <v>80.033730000000006</v>
      </c>
      <c r="F356" s="15">
        <v>81.116010000000003</v>
      </c>
      <c r="G356" s="17"/>
      <c r="H356" s="17"/>
      <c r="I356" s="17"/>
      <c r="J356" s="17"/>
    </row>
    <row r="357" spans="1:10" s="12" customFormat="1" ht="15" customHeight="1">
      <c r="A357" s="16"/>
      <c r="B357" s="14"/>
      <c r="C357" s="14" t="s">
        <v>3</v>
      </c>
      <c r="D357" s="15">
        <v>81.088269999999994</v>
      </c>
      <c r="E357" s="15">
        <v>80.561689999999999</v>
      </c>
      <c r="F357" s="15">
        <v>81.614850000000004</v>
      </c>
      <c r="G357" s="17"/>
      <c r="H357" s="17"/>
      <c r="I357" s="17"/>
      <c r="J357" s="17"/>
    </row>
    <row r="358" spans="1:10" s="12" customFormat="1" ht="15" customHeight="1">
      <c r="A358" s="16"/>
      <c r="B358" s="14"/>
      <c r="C358" s="14" t="s">
        <v>4</v>
      </c>
      <c r="D358" s="15">
        <v>81.064760000000007</v>
      </c>
      <c r="E358" s="15">
        <v>80.521159999999995</v>
      </c>
      <c r="F358" s="15">
        <v>81.608350000000002</v>
      </c>
      <c r="G358" s="17"/>
      <c r="H358" s="17"/>
      <c r="I358" s="17"/>
      <c r="J358" s="17"/>
    </row>
    <row r="359" spans="1:10" s="12" customFormat="1" ht="24" customHeight="1">
      <c r="A359" s="16"/>
      <c r="B359" s="14"/>
      <c r="C359" s="14" t="s">
        <v>5</v>
      </c>
      <c r="D359" s="15">
        <v>81.301569999999998</v>
      </c>
      <c r="E359" s="15">
        <v>80.763660000000002</v>
      </c>
      <c r="F359" s="15">
        <v>81.839479999999995</v>
      </c>
      <c r="G359" s="17"/>
      <c r="H359" s="17"/>
      <c r="I359" s="17"/>
      <c r="J359" s="17"/>
    </row>
    <row r="360" spans="1:10" s="12" customFormat="1" ht="15" customHeight="1">
      <c r="A360" s="16"/>
      <c r="B360" s="14" t="s">
        <v>6</v>
      </c>
      <c r="C360" s="14" t="s">
        <v>6</v>
      </c>
      <c r="D360" s="15">
        <v>81.569590000000005</v>
      </c>
      <c r="E360" s="15">
        <v>81.037959999999998</v>
      </c>
      <c r="F360" s="15">
        <v>82.101209999999995</v>
      </c>
      <c r="G360" s="17"/>
      <c r="H360" s="17"/>
      <c r="I360" s="17"/>
      <c r="J360" s="17"/>
    </row>
    <row r="361" spans="1:10" s="12" customFormat="1" ht="15" customHeight="1">
      <c r="A361" s="16"/>
      <c r="B361" s="14"/>
      <c r="C361" s="14" t="s">
        <v>26</v>
      </c>
      <c r="D361" s="15">
        <v>82.086659999999995</v>
      </c>
      <c r="E361" s="15">
        <v>81.57114</v>
      </c>
      <c r="F361" s="15">
        <v>82.602170000000001</v>
      </c>
      <c r="G361" s="17"/>
      <c r="H361" s="17"/>
      <c r="I361" s="17"/>
      <c r="J361" s="17"/>
    </row>
    <row r="362" spans="1:10" s="12" customFormat="1" ht="15" customHeight="1">
      <c r="A362" s="16"/>
      <c r="B362" s="14"/>
      <c r="C362" s="14" t="s">
        <v>39</v>
      </c>
      <c r="D362" s="15">
        <v>82.463080000000005</v>
      </c>
      <c r="E362" s="15">
        <v>81.943719999999999</v>
      </c>
      <c r="F362" s="15">
        <v>82.982429999999994</v>
      </c>
      <c r="G362" s="17"/>
      <c r="H362" s="17"/>
      <c r="I362" s="17"/>
      <c r="J362" s="17"/>
    </row>
    <row r="363" spans="1:10" s="12" customFormat="1" ht="15" customHeight="1">
      <c r="A363" s="16"/>
      <c r="B363" s="14" t="s">
        <v>41</v>
      </c>
      <c r="C363" s="14" t="s">
        <v>40</v>
      </c>
      <c r="D363" s="15">
        <v>82.654110000000003</v>
      </c>
      <c r="E363" s="15">
        <v>82.146330000000006</v>
      </c>
      <c r="F363" s="15">
        <v>83.16189</v>
      </c>
      <c r="G363" s="17"/>
      <c r="H363" s="17"/>
      <c r="I363" s="17"/>
      <c r="J363" s="17"/>
    </row>
    <row r="364" spans="1:10" s="12" customFormat="1" ht="21.75" customHeight="1">
      <c r="A364" s="16"/>
      <c r="B364" s="14"/>
      <c r="C364" s="14" t="s">
        <v>42</v>
      </c>
      <c r="D364" s="15">
        <v>82.623249999999999</v>
      </c>
      <c r="E364" s="15">
        <v>82.110119999999995</v>
      </c>
      <c r="F364" s="15">
        <v>83.136369999999999</v>
      </c>
      <c r="G364" s="17"/>
      <c r="H364" s="17"/>
      <c r="I364" s="17"/>
      <c r="J364" s="17"/>
    </row>
    <row r="365" spans="1:10" s="12" customFormat="1" ht="21.75" customHeight="1">
      <c r="A365" s="16"/>
      <c r="B365" s="14"/>
      <c r="C365" s="14" t="s">
        <v>43</v>
      </c>
      <c r="D365" s="15">
        <v>82.82106031471848</v>
      </c>
      <c r="E365" s="15">
        <v>82.308534059237033</v>
      </c>
      <c r="F365" s="15">
        <v>83.333586570199927</v>
      </c>
      <c r="G365" s="17"/>
      <c r="H365" s="17"/>
      <c r="I365" s="17"/>
      <c r="J365" s="17"/>
    </row>
    <row r="366" spans="1:10" s="12" customFormat="1" ht="15" customHeight="1">
      <c r="A366" s="16"/>
      <c r="B366" s="14" t="s">
        <v>48</v>
      </c>
      <c r="C366" s="14" t="s">
        <v>48</v>
      </c>
      <c r="D366" s="15">
        <v>82.642202340948799</v>
      </c>
      <c r="E366" s="15">
        <v>82.113792258169212</v>
      </c>
      <c r="F366" s="15">
        <v>83.170612423728386</v>
      </c>
      <c r="G366" s="17"/>
      <c r="H366" s="17"/>
      <c r="I366" s="17"/>
      <c r="J366" s="17"/>
    </row>
    <row r="367" spans="1:10" s="12" customFormat="1" ht="15" customHeight="1">
      <c r="A367" s="16"/>
      <c r="B367" s="14"/>
      <c r="C367" s="14"/>
      <c r="D367" s="17"/>
      <c r="E367" s="17"/>
      <c r="F367" s="17"/>
      <c r="G367" s="17"/>
      <c r="H367" s="17"/>
      <c r="I367" s="17"/>
      <c r="J367" s="17"/>
    </row>
    <row r="368" spans="1:10" s="12" customFormat="1" ht="24" customHeight="1">
      <c r="A368" s="16" t="s">
        <v>50</v>
      </c>
      <c r="B368" s="14"/>
      <c r="C368" s="14" t="s">
        <v>0</v>
      </c>
      <c r="D368" s="15">
        <v>80.04786</v>
      </c>
      <c r="E368" s="15">
        <v>79.724599999999995</v>
      </c>
      <c r="F368" s="15">
        <v>80.371110000000002</v>
      </c>
      <c r="G368" s="17"/>
      <c r="H368" s="17"/>
      <c r="I368" s="17"/>
      <c r="J368" s="17"/>
    </row>
    <row r="369" spans="1:10" s="12" customFormat="1" ht="15" customHeight="1">
      <c r="A369" s="16"/>
      <c r="B369" s="14" t="s">
        <v>1</v>
      </c>
      <c r="C369" s="14" t="s">
        <v>1</v>
      </c>
      <c r="D369" s="15">
        <v>80.299800000000005</v>
      </c>
      <c r="E369" s="15">
        <v>79.979339999999993</v>
      </c>
      <c r="F369" s="15">
        <v>80.620249999999999</v>
      </c>
      <c r="G369" s="17"/>
      <c r="H369" s="17"/>
      <c r="I369" s="17"/>
      <c r="J369" s="17"/>
    </row>
    <row r="370" spans="1:10" s="12" customFormat="1" ht="15" customHeight="1">
      <c r="A370" s="16"/>
      <c r="B370" s="14"/>
      <c r="C370" s="14" t="s">
        <v>2</v>
      </c>
      <c r="D370" s="15">
        <v>80.453410000000005</v>
      </c>
      <c r="E370" s="15">
        <v>80.133489999999995</v>
      </c>
      <c r="F370" s="15">
        <v>80.773330000000001</v>
      </c>
      <c r="G370" s="17"/>
      <c r="H370" s="17"/>
      <c r="I370" s="17"/>
      <c r="J370" s="17"/>
    </row>
    <row r="371" spans="1:10" s="12" customFormat="1" ht="15" customHeight="1">
      <c r="A371" s="16"/>
      <c r="B371" s="14"/>
      <c r="C371" s="14" t="s">
        <v>3</v>
      </c>
      <c r="D371" s="15">
        <v>80.694400000000002</v>
      </c>
      <c r="E371" s="15">
        <v>80.376099999999994</v>
      </c>
      <c r="F371" s="15">
        <v>81.012690000000006</v>
      </c>
      <c r="G371" s="17"/>
      <c r="H371" s="17"/>
      <c r="I371" s="17"/>
      <c r="J371" s="17"/>
    </row>
    <row r="372" spans="1:10" s="12" customFormat="1" ht="15" customHeight="1">
      <c r="A372" s="16"/>
      <c r="B372" s="14"/>
      <c r="C372" s="14" t="s">
        <v>4</v>
      </c>
      <c r="D372" s="15">
        <v>80.725009999999997</v>
      </c>
      <c r="E372" s="15">
        <v>80.406989999999993</v>
      </c>
      <c r="F372" s="15">
        <v>81.043040000000005</v>
      </c>
      <c r="G372" s="17"/>
      <c r="H372" s="17"/>
      <c r="I372" s="17"/>
      <c r="J372" s="17"/>
    </row>
    <row r="373" spans="1:10" s="12" customFormat="1" ht="24" customHeight="1">
      <c r="A373" s="16"/>
      <c r="B373" s="14"/>
      <c r="C373" s="14" t="s">
        <v>5</v>
      </c>
      <c r="D373" s="15">
        <v>80.987780000000001</v>
      </c>
      <c r="E373" s="15">
        <v>80.674120000000002</v>
      </c>
      <c r="F373" s="15">
        <v>81.301450000000003</v>
      </c>
      <c r="G373" s="17"/>
      <c r="H373" s="17"/>
      <c r="I373" s="17"/>
      <c r="J373" s="17"/>
    </row>
    <row r="374" spans="1:10" s="12" customFormat="1" ht="15" customHeight="1">
      <c r="A374" s="16"/>
      <c r="B374" s="14" t="s">
        <v>6</v>
      </c>
      <c r="C374" s="14" t="s">
        <v>6</v>
      </c>
      <c r="D374" s="15">
        <v>81.044820000000001</v>
      </c>
      <c r="E374" s="15">
        <v>80.732990000000001</v>
      </c>
      <c r="F374" s="15">
        <v>81.356650000000002</v>
      </c>
      <c r="G374" s="17"/>
      <c r="H374" s="17"/>
      <c r="I374" s="17"/>
      <c r="J374" s="17"/>
    </row>
    <row r="375" spans="1:10" s="12" customFormat="1" ht="15" customHeight="1">
      <c r="A375" s="16"/>
      <c r="B375" s="14"/>
      <c r="C375" s="14" t="s">
        <v>26</v>
      </c>
      <c r="D375" s="15">
        <v>81.352649999999997</v>
      </c>
      <c r="E375" s="15">
        <v>81.041960000000003</v>
      </c>
      <c r="F375" s="15">
        <v>81.663340000000005</v>
      </c>
      <c r="G375" s="17"/>
      <c r="H375" s="17"/>
      <c r="I375" s="17"/>
      <c r="J375" s="17"/>
    </row>
    <row r="376" spans="1:10" s="12" customFormat="1" ht="15" customHeight="1">
      <c r="A376" s="16"/>
      <c r="B376" s="14"/>
      <c r="C376" s="14" t="s">
        <v>39</v>
      </c>
      <c r="D376" s="15">
        <v>81.523709999999994</v>
      </c>
      <c r="E376" s="15">
        <v>81.215609999999998</v>
      </c>
      <c r="F376" s="15">
        <v>81.831810000000004</v>
      </c>
      <c r="G376" s="17"/>
      <c r="H376" s="17"/>
      <c r="I376" s="17"/>
      <c r="J376" s="17"/>
    </row>
    <row r="377" spans="1:10" s="12" customFormat="1" ht="15" customHeight="1">
      <c r="A377" s="16"/>
      <c r="B377" s="14" t="s">
        <v>41</v>
      </c>
      <c r="C377" s="14" t="s">
        <v>40</v>
      </c>
      <c r="D377" s="15">
        <v>81.763199999999998</v>
      </c>
      <c r="E377" s="15">
        <v>81.462500000000006</v>
      </c>
      <c r="F377" s="15">
        <v>82.063900000000004</v>
      </c>
      <c r="G377" s="17"/>
      <c r="H377" s="17"/>
      <c r="I377" s="17"/>
      <c r="J377" s="17"/>
    </row>
    <row r="378" spans="1:10" s="12" customFormat="1" ht="15" customHeight="1">
      <c r="A378" s="16"/>
      <c r="B378" s="14"/>
      <c r="C378" s="14" t="s">
        <v>42</v>
      </c>
      <c r="D378" s="15">
        <v>81.874250000000004</v>
      </c>
      <c r="E378" s="15">
        <v>81.578479999999999</v>
      </c>
      <c r="F378" s="15">
        <v>82.170010000000005</v>
      </c>
      <c r="G378" s="17"/>
      <c r="H378" s="17"/>
      <c r="I378" s="17"/>
      <c r="J378" s="17"/>
    </row>
    <row r="379" spans="1:10" s="12" customFormat="1" ht="15" customHeight="1">
      <c r="A379" s="16"/>
      <c r="B379" s="14"/>
      <c r="C379" s="14" t="s">
        <v>43</v>
      </c>
      <c r="D379" s="15">
        <v>82.100600694357766</v>
      </c>
      <c r="E379" s="15">
        <v>81.801722783991423</v>
      </c>
      <c r="F379" s="15">
        <v>82.399478604724109</v>
      </c>
      <c r="G379" s="17"/>
      <c r="H379" s="17"/>
      <c r="I379" s="17"/>
      <c r="J379" s="17"/>
    </row>
    <row r="380" spans="1:10" s="12" customFormat="1" ht="15" customHeight="1">
      <c r="A380" s="16"/>
      <c r="B380" s="14" t="s">
        <v>48</v>
      </c>
      <c r="C380" s="14" t="s">
        <v>48</v>
      </c>
      <c r="D380" s="15">
        <v>82.193315225351</v>
      </c>
      <c r="E380" s="15">
        <v>81.894093553805007</v>
      </c>
      <c r="F380" s="15">
        <v>82.492536896896993</v>
      </c>
      <c r="G380" s="17"/>
      <c r="H380" s="17"/>
      <c r="I380" s="17"/>
      <c r="J380" s="17"/>
    </row>
    <row r="381" spans="1:10" s="12" customFormat="1" ht="15" customHeight="1">
      <c r="A381" s="16"/>
      <c r="B381" s="14"/>
      <c r="C381" s="14"/>
      <c r="D381" s="17"/>
      <c r="E381" s="17"/>
      <c r="F381" s="17"/>
      <c r="G381" s="17"/>
      <c r="H381" s="17"/>
      <c r="I381" s="17"/>
      <c r="J381" s="17"/>
    </row>
    <row r="382" spans="1:10" s="12" customFormat="1" ht="24" customHeight="1">
      <c r="A382" s="16" t="s">
        <v>11</v>
      </c>
      <c r="B382" s="14"/>
      <c r="C382" s="14" t="s">
        <v>0</v>
      </c>
      <c r="D382" s="15">
        <v>80.110100000000003</v>
      </c>
      <c r="E382" s="15">
        <v>79.492500000000007</v>
      </c>
      <c r="F382" s="15">
        <v>80.727689999999996</v>
      </c>
      <c r="G382" s="17"/>
      <c r="H382" s="17"/>
      <c r="I382" s="17"/>
      <c r="J382" s="17"/>
    </row>
    <row r="383" spans="1:10" s="12" customFormat="1" ht="15" customHeight="1">
      <c r="A383" s="16"/>
      <c r="B383" s="14" t="s">
        <v>1</v>
      </c>
      <c r="C383" s="14" t="s">
        <v>1</v>
      </c>
      <c r="D383" s="15">
        <v>80.090739999999997</v>
      </c>
      <c r="E383" s="15">
        <v>79.458650000000006</v>
      </c>
      <c r="F383" s="15">
        <v>80.722840000000005</v>
      </c>
      <c r="G383" s="17"/>
      <c r="H383" s="17"/>
      <c r="I383" s="17"/>
      <c r="J383" s="17"/>
    </row>
    <row r="384" spans="1:10" s="12" customFormat="1" ht="15" customHeight="1">
      <c r="A384" s="16"/>
      <c r="B384" s="14"/>
      <c r="C384" s="14" t="s">
        <v>2</v>
      </c>
      <c r="D384" s="15">
        <v>80.089079999999996</v>
      </c>
      <c r="E384" s="15">
        <v>79.423950000000005</v>
      </c>
      <c r="F384" s="15">
        <v>80.75421</v>
      </c>
      <c r="G384" s="17"/>
      <c r="H384" s="17"/>
      <c r="I384" s="17"/>
      <c r="J384" s="17"/>
    </row>
    <row r="385" spans="1:10" s="12" customFormat="1" ht="15" customHeight="1">
      <c r="A385" s="16"/>
      <c r="B385" s="14"/>
      <c r="C385" s="14" t="s">
        <v>3</v>
      </c>
      <c r="D385" s="15">
        <v>80.652950000000004</v>
      </c>
      <c r="E385" s="15">
        <v>79.985969999999995</v>
      </c>
      <c r="F385" s="15">
        <v>81.319929999999999</v>
      </c>
      <c r="G385" s="17"/>
      <c r="H385" s="17"/>
      <c r="I385" s="17"/>
      <c r="J385" s="17"/>
    </row>
    <row r="386" spans="1:10" s="12" customFormat="1" ht="15" customHeight="1">
      <c r="A386" s="16"/>
      <c r="B386" s="14"/>
      <c r="C386" s="14" t="s">
        <v>4</v>
      </c>
      <c r="D386" s="15">
        <v>80.904349999999994</v>
      </c>
      <c r="E386" s="15">
        <v>80.24727</v>
      </c>
      <c r="F386" s="15">
        <v>81.561430000000001</v>
      </c>
      <c r="G386" s="17"/>
      <c r="H386" s="17"/>
      <c r="I386" s="17"/>
      <c r="J386" s="17"/>
    </row>
    <row r="387" spans="1:10" s="12" customFormat="1" ht="24" customHeight="1">
      <c r="A387" s="16"/>
      <c r="B387" s="14"/>
      <c r="C387" s="14" t="s">
        <v>5</v>
      </c>
      <c r="D387" s="15">
        <v>81.194789999999998</v>
      </c>
      <c r="E387" s="15">
        <v>80.566640000000007</v>
      </c>
      <c r="F387" s="15">
        <v>81.822940000000003</v>
      </c>
      <c r="G387" s="17"/>
      <c r="H387" s="17"/>
      <c r="I387" s="17"/>
      <c r="J387" s="17"/>
    </row>
    <row r="388" spans="1:10" s="12" customFormat="1" ht="15" customHeight="1">
      <c r="A388" s="16"/>
      <c r="B388" s="14" t="s">
        <v>6</v>
      </c>
      <c r="C388" s="14" t="s">
        <v>6</v>
      </c>
      <c r="D388" s="15">
        <v>81.096680000000006</v>
      </c>
      <c r="E388" s="15">
        <v>80.465059999999994</v>
      </c>
      <c r="F388" s="15">
        <v>81.728300000000004</v>
      </c>
      <c r="G388" s="17"/>
      <c r="H388" s="17"/>
      <c r="I388" s="17"/>
      <c r="J388" s="17"/>
    </row>
    <row r="389" spans="1:10" s="12" customFormat="1" ht="15" customHeight="1">
      <c r="A389" s="16"/>
      <c r="B389" s="14"/>
      <c r="C389" s="14" t="s">
        <v>26</v>
      </c>
      <c r="D389" s="15">
        <v>81.058750000000003</v>
      </c>
      <c r="E389" s="15">
        <v>80.422920000000005</v>
      </c>
      <c r="F389" s="15">
        <v>81.694590000000005</v>
      </c>
      <c r="G389" s="17"/>
      <c r="H389" s="17"/>
      <c r="I389" s="17"/>
      <c r="J389" s="17"/>
    </row>
    <row r="390" spans="1:10" s="12" customFormat="1" ht="15" customHeight="1">
      <c r="A390" s="16"/>
      <c r="B390" s="14"/>
      <c r="C390" s="14" t="s">
        <v>39</v>
      </c>
      <c r="D390" s="15">
        <v>81.174639999999997</v>
      </c>
      <c r="E390" s="15">
        <v>80.522540000000006</v>
      </c>
      <c r="F390" s="15">
        <v>81.826729999999998</v>
      </c>
      <c r="G390" s="17"/>
      <c r="H390" s="17"/>
      <c r="I390" s="17"/>
      <c r="J390" s="17"/>
    </row>
    <row r="391" spans="1:10" s="12" customFormat="1" ht="15" customHeight="1">
      <c r="A391" s="16"/>
      <c r="B391" s="14" t="s">
        <v>41</v>
      </c>
      <c r="C391" s="14" t="s">
        <v>40</v>
      </c>
      <c r="D391" s="15">
        <v>81.433199999999999</v>
      </c>
      <c r="E391" s="15">
        <v>80.796009999999995</v>
      </c>
      <c r="F391" s="15">
        <v>82.070400000000006</v>
      </c>
      <c r="G391" s="17"/>
      <c r="H391" s="17"/>
      <c r="I391" s="17"/>
      <c r="J391" s="17"/>
    </row>
    <row r="392" spans="1:10" s="12" customFormat="1" ht="21" customHeight="1">
      <c r="A392" s="16"/>
      <c r="B392" s="14"/>
      <c r="C392" s="14" t="s">
        <v>42</v>
      </c>
      <c r="D392" s="15">
        <v>81.601150000000004</v>
      </c>
      <c r="E392" s="15">
        <v>80.953680000000006</v>
      </c>
      <c r="F392" s="15">
        <v>82.248620000000003</v>
      </c>
      <c r="G392" s="17"/>
      <c r="H392" s="17"/>
      <c r="I392" s="17"/>
      <c r="J392" s="17"/>
    </row>
    <row r="393" spans="1:10" s="12" customFormat="1" ht="21" customHeight="1">
      <c r="A393" s="16"/>
      <c r="B393" s="14"/>
      <c r="C393" s="14" t="s">
        <v>43</v>
      </c>
      <c r="D393" s="15">
        <v>82.076439633485407</v>
      </c>
      <c r="E393" s="15">
        <v>81.458110945416522</v>
      </c>
      <c r="F393" s="15">
        <v>82.694768321554292</v>
      </c>
      <c r="G393" s="17"/>
      <c r="H393" s="17"/>
      <c r="I393" s="17"/>
      <c r="J393" s="17"/>
    </row>
    <row r="394" spans="1:10" s="12" customFormat="1" ht="15" customHeight="1">
      <c r="A394" s="16"/>
      <c r="B394" s="14" t="s">
        <v>48</v>
      </c>
      <c r="C394" s="14" t="s">
        <v>48</v>
      </c>
      <c r="D394" s="15">
        <v>82.489334595163172</v>
      </c>
      <c r="E394" s="15">
        <v>81.887998194769096</v>
      </c>
      <c r="F394" s="15">
        <v>83.090670995557247</v>
      </c>
      <c r="G394" s="17"/>
      <c r="H394" s="17"/>
      <c r="I394" s="17"/>
      <c r="J394" s="17"/>
    </row>
    <row r="395" spans="1:10" s="12" customFormat="1" ht="15" customHeight="1">
      <c r="A395" s="16"/>
      <c r="B395" s="14"/>
      <c r="C395" s="14"/>
      <c r="D395" s="17"/>
      <c r="E395" s="17"/>
      <c r="F395" s="17"/>
      <c r="G395" s="17"/>
      <c r="H395" s="17"/>
      <c r="I395" s="17"/>
      <c r="J395" s="17"/>
    </row>
    <row r="396" spans="1:10" s="12" customFormat="1" ht="24" customHeight="1">
      <c r="A396" s="12" t="s">
        <v>16</v>
      </c>
      <c r="B396" s="14"/>
      <c r="C396" s="14" t="s">
        <v>0</v>
      </c>
      <c r="D396" s="11">
        <v>80.144900000000007</v>
      </c>
      <c r="E396" s="11">
        <v>79.437759999999997</v>
      </c>
      <c r="F396" s="11">
        <v>80.852040000000002</v>
      </c>
      <c r="G396" s="17"/>
      <c r="H396" s="17"/>
      <c r="I396" s="17"/>
      <c r="J396" s="17"/>
    </row>
    <row r="397" spans="1:10" s="12" customFormat="1" ht="15" customHeight="1">
      <c r="B397" s="14" t="s">
        <v>1</v>
      </c>
      <c r="C397" s="14" t="s">
        <v>1</v>
      </c>
      <c r="D397" s="11">
        <v>80.166240000000002</v>
      </c>
      <c r="E397" s="11">
        <v>79.482129999999998</v>
      </c>
      <c r="F397" s="11">
        <v>80.850359999999995</v>
      </c>
      <c r="G397" s="17"/>
      <c r="H397" s="17"/>
      <c r="I397" s="17"/>
      <c r="J397" s="17"/>
    </row>
    <row r="398" spans="1:10" s="12" customFormat="1" ht="15" customHeight="1">
      <c r="B398" s="14"/>
      <c r="C398" s="14" t="s">
        <v>2</v>
      </c>
      <c r="D398" s="11">
        <v>80.177130000000005</v>
      </c>
      <c r="E398" s="11">
        <v>79.485830000000007</v>
      </c>
      <c r="F398" s="11">
        <v>80.86842</v>
      </c>
      <c r="G398" s="17"/>
      <c r="H398" s="17"/>
      <c r="I398" s="17"/>
      <c r="J398" s="17"/>
    </row>
    <row r="399" spans="1:10" s="12" customFormat="1" ht="15" customHeight="1">
      <c r="B399" s="14"/>
      <c r="C399" s="14" t="s">
        <v>3</v>
      </c>
      <c r="D399" s="11">
        <v>80.03707</v>
      </c>
      <c r="E399" s="11">
        <v>79.341290000000001</v>
      </c>
      <c r="F399" s="11">
        <v>80.732849999999999</v>
      </c>
      <c r="G399" s="17"/>
      <c r="H399" s="17"/>
      <c r="I399" s="17"/>
      <c r="J399" s="17"/>
    </row>
    <row r="400" spans="1:10" s="12" customFormat="1" ht="15" customHeight="1">
      <c r="B400" s="14"/>
      <c r="C400" s="14" t="s">
        <v>4</v>
      </c>
      <c r="D400" s="11">
        <v>80.362430000000003</v>
      </c>
      <c r="E400" s="11">
        <v>79.670540000000003</v>
      </c>
      <c r="F400" s="11">
        <v>81.054310000000001</v>
      </c>
      <c r="G400" s="17"/>
      <c r="H400" s="17"/>
      <c r="I400" s="17"/>
      <c r="J400" s="17"/>
    </row>
    <row r="401" spans="1:10" s="12" customFormat="1" ht="24" customHeight="1">
      <c r="B401" s="14"/>
      <c r="C401" s="14" t="s">
        <v>5</v>
      </c>
      <c r="D401" s="11">
        <v>80.598849999999999</v>
      </c>
      <c r="E401" s="11">
        <v>79.922020000000003</v>
      </c>
      <c r="F401" s="11">
        <v>81.275679999999994</v>
      </c>
      <c r="G401" s="17"/>
      <c r="H401" s="17"/>
      <c r="I401" s="17"/>
      <c r="J401" s="17"/>
    </row>
    <row r="402" spans="1:10" s="12" customFormat="1" ht="15" customHeight="1">
      <c r="B402" s="14" t="s">
        <v>6</v>
      </c>
      <c r="C402" s="14" t="s">
        <v>6</v>
      </c>
      <c r="D402" s="11">
        <v>81.157150000000001</v>
      </c>
      <c r="E402" s="11">
        <v>80.474260000000001</v>
      </c>
      <c r="F402" s="11">
        <v>81.840050000000005</v>
      </c>
      <c r="G402" s="17"/>
      <c r="H402" s="17"/>
      <c r="I402" s="17"/>
      <c r="J402" s="17"/>
    </row>
    <row r="403" spans="1:10" s="12" customFormat="1" ht="15" customHeight="1">
      <c r="B403" s="14"/>
      <c r="C403" s="14" t="s">
        <v>26</v>
      </c>
      <c r="D403" s="11">
        <v>81.517610000000005</v>
      </c>
      <c r="E403" s="11">
        <v>80.838539999999995</v>
      </c>
      <c r="F403" s="11">
        <v>82.196669999999997</v>
      </c>
      <c r="G403" s="17"/>
      <c r="H403" s="17"/>
      <c r="I403" s="17"/>
      <c r="J403" s="17"/>
    </row>
    <row r="404" spans="1:10" s="12" customFormat="1" ht="15" customHeight="1">
      <c r="B404" s="14"/>
      <c r="C404" s="14" t="s">
        <v>39</v>
      </c>
      <c r="D404" s="11">
        <v>81.8292</v>
      </c>
      <c r="E404" s="11">
        <v>81.172520000000006</v>
      </c>
      <c r="F404" s="11">
        <v>82.485879999999995</v>
      </c>
      <c r="G404" s="17"/>
      <c r="H404" s="17"/>
      <c r="I404" s="17"/>
      <c r="J404" s="17"/>
    </row>
    <row r="405" spans="1:10" s="12" customFormat="1" ht="15" customHeight="1">
      <c r="B405" s="14" t="s">
        <v>41</v>
      </c>
      <c r="C405" s="14" t="s">
        <v>40</v>
      </c>
      <c r="D405" s="11">
        <v>81.669539999999998</v>
      </c>
      <c r="E405" s="11">
        <v>81.0227</v>
      </c>
      <c r="F405" s="11">
        <v>82.316379999999995</v>
      </c>
      <c r="G405" s="17"/>
      <c r="H405" s="17"/>
      <c r="I405" s="17"/>
      <c r="J405" s="17"/>
    </row>
    <row r="406" spans="1:10" s="12" customFormat="1" ht="21" customHeight="1">
      <c r="B406" s="14"/>
      <c r="C406" s="14" t="s">
        <v>42</v>
      </c>
      <c r="D406" s="11">
        <v>81.59272</v>
      </c>
      <c r="E406" s="11">
        <v>80.930750000000003</v>
      </c>
      <c r="F406" s="11">
        <v>82.254679999999993</v>
      </c>
      <c r="G406" s="17"/>
      <c r="H406" s="17"/>
      <c r="I406" s="17"/>
      <c r="J406" s="17"/>
    </row>
    <row r="407" spans="1:10" s="12" customFormat="1" ht="21" customHeight="1">
      <c r="B407" s="14"/>
      <c r="C407" s="14" t="s">
        <v>43</v>
      </c>
      <c r="D407" s="11">
        <v>81.689356255757303</v>
      </c>
      <c r="E407" s="11">
        <v>81.001673949074203</v>
      </c>
      <c r="F407" s="11">
        <v>82.377038562440404</v>
      </c>
      <c r="G407" s="17"/>
      <c r="H407" s="17"/>
      <c r="I407" s="17"/>
      <c r="J407" s="17"/>
    </row>
    <row r="408" spans="1:10" s="12" customFormat="1" ht="15" customHeight="1">
      <c r="B408" s="14" t="s">
        <v>48</v>
      </c>
      <c r="C408" s="14" t="s">
        <v>48</v>
      </c>
      <c r="D408" s="11">
        <v>81.699290079838477</v>
      </c>
      <c r="E408" s="11">
        <v>81.015175670570613</v>
      </c>
      <c r="F408" s="11">
        <v>82.38340448910634</v>
      </c>
      <c r="G408" s="17"/>
      <c r="H408" s="17"/>
      <c r="I408" s="17"/>
      <c r="J408" s="17"/>
    </row>
    <row r="409" spans="1:10" s="12" customFormat="1" ht="15" customHeight="1">
      <c r="B409" s="14"/>
      <c r="C409" s="14"/>
      <c r="D409" s="17"/>
      <c r="E409" s="17"/>
      <c r="F409" s="17"/>
      <c r="G409" s="17"/>
      <c r="H409" s="17"/>
      <c r="I409" s="17"/>
      <c r="J409" s="17"/>
    </row>
    <row r="410" spans="1:10" s="12" customFormat="1" ht="24" customHeight="1">
      <c r="A410" s="12" t="s">
        <v>37</v>
      </c>
      <c r="B410" s="14"/>
      <c r="C410" s="14" t="s">
        <v>0</v>
      </c>
      <c r="D410" s="11">
        <v>80.404499999999999</v>
      </c>
      <c r="E410" s="11">
        <v>79.779020000000003</v>
      </c>
      <c r="F410" s="11">
        <v>81.029979999999995</v>
      </c>
      <c r="G410" s="17"/>
      <c r="H410" s="17"/>
      <c r="I410" s="17"/>
      <c r="J410" s="17"/>
    </row>
    <row r="411" spans="1:10" s="12" customFormat="1" ht="15" customHeight="1">
      <c r="B411" s="14" t="s">
        <v>1</v>
      </c>
      <c r="C411" s="14" t="s">
        <v>1</v>
      </c>
      <c r="D411" s="11">
        <v>80.344369999999998</v>
      </c>
      <c r="E411" s="11">
        <v>79.664559999999994</v>
      </c>
      <c r="F411" s="11">
        <v>81.024180000000001</v>
      </c>
      <c r="G411" s="17"/>
      <c r="H411" s="17"/>
      <c r="I411" s="17"/>
      <c r="J411" s="17"/>
    </row>
    <row r="412" spans="1:10" s="12" customFormat="1" ht="15" customHeight="1">
      <c r="B412" s="14"/>
      <c r="C412" s="14" t="s">
        <v>2</v>
      </c>
      <c r="D412" s="11">
        <v>81.001660000000001</v>
      </c>
      <c r="E412" s="11">
        <v>80.318799999999996</v>
      </c>
      <c r="F412" s="11">
        <v>81.684510000000003</v>
      </c>
      <c r="G412" s="17"/>
      <c r="H412" s="17"/>
      <c r="I412" s="17"/>
      <c r="J412" s="17"/>
    </row>
    <row r="413" spans="1:10" s="12" customFormat="1" ht="15" customHeight="1">
      <c r="B413" s="14"/>
      <c r="C413" s="14" t="s">
        <v>3</v>
      </c>
      <c r="D413" s="11">
        <v>81.480900000000005</v>
      </c>
      <c r="E413" s="11">
        <v>80.812979999999996</v>
      </c>
      <c r="F413" s="11">
        <v>82.148809999999997</v>
      </c>
      <c r="G413" s="17"/>
      <c r="H413" s="17"/>
      <c r="I413" s="17"/>
      <c r="J413" s="17"/>
    </row>
    <row r="414" spans="1:10" s="12" customFormat="1" ht="15" customHeight="1">
      <c r="B414" s="14"/>
      <c r="C414" s="14" t="s">
        <v>4</v>
      </c>
      <c r="D414" s="11">
        <v>82.194559999999996</v>
      </c>
      <c r="E414" s="11">
        <v>81.605019999999996</v>
      </c>
      <c r="F414" s="11">
        <v>82.784109999999998</v>
      </c>
      <c r="G414" s="17"/>
      <c r="H414" s="17"/>
      <c r="I414" s="17"/>
      <c r="J414" s="17"/>
    </row>
    <row r="415" spans="1:10" s="12" customFormat="1" ht="24" customHeight="1">
      <c r="B415" s="14"/>
      <c r="C415" s="14" t="s">
        <v>5</v>
      </c>
      <c r="D415" s="11">
        <v>82.224459999999993</v>
      </c>
      <c r="E415" s="11">
        <v>81.640879999999996</v>
      </c>
      <c r="F415" s="11">
        <v>82.808040000000005</v>
      </c>
      <c r="G415" s="17"/>
      <c r="H415" s="17"/>
      <c r="I415" s="17"/>
      <c r="J415" s="17"/>
    </row>
    <row r="416" spans="1:10" s="12" customFormat="1" ht="15" customHeight="1">
      <c r="B416" s="14" t="s">
        <v>6</v>
      </c>
      <c r="C416" s="14" t="s">
        <v>6</v>
      </c>
      <c r="D416" s="11">
        <v>82.613259999999997</v>
      </c>
      <c r="E416" s="11">
        <v>82.011080000000007</v>
      </c>
      <c r="F416" s="11">
        <v>83.215429999999998</v>
      </c>
      <c r="G416" s="17"/>
      <c r="H416" s="17"/>
      <c r="I416" s="17"/>
      <c r="J416" s="17"/>
    </row>
    <row r="417" spans="1:10" s="12" customFormat="1" ht="15" customHeight="1">
      <c r="B417" s="14"/>
      <c r="C417" s="14" t="s">
        <v>26</v>
      </c>
      <c r="D417" s="11">
        <v>82.218639999999994</v>
      </c>
      <c r="E417" s="11">
        <v>81.542619999999999</v>
      </c>
      <c r="F417" s="11">
        <v>82.894670000000005</v>
      </c>
      <c r="G417" s="17"/>
      <c r="H417" s="17"/>
      <c r="I417" s="17"/>
      <c r="J417" s="17"/>
    </row>
    <row r="418" spans="1:10" s="12" customFormat="1" ht="15" customHeight="1">
      <c r="B418" s="14"/>
      <c r="C418" s="14" t="s">
        <v>39</v>
      </c>
      <c r="D418" s="11">
        <v>82.795820000000006</v>
      </c>
      <c r="E418" s="11">
        <v>82.140929999999997</v>
      </c>
      <c r="F418" s="11">
        <v>83.450720000000004</v>
      </c>
      <c r="G418" s="17"/>
      <c r="H418" s="17"/>
      <c r="I418" s="17"/>
      <c r="J418" s="17"/>
    </row>
    <row r="419" spans="1:10" s="12" customFormat="1" ht="15" customHeight="1">
      <c r="B419" s="14" t="s">
        <v>41</v>
      </c>
      <c r="C419" s="14" t="s">
        <v>40</v>
      </c>
      <c r="D419" s="11">
        <v>83.095470000000006</v>
      </c>
      <c r="E419" s="11">
        <v>82.453469999999996</v>
      </c>
      <c r="F419" s="11">
        <v>83.737470000000002</v>
      </c>
      <c r="G419" s="17"/>
      <c r="H419" s="17"/>
      <c r="I419" s="17"/>
      <c r="J419" s="17"/>
    </row>
    <row r="420" spans="1:10" s="12" customFormat="1" ht="21" customHeight="1">
      <c r="B420" s="14"/>
      <c r="C420" s="14" t="s">
        <v>42</v>
      </c>
      <c r="D420" s="11">
        <v>83.451909999999998</v>
      </c>
      <c r="E420" s="11">
        <v>82.869569999999996</v>
      </c>
      <c r="F420" s="11">
        <v>84.034260000000003</v>
      </c>
      <c r="G420" s="17"/>
      <c r="H420" s="17"/>
      <c r="I420" s="17"/>
      <c r="J420" s="17"/>
    </row>
    <row r="421" spans="1:10" s="12" customFormat="1" ht="21" customHeight="1">
      <c r="B421" s="14"/>
      <c r="C421" s="14" t="s">
        <v>43</v>
      </c>
      <c r="D421" s="11">
        <v>83.525118074581542</v>
      </c>
      <c r="E421" s="11">
        <v>82.941583698913718</v>
      </c>
      <c r="F421" s="11">
        <v>84.108652450249366</v>
      </c>
      <c r="G421" s="17"/>
      <c r="H421" s="17"/>
      <c r="I421" s="17"/>
      <c r="J421" s="17"/>
    </row>
    <row r="422" spans="1:10" s="12" customFormat="1" ht="15" customHeight="1">
      <c r="B422" s="14" t="s">
        <v>48</v>
      </c>
      <c r="C422" s="14" t="s">
        <v>48</v>
      </c>
      <c r="D422" s="11">
        <v>83.5309689742991</v>
      </c>
      <c r="E422" s="11">
        <v>82.963815754042756</v>
      </c>
      <c r="F422" s="11">
        <v>84.098122194555444</v>
      </c>
      <c r="G422" s="17"/>
      <c r="H422" s="17"/>
      <c r="I422" s="17"/>
      <c r="J422" s="17"/>
    </row>
    <row r="423" spans="1:10" s="12" customFormat="1" ht="15" customHeight="1">
      <c r="B423" s="14"/>
      <c r="C423" s="14"/>
      <c r="D423" s="17"/>
      <c r="E423" s="17"/>
      <c r="F423" s="17"/>
      <c r="G423" s="17"/>
      <c r="H423" s="17"/>
      <c r="I423" s="17"/>
      <c r="J423" s="17"/>
    </row>
    <row r="424" spans="1:10" s="12" customFormat="1" ht="24" customHeight="1">
      <c r="A424" s="16" t="s">
        <v>20</v>
      </c>
      <c r="B424" s="14"/>
      <c r="C424" s="14" t="s">
        <v>0</v>
      </c>
      <c r="D424" s="15">
        <v>80.707719999999995</v>
      </c>
      <c r="E424" s="15">
        <v>79.339399999999998</v>
      </c>
      <c r="F424" s="15">
        <v>82.076040000000006</v>
      </c>
      <c r="G424" s="17"/>
      <c r="H424" s="17"/>
      <c r="I424" s="17"/>
      <c r="J424" s="17"/>
    </row>
    <row r="425" spans="1:10" s="12" customFormat="1" ht="15" customHeight="1">
      <c r="A425" s="16"/>
      <c r="B425" s="14" t="s">
        <v>1</v>
      </c>
      <c r="C425" s="14" t="s">
        <v>1</v>
      </c>
      <c r="D425" s="15">
        <v>80.241050000000001</v>
      </c>
      <c r="E425" s="15">
        <v>78.741799999999998</v>
      </c>
      <c r="F425" s="15">
        <v>81.740300000000005</v>
      </c>
      <c r="G425" s="17"/>
      <c r="H425" s="17"/>
      <c r="I425" s="17"/>
      <c r="J425" s="17"/>
    </row>
    <row r="426" spans="1:10" s="12" customFormat="1" ht="15" customHeight="1">
      <c r="A426" s="16"/>
      <c r="B426" s="14"/>
      <c r="C426" s="14" t="s">
        <v>2</v>
      </c>
      <c r="D426" s="15">
        <v>80.853020000000001</v>
      </c>
      <c r="E426" s="15">
        <v>79.241820000000004</v>
      </c>
      <c r="F426" s="15">
        <v>82.464219999999997</v>
      </c>
      <c r="G426" s="17"/>
      <c r="H426" s="17"/>
      <c r="I426" s="17"/>
      <c r="J426" s="17"/>
    </row>
    <row r="427" spans="1:10" s="12" customFormat="1" ht="15" customHeight="1">
      <c r="A427" s="16"/>
      <c r="B427" s="14"/>
      <c r="C427" s="14" t="s">
        <v>3</v>
      </c>
      <c r="D427" s="15">
        <v>81.339979999999997</v>
      </c>
      <c r="E427" s="15">
        <v>79.710059999999999</v>
      </c>
      <c r="F427" s="15">
        <v>82.969890000000007</v>
      </c>
      <c r="G427" s="17"/>
      <c r="H427" s="17"/>
      <c r="I427" s="17"/>
      <c r="J427" s="17"/>
    </row>
    <row r="428" spans="1:10" s="12" customFormat="1" ht="15" customHeight="1">
      <c r="A428" s="16"/>
      <c r="B428" s="14"/>
      <c r="C428" s="14" t="s">
        <v>4</v>
      </c>
      <c r="D428" s="15">
        <v>82.458950000000002</v>
      </c>
      <c r="E428" s="15">
        <v>81.002279999999999</v>
      </c>
      <c r="F428" s="15">
        <v>83.915610000000001</v>
      </c>
      <c r="G428" s="17"/>
      <c r="H428" s="17"/>
      <c r="I428" s="17"/>
      <c r="J428" s="17"/>
    </row>
    <row r="429" spans="1:10" s="12" customFormat="1" ht="24" customHeight="1">
      <c r="A429" s="16"/>
      <c r="B429" s="14"/>
      <c r="C429" s="14" t="s">
        <v>5</v>
      </c>
      <c r="D429" s="15">
        <v>81.384100000000004</v>
      </c>
      <c r="E429" s="15">
        <v>79.731070000000003</v>
      </c>
      <c r="F429" s="15">
        <v>83.037120000000002</v>
      </c>
      <c r="G429" s="17"/>
      <c r="H429" s="17"/>
      <c r="I429" s="17"/>
      <c r="J429" s="17"/>
    </row>
    <row r="430" spans="1:10" s="12" customFormat="1" ht="15" customHeight="1">
      <c r="A430" s="16"/>
      <c r="B430" s="14" t="s">
        <v>6</v>
      </c>
      <c r="C430" s="14" t="s">
        <v>6</v>
      </c>
      <c r="D430" s="15">
        <v>81.707340000000002</v>
      </c>
      <c r="E430" s="15">
        <v>80.087810000000005</v>
      </c>
      <c r="F430" s="15">
        <v>83.32687</v>
      </c>
      <c r="G430" s="17"/>
      <c r="H430" s="17"/>
      <c r="I430" s="17"/>
      <c r="J430" s="17"/>
    </row>
    <row r="431" spans="1:10" s="12" customFormat="1" ht="15" customHeight="1">
      <c r="A431" s="16"/>
      <c r="B431" s="14"/>
      <c r="C431" s="14" t="s">
        <v>26</v>
      </c>
      <c r="D431" s="15">
        <v>80.591710000000006</v>
      </c>
      <c r="E431" s="15">
        <v>78.924300000000002</v>
      </c>
      <c r="F431" s="15">
        <v>82.259110000000007</v>
      </c>
      <c r="G431" s="17"/>
      <c r="H431" s="17"/>
      <c r="I431" s="17"/>
      <c r="J431" s="17"/>
    </row>
    <row r="432" spans="1:10" s="12" customFormat="1" ht="15" customHeight="1">
      <c r="A432" s="16"/>
      <c r="B432" s="14"/>
      <c r="C432" s="14" t="s">
        <v>39</v>
      </c>
      <c r="D432" s="15">
        <v>81.030270000000002</v>
      </c>
      <c r="E432" s="15">
        <v>79.728480000000005</v>
      </c>
      <c r="F432" s="15">
        <v>82.332059999999998</v>
      </c>
      <c r="G432" s="17"/>
      <c r="H432" s="17"/>
      <c r="I432" s="17"/>
      <c r="J432" s="17"/>
    </row>
    <row r="433" spans="1:10" s="12" customFormat="1" ht="15" customHeight="1">
      <c r="A433" s="16"/>
      <c r="B433" s="14" t="s">
        <v>41</v>
      </c>
      <c r="C433" s="14" t="s">
        <v>40</v>
      </c>
      <c r="D433" s="15">
        <v>81.402420000000006</v>
      </c>
      <c r="E433" s="15">
        <v>80.107089999999999</v>
      </c>
      <c r="F433" s="15">
        <v>82.697760000000002</v>
      </c>
      <c r="G433" s="17"/>
      <c r="H433" s="17"/>
      <c r="I433" s="17"/>
      <c r="J433" s="17"/>
    </row>
    <row r="434" spans="1:10" s="12" customFormat="1" ht="20.25" customHeight="1">
      <c r="A434" s="16"/>
      <c r="B434" s="14"/>
      <c r="C434" s="14" t="s">
        <v>42</v>
      </c>
      <c r="D434" s="15">
        <v>82.560770000000005</v>
      </c>
      <c r="E434" s="15">
        <v>81.346850000000003</v>
      </c>
      <c r="F434" s="15">
        <v>83.774680000000004</v>
      </c>
      <c r="G434" s="17"/>
      <c r="H434" s="17"/>
      <c r="I434" s="17"/>
      <c r="J434" s="17"/>
    </row>
    <row r="435" spans="1:10" s="12" customFormat="1" ht="20.25" customHeight="1">
      <c r="A435" s="16"/>
      <c r="B435" s="14"/>
      <c r="C435" s="14" t="s">
        <v>43</v>
      </c>
      <c r="D435" s="15">
        <v>82.387967950516511</v>
      </c>
      <c r="E435" s="15">
        <v>81.067856374384178</v>
      </c>
      <c r="F435" s="15">
        <v>83.708079526648845</v>
      </c>
      <c r="G435" s="17"/>
      <c r="H435" s="17"/>
      <c r="I435" s="17"/>
      <c r="J435" s="17"/>
    </row>
    <row r="436" spans="1:10" s="12" customFormat="1" ht="15" customHeight="1">
      <c r="A436" s="16"/>
      <c r="B436" s="14" t="s">
        <v>48</v>
      </c>
      <c r="C436" s="14" t="s">
        <v>48</v>
      </c>
      <c r="D436" s="15">
        <v>81.928777008828575</v>
      </c>
      <c r="E436" s="15">
        <v>80.641295648229715</v>
      </c>
      <c r="F436" s="15">
        <v>83.216258369427436</v>
      </c>
      <c r="G436" s="17"/>
      <c r="H436" s="17"/>
      <c r="I436" s="17"/>
      <c r="J436" s="17"/>
    </row>
    <row r="437" spans="1:10" s="12" customFormat="1" ht="15" customHeight="1">
      <c r="A437" s="16"/>
      <c r="B437" s="14"/>
      <c r="C437" s="14"/>
      <c r="D437" s="17"/>
      <c r="E437" s="17"/>
      <c r="F437" s="17"/>
      <c r="G437" s="17"/>
      <c r="H437" s="17"/>
      <c r="I437" s="17"/>
      <c r="J437" s="17"/>
    </row>
    <row r="438" spans="1:10" s="12" customFormat="1" ht="24" customHeight="1">
      <c r="A438" s="12" t="s">
        <v>30</v>
      </c>
      <c r="B438" s="14"/>
      <c r="C438" s="14" t="s">
        <v>0</v>
      </c>
      <c r="D438" s="11">
        <v>80.743480000000005</v>
      </c>
      <c r="E438" s="11">
        <v>80.296559999999999</v>
      </c>
      <c r="F438" s="11">
        <v>81.190389999999994</v>
      </c>
      <c r="G438" s="17"/>
      <c r="H438" s="17"/>
      <c r="I438" s="17"/>
      <c r="J438" s="17"/>
    </row>
    <row r="439" spans="1:10" s="12" customFormat="1" ht="15" customHeight="1">
      <c r="B439" s="14" t="s">
        <v>1</v>
      </c>
      <c r="C439" s="14" t="s">
        <v>1</v>
      </c>
      <c r="D439" s="11">
        <v>80.778589999999994</v>
      </c>
      <c r="E439" s="11">
        <v>80.351950000000002</v>
      </c>
      <c r="F439" s="11">
        <v>81.20523</v>
      </c>
      <c r="G439" s="17"/>
      <c r="H439" s="17"/>
      <c r="I439" s="17"/>
      <c r="J439" s="17"/>
    </row>
    <row r="440" spans="1:10" s="12" customFormat="1" ht="15" customHeight="1">
      <c r="B440" s="14"/>
      <c r="C440" s="14" t="s">
        <v>2</v>
      </c>
      <c r="D440" s="11">
        <v>80.963999999999999</v>
      </c>
      <c r="E440" s="11">
        <v>80.536360000000002</v>
      </c>
      <c r="F440" s="11">
        <v>81.391630000000006</v>
      </c>
      <c r="G440" s="17"/>
      <c r="H440" s="17"/>
      <c r="I440" s="17"/>
      <c r="J440" s="17"/>
    </row>
    <row r="441" spans="1:10" s="12" customFormat="1" ht="15" customHeight="1">
      <c r="B441" s="14"/>
      <c r="C441" s="14" t="s">
        <v>3</v>
      </c>
      <c r="D441" s="11">
        <v>81.109139999999996</v>
      </c>
      <c r="E441" s="11">
        <v>80.692189999999997</v>
      </c>
      <c r="F441" s="11">
        <v>81.526089999999996</v>
      </c>
      <c r="G441" s="17"/>
      <c r="H441" s="17"/>
      <c r="I441" s="17"/>
      <c r="J441" s="17"/>
    </row>
    <row r="442" spans="1:10" s="12" customFormat="1" ht="15" customHeight="1">
      <c r="B442" s="14"/>
      <c r="C442" s="14" t="s">
        <v>4</v>
      </c>
      <c r="D442" s="11">
        <v>81.256110000000007</v>
      </c>
      <c r="E442" s="11">
        <v>80.837239999999994</v>
      </c>
      <c r="F442" s="11">
        <v>81.674980000000005</v>
      </c>
      <c r="G442" s="17"/>
      <c r="H442" s="17"/>
      <c r="I442" s="17"/>
      <c r="J442" s="17"/>
    </row>
    <row r="443" spans="1:10" s="12" customFormat="1" ht="24" customHeight="1">
      <c r="B443" s="14"/>
      <c r="C443" s="14" t="s">
        <v>5</v>
      </c>
      <c r="D443" s="11">
        <v>81.103309999999993</v>
      </c>
      <c r="E443" s="11">
        <v>80.687719999999999</v>
      </c>
      <c r="F443" s="11">
        <v>81.518900000000002</v>
      </c>
      <c r="G443" s="17"/>
      <c r="H443" s="17"/>
      <c r="I443" s="17"/>
      <c r="J443" s="17"/>
    </row>
    <row r="444" spans="1:10" s="12" customFormat="1" ht="15" customHeight="1">
      <c r="B444" s="14" t="s">
        <v>6</v>
      </c>
      <c r="C444" s="14" t="s">
        <v>6</v>
      </c>
      <c r="D444" s="11">
        <v>81.309880000000007</v>
      </c>
      <c r="E444" s="11">
        <v>80.899929999999998</v>
      </c>
      <c r="F444" s="11">
        <v>81.719830000000002</v>
      </c>
      <c r="G444" s="17"/>
      <c r="H444" s="17"/>
      <c r="I444" s="17"/>
      <c r="J444" s="17"/>
    </row>
    <row r="445" spans="1:10" s="12" customFormat="1" ht="15" customHeight="1">
      <c r="B445" s="14"/>
      <c r="C445" s="14" t="s">
        <v>26</v>
      </c>
      <c r="D445" s="11">
        <v>81.539230000000003</v>
      </c>
      <c r="E445" s="11">
        <v>81.141279999999995</v>
      </c>
      <c r="F445" s="11">
        <v>81.937190000000001</v>
      </c>
      <c r="G445" s="17"/>
      <c r="H445" s="17"/>
      <c r="I445" s="17"/>
      <c r="J445" s="17"/>
    </row>
    <row r="446" spans="1:10" s="12" customFormat="1" ht="15" customHeight="1">
      <c r="B446" s="14"/>
      <c r="C446" s="14" t="s">
        <v>39</v>
      </c>
      <c r="D446" s="11">
        <v>81.950360000000003</v>
      </c>
      <c r="E446" s="11">
        <v>81.556579999999997</v>
      </c>
      <c r="F446" s="11">
        <v>82.344149999999999</v>
      </c>
      <c r="G446" s="17"/>
      <c r="H446" s="17"/>
      <c r="I446" s="17"/>
      <c r="J446" s="17"/>
    </row>
    <row r="447" spans="1:10" s="12" customFormat="1" ht="15" customHeight="1">
      <c r="B447" s="14" t="s">
        <v>41</v>
      </c>
      <c r="C447" s="14" t="s">
        <v>40</v>
      </c>
      <c r="D447" s="11">
        <v>81.948580000000007</v>
      </c>
      <c r="E447" s="11">
        <v>81.548509999999993</v>
      </c>
      <c r="F447" s="11">
        <v>82.348650000000006</v>
      </c>
      <c r="G447" s="17"/>
      <c r="H447" s="17"/>
      <c r="I447" s="17"/>
      <c r="J447" s="17"/>
    </row>
    <row r="448" spans="1:10" s="12" customFormat="1" ht="20.25" customHeight="1">
      <c r="B448" s="14"/>
      <c r="C448" s="14" t="s">
        <v>42</v>
      </c>
      <c r="D448" s="11">
        <v>82.094040000000007</v>
      </c>
      <c r="E448" s="11">
        <v>81.694999999999993</v>
      </c>
      <c r="F448" s="11">
        <v>82.493080000000006</v>
      </c>
      <c r="G448" s="17"/>
      <c r="H448" s="17"/>
      <c r="I448" s="17"/>
      <c r="J448" s="17"/>
    </row>
    <row r="449" spans="1:10" s="12" customFormat="1" ht="20.25" customHeight="1">
      <c r="B449" s="14"/>
      <c r="C449" s="14" t="s">
        <v>43</v>
      </c>
      <c r="D449" s="11">
        <v>82.182081841873583</v>
      </c>
      <c r="E449" s="11">
        <v>81.787254798657955</v>
      </c>
      <c r="F449" s="11">
        <v>82.57690888508921</v>
      </c>
      <c r="G449" s="17"/>
      <c r="H449" s="17"/>
      <c r="I449" s="17"/>
      <c r="J449" s="17"/>
    </row>
    <row r="450" spans="1:10" s="12" customFormat="1" ht="15" customHeight="1">
      <c r="B450" s="14" t="s">
        <v>48</v>
      </c>
      <c r="C450" s="14" t="s">
        <v>48</v>
      </c>
      <c r="D450" s="11">
        <v>82.244511404548376</v>
      </c>
      <c r="E450" s="11">
        <v>81.85865299934872</v>
      </c>
      <c r="F450" s="11">
        <v>82.630369809748032</v>
      </c>
      <c r="G450" s="17"/>
      <c r="H450" s="17"/>
      <c r="I450" s="17"/>
      <c r="J450" s="17"/>
    </row>
    <row r="451" spans="1:10" s="12" customFormat="1" ht="15" customHeight="1">
      <c r="B451" s="14"/>
      <c r="C451" s="14"/>
      <c r="D451" s="17"/>
      <c r="E451" s="17"/>
      <c r="F451" s="17"/>
      <c r="G451" s="17"/>
      <c r="H451" s="17"/>
      <c r="I451" s="17"/>
      <c r="J451" s="17"/>
    </row>
    <row r="452" spans="1:10" s="12" customFormat="1" ht="24" customHeight="1">
      <c r="A452" s="12" t="s">
        <v>18</v>
      </c>
      <c r="B452" s="14"/>
      <c r="C452" s="14" t="s">
        <v>0</v>
      </c>
      <c r="D452" s="11">
        <v>81.007210000000001</v>
      </c>
      <c r="E452" s="11">
        <v>79.557980000000001</v>
      </c>
      <c r="F452" s="11">
        <v>82.456440000000001</v>
      </c>
      <c r="G452" s="17"/>
      <c r="H452" s="17"/>
      <c r="I452" s="17"/>
      <c r="J452" s="17"/>
    </row>
    <row r="453" spans="1:10" s="12" customFormat="1" ht="15" customHeight="1">
      <c r="B453" s="14" t="s">
        <v>1</v>
      </c>
      <c r="C453" s="14" t="s">
        <v>1</v>
      </c>
      <c r="D453" s="11">
        <v>80.429770000000005</v>
      </c>
      <c r="E453" s="11">
        <v>78.882459999999995</v>
      </c>
      <c r="F453" s="11">
        <v>81.977080000000001</v>
      </c>
      <c r="G453" s="17"/>
      <c r="H453" s="17"/>
      <c r="I453" s="17"/>
      <c r="J453" s="17"/>
    </row>
    <row r="454" spans="1:10" s="12" customFormat="1" ht="15" customHeight="1">
      <c r="B454" s="14"/>
      <c r="C454" s="14" t="s">
        <v>2</v>
      </c>
      <c r="D454" s="11">
        <v>81.300780000000003</v>
      </c>
      <c r="E454" s="11">
        <v>79.676320000000004</v>
      </c>
      <c r="F454" s="11">
        <v>82.925240000000002</v>
      </c>
      <c r="G454" s="17"/>
      <c r="H454" s="17"/>
      <c r="I454" s="17"/>
      <c r="J454" s="17"/>
    </row>
    <row r="455" spans="1:10" s="12" customFormat="1" ht="15" customHeight="1">
      <c r="B455" s="14"/>
      <c r="C455" s="14" t="s">
        <v>3</v>
      </c>
      <c r="D455" s="11">
        <v>80.979529999999997</v>
      </c>
      <c r="E455" s="11">
        <v>79.446809999999999</v>
      </c>
      <c r="F455" s="11">
        <v>82.512240000000006</v>
      </c>
      <c r="G455" s="17"/>
      <c r="H455" s="17"/>
      <c r="I455" s="17"/>
      <c r="J455" s="17"/>
    </row>
    <row r="456" spans="1:10" s="12" customFormat="1" ht="15" customHeight="1">
      <c r="B456" s="14"/>
      <c r="C456" s="14" t="s">
        <v>4</v>
      </c>
      <c r="D456" s="11">
        <v>81.537930000000003</v>
      </c>
      <c r="E456" s="11">
        <v>80.208190000000002</v>
      </c>
      <c r="F456" s="11">
        <v>82.867670000000004</v>
      </c>
      <c r="G456" s="17"/>
      <c r="H456" s="17"/>
      <c r="I456" s="17"/>
      <c r="J456" s="17"/>
    </row>
    <row r="457" spans="1:10" s="12" customFormat="1" ht="24" customHeight="1">
      <c r="B457" s="14"/>
      <c r="C457" s="14" t="s">
        <v>5</v>
      </c>
      <c r="D457" s="11">
        <v>81.52655</v>
      </c>
      <c r="E457" s="11">
        <v>80.325720000000004</v>
      </c>
      <c r="F457" s="11">
        <v>82.727379999999997</v>
      </c>
      <c r="G457" s="17"/>
      <c r="H457" s="17"/>
      <c r="I457" s="17"/>
      <c r="J457" s="17"/>
    </row>
    <row r="458" spans="1:10" s="12" customFormat="1" ht="15" customHeight="1">
      <c r="B458" s="14" t="s">
        <v>6</v>
      </c>
      <c r="C458" s="14" t="s">
        <v>6</v>
      </c>
      <c r="D458" s="11">
        <v>81.881649999999993</v>
      </c>
      <c r="E458" s="11">
        <v>80.665779999999998</v>
      </c>
      <c r="F458" s="11">
        <v>83.097520000000003</v>
      </c>
      <c r="G458" s="17"/>
      <c r="H458" s="17"/>
      <c r="I458" s="17"/>
      <c r="J458" s="17"/>
    </row>
    <row r="459" spans="1:10" s="12" customFormat="1" ht="15" customHeight="1">
      <c r="B459" s="14"/>
      <c r="C459" s="14" t="s">
        <v>26</v>
      </c>
      <c r="D459" s="11">
        <v>81.696979999999996</v>
      </c>
      <c r="E459" s="11">
        <v>80.322760000000002</v>
      </c>
      <c r="F459" s="11">
        <v>83.071200000000005</v>
      </c>
      <c r="G459" s="17"/>
      <c r="H459" s="17"/>
      <c r="I459" s="17"/>
      <c r="J459" s="17"/>
    </row>
    <row r="460" spans="1:10" s="12" customFormat="1" ht="15" customHeight="1">
      <c r="B460" s="14"/>
      <c r="C460" s="14" t="s">
        <v>39</v>
      </c>
      <c r="D460" s="11">
        <v>81.589569999999995</v>
      </c>
      <c r="E460" s="11">
        <v>80.181619999999995</v>
      </c>
      <c r="F460" s="11">
        <v>82.997519999999994</v>
      </c>
      <c r="G460" s="17"/>
      <c r="H460" s="17"/>
      <c r="I460" s="17"/>
      <c r="J460" s="17"/>
    </row>
    <row r="461" spans="1:10" s="12" customFormat="1" ht="15" customHeight="1">
      <c r="B461" s="14" t="s">
        <v>41</v>
      </c>
      <c r="C461" s="14" t="s">
        <v>40</v>
      </c>
      <c r="D461" s="11">
        <v>81.83</v>
      </c>
      <c r="E461" s="11">
        <v>80.473820000000003</v>
      </c>
      <c r="F461" s="11">
        <v>83.186189999999996</v>
      </c>
      <c r="G461" s="17"/>
      <c r="H461" s="17"/>
      <c r="I461" s="17"/>
      <c r="J461" s="17"/>
    </row>
    <row r="462" spans="1:10" s="12" customFormat="1" ht="21" customHeight="1">
      <c r="B462" s="14"/>
      <c r="C462" s="14" t="s">
        <v>42</v>
      </c>
      <c r="D462" s="11">
        <v>82.585239999999999</v>
      </c>
      <c r="E462" s="11">
        <v>81.39134</v>
      </c>
      <c r="F462" s="11">
        <v>83.779129999999995</v>
      </c>
      <c r="G462" s="17"/>
      <c r="H462" s="17"/>
      <c r="I462" s="17"/>
      <c r="J462" s="17"/>
    </row>
    <row r="463" spans="1:10" s="12" customFormat="1" ht="21" customHeight="1">
      <c r="B463" s="14"/>
      <c r="C463" s="14" t="s">
        <v>43</v>
      </c>
      <c r="D463" s="11">
        <v>82.867725474101732</v>
      </c>
      <c r="E463" s="11">
        <v>81.608305433741805</v>
      </c>
      <c r="F463" s="11">
        <v>84.12714551446166</v>
      </c>
      <c r="G463" s="17"/>
      <c r="H463" s="17"/>
      <c r="I463" s="17"/>
      <c r="J463" s="17"/>
    </row>
    <row r="464" spans="1:10" s="12" customFormat="1" ht="15" customHeight="1">
      <c r="B464" s="14" t="s">
        <v>48</v>
      </c>
      <c r="C464" s="14" t="s">
        <v>48</v>
      </c>
      <c r="D464" s="11">
        <v>82.811440267148015</v>
      </c>
      <c r="E464" s="11">
        <v>81.352208739769011</v>
      </c>
      <c r="F464" s="11">
        <v>84.270671794527019</v>
      </c>
      <c r="G464" s="17"/>
      <c r="H464" s="17"/>
      <c r="I464" s="17"/>
      <c r="J464" s="17"/>
    </row>
    <row r="465" spans="1:10" s="12" customFormat="1" ht="15" customHeight="1">
      <c r="B465" s="14"/>
      <c r="C465" s="14"/>
      <c r="D465" s="17"/>
      <c r="E465" s="17"/>
      <c r="F465" s="17"/>
      <c r="G465" s="17"/>
      <c r="H465" s="17"/>
      <c r="I465" s="17"/>
      <c r="J465" s="17"/>
    </row>
    <row r="466" spans="1:10" s="12" customFormat="1" ht="24" customHeight="1">
      <c r="A466" s="12" t="s">
        <v>31</v>
      </c>
      <c r="B466" s="14"/>
      <c r="C466" s="14" t="s">
        <v>0</v>
      </c>
      <c r="D466" s="11">
        <v>81.072999999999993</v>
      </c>
      <c r="E466" s="11">
        <v>80.37961</v>
      </c>
      <c r="F466" s="11">
        <v>81.766390000000001</v>
      </c>
      <c r="G466" s="17"/>
      <c r="H466" s="17"/>
      <c r="I466" s="17"/>
      <c r="J466" s="17"/>
    </row>
    <row r="467" spans="1:10" s="12" customFormat="1" ht="15" customHeight="1">
      <c r="B467" s="14" t="s">
        <v>1</v>
      </c>
      <c r="C467" s="14" t="s">
        <v>1</v>
      </c>
      <c r="D467" s="11">
        <v>80.598070000000007</v>
      </c>
      <c r="E467" s="11">
        <v>79.889679999999998</v>
      </c>
      <c r="F467" s="11">
        <v>81.306460000000001</v>
      </c>
      <c r="G467" s="17"/>
      <c r="H467" s="17"/>
      <c r="I467" s="17"/>
      <c r="J467" s="17"/>
    </row>
    <row r="468" spans="1:10" s="12" customFormat="1" ht="15" customHeight="1">
      <c r="B468" s="14"/>
      <c r="C468" s="14" t="s">
        <v>2</v>
      </c>
      <c r="D468" s="11">
        <v>81.105059999999995</v>
      </c>
      <c r="E468" s="11">
        <v>80.413899999999998</v>
      </c>
      <c r="F468" s="11">
        <v>81.796210000000002</v>
      </c>
      <c r="G468" s="17"/>
      <c r="H468" s="17"/>
      <c r="I468" s="17"/>
      <c r="J468" s="17"/>
    </row>
    <row r="469" spans="1:10" s="12" customFormat="1" ht="15" customHeight="1">
      <c r="B469" s="14"/>
      <c r="C469" s="14" t="s">
        <v>3</v>
      </c>
      <c r="D469" s="11">
        <v>81.881290000000007</v>
      </c>
      <c r="E469" s="11">
        <v>81.212469999999996</v>
      </c>
      <c r="F469" s="11">
        <v>82.550110000000004</v>
      </c>
      <c r="G469" s="17"/>
      <c r="H469" s="17"/>
      <c r="I469" s="17"/>
      <c r="J469" s="17"/>
    </row>
    <row r="470" spans="1:10" s="12" customFormat="1" ht="15" customHeight="1">
      <c r="B470" s="14"/>
      <c r="C470" s="14" t="s">
        <v>4</v>
      </c>
      <c r="D470" s="11">
        <v>82.356970000000004</v>
      </c>
      <c r="E470" s="11">
        <v>81.686089999999993</v>
      </c>
      <c r="F470" s="11">
        <v>83.027839999999998</v>
      </c>
      <c r="G470" s="17"/>
      <c r="H470" s="17"/>
      <c r="I470" s="17"/>
      <c r="J470" s="17"/>
    </row>
    <row r="471" spans="1:10" s="12" customFormat="1" ht="24" customHeight="1">
      <c r="B471" s="14"/>
      <c r="C471" s="14" t="s">
        <v>5</v>
      </c>
      <c r="D471" s="11">
        <v>81.843860000000006</v>
      </c>
      <c r="E471" s="11">
        <v>81.154499999999999</v>
      </c>
      <c r="F471" s="11">
        <v>82.53322</v>
      </c>
      <c r="G471" s="17"/>
      <c r="H471" s="17"/>
      <c r="I471" s="17"/>
      <c r="J471" s="17"/>
    </row>
    <row r="472" spans="1:10" s="12" customFormat="1" ht="15" customHeight="1">
      <c r="B472" s="14" t="s">
        <v>6</v>
      </c>
      <c r="C472" s="14" t="s">
        <v>6</v>
      </c>
      <c r="D472" s="11">
        <v>81.823040000000006</v>
      </c>
      <c r="E472" s="11">
        <v>81.10284</v>
      </c>
      <c r="F472" s="11">
        <v>82.543229999999994</v>
      </c>
      <c r="G472" s="17"/>
      <c r="H472" s="17"/>
      <c r="I472" s="17"/>
      <c r="J472" s="17"/>
    </row>
    <row r="473" spans="1:10" s="12" customFormat="1" ht="15" customHeight="1">
      <c r="B473" s="14"/>
      <c r="C473" s="14" t="s">
        <v>26</v>
      </c>
      <c r="D473" s="11">
        <v>82.171469999999999</v>
      </c>
      <c r="E473" s="11">
        <v>81.488330000000005</v>
      </c>
      <c r="F473" s="11">
        <v>82.854609999999994</v>
      </c>
      <c r="G473" s="17"/>
      <c r="H473" s="17"/>
      <c r="I473" s="17"/>
      <c r="J473" s="17"/>
    </row>
    <row r="474" spans="1:10" s="12" customFormat="1">
      <c r="B474" s="14"/>
      <c r="C474" s="14" t="s">
        <v>39</v>
      </c>
      <c r="D474" s="15">
        <v>82.906800000000004</v>
      </c>
      <c r="E474" s="15">
        <v>82.237830000000002</v>
      </c>
      <c r="F474" s="15">
        <v>83.575760000000002</v>
      </c>
      <c r="G474" s="17"/>
      <c r="H474" s="17"/>
      <c r="I474" s="17"/>
      <c r="J474" s="17"/>
    </row>
    <row r="475" spans="1:10" s="12" customFormat="1">
      <c r="B475" s="14" t="s">
        <v>41</v>
      </c>
      <c r="C475" s="14" t="s">
        <v>40</v>
      </c>
      <c r="D475" s="15">
        <v>82.782709999999994</v>
      </c>
      <c r="E475" s="15">
        <v>82.124579999999995</v>
      </c>
      <c r="F475" s="15">
        <v>83.440830000000005</v>
      </c>
      <c r="G475" s="17"/>
      <c r="H475" s="17"/>
      <c r="I475" s="17"/>
      <c r="J475" s="17"/>
    </row>
    <row r="476" spans="1:10" s="12" customFormat="1" ht="21.75" customHeight="1">
      <c r="B476" s="14"/>
      <c r="C476" s="14" t="s">
        <v>42</v>
      </c>
      <c r="D476" s="15">
        <v>82.874660000000006</v>
      </c>
      <c r="E476" s="15">
        <v>82.215019999999996</v>
      </c>
      <c r="F476" s="15">
        <v>83.534289999999999</v>
      </c>
      <c r="G476" s="17"/>
      <c r="H476" s="17"/>
      <c r="I476" s="17"/>
      <c r="J476" s="17"/>
    </row>
    <row r="477" spans="1:10" s="12" customFormat="1" ht="21.75" customHeight="1">
      <c r="B477" s="14"/>
      <c r="C477" s="14" t="s">
        <v>43</v>
      </c>
      <c r="D477" s="15">
        <v>82.674369531129543</v>
      </c>
      <c r="E477" s="15">
        <v>82.003764901978016</v>
      </c>
      <c r="F477" s="15">
        <v>83.344974160281069</v>
      </c>
      <c r="G477" s="17"/>
      <c r="H477" s="17"/>
      <c r="I477" s="17"/>
      <c r="J477" s="17"/>
    </row>
    <row r="478" spans="1:10" s="12" customFormat="1">
      <c r="B478" s="14" t="s">
        <v>48</v>
      </c>
      <c r="C478" s="14" t="s">
        <v>48</v>
      </c>
      <c r="D478" s="15">
        <v>83.443495344040798</v>
      </c>
      <c r="E478" s="15">
        <v>82.816273784444078</v>
      </c>
      <c r="F478" s="15">
        <v>84.070716903637518</v>
      </c>
      <c r="G478" s="17"/>
      <c r="H478" s="17"/>
      <c r="I478" s="17"/>
      <c r="J478" s="17"/>
    </row>
    <row r="479" spans="1:10" s="12" customFormat="1" ht="12.75" customHeight="1">
      <c r="A479" s="16"/>
      <c r="B479" s="14"/>
      <c r="C479" s="14"/>
      <c r="D479" s="17"/>
      <c r="E479" s="17"/>
      <c r="F479" s="17"/>
      <c r="G479" s="17"/>
      <c r="H479" s="17"/>
      <c r="I479" s="17"/>
      <c r="J479" s="17"/>
    </row>
    <row r="480" spans="1:10" ht="12.75" customHeight="1">
      <c r="A480" s="20" t="s">
        <v>47</v>
      </c>
      <c r="B480" s="20"/>
    </row>
  </sheetData>
  <mergeCells count="3">
    <mergeCell ref="I1:K1"/>
    <mergeCell ref="A1:H2"/>
    <mergeCell ref="A480:B480"/>
  </mergeCells>
  <phoneticPr fontId="0" type="noConversion"/>
  <pageMargins left="0.2" right="0.2" top="0.28999999999999998" bottom="0.39" header="0.22" footer="0.19"/>
  <pageSetup paperSize="9" scale="34" orientation="landscape" r:id="rId1"/>
  <headerFooter alignWithMargins="0">
    <oddFooter>&amp;R&amp;9&amp;D  &amp;F  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Fig 6 data</vt:lpstr>
      <vt:lpstr>Figure 6</vt:lpstr>
      <vt:lpstr>Figure 6(cont)</vt:lpstr>
    </vt:vector>
  </TitlesOfParts>
  <Company>Scottish Executive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u209365</cp:lastModifiedBy>
  <cp:lastPrinted>2015-10-06T10:20:17Z</cp:lastPrinted>
  <dcterms:created xsi:type="dcterms:W3CDTF">2011-06-10T12:53:16Z</dcterms:created>
  <dcterms:modified xsi:type="dcterms:W3CDTF">2016-11-29T10:42:26Z</dcterms:modified>
</cp:coreProperties>
</file>