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70" yWindow="-15" windowWidth="22995" windowHeight="12690" tabRatio="648"/>
  </bookViews>
  <sheets>
    <sheet name="Table 3" sheetId="54" r:id="rId1"/>
    <sheet name="T1 Household estimates (2)" sheetId="26" state="hidden" r:id="rId2"/>
    <sheet name="Chart1 household type (2)" sheetId="29" state="hidden" r:id="rId3"/>
  </sheets>
  <externalReferences>
    <externalReference r:id="rId4"/>
  </externalReferences>
  <definedNames>
    <definedName name="_xlnm.Print_Area" localSheetId="0">'Table 3'!$A$1:$X$171</definedName>
    <definedName name="_xlnm.Print_Area">#REF!</definedName>
    <definedName name="_xlnm.Print_Titles" localSheetId="0">'Table 3'!$A:$A</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<sst xmlns="http://schemas.openxmlformats.org/spreadsheetml/2006/main" count="421" uniqueCount="90">
  <si>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</si>
  <si>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</si>
  <si>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</si>
  <si>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</si>
  <si>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</si>
  <si>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</si>
  <si>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</si>
  <si>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</si>
  <si>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</si>
  <si>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</si>
  <si>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</si>
  <si>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</si>
  <si>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</si>
  <si>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</si>
  <si>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</si>
  <si>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</si>
  <si>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</si>
  <si>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</si>
  <si>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</si>
  <si>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</si>
  <si>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</si>
  <si>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</si>
  <si>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</si>
  <si>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</si>
  <si>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</si>
  <si>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</si>
  <si>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</si>
  <si>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</si>
  <si>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</si>
  <si>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</si>
  <si>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</si>
  <si>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</si>
  <si>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</si>
  <si>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</si>
  <si>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</si>
  <si>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</si>
  <si>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</si>
  <si>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</si>
  <si>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</si>
  <si>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</si>
  <si>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</si>
  <si>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</si>
  <si>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</si>
  <si>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</si>
  <si>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</si>
  <si>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</si>
  <si>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Persons</t>
  </si>
  <si>
    <t>Males</t>
  </si>
  <si>
    <t>Females</t>
  </si>
  <si>
    <t>0 - 4</t>
  </si>
  <si>
    <t>5 - 9</t>
  </si>
  <si>
    <t>10 - 14</t>
  </si>
  <si>
    <t>40 - 44</t>
  </si>
  <si>
    <t>15 - 19</t>
  </si>
  <si>
    <t>20 - 24</t>
  </si>
  <si>
    <t>25 - 29</t>
  </si>
  <si>
    <t>Area</t>
  </si>
  <si>
    <t>All Ages</t>
  </si>
  <si>
    <t>90+</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</si>
  <si>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</si>
  <si>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</si>
  <si>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</si>
  <si>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</si>
  <si>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</si>
  <si>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</si>
  <si>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</si>
  <si>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</si>
  <si>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</si>
  <si>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</si>
  <si>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</si>
  <si>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</si>
  <si>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</si>
  <si>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</si>
  <si>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Age group</t>
  </si>
  <si>
    <t>30 - 34</t>
  </si>
  <si>
    <t>35 - 39</t>
  </si>
  <si>
    <t>45 - 49</t>
  </si>
  <si>
    <t>50 - 54</t>
  </si>
  <si>
    <t>55 - 59</t>
  </si>
  <si>
    <t>60 - 64</t>
  </si>
  <si>
    <t>65 - 69</t>
  </si>
  <si>
    <t>70 - 74</t>
  </si>
  <si>
    <t>75 - 79</t>
  </si>
  <si>
    <t>80 - 84</t>
  </si>
  <si>
    <t>85 - 89</t>
  </si>
  <si>
    <t>© Crown Copyright 2016</t>
  </si>
  <si>
    <t>Table 3: Estimated population by sex, five year age group and administrative area, mid-2015</t>
  </si>
  <si>
    <r>
      <t>NHS Board areas</t>
    </r>
    <r>
      <rPr>
        <b/>
        <vertAlign val="superscript"/>
        <sz val="10"/>
        <rFont val="Arial"/>
        <family val="2"/>
      </rPr>
      <t>1</t>
    </r>
  </si>
  <si>
    <t>Footnote</t>
  </si>
  <si>
    <t>1) April 2014 NHS Board 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</si>
</sst>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vertAlign val="superscript"/>
      <sz val="12"/>
      <name val="Arial"/>
      <family val="2"/>
    </font>
    <font>
      <sz val="8"/>
      <name val="Arial"/>
      <family val="2"/>
    </font>
    <font>
      <vertAlign val="superscrip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hair">
        <color indexed="64"/>
      </bottom>
      <diagonal/>
    </border>
  </borders>
  <cellStyleXfs count="5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0" fontId="24"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5"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7" borderId="0" applyNumberFormat="0" applyBorder="0" applyAlignment="0" applyProtection="0"/>
    <xf numFmtId="0" fontId="10" fillId="0" borderId="0"/>
    <xf numFmtId="0" fontId="10" fillId="0" borderId="0"/>
    <xf numFmtId="0" fontId="10" fillId="0" borderId="0"/>
    <xf numFmtId="0" fontId="10" fillId="4" borderId="7" applyNumberFormat="0" applyFont="0" applyAlignment="0" applyProtection="0"/>
    <xf numFmtId="0" fontId="33" fillId="16" borderId="8" applyNumberFormat="0" applyAlignment="0" applyProtection="0"/>
    <xf numFmtId="9" fontId="4"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1" fillId="0" borderId="0" applyNumberFormat="0" applyFill="0" applyBorder="0" applyAlignment="0" applyProtection="0"/>
    <xf numFmtId="0" fontId="16" fillId="0" borderId="0"/>
    <xf numFmtId="0" fontId="10" fillId="0" borderId="0"/>
    <xf numFmtId="0" fontId="3" fillId="0" borderId="0"/>
    <xf numFmtId="0" fontId="1" fillId="0" borderId="0"/>
    <xf numFmtId="0" fontId="2" fillId="0" borderId="0"/>
  </cellStyleXfs>
  <cellXfs count="113">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4"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4"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4" applyNumberFormat="1" applyFont="1"/>
    <xf numFmtId="3" fontId="7" fillId="0" borderId="18" xfId="0" applyNumberFormat="1" applyFont="1" applyBorder="1"/>
    <xf numFmtId="3" fontId="7" fillId="0" borderId="19" xfId="0" applyNumberFormat="1" applyFont="1" applyBorder="1"/>
    <xf numFmtId="164" fontId="9" fillId="0" borderId="20" xfId="44" applyNumberFormat="1" applyFont="1" applyBorder="1"/>
    <xf numFmtId="3" fontId="4" fillId="0" borderId="21" xfId="0" applyNumberFormat="1" applyFont="1" applyBorder="1"/>
    <xf numFmtId="164" fontId="8" fillId="0" borderId="22" xfId="44" applyNumberFormat="1" applyFont="1" applyBorder="1"/>
    <xf numFmtId="0" fontId="7" fillId="0" borderId="20" xfId="0" applyFont="1" applyBorder="1"/>
    <xf numFmtId="164" fontId="9" fillId="0" borderId="18" xfId="44" applyNumberFormat="1" applyFont="1" applyBorder="1"/>
    <xf numFmtId="0" fontId="0" fillId="0" borderId="14" xfId="0" applyBorder="1"/>
    <xf numFmtId="0" fontId="4" fillId="0" borderId="14" xfId="0" applyFont="1" applyBorder="1"/>
    <xf numFmtId="0" fontId="0" fillId="0" borderId="22" xfId="0" applyBorder="1"/>
    <xf numFmtId="164" fontId="8" fillId="0" borderId="16" xfId="44"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3" fontId="5" fillId="18" borderId="0" xfId="35" applyNumberFormat="1" applyFill="1" applyBorder="1" applyAlignment="1" applyProtection="1">
      <alignment horizontal="left"/>
    </xf>
    <xf numFmtId="0" fontId="14" fillId="18" borderId="0" xfId="0" applyFont="1" applyFill="1" applyBorder="1"/>
    <xf numFmtId="3" fontId="7" fillId="18" borderId="0" xfId="39" applyNumberFormat="1" applyFont="1" applyFill="1"/>
    <xf numFmtId="3" fontId="12" fillId="18" borderId="0" xfId="39" applyNumberFormat="1" applyFont="1" applyFill="1"/>
    <xf numFmtId="3" fontId="7" fillId="18" borderId="0" xfId="0" applyNumberFormat="1" applyFont="1" applyFill="1" applyAlignment="1">
      <alignment horizontal="left"/>
    </xf>
    <xf numFmtId="3" fontId="12" fillId="18" borderId="0" xfId="0" applyNumberFormat="1" applyFont="1" applyFill="1" applyAlignment="1">
      <alignment horizontal="left"/>
    </xf>
    <xf numFmtId="3" fontId="14" fillId="18" borderId="0" xfId="0" applyNumberFormat="1" applyFont="1" applyFill="1" applyBorder="1" applyAlignment="1">
      <alignment horizontal="left"/>
    </xf>
    <xf numFmtId="0" fontId="12" fillId="18" borderId="0" xfId="0" applyFont="1" applyFill="1" applyBorder="1"/>
    <xf numFmtId="0" fontId="13" fillId="18" borderId="0" xfId="41" applyFont="1" applyFill="1" applyBorder="1" applyAlignment="1">
      <alignment horizontal="left"/>
    </xf>
    <xf numFmtId="3" fontId="12" fillId="18" borderId="0" xfId="0" applyNumberFormat="1" applyFont="1" applyFill="1" applyBorder="1"/>
    <xf numFmtId="0" fontId="13" fillId="18" borderId="0" xfId="41" applyFont="1" applyFill="1" applyBorder="1"/>
    <xf numFmtId="3" fontId="12" fillId="18" borderId="18" xfId="0" applyNumberFormat="1" applyFont="1" applyFill="1" applyBorder="1" applyAlignment="1">
      <alignment horizontal="left"/>
    </xf>
    <xf numFmtId="3" fontId="12" fillId="18" borderId="0" xfId="0" applyNumberFormat="1" applyFont="1" applyFill="1" applyBorder="1" applyAlignment="1">
      <alignment horizontal="left"/>
    </xf>
    <xf numFmtId="3" fontId="7" fillId="18" borderId="0" xfId="39" applyNumberFormat="1" applyFont="1" applyFill="1" applyBorder="1"/>
    <xf numFmtId="3" fontId="18" fillId="18" borderId="0" xfId="40" applyNumberFormat="1" applyFont="1" applyFill="1" applyAlignment="1">
      <alignment vertical="top"/>
    </xf>
    <xf numFmtId="3" fontId="16" fillId="18" borderId="0" xfId="40" applyNumberFormat="1" applyFont="1" applyFill="1" applyAlignment="1">
      <alignment vertical="top"/>
    </xf>
    <xf numFmtId="0" fontId="7" fillId="18" borderId="0" xfId="41" applyFont="1" applyFill="1" applyBorder="1" applyAlignment="1">
      <alignment horizontal="right"/>
    </xf>
    <xf numFmtId="0" fontId="14" fillId="18" borderId="0" xfId="41" applyFont="1" applyFill="1" applyBorder="1"/>
    <xf numFmtId="3" fontId="14" fillId="18" borderId="0" xfId="41" applyNumberFormat="1" applyFont="1" applyFill="1" applyBorder="1"/>
    <xf numFmtId="0" fontId="14" fillId="18" borderId="0" xfId="41" applyFont="1" applyFill="1"/>
    <xf numFmtId="0" fontId="13" fillId="18" borderId="0" xfId="41" applyFont="1" applyFill="1"/>
    <xf numFmtId="3" fontId="14" fillId="18" borderId="0" xfId="41" applyNumberFormat="1" applyFont="1" applyFill="1"/>
    <xf numFmtId="0" fontId="7" fillId="18" borderId="0" xfId="41" applyFont="1" applyFill="1" applyAlignment="1">
      <alignment horizontal="right"/>
    </xf>
    <xf numFmtId="3" fontId="13" fillId="18" borderId="0" xfId="41" applyNumberFormat="1" applyFont="1" applyFill="1" applyBorder="1"/>
    <xf numFmtId="3" fontId="7" fillId="18" borderId="0" xfId="41" applyNumberFormat="1" applyFont="1" applyFill="1" applyBorder="1"/>
    <xf numFmtId="3" fontId="7" fillId="18" borderId="18" xfId="41" applyNumberFormat="1" applyFont="1" applyFill="1" applyBorder="1"/>
    <xf numFmtId="3" fontId="7" fillId="18" borderId="0" xfId="41" applyNumberFormat="1" applyFont="1" applyFill="1"/>
    <xf numFmtId="3" fontId="12" fillId="18" borderId="0" xfId="41" applyNumberFormat="1" applyFont="1" applyFill="1"/>
    <xf numFmtId="3" fontId="14" fillId="18" borderId="0" xfId="39" applyNumberFormat="1" applyFont="1" applyFill="1" applyBorder="1"/>
    <xf numFmtId="0" fontId="12" fillId="18" borderId="0" xfId="0" applyNumberFormat="1" applyFont="1" applyFill="1" applyBorder="1" applyAlignment="1">
      <alignment horizontal="left"/>
    </xf>
    <xf numFmtId="0" fontId="12" fillId="18" borderId="16" xfId="0" applyNumberFormat="1" applyFont="1" applyFill="1" applyBorder="1" applyAlignment="1">
      <alignment horizontal="left"/>
    </xf>
    <xf numFmtId="3" fontId="12" fillId="18" borderId="16" xfId="41" applyNumberFormat="1" applyFont="1" applyFill="1" applyBorder="1"/>
    <xf numFmtId="3" fontId="12" fillId="18" borderId="18" xfId="41" applyNumberFormat="1" applyFont="1" applyFill="1" applyBorder="1"/>
    <xf numFmtId="0" fontId="16" fillId="18" borderId="0" xfId="0" applyFont="1" applyFill="1" applyBorder="1" applyAlignment="1">
      <alignment horizontal="left"/>
    </xf>
    <xf numFmtId="3" fontId="17" fillId="18" borderId="0" xfId="0" applyNumberFormat="1" applyFont="1" applyFill="1" applyAlignment="1">
      <alignment horizontal="left"/>
    </xf>
    <xf numFmtId="3" fontId="15" fillId="18" borderId="0" xfId="0" applyNumberFormat="1" applyFont="1" applyFill="1" applyBorder="1" applyAlignment="1">
      <alignment horizontal="left"/>
    </xf>
    <xf numFmtId="0" fontId="7" fillId="18" borderId="0" xfId="41" applyFont="1" applyFill="1"/>
    <xf numFmtId="0" fontId="12" fillId="18" borderId="0" xfId="41" applyFont="1" applyFill="1"/>
    <xf numFmtId="0" fontId="12" fillId="18" borderId="0" xfId="41" applyFont="1" applyFill="1" applyAlignment="1">
      <alignment horizontal="right"/>
    </xf>
    <xf numFmtId="3" fontId="12" fillId="18" borderId="0" xfId="41" applyNumberFormat="1" applyFont="1" applyFill="1" applyBorder="1"/>
    <xf numFmtId="0" fontId="10" fillId="18" borderId="0" xfId="0" applyFont="1" applyFill="1" applyBorder="1" applyAlignment="1">
      <alignment horizontal="left"/>
    </xf>
    <xf numFmtId="3" fontId="12" fillId="18" borderId="0" xfId="0" applyNumberFormat="1" applyFont="1" applyFill="1" applyBorder="1" applyAlignment="1">
      <alignment horizontal="left"/>
    </xf>
    <xf numFmtId="0" fontId="12" fillId="18" borderId="0" xfId="0" applyFont="1" applyFill="1" applyBorder="1"/>
    <xf numFmtId="3" fontId="6" fillId="18" borderId="0" xfId="0" applyNumberFormat="1" applyFont="1" applyFill="1" applyAlignment="1">
      <alignment horizontal="left"/>
    </xf>
    <xf numFmtId="0" fontId="12" fillId="18" borderId="18" xfId="41" applyFont="1" applyFill="1" applyBorder="1" applyAlignment="1">
      <alignment vertical="center"/>
    </xf>
    <xf numFmtId="0" fontId="7" fillId="18" borderId="18" xfId="41" applyFont="1" applyFill="1" applyBorder="1" applyAlignment="1">
      <alignment horizontal="right" vertical="center"/>
    </xf>
    <xf numFmtId="3" fontId="7" fillId="18" borderId="0" xfId="41" applyNumberFormat="1" applyFont="1" applyFill="1" applyBorder="1" applyAlignment="1">
      <alignment horizontal="left" vertical="center"/>
    </xf>
    <xf numFmtId="0" fontId="7" fillId="18" borderId="0" xfId="41" applyFont="1" applyFill="1" applyBorder="1" applyAlignment="1">
      <alignment horizontal="center" vertical="center"/>
    </xf>
    <xf numFmtId="0" fontId="7" fillId="18" borderId="12" xfId="41" applyFont="1" applyFill="1" applyBorder="1" applyAlignment="1">
      <alignment horizontal="right" vertical="center"/>
    </xf>
    <xf numFmtId="3" fontId="7" fillId="18" borderId="12" xfId="41" applyNumberFormat="1" applyFont="1" applyFill="1" applyBorder="1" applyAlignment="1">
      <alignment horizontal="right" vertical="center"/>
    </xf>
    <xf numFmtId="3" fontId="13" fillId="18" borderId="0" xfId="41" applyNumberFormat="1" applyFont="1" applyFill="1" applyBorder="1" applyAlignment="1">
      <alignment vertical="center"/>
    </xf>
    <xf numFmtId="0" fontId="7" fillId="18" borderId="18" xfId="41" applyFont="1" applyFill="1" applyBorder="1" applyAlignment="1">
      <alignment vertical="center"/>
    </xf>
    <xf numFmtId="3" fontId="7" fillId="18" borderId="0" xfId="41" applyNumberFormat="1" applyFont="1" applyFill="1" applyBorder="1" applyAlignment="1">
      <alignment horizontal="center" vertical="center"/>
    </xf>
    <xf numFmtId="3" fontId="7" fillId="18" borderId="18" xfId="41" applyNumberFormat="1" applyFont="1" applyFill="1" applyBorder="1" applyAlignment="1">
      <alignment horizontal="left" vertical="center"/>
    </xf>
    <xf numFmtId="3" fontId="13" fillId="18" borderId="18" xfId="41" applyNumberFormat="1" applyFont="1" applyFill="1" applyBorder="1" applyAlignment="1">
      <alignment vertical="center"/>
    </xf>
    <xf numFmtId="0" fontId="14" fillId="18" borderId="0" xfId="0" applyFont="1" applyFill="1" applyBorder="1" applyAlignment="1">
      <alignment vertical="center"/>
    </xf>
    <xf numFmtId="0" fontId="14" fillId="18" borderId="0" xfId="0" applyFont="1" applyFill="1" applyAlignment="1">
      <alignment vertical="center"/>
    </xf>
    <xf numFmtId="0" fontId="7" fillId="18" borderId="16" xfId="41" applyFont="1" applyFill="1" applyBorder="1" applyAlignment="1">
      <alignment horizontal="center" vertical="center"/>
    </xf>
    <xf numFmtId="0" fontId="7" fillId="18" borderId="24" xfId="41" applyFont="1" applyFill="1" applyBorder="1" applyAlignment="1">
      <alignment horizontal="center" vertical="center"/>
    </xf>
    <xf numFmtId="0" fontId="14" fillId="18" borderId="0" xfId="0" applyFont="1" applyFill="1" applyBorder="1" applyAlignment="1">
      <alignment horizontal="center" vertical="center"/>
    </xf>
    <xf numFmtId="3" fontId="13" fillId="18" borderId="0" xfId="41" applyNumberFormat="1" applyFont="1" applyFill="1" applyBorder="1" applyAlignment="1">
      <alignment horizontal="center" vertical="center"/>
    </xf>
    <xf numFmtId="0" fontId="14" fillId="18" borderId="0" xfId="0" applyFont="1" applyFill="1" applyAlignment="1">
      <alignment horizontal="center" vertical="center"/>
    </xf>
    <xf numFmtId="3" fontId="7" fillId="18" borderId="18" xfId="41" applyNumberFormat="1" applyFont="1" applyFill="1" applyBorder="1" applyAlignment="1">
      <alignment vertical="center"/>
    </xf>
    <xf numFmtId="3" fontId="5" fillId="18" borderId="0" xfId="35" applyNumberFormat="1" applyFill="1" applyBorder="1" applyAlignment="1" applyProtection="1">
      <alignment horizontal="left"/>
    </xf>
    <xf numFmtId="0" fontId="7" fillId="18" borderId="12" xfId="41" applyFont="1" applyFill="1" applyBorder="1" applyAlignment="1">
      <alignment horizontal="center" vertical="center"/>
    </xf>
    <xf numFmtId="3" fontId="10" fillId="18" borderId="0" xfId="40" quotePrefix="1" applyNumberFormat="1" applyFont="1" applyFill="1" applyAlignment="1">
      <alignment horizontal="left" vertical="top"/>
    </xf>
    <xf numFmtId="3" fontId="16" fillId="18" borderId="0" xfId="40" quotePrefix="1" applyNumberFormat="1" applyFont="1" applyFill="1" applyAlignment="1">
      <alignment horizontal="left" vertical="top"/>
    </xf>
    <xf numFmtId="0" fontId="13" fillId="18" borderId="0" xfId="41" applyFont="1" applyFill="1" applyBorder="1" applyAlignment="1">
      <alignment horizontal="left"/>
    </xf>
    <xf numFmtId="0" fontId="13" fillId="18" borderId="12" xfId="41" applyFont="1" applyFill="1" applyBorder="1" applyAlignment="1">
      <alignment horizontal="center" vertical="center"/>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50"/>
    <cellStyle name="Normal 2 2" xfId="52"/>
    <cellStyle name="Normal 3" xfId="51"/>
    <cellStyle name="Normal_TABLE2" xfId="39"/>
    <cellStyle name="Normal_TABLE3" xfId="40"/>
    <cellStyle name="Normal_TABLE4" xfId="41"/>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 name="whole number" xfId="48"/>
    <cellStyle name="whole number 2" xfId="4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06860928"/>
        <c:axId val="106862848"/>
      </c:areaChart>
      <c:catAx>
        <c:axId val="1068609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6862848"/>
        <c:crosses val="autoZero"/>
        <c:auto val="1"/>
        <c:lblAlgn val="ctr"/>
        <c:lblOffset val="100"/>
        <c:tickLblSkip val="1"/>
        <c:tickMarkSkip val="1"/>
        <c:noMultiLvlLbl val="0"/>
      </c:catAx>
      <c:valAx>
        <c:axId val="106862848"/>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6860928"/>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R171"/>
  <sheetViews>
    <sheetView tabSelected="1" zoomScaleNormal="100" workbookViewId="0">
      <selection sqref="A1:I1"/>
    </sheetView>
  </sheetViews>
  <sheetFormatPr defaultRowHeight="15"/>
  <cols>
    <col min="1" max="1" width="29.7109375" style="31" customWidth="1"/>
    <col min="2" max="2" width="11.28515625" style="31" customWidth="1"/>
    <col min="3" max="3" width="1.5703125" style="31" customWidth="1"/>
    <col min="4" max="22" width="11.28515625" style="31" customWidth="1"/>
    <col min="23" max="23" width="1.7109375" style="31" customWidth="1"/>
    <col min="24" max="24" width="23.140625" style="31" customWidth="1"/>
    <col min="25" max="25" width="28.7109375" style="34" customWidth="1"/>
    <col min="26" max="26" width="11.28515625" style="34" customWidth="1"/>
    <col min="27" max="27" width="0.85546875" style="34" customWidth="1"/>
    <col min="28" max="46" width="11.28515625" style="34" customWidth="1"/>
    <col min="47" max="47" width="0.85546875" style="34" customWidth="1"/>
    <col min="48" max="49" width="29.7109375" style="34" customWidth="1"/>
    <col min="50" max="50" width="11.28515625" style="34" customWidth="1"/>
    <col min="51" max="51" width="0.85546875" style="34" customWidth="1"/>
    <col min="52" max="70" width="11.140625" style="34" customWidth="1"/>
    <col min="71" max="71" width="0.85546875" style="34" customWidth="1"/>
    <col min="72" max="72" width="29.5703125" style="34" customWidth="1"/>
    <col min="73" max="73" width="0.85546875" style="34" customWidth="1"/>
    <col min="74" max="96" width="9.140625" style="34"/>
    <col min="97" max="16384" width="9.140625" style="31"/>
  </cols>
  <sheetData>
    <row r="1" spans="1:96" s="34" customFormat="1" ht="18" customHeight="1">
      <c r="A1" s="100" t="s">
        <v>86</v>
      </c>
      <c r="B1" s="100"/>
      <c r="C1" s="100"/>
      <c r="D1" s="100"/>
      <c r="E1" s="100"/>
      <c r="F1" s="100"/>
      <c r="G1" s="100"/>
      <c r="H1" s="100"/>
      <c r="I1" s="100"/>
      <c r="J1" s="50"/>
      <c r="K1" s="96"/>
      <c r="L1" s="96"/>
      <c r="M1" s="43"/>
      <c r="N1" s="50"/>
      <c r="O1" s="50"/>
      <c r="P1" s="50"/>
      <c r="Q1" s="50"/>
      <c r="R1" s="50"/>
      <c r="S1" s="50"/>
      <c r="T1" s="50"/>
      <c r="U1" s="50"/>
      <c r="V1" s="51"/>
      <c r="W1" s="51"/>
      <c r="BU1" s="51"/>
    </row>
    <row r="2" spans="1:96" ht="15.75">
      <c r="A2" s="41"/>
      <c r="B2" s="41"/>
      <c r="C2" s="41"/>
      <c r="D2" s="41"/>
      <c r="E2" s="41"/>
      <c r="F2" s="41"/>
      <c r="G2" s="41"/>
      <c r="H2" s="41"/>
      <c r="I2" s="41"/>
      <c r="J2" s="52"/>
      <c r="K2" s="33"/>
      <c r="L2" s="33"/>
      <c r="M2" s="53"/>
      <c r="N2" s="52"/>
      <c r="O2" s="52"/>
      <c r="P2" s="52"/>
      <c r="Q2" s="52"/>
      <c r="R2" s="52"/>
      <c r="S2" s="52"/>
      <c r="T2" s="52"/>
      <c r="U2" s="52"/>
      <c r="V2" s="54"/>
      <c r="W2" s="54"/>
      <c r="X2" s="49" t="s">
        <v>46</v>
      </c>
      <c r="BU2" s="51"/>
    </row>
    <row r="3" spans="1:96" s="89" customFormat="1" ht="15.75">
      <c r="A3" s="86" t="s">
        <v>46</v>
      </c>
      <c r="B3" s="77"/>
      <c r="C3" s="78"/>
      <c r="D3" s="97" t="s">
        <v>73</v>
      </c>
      <c r="E3" s="97"/>
      <c r="F3" s="97"/>
      <c r="G3" s="97"/>
      <c r="H3" s="97"/>
      <c r="I3" s="97"/>
      <c r="J3" s="97"/>
      <c r="K3" s="97"/>
      <c r="L3" s="97"/>
      <c r="M3" s="97"/>
      <c r="N3" s="97"/>
      <c r="O3" s="101"/>
      <c r="P3" s="101"/>
      <c r="Q3" s="101"/>
      <c r="R3" s="101"/>
      <c r="S3" s="101"/>
      <c r="T3" s="101"/>
      <c r="U3" s="101"/>
      <c r="V3" s="101"/>
      <c r="W3" s="87"/>
      <c r="X3" s="86" t="s">
        <v>56</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3"/>
      <c r="BV3" s="88"/>
      <c r="BW3" s="88"/>
      <c r="BX3" s="88"/>
      <c r="BY3" s="88"/>
      <c r="BZ3" s="88"/>
      <c r="CA3" s="88"/>
      <c r="CB3" s="88"/>
      <c r="CC3" s="88"/>
      <c r="CD3" s="88"/>
      <c r="CE3" s="88"/>
      <c r="CF3" s="88"/>
      <c r="CG3" s="88"/>
      <c r="CH3" s="88"/>
      <c r="CI3" s="88"/>
      <c r="CJ3" s="88"/>
      <c r="CK3" s="88"/>
      <c r="CL3" s="88"/>
      <c r="CM3" s="88"/>
      <c r="CN3" s="88"/>
      <c r="CO3" s="88"/>
      <c r="CP3" s="88"/>
      <c r="CQ3" s="88"/>
      <c r="CR3" s="88"/>
    </row>
    <row r="4" spans="1:96" s="94" customFormat="1" ht="15.75">
      <c r="A4" s="79" t="s">
        <v>56</v>
      </c>
      <c r="B4" s="90" t="s">
        <v>57</v>
      </c>
      <c r="C4" s="80"/>
      <c r="D4" s="81" t="s">
        <v>49</v>
      </c>
      <c r="E4" s="81" t="s">
        <v>50</v>
      </c>
      <c r="F4" s="81" t="s">
        <v>51</v>
      </c>
      <c r="G4" s="81" t="s">
        <v>53</v>
      </c>
      <c r="H4" s="81" t="s">
        <v>54</v>
      </c>
      <c r="I4" s="81" t="s">
        <v>55</v>
      </c>
      <c r="J4" s="81" t="s">
        <v>74</v>
      </c>
      <c r="K4" s="82" t="s">
        <v>75</v>
      </c>
      <c r="L4" s="81" t="s">
        <v>52</v>
      </c>
      <c r="M4" s="81" t="s">
        <v>76</v>
      </c>
      <c r="N4" s="81" t="s">
        <v>77</v>
      </c>
      <c r="O4" s="81" t="s">
        <v>78</v>
      </c>
      <c r="P4" s="81" t="s">
        <v>79</v>
      </c>
      <c r="Q4" s="81" t="s">
        <v>80</v>
      </c>
      <c r="R4" s="81" t="s">
        <v>81</v>
      </c>
      <c r="S4" s="81" t="s">
        <v>82</v>
      </c>
      <c r="T4" s="81" t="s">
        <v>83</v>
      </c>
      <c r="U4" s="81" t="s">
        <v>84</v>
      </c>
      <c r="V4" s="81" t="s">
        <v>58</v>
      </c>
      <c r="W4" s="91"/>
      <c r="X4" s="85"/>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3"/>
      <c r="BV4" s="92"/>
      <c r="BW4" s="92"/>
      <c r="BX4" s="92"/>
      <c r="BY4" s="92"/>
      <c r="BZ4" s="92"/>
      <c r="CA4" s="92"/>
      <c r="CB4" s="92"/>
      <c r="CC4" s="92"/>
      <c r="CD4" s="92"/>
      <c r="CE4" s="92"/>
      <c r="CF4" s="92"/>
      <c r="CG4" s="92"/>
      <c r="CH4" s="92"/>
      <c r="CI4" s="92"/>
      <c r="CJ4" s="92"/>
      <c r="CK4" s="92"/>
      <c r="CL4" s="92"/>
      <c r="CM4" s="92"/>
      <c r="CN4" s="92"/>
      <c r="CO4" s="92"/>
      <c r="CP4" s="92"/>
      <c r="CQ4" s="92"/>
      <c r="CR4" s="92"/>
    </row>
    <row r="5" spans="1:96" ht="15.75">
      <c r="A5" s="46" t="s">
        <v>32</v>
      </c>
      <c r="B5" s="57">
        <v>5373000</v>
      </c>
      <c r="C5" s="58"/>
      <c r="D5" s="58">
        <v>291174</v>
      </c>
      <c r="E5" s="58">
        <v>292356</v>
      </c>
      <c r="F5" s="58">
        <v>272142</v>
      </c>
      <c r="G5" s="58">
        <v>303983</v>
      </c>
      <c r="H5" s="58">
        <v>367670</v>
      </c>
      <c r="I5" s="58">
        <v>363886</v>
      </c>
      <c r="J5" s="58">
        <v>347900</v>
      </c>
      <c r="K5" s="58">
        <v>320137</v>
      </c>
      <c r="L5" s="58">
        <v>349825</v>
      </c>
      <c r="M5" s="58">
        <v>395818</v>
      </c>
      <c r="N5" s="58">
        <v>405293</v>
      </c>
      <c r="O5" s="58">
        <v>362820</v>
      </c>
      <c r="P5" s="58">
        <v>316998</v>
      </c>
      <c r="Q5" s="58">
        <v>312955</v>
      </c>
      <c r="R5" s="58">
        <v>232326</v>
      </c>
      <c r="S5" s="58">
        <v>187569</v>
      </c>
      <c r="T5" s="58">
        <v>134341</v>
      </c>
      <c r="U5" s="58">
        <v>76012</v>
      </c>
      <c r="V5" s="58">
        <v>39795</v>
      </c>
      <c r="W5" s="59"/>
      <c r="X5" s="35" t="s">
        <v>32</v>
      </c>
      <c r="BU5" s="56"/>
    </row>
    <row r="6" spans="1:96" ht="15.75">
      <c r="A6" s="35" t="s">
        <v>59</v>
      </c>
      <c r="B6" s="59"/>
      <c r="C6" s="59"/>
      <c r="D6" s="59"/>
      <c r="E6" s="59"/>
      <c r="F6" s="59"/>
      <c r="G6" s="59"/>
      <c r="H6" s="59"/>
      <c r="I6" s="59"/>
      <c r="J6" s="59"/>
      <c r="K6" s="59"/>
      <c r="L6" s="59"/>
      <c r="M6" s="59"/>
      <c r="N6" s="59"/>
      <c r="O6" s="59"/>
      <c r="P6" s="59"/>
      <c r="Q6" s="59"/>
      <c r="R6" s="59"/>
      <c r="S6" s="59"/>
      <c r="T6" s="59"/>
      <c r="U6" s="59"/>
      <c r="V6" s="59"/>
      <c r="W6" s="59"/>
      <c r="X6" s="35" t="s">
        <v>59</v>
      </c>
      <c r="BU6" s="56"/>
    </row>
    <row r="7" spans="1:96" ht="15.75" customHeight="1">
      <c r="A7" s="36" t="s">
        <v>0</v>
      </c>
      <c r="B7" s="60">
        <v>230350</v>
      </c>
      <c r="C7" s="60"/>
      <c r="D7" s="42">
        <v>12270</v>
      </c>
      <c r="E7" s="42">
        <v>10737</v>
      </c>
      <c r="F7" s="42">
        <v>8953</v>
      </c>
      <c r="G7" s="42">
        <v>11820</v>
      </c>
      <c r="H7" s="42">
        <v>23155</v>
      </c>
      <c r="I7" s="42">
        <v>24366</v>
      </c>
      <c r="J7" s="42">
        <v>20013</v>
      </c>
      <c r="K7" s="42">
        <v>15625</v>
      </c>
      <c r="L7" s="42">
        <v>14351</v>
      </c>
      <c r="M7" s="42">
        <v>14360</v>
      </c>
      <c r="N7" s="42">
        <v>14916</v>
      </c>
      <c r="O7" s="42">
        <v>13765</v>
      </c>
      <c r="P7" s="42">
        <v>11593</v>
      </c>
      <c r="Q7" s="42">
        <v>10922</v>
      </c>
      <c r="R7" s="42">
        <v>7404</v>
      </c>
      <c r="S7" s="42">
        <v>6539</v>
      </c>
      <c r="T7" s="42">
        <v>5012</v>
      </c>
      <c r="U7" s="42">
        <v>3026</v>
      </c>
      <c r="V7" s="42">
        <v>1523</v>
      </c>
      <c r="W7" s="60"/>
      <c r="X7" s="36" t="s">
        <v>0</v>
      </c>
      <c r="BU7" s="51"/>
    </row>
    <row r="8" spans="1:96" ht="15" customHeight="1">
      <c r="A8" s="36" t="s">
        <v>1</v>
      </c>
      <c r="B8" s="60">
        <v>261960</v>
      </c>
      <c r="C8" s="60"/>
      <c r="D8" s="42">
        <v>15191</v>
      </c>
      <c r="E8" s="42">
        <v>16271</v>
      </c>
      <c r="F8" s="42">
        <v>14384</v>
      </c>
      <c r="G8" s="42">
        <v>14524</v>
      </c>
      <c r="H8" s="42">
        <v>13841</v>
      </c>
      <c r="I8" s="42">
        <v>13971</v>
      </c>
      <c r="J8" s="42">
        <v>16018</v>
      </c>
      <c r="K8" s="42">
        <v>16778</v>
      </c>
      <c r="L8" s="42">
        <v>18907</v>
      </c>
      <c r="M8" s="42">
        <v>20469</v>
      </c>
      <c r="N8" s="42">
        <v>20456</v>
      </c>
      <c r="O8" s="42">
        <v>18066</v>
      </c>
      <c r="P8" s="42">
        <v>16373</v>
      </c>
      <c r="Q8" s="42">
        <v>16044</v>
      </c>
      <c r="R8" s="42">
        <v>10917</v>
      </c>
      <c r="S8" s="42">
        <v>8565</v>
      </c>
      <c r="T8" s="42">
        <v>5886</v>
      </c>
      <c r="U8" s="42">
        <v>3419</v>
      </c>
      <c r="V8" s="42">
        <v>1880</v>
      </c>
      <c r="W8" s="60"/>
      <c r="X8" s="36" t="s">
        <v>1</v>
      </c>
      <c r="BU8" s="51"/>
    </row>
    <row r="9" spans="1:96" ht="15.75" customHeight="1">
      <c r="A9" s="36" t="s">
        <v>2</v>
      </c>
      <c r="B9" s="60">
        <v>116900</v>
      </c>
      <c r="C9" s="60"/>
      <c r="D9" s="42">
        <v>5936</v>
      </c>
      <c r="E9" s="42">
        <v>6173</v>
      </c>
      <c r="F9" s="42">
        <v>6241</v>
      </c>
      <c r="G9" s="42">
        <v>6649</v>
      </c>
      <c r="H9" s="42">
        <v>6359</v>
      </c>
      <c r="I9" s="42">
        <v>5968</v>
      </c>
      <c r="J9" s="42">
        <v>6288</v>
      </c>
      <c r="K9" s="42">
        <v>6240</v>
      </c>
      <c r="L9" s="42">
        <v>7329</v>
      </c>
      <c r="M9" s="42">
        <v>8505</v>
      </c>
      <c r="N9" s="42">
        <v>9062</v>
      </c>
      <c r="O9" s="42">
        <v>8271</v>
      </c>
      <c r="P9" s="42">
        <v>7802</v>
      </c>
      <c r="Q9" s="42">
        <v>8287</v>
      </c>
      <c r="R9" s="42">
        <v>6125</v>
      </c>
      <c r="S9" s="42">
        <v>4882</v>
      </c>
      <c r="T9" s="42">
        <v>3546</v>
      </c>
      <c r="U9" s="42">
        <v>2071</v>
      </c>
      <c r="V9" s="42">
        <v>1166</v>
      </c>
      <c r="W9" s="60"/>
      <c r="X9" s="36" t="s">
        <v>2</v>
      </c>
      <c r="BU9" s="51"/>
    </row>
    <row r="10" spans="1:96" ht="15.75" customHeight="1">
      <c r="A10" s="36" t="s">
        <v>3</v>
      </c>
      <c r="B10" s="60">
        <v>86890</v>
      </c>
      <c r="C10" s="60"/>
      <c r="D10" s="42">
        <v>3878</v>
      </c>
      <c r="E10" s="42">
        <v>4263</v>
      </c>
      <c r="F10" s="42">
        <v>4267</v>
      </c>
      <c r="G10" s="42">
        <v>4892</v>
      </c>
      <c r="H10" s="42">
        <v>4697</v>
      </c>
      <c r="I10" s="42">
        <v>4144</v>
      </c>
      <c r="J10" s="42">
        <v>3966</v>
      </c>
      <c r="K10" s="42">
        <v>4085</v>
      </c>
      <c r="L10" s="42">
        <v>5085</v>
      </c>
      <c r="M10" s="42">
        <v>6344</v>
      </c>
      <c r="N10" s="42">
        <v>6996</v>
      </c>
      <c r="O10" s="42">
        <v>6583</v>
      </c>
      <c r="P10" s="42">
        <v>6366</v>
      </c>
      <c r="Q10" s="42">
        <v>6803</v>
      </c>
      <c r="R10" s="42">
        <v>5217</v>
      </c>
      <c r="S10" s="42">
        <v>4064</v>
      </c>
      <c r="T10" s="42">
        <v>2819</v>
      </c>
      <c r="U10" s="42">
        <v>1572</v>
      </c>
      <c r="V10" s="42">
        <v>849</v>
      </c>
      <c r="W10" s="60"/>
      <c r="X10" s="36" t="s">
        <v>3</v>
      </c>
      <c r="BU10" s="51"/>
    </row>
    <row r="11" spans="1:96" ht="15.75" customHeight="1">
      <c r="A11" s="36" t="s">
        <v>4</v>
      </c>
      <c r="B11" s="60">
        <v>51360</v>
      </c>
      <c r="C11" s="60"/>
      <c r="D11" s="42">
        <v>2847</v>
      </c>
      <c r="E11" s="42">
        <v>2832</v>
      </c>
      <c r="F11" s="42">
        <v>2741</v>
      </c>
      <c r="G11" s="42">
        <v>2990</v>
      </c>
      <c r="H11" s="42">
        <v>2979</v>
      </c>
      <c r="I11" s="42">
        <v>2790</v>
      </c>
      <c r="J11" s="42">
        <v>2865</v>
      </c>
      <c r="K11" s="42">
        <v>2956</v>
      </c>
      <c r="L11" s="42">
        <v>3495</v>
      </c>
      <c r="M11" s="42">
        <v>4239</v>
      </c>
      <c r="N11" s="42">
        <v>4141</v>
      </c>
      <c r="O11" s="42">
        <v>3571</v>
      </c>
      <c r="P11" s="42">
        <v>3241</v>
      </c>
      <c r="Q11" s="42">
        <v>3347</v>
      </c>
      <c r="R11" s="42">
        <v>2500</v>
      </c>
      <c r="S11" s="42">
        <v>1772</v>
      </c>
      <c r="T11" s="42">
        <v>1091</v>
      </c>
      <c r="U11" s="42">
        <v>633</v>
      </c>
      <c r="V11" s="42">
        <v>330</v>
      </c>
      <c r="W11" s="60"/>
      <c r="X11" s="36" t="s">
        <v>4</v>
      </c>
      <c r="BU11" s="51"/>
    </row>
    <row r="12" spans="1:96" ht="23.25" customHeight="1">
      <c r="A12" s="36" t="s">
        <v>5</v>
      </c>
      <c r="B12" s="60">
        <v>149670</v>
      </c>
      <c r="C12" s="60"/>
      <c r="D12" s="42">
        <v>6952</v>
      </c>
      <c r="E12" s="42">
        <v>7773</v>
      </c>
      <c r="F12" s="42">
        <v>7439</v>
      </c>
      <c r="G12" s="42">
        <v>8045</v>
      </c>
      <c r="H12" s="42">
        <v>7786</v>
      </c>
      <c r="I12" s="42">
        <v>7378</v>
      </c>
      <c r="J12" s="42">
        <v>7293</v>
      </c>
      <c r="K12" s="42">
        <v>6873</v>
      </c>
      <c r="L12" s="42">
        <v>8650</v>
      </c>
      <c r="M12" s="42">
        <v>10992</v>
      </c>
      <c r="N12" s="42">
        <v>12159</v>
      </c>
      <c r="O12" s="42">
        <v>11176</v>
      </c>
      <c r="P12" s="42">
        <v>10813</v>
      </c>
      <c r="Q12" s="42">
        <v>11273</v>
      </c>
      <c r="R12" s="42">
        <v>8947</v>
      </c>
      <c r="S12" s="42">
        <v>6966</v>
      </c>
      <c r="T12" s="42">
        <v>5000</v>
      </c>
      <c r="U12" s="42">
        <v>2760</v>
      </c>
      <c r="V12" s="42">
        <v>1395</v>
      </c>
      <c r="W12" s="60"/>
      <c r="X12" s="36" t="s">
        <v>5</v>
      </c>
      <c r="BU12" s="51"/>
    </row>
    <row r="13" spans="1:96" ht="15.75" customHeight="1">
      <c r="A13" s="36" t="s">
        <v>6</v>
      </c>
      <c r="B13" s="60">
        <v>148210</v>
      </c>
      <c r="C13" s="60"/>
      <c r="D13" s="42">
        <v>8151</v>
      </c>
      <c r="E13" s="42">
        <v>7417</v>
      </c>
      <c r="F13" s="42">
        <v>6816</v>
      </c>
      <c r="G13" s="42">
        <v>8993</v>
      </c>
      <c r="H13" s="42">
        <v>15106</v>
      </c>
      <c r="I13" s="42">
        <v>13149</v>
      </c>
      <c r="J13" s="42">
        <v>10589</v>
      </c>
      <c r="K13" s="42">
        <v>8060</v>
      </c>
      <c r="L13" s="42">
        <v>7987</v>
      </c>
      <c r="M13" s="42">
        <v>9198</v>
      </c>
      <c r="N13" s="42">
        <v>10094</v>
      </c>
      <c r="O13" s="42">
        <v>9261</v>
      </c>
      <c r="P13" s="42">
        <v>7531</v>
      </c>
      <c r="Q13" s="42">
        <v>7805</v>
      </c>
      <c r="R13" s="42">
        <v>5605</v>
      </c>
      <c r="S13" s="42">
        <v>5060</v>
      </c>
      <c r="T13" s="42">
        <v>3896</v>
      </c>
      <c r="U13" s="42">
        <v>2292</v>
      </c>
      <c r="V13" s="42">
        <v>1200</v>
      </c>
      <c r="W13" s="60"/>
      <c r="X13" s="36" t="s">
        <v>6</v>
      </c>
      <c r="BU13" s="51"/>
    </row>
    <row r="14" spans="1:96" ht="15.75" customHeight="1">
      <c r="A14" s="36" t="s">
        <v>7</v>
      </c>
      <c r="B14" s="60">
        <v>122060</v>
      </c>
      <c r="C14" s="60"/>
      <c r="D14" s="42">
        <v>6764</v>
      </c>
      <c r="E14" s="42">
        <v>6681</v>
      </c>
      <c r="F14" s="42">
        <v>6398</v>
      </c>
      <c r="G14" s="42">
        <v>6946</v>
      </c>
      <c r="H14" s="42">
        <v>7380</v>
      </c>
      <c r="I14" s="42">
        <v>7273</v>
      </c>
      <c r="J14" s="42">
        <v>6822</v>
      </c>
      <c r="K14" s="42">
        <v>6732</v>
      </c>
      <c r="L14" s="42">
        <v>8168</v>
      </c>
      <c r="M14" s="42">
        <v>9652</v>
      </c>
      <c r="N14" s="42">
        <v>9590</v>
      </c>
      <c r="O14" s="42">
        <v>8499</v>
      </c>
      <c r="P14" s="42">
        <v>7644</v>
      </c>
      <c r="Q14" s="42">
        <v>7709</v>
      </c>
      <c r="R14" s="42">
        <v>5749</v>
      </c>
      <c r="S14" s="42">
        <v>4463</v>
      </c>
      <c r="T14" s="42">
        <v>3101</v>
      </c>
      <c r="U14" s="42">
        <v>1651</v>
      </c>
      <c r="V14" s="42">
        <v>838</v>
      </c>
      <c r="W14" s="60"/>
      <c r="X14" s="36" t="s">
        <v>7</v>
      </c>
      <c r="BU14" s="51"/>
    </row>
    <row r="15" spans="1:96" ht="15.75" customHeight="1">
      <c r="A15" s="36" t="s">
        <v>8</v>
      </c>
      <c r="B15" s="60">
        <v>106960</v>
      </c>
      <c r="C15" s="60"/>
      <c r="D15" s="42">
        <v>5439</v>
      </c>
      <c r="E15" s="42">
        <v>5894</v>
      </c>
      <c r="F15" s="42">
        <v>5974</v>
      </c>
      <c r="G15" s="42">
        <v>6360</v>
      </c>
      <c r="H15" s="42">
        <v>6217</v>
      </c>
      <c r="I15" s="42">
        <v>5195</v>
      </c>
      <c r="J15" s="42">
        <v>4724</v>
      </c>
      <c r="K15" s="42">
        <v>5477</v>
      </c>
      <c r="L15" s="42">
        <v>6815</v>
      </c>
      <c r="M15" s="42">
        <v>8045</v>
      </c>
      <c r="N15" s="42">
        <v>8807</v>
      </c>
      <c r="O15" s="42">
        <v>8076</v>
      </c>
      <c r="P15" s="42">
        <v>6925</v>
      </c>
      <c r="Q15" s="42">
        <v>6835</v>
      </c>
      <c r="R15" s="42">
        <v>5309</v>
      </c>
      <c r="S15" s="42">
        <v>4611</v>
      </c>
      <c r="T15" s="42">
        <v>3327</v>
      </c>
      <c r="U15" s="42">
        <v>1959</v>
      </c>
      <c r="V15" s="42">
        <v>971</v>
      </c>
      <c r="W15" s="60"/>
      <c r="X15" s="36" t="s">
        <v>8</v>
      </c>
      <c r="BU15" s="51"/>
    </row>
    <row r="16" spans="1:96" ht="15.75" customHeight="1">
      <c r="A16" s="36" t="s">
        <v>9</v>
      </c>
      <c r="B16" s="60">
        <v>103050</v>
      </c>
      <c r="C16" s="60"/>
      <c r="D16" s="42">
        <v>5844</v>
      </c>
      <c r="E16" s="42">
        <v>6289</v>
      </c>
      <c r="F16" s="42">
        <v>5600</v>
      </c>
      <c r="G16" s="42">
        <v>5926</v>
      </c>
      <c r="H16" s="42">
        <v>6062</v>
      </c>
      <c r="I16" s="42">
        <v>5214</v>
      </c>
      <c r="J16" s="42">
        <v>5434</v>
      </c>
      <c r="K16" s="42">
        <v>5778</v>
      </c>
      <c r="L16" s="42">
        <v>7106</v>
      </c>
      <c r="M16" s="42">
        <v>8032</v>
      </c>
      <c r="N16" s="42">
        <v>8285</v>
      </c>
      <c r="O16" s="42">
        <v>7366</v>
      </c>
      <c r="P16" s="42">
        <v>6179</v>
      </c>
      <c r="Q16" s="42">
        <v>6234</v>
      </c>
      <c r="R16" s="42">
        <v>4789</v>
      </c>
      <c r="S16" s="42">
        <v>3788</v>
      </c>
      <c r="T16" s="42">
        <v>2729</v>
      </c>
      <c r="U16" s="42">
        <v>1581</v>
      </c>
      <c r="V16" s="42">
        <v>814</v>
      </c>
      <c r="W16" s="60"/>
      <c r="X16" s="36" t="s">
        <v>9</v>
      </c>
      <c r="BU16" s="51"/>
    </row>
    <row r="17" spans="1:73" ht="23.25" customHeight="1">
      <c r="A17" s="36" t="s">
        <v>10</v>
      </c>
      <c r="B17" s="60">
        <v>92940</v>
      </c>
      <c r="C17" s="60"/>
      <c r="D17" s="42">
        <v>5263</v>
      </c>
      <c r="E17" s="42">
        <v>5947</v>
      </c>
      <c r="F17" s="42">
        <v>5939</v>
      </c>
      <c r="G17" s="42">
        <v>6043</v>
      </c>
      <c r="H17" s="42">
        <v>5234</v>
      </c>
      <c r="I17" s="42">
        <v>4359</v>
      </c>
      <c r="J17" s="42">
        <v>3984</v>
      </c>
      <c r="K17" s="42">
        <v>5179</v>
      </c>
      <c r="L17" s="42">
        <v>6194</v>
      </c>
      <c r="M17" s="42">
        <v>7180</v>
      </c>
      <c r="N17" s="42">
        <v>7307</v>
      </c>
      <c r="O17" s="42">
        <v>6737</v>
      </c>
      <c r="P17" s="42">
        <v>5537</v>
      </c>
      <c r="Q17" s="42">
        <v>5281</v>
      </c>
      <c r="R17" s="42">
        <v>4132</v>
      </c>
      <c r="S17" s="42">
        <v>3465</v>
      </c>
      <c r="T17" s="42">
        <v>2686</v>
      </c>
      <c r="U17" s="42">
        <v>1594</v>
      </c>
      <c r="V17" s="42">
        <v>879</v>
      </c>
      <c r="W17" s="60"/>
      <c r="X17" s="36" t="s">
        <v>10</v>
      </c>
      <c r="BU17" s="51"/>
    </row>
    <row r="18" spans="1:73" ht="15.75" customHeight="1">
      <c r="A18" s="36" t="s">
        <v>11</v>
      </c>
      <c r="B18" s="60">
        <v>498810</v>
      </c>
      <c r="C18" s="60"/>
      <c r="D18" s="42">
        <v>26992</v>
      </c>
      <c r="E18" s="42">
        <v>24495</v>
      </c>
      <c r="F18" s="42">
        <v>20387</v>
      </c>
      <c r="G18" s="42">
        <v>25316</v>
      </c>
      <c r="H18" s="42">
        <v>46208</v>
      </c>
      <c r="I18" s="42">
        <v>50233</v>
      </c>
      <c r="J18" s="42">
        <v>44018</v>
      </c>
      <c r="K18" s="42">
        <v>36240</v>
      </c>
      <c r="L18" s="42">
        <v>33133</v>
      </c>
      <c r="M18" s="42">
        <v>32252</v>
      </c>
      <c r="N18" s="42">
        <v>32322</v>
      </c>
      <c r="O18" s="42">
        <v>28376</v>
      </c>
      <c r="P18" s="42">
        <v>24010</v>
      </c>
      <c r="Q18" s="42">
        <v>23049</v>
      </c>
      <c r="R18" s="42">
        <v>16278</v>
      </c>
      <c r="S18" s="42">
        <v>13960</v>
      </c>
      <c r="T18" s="42">
        <v>10927</v>
      </c>
      <c r="U18" s="42">
        <v>6812</v>
      </c>
      <c r="V18" s="42">
        <v>3802</v>
      </c>
      <c r="W18" s="60"/>
      <c r="X18" s="36" t="s">
        <v>11</v>
      </c>
      <c r="BU18" s="51"/>
    </row>
    <row r="19" spans="1:73" ht="15.75" customHeight="1">
      <c r="A19" s="36" t="s">
        <v>12</v>
      </c>
      <c r="B19" s="60">
        <v>27070</v>
      </c>
      <c r="C19" s="36"/>
      <c r="D19" s="42">
        <v>1236</v>
      </c>
      <c r="E19" s="42">
        <v>1432</v>
      </c>
      <c r="F19" s="42">
        <v>1402</v>
      </c>
      <c r="G19" s="42">
        <v>1431</v>
      </c>
      <c r="H19" s="42">
        <v>1139</v>
      </c>
      <c r="I19" s="42">
        <v>1258</v>
      </c>
      <c r="J19" s="42">
        <v>1304</v>
      </c>
      <c r="K19" s="42">
        <v>1456</v>
      </c>
      <c r="L19" s="42">
        <v>1730</v>
      </c>
      <c r="M19" s="42">
        <v>2069</v>
      </c>
      <c r="N19" s="42">
        <v>2085</v>
      </c>
      <c r="O19" s="42">
        <v>2000</v>
      </c>
      <c r="P19" s="42">
        <v>1967</v>
      </c>
      <c r="Q19" s="42">
        <v>2074</v>
      </c>
      <c r="R19" s="42">
        <v>1496</v>
      </c>
      <c r="S19" s="42">
        <v>1257</v>
      </c>
      <c r="T19" s="42">
        <v>886</v>
      </c>
      <c r="U19" s="42">
        <v>545</v>
      </c>
      <c r="V19" s="42">
        <v>303</v>
      </c>
      <c r="W19" s="36"/>
      <c r="X19" s="36" t="s">
        <v>12</v>
      </c>
      <c r="BU19" s="61"/>
    </row>
    <row r="20" spans="1:73" ht="15.75" customHeight="1">
      <c r="A20" s="36" t="s">
        <v>13</v>
      </c>
      <c r="B20" s="60">
        <v>158460</v>
      </c>
      <c r="C20" s="36"/>
      <c r="D20" s="42">
        <v>8790</v>
      </c>
      <c r="E20" s="42">
        <v>9362</v>
      </c>
      <c r="F20" s="42">
        <v>8454</v>
      </c>
      <c r="G20" s="42">
        <v>8832</v>
      </c>
      <c r="H20" s="42">
        <v>9196</v>
      </c>
      <c r="I20" s="42">
        <v>8948</v>
      </c>
      <c r="J20" s="42">
        <v>9842</v>
      </c>
      <c r="K20" s="42">
        <v>10042</v>
      </c>
      <c r="L20" s="42">
        <v>11617</v>
      </c>
      <c r="M20" s="42">
        <v>12677</v>
      </c>
      <c r="N20" s="42">
        <v>12280</v>
      </c>
      <c r="O20" s="42">
        <v>10626</v>
      </c>
      <c r="P20" s="42">
        <v>9246</v>
      </c>
      <c r="Q20" s="42">
        <v>9341</v>
      </c>
      <c r="R20" s="42">
        <v>6786</v>
      </c>
      <c r="S20" s="42">
        <v>5584</v>
      </c>
      <c r="T20" s="42">
        <v>3756</v>
      </c>
      <c r="U20" s="42">
        <v>2016</v>
      </c>
      <c r="V20" s="42">
        <v>1065</v>
      </c>
      <c r="W20" s="36"/>
      <c r="X20" s="36" t="s">
        <v>13</v>
      </c>
      <c r="BU20" s="61"/>
    </row>
    <row r="21" spans="1:73" ht="15.75" customHeight="1">
      <c r="A21" s="36" t="s">
        <v>14</v>
      </c>
      <c r="B21" s="60">
        <v>368080</v>
      </c>
      <c r="C21" s="36"/>
      <c r="D21" s="42">
        <v>20300</v>
      </c>
      <c r="E21" s="42">
        <v>20856</v>
      </c>
      <c r="F21" s="42">
        <v>19155</v>
      </c>
      <c r="G21" s="42">
        <v>21514</v>
      </c>
      <c r="H21" s="42">
        <v>24019</v>
      </c>
      <c r="I21" s="42">
        <v>21142</v>
      </c>
      <c r="J21" s="42">
        <v>20901</v>
      </c>
      <c r="K21" s="42">
        <v>20843</v>
      </c>
      <c r="L21" s="42">
        <v>23883</v>
      </c>
      <c r="M21" s="42">
        <v>27507</v>
      </c>
      <c r="N21" s="42">
        <v>27612</v>
      </c>
      <c r="O21" s="42">
        <v>25439</v>
      </c>
      <c r="P21" s="42">
        <v>22547</v>
      </c>
      <c r="Q21" s="42">
        <v>23670</v>
      </c>
      <c r="R21" s="42">
        <v>17472</v>
      </c>
      <c r="S21" s="42">
        <v>13562</v>
      </c>
      <c r="T21" s="42">
        <v>9297</v>
      </c>
      <c r="U21" s="42">
        <v>5510</v>
      </c>
      <c r="V21" s="42">
        <v>2851</v>
      </c>
      <c r="W21" s="36"/>
      <c r="X21" s="36" t="s">
        <v>14</v>
      </c>
      <c r="BU21" s="61"/>
    </row>
    <row r="22" spans="1:73" ht="23.25" customHeight="1">
      <c r="A22" s="36" t="s">
        <v>15</v>
      </c>
      <c r="B22" s="60">
        <v>606340</v>
      </c>
      <c r="C22" s="36"/>
      <c r="D22" s="42">
        <v>35346</v>
      </c>
      <c r="E22" s="42">
        <v>29881</v>
      </c>
      <c r="F22" s="42">
        <v>26615</v>
      </c>
      <c r="G22" s="42">
        <v>33053</v>
      </c>
      <c r="H22" s="42">
        <v>56223</v>
      </c>
      <c r="I22" s="42">
        <v>61216</v>
      </c>
      <c r="J22" s="42">
        <v>52955</v>
      </c>
      <c r="K22" s="42">
        <v>41355</v>
      </c>
      <c r="L22" s="42">
        <v>38031</v>
      </c>
      <c r="M22" s="42">
        <v>41623</v>
      </c>
      <c r="N22" s="42">
        <v>42044</v>
      </c>
      <c r="O22" s="42">
        <v>36032</v>
      </c>
      <c r="P22" s="42">
        <v>28463</v>
      </c>
      <c r="Q22" s="42">
        <v>25265</v>
      </c>
      <c r="R22" s="42">
        <v>18868</v>
      </c>
      <c r="S22" s="42">
        <v>16396</v>
      </c>
      <c r="T22" s="42">
        <v>12515</v>
      </c>
      <c r="U22" s="42">
        <v>6781</v>
      </c>
      <c r="V22" s="42">
        <v>3678</v>
      </c>
      <c r="W22" s="36"/>
      <c r="X22" s="36" t="s">
        <v>15</v>
      </c>
      <c r="BU22" s="61"/>
    </row>
    <row r="23" spans="1:73" ht="15.75" customHeight="1">
      <c r="A23" s="36" t="s">
        <v>16</v>
      </c>
      <c r="B23" s="60">
        <v>234110</v>
      </c>
      <c r="C23" s="36"/>
      <c r="D23" s="42">
        <v>11837</v>
      </c>
      <c r="E23" s="42">
        <v>12904</v>
      </c>
      <c r="F23" s="42">
        <v>12671</v>
      </c>
      <c r="G23" s="42">
        <v>12971</v>
      </c>
      <c r="H23" s="42">
        <v>11851</v>
      </c>
      <c r="I23" s="42">
        <v>12460</v>
      </c>
      <c r="J23" s="42">
        <v>13423</v>
      </c>
      <c r="K23" s="42">
        <v>12800</v>
      </c>
      <c r="L23" s="42">
        <v>14678</v>
      </c>
      <c r="M23" s="42">
        <v>17486</v>
      </c>
      <c r="N23" s="42">
        <v>18489</v>
      </c>
      <c r="O23" s="42">
        <v>17270</v>
      </c>
      <c r="P23" s="42">
        <v>16193</v>
      </c>
      <c r="Q23" s="42">
        <v>16020</v>
      </c>
      <c r="R23" s="42">
        <v>11898</v>
      </c>
      <c r="S23" s="42">
        <v>8957</v>
      </c>
      <c r="T23" s="42">
        <v>6533</v>
      </c>
      <c r="U23" s="42">
        <v>3732</v>
      </c>
      <c r="V23" s="42">
        <v>1937</v>
      </c>
      <c r="W23" s="36"/>
      <c r="X23" s="36" t="s">
        <v>16</v>
      </c>
      <c r="BU23" s="61"/>
    </row>
    <row r="24" spans="1:73" ht="15.75" customHeight="1">
      <c r="A24" s="36" t="s">
        <v>17</v>
      </c>
      <c r="B24" s="60">
        <v>79500</v>
      </c>
      <c r="C24" s="36"/>
      <c r="D24" s="42">
        <v>3915</v>
      </c>
      <c r="E24" s="42">
        <v>4161</v>
      </c>
      <c r="F24" s="42">
        <v>4039</v>
      </c>
      <c r="G24" s="42">
        <v>4568</v>
      </c>
      <c r="H24" s="42">
        <v>4882</v>
      </c>
      <c r="I24" s="42">
        <v>4645</v>
      </c>
      <c r="J24" s="42">
        <v>4392</v>
      </c>
      <c r="K24" s="42">
        <v>4175</v>
      </c>
      <c r="L24" s="42">
        <v>4933</v>
      </c>
      <c r="M24" s="42">
        <v>6160</v>
      </c>
      <c r="N24" s="42">
        <v>6733</v>
      </c>
      <c r="O24" s="42">
        <v>5974</v>
      </c>
      <c r="P24" s="42">
        <v>5032</v>
      </c>
      <c r="Q24" s="42">
        <v>4903</v>
      </c>
      <c r="R24" s="42">
        <v>3772</v>
      </c>
      <c r="S24" s="42">
        <v>3054</v>
      </c>
      <c r="T24" s="42">
        <v>2203</v>
      </c>
      <c r="U24" s="42">
        <v>1257</v>
      </c>
      <c r="V24" s="42">
        <v>702</v>
      </c>
      <c r="W24" s="36"/>
      <c r="X24" s="36" t="s">
        <v>17</v>
      </c>
      <c r="BU24" s="61"/>
    </row>
    <row r="25" spans="1:73" ht="15.75" customHeight="1">
      <c r="A25" s="36" t="s">
        <v>18</v>
      </c>
      <c r="B25" s="60">
        <v>87390</v>
      </c>
      <c r="C25" s="36"/>
      <c r="D25" s="42">
        <v>5530</v>
      </c>
      <c r="E25" s="42">
        <v>5246</v>
      </c>
      <c r="F25" s="42">
        <v>4815</v>
      </c>
      <c r="G25" s="42">
        <v>4986</v>
      </c>
      <c r="H25" s="42">
        <v>5141</v>
      </c>
      <c r="I25" s="42">
        <v>4976</v>
      </c>
      <c r="J25" s="42">
        <v>5219</v>
      </c>
      <c r="K25" s="42">
        <v>5257</v>
      </c>
      <c r="L25" s="42">
        <v>5799</v>
      </c>
      <c r="M25" s="42">
        <v>6575</v>
      </c>
      <c r="N25" s="42">
        <v>6566</v>
      </c>
      <c r="O25" s="42">
        <v>5979</v>
      </c>
      <c r="P25" s="42">
        <v>5306</v>
      </c>
      <c r="Q25" s="42">
        <v>5441</v>
      </c>
      <c r="R25" s="42">
        <v>3897</v>
      </c>
      <c r="S25" s="42">
        <v>2961</v>
      </c>
      <c r="T25" s="42">
        <v>2046</v>
      </c>
      <c r="U25" s="42">
        <v>1130</v>
      </c>
      <c r="V25" s="42">
        <v>520</v>
      </c>
      <c r="W25" s="36"/>
      <c r="X25" s="36" t="s">
        <v>18</v>
      </c>
      <c r="BU25" s="61"/>
    </row>
    <row r="26" spans="1:73" ht="15.75" customHeight="1">
      <c r="A26" s="36" t="s">
        <v>19</v>
      </c>
      <c r="B26" s="60">
        <v>95510</v>
      </c>
      <c r="C26" s="36"/>
      <c r="D26" s="42">
        <v>4877</v>
      </c>
      <c r="E26" s="42">
        <v>5428</v>
      </c>
      <c r="F26" s="42">
        <v>5102</v>
      </c>
      <c r="G26" s="42">
        <v>5690</v>
      </c>
      <c r="H26" s="42">
        <v>5387</v>
      </c>
      <c r="I26" s="42">
        <v>5519</v>
      </c>
      <c r="J26" s="42">
        <v>5508</v>
      </c>
      <c r="K26" s="42">
        <v>5199</v>
      </c>
      <c r="L26" s="42">
        <v>6398</v>
      </c>
      <c r="M26" s="42">
        <v>7305</v>
      </c>
      <c r="N26" s="42">
        <v>7206</v>
      </c>
      <c r="O26" s="42">
        <v>6546</v>
      </c>
      <c r="P26" s="42">
        <v>5956</v>
      </c>
      <c r="Q26" s="42">
        <v>6086</v>
      </c>
      <c r="R26" s="42">
        <v>4707</v>
      </c>
      <c r="S26" s="42">
        <v>3627</v>
      </c>
      <c r="T26" s="42">
        <v>2723</v>
      </c>
      <c r="U26" s="42">
        <v>1484</v>
      </c>
      <c r="V26" s="42">
        <v>762</v>
      </c>
      <c r="W26" s="36"/>
      <c r="X26" s="36" t="s">
        <v>19</v>
      </c>
      <c r="BU26" s="61"/>
    </row>
    <row r="27" spans="1:73" ht="23.25" customHeight="1">
      <c r="A27" s="36" t="s">
        <v>20</v>
      </c>
      <c r="B27" s="60">
        <v>136130</v>
      </c>
      <c r="C27" s="36"/>
      <c r="D27" s="42">
        <v>6960</v>
      </c>
      <c r="E27" s="42">
        <v>7468</v>
      </c>
      <c r="F27" s="42">
        <v>7274</v>
      </c>
      <c r="G27" s="42">
        <v>7998</v>
      </c>
      <c r="H27" s="42">
        <v>8123</v>
      </c>
      <c r="I27" s="42">
        <v>7296</v>
      </c>
      <c r="J27" s="42">
        <v>6925</v>
      </c>
      <c r="K27" s="42">
        <v>6919</v>
      </c>
      <c r="L27" s="42">
        <v>8537</v>
      </c>
      <c r="M27" s="42">
        <v>10178</v>
      </c>
      <c r="N27" s="42">
        <v>10669</v>
      </c>
      <c r="O27" s="42">
        <v>9933</v>
      </c>
      <c r="P27" s="42">
        <v>9037</v>
      </c>
      <c r="Q27" s="42">
        <v>9344</v>
      </c>
      <c r="R27" s="42">
        <v>7127</v>
      </c>
      <c r="S27" s="42">
        <v>5507</v>
      </c>
      <c r="T27" s="42">
        <v>3808</v>
      </c>
      <c r="U27" s="42">
        <v>1978</v>
      </c>
      <c r="V27" s="42">
        <v>1049</v>
      </c>
      <c r="W27" s="36"/>
      <c r="X27" s="36" t="s">
        <v>20</v>
      </c>
      <c r="BU27" s="61"/>
    </row>
    <row r="28" spans="1:73" ht="15.75" customHeight="1">
      <c r="A28" s="36" t="s">
        <v>21</v>
      </c>
      <c r="B28" s="60">
        <v>338260</v>
      </c>
      <c r="C28" s="36"/>
      <c r="D28" s="42">
        <v>19226</v>
      </c>
      <c r="E28" s="42">
        <v>20489</v>
      </c>
      <c r="F28" s="42">
        <v>19534</v>
      </c>
      <c r="G28" s="42">
        <v>20673</v>
      </c>
      <c r="H28" s="42">
        <v>20909</v>
      </c>
      <c r="I28" s="42">
        <v>20629</v>
      </c>
      <c r="J28" s="42">
        <v>21958</v>
      </c>
      <c r="K28" s="42">
        <v>21174</v>
      </c>
      <c r="L28" s="42">
        <v>23291</v>
      </c>
      <c r="M28" s="42">
        <v>26589</v>
      </c>
      <c r="N28" s="42">
        <v>26115</v>
      </c>
      <c r="O28" s="42">
        <v>22593</v>
      </c>
      <c r="P28" s="42">
        <v>19296</v>
      </c>
      <c r="Q28" s="42">
        <v>18412</v>
      </c>
      <c r="R28" s="42">
        <v>13683</v>
      </c>
      <c r="S28" s="42">
        <v>10995</v>
      </c>
      <c r="T28" s="42">
        <v>7327</v>
      </c>
      <c r="U28" s="42">
        <v>3723</v>
      </c>
      <c r="V28" s="42">
        <v>1644</v>
      </c>
      <c r="W28" s="36"/>
      <c r="X28" s="36" t="s">
        <v>21</v>
      </c>
      <c r="BU28" s="61"/>
    </row>
    <row r="29" spans="1:73" ht="15.75" customHeight="1">
      <c r="A29" s="36" t="s">
        <v>60</v>
      </c>
      <c r="B29" s="60">
        <v>21670</v>
      </c>
      <c r="C29" s="36"/>
      <c r="D29" s="42">
        <v>1025</v>
      </c>
      <c r="E29" s="42">
        <v>1170</v>
      </c>
      <c r="F29" s="42">
        <v>1082</v>
      </c>
      <c r="G29" s="42">
        <v>1163</v>
      </c>
      <c r="H29" s="42">
        <v>1118</v>
      </c>
      <c r="I29" s="42">
        <v>1167</v>
      </c>
      <c r="J29" s="42">
        <v>1116</v>
      </c>
      <c r="K29" s="42">
        <v>1109</v>
      </c>
      <c r="L29" s="42">
        <v>1332</v>
      </c>
      <c r="M29" s="42">
        <v>1676</v>
      </c>
      <c r="N29" s="42">
        <v>1745</v>
      </c>
      <c r="O29" s="42">
        <v>1631</v>
      </c>
      <c r="P29" s="42">
        <v>1522</v>
      </c>
      <c r="Q29" s="42">
        <v>1489</v>
      </c>
      <c r="R29" s="42">
        <v>1228</v>
      </c>
      <c r="S29" s="42">
        <v>954</v>
      </c>
      <c r="T29" s="42">
        <v>584</v>
      </c>
      <c r="U29" s="42">
        <v>361</v>
      </c>
      <c r="V29" s="42">
        <v>198</v>
      </c>
      <c r="W29" s="36"/>
      <c r="X29" s="36" t="s">
        <v>60</v>
      </c>
      <c r="BU29" s="61"/>
    </row>
    <row r="30" spans="1:73" ht="15.75" customHeight="1">
      <c r="A30" s="36" t="s">
        <v>23</v>
      </c>
      <c r="B30" s="60">
        <v>149930</v>
      </c>
      <c r="C30" s="36"/>
      <c r="D30" s="42">
        <v>7272</v>
      </c>
      <c r="E30" s="42">
        <v>7665</v>
      </c>
      <c r="F30" s="42">
        <v>7913</v>
      </c>
      <c r="G30" s="42">
        <v>8577</v>
      </c>
      <c r="H30" s="42">
        <v>8409</v>
      </c>
      <c r="I30" s="42">
        <v>7766</v>
      </c>
      <c r="J30" s="42">
        <v>8596</v>
      </c>
      <c r="K30" s="42">
        <v>7830</v>
      </c>
      <c r="L30" s="42">
        <v>9149</v>
      </c>
      <c r="M30" s="42">
        <v>11192</v>
      </c>
      <c r="N30" s="42">
        <v>11796</v>
      </c>
      <c r="O30" s="42">
        <v>10504</v>
      </c>
      <c r="P30" s="42">
        <v>10005</v>
      </c>
      <c r="Q30" s="42">
        <v>10266</v>
      </c>
      <c r="R30" s="42">
        <v>7659</v>
      </c>
      <c r="S30" s="42">
        <v>6317</v>
      </c>
      <c r="T30" s="42">
        <v>4660</v>
      </c>
      <c r="U30" s="42">
        <v>2825</v>
      </c>
      <c r="V30" s="42">
        <v>1529</v>
      </c>
      <c r="W30" s="36"/>
      <c r="X30" s="36" t="s">
        <v>23</v>
      </c>
      <c r="BU30" s="61"/>
    </row>
    <row r="31" spans="1:73" ht="15.75" customHeight="1">
      <c r="A31" s="36" t="s">
        <v>24</v>
      </c>
      <c r="B31" s="60">
        <v>174560</v>
      </c>
      <c r="C31" s="36"/>
      <c r="D31" s="42">
        <v>9344</v>
      </c>
      <c r="E31" s="42">
        <v>9437</v>
      </c>
      <c r="F31" s="42">
        <v>9126</v>
      </c>
      <c r="G31" s="42">
        <v>9966</v>
      </c>
      <c r="H31" s="42">
        <v>10961</v>
      </c>
      <c r="I31" s="42">
        <v>10884</v>
      </c>
      <c r="J31" s="42">
        <v>10847</v>
      </c>
      <c r="K31" s="42">
        <v>9729</v>
      </c>
      <c r="L31" s="42">
        <v>11321</v>
      </c>
      <c r="M31" s="42">
        <v>13777</v>
      </c>
      <c r="N31" s="42">
        <v>14152</v>
      </c>
      <c r="O31" s="42">
        <v>12459</v>
      </c>
      <c r="P31" s="42">
        <v>10439</v>
      </c>
      <c r="Q31" s="42">
        <v>10021</v>
      </c>
      <c r="R31" s="42">
        <v>7712</v>
      </c>
      <c r="S31" s="42">
        <v>6269</v>
      </c>
      <c r="T31" s="42">
        <v>4474</v>
      </c>
      <c r="U31" s="42">
        <v>2419</v>
      </c>
      <c r="V31" s="42">
        <v>1223</v>
      </c>
      <c r="W31" s="36"/>
      <c r="X31" s="36" t="s">
        <v>24</v>
      </c>
      <c r="BU31" s="61"/>
    </row>
    <row r="32" spans="1:73" ht="23.25" customHeight="1">
      <c r="A32" s="36" t="s">
        <v>25</v>
      </c>
      <c r="B32" s="60">
        <v>114030</v>
      </c>
      <c r="C32" s="36"/>
      <c r="D32" s="42">
        <v>5778</v>
      </c>
      <c r="E32" s="42">
        <v>5978</v>
      </c>
      <c r="F32" s="42">
        <v>5961</v>
      </c>
      <c r="G32" s="42">
        <v>6235</v>
      </c>
      <c r="H32" s="42">
        <v>5353</v>
      </c>
      <c r="I32" s="42">
        <v>4979</v>
      </c>
      <c r="J32" s="42">
        <v>5258</v>
      </c>
      <c r="K32" s="42">
        <v>5392</v>
      </c>
      <c r="L32" s="42">
        <v>7298</v>
      </c>
      <c r="M32" s="42">
        <v>8956</v>
      </c>
      <c r="N32" s="42">
        <v>9314</v>
      </c>
      <c r="O32" s="42">
        <v>8717</v>
      </c>
      <c r="P32" s="42">
        <v>8063</v>
      </c>
      <c r="Q32" s="42">
        <v>8701</v>
      </c>
      <c r="R32" s="42">
        <v>6390</v>
      </c>
      <c r="S32" s="42">
        <v>5082</v>
      </c>
      <c r="T32" s="42">
        <v>3502</v>
      </c>
      <c r="U32" s="42">
        <v>2026</v>
      </c>
      <c r="V32" s="42">
        <v>1047</v>
      </c>
      <c r="W32" s="36"/>
      <c r="X32" s="36" t="s">
        <v>25</v>
      </c>
      <c r="BU32" s="61"/>
    </row>
    <row r="33" spans="1:73" ht="15.75" customHeight="1">
      <c r="A33" s="36" t="s">
        <v>61</v>
      </c>
      <c r="B33" s="60">
        <v>23200</v>
      </c>
      <c r="C33" s="36"/>
      <c r="D33" s="42">
        <v>1317</v>
      </c>
      <c r="E33" s="42">
        <v>1368</v>
      </c>
      <c r="F33" s="42">
        <v>1277</v>
      </c>
      <c r="G33" s="42">
        <v>1382</v>
      </c>
      <c r="H33" s="42">
        <v>1305</v>
      </c>
      <c r="I33" s="42">
        <v>1407</v>
      </c>
      <c r="J33" s="42">
        <v>1298</v>
      </c>
      <c r="K33" s="42">
        <v>1385</v>
      </c>
      <c r="L33" s="42">
        <v>1585</v>
      </c>
      <c r="M33" s="42">
        <v>1693</v>
      </c>
      <c r="N33" s="42">
        <v>1783</v>
      </c>
      <c r="O33" s="42">
        <v>1577</v>
      </c>
      <c r="P33" s="42">
        <v>1496</v>
      </c>
      <c r="Q33" s="42">
        <v>1407</v>
      </c>
      <c r="R33" s="42">
        <v>1094</v>
      </c>
      <c r="S33" s="42">
        <v>801</v>
      </c>
      <c r="T33" s="42">
        <v>539</v>
      </c>
      <c r="U33" s="42">
        <v>306</v>
      </c>
      <c r="V33" s="42">
        <v>180</v>
      </c>
      <c r="W33" s="36"/>
      <c r="X33" s="36" t="s">
        <v>61</v>
      </c>
      <c r="BU33" s="61"/>
    </row>
    <row r="34" spans="1:73" ht="15.75" customHeight="1">
      <c r="A34" s="36" t="s">
        <v>27</v>
      </c>
      <c r="B34" s="60">
        <v>112400</v>
      </c>
      <c r="C34" s="36"/>
      <c r="D34" s="42">
        <v>5334</v>
      </c>
      <c r="E34" s="42">
        <v>5668</v>
      </c>
      <c r="F34" s="42">
        <v>5600</v>
      </c>
      <c r="G34" s="42">
        <v>6180</v>
      </c>
      <c r="H34" s="42">
        <v>6009</v>
      </c>
      <c r="I34" s="42">
        <v>5720</v>
      </c>
      <c r="J34" s="42">
        <v>5493</v>
      </c>
      <c r="K34" s="42">
        <v>5526</v>
      </c>
      <c r="L34" s="42">
        <v>6789</v>
      </c>
      <c r="M34" s="42">
        <v>8073</v>
      </c>
      <c r="N34" s="42">
        <v>8880</v>
      </c>
      <c r="O34" s="42">
        <v>8394</v>
      </c>
      <c r="P34" s="42">
        <v>7951</v>
      </c>
      <c r="Q34" s="42">
        <v>8223</v>
      </c>
      <c r="R34" s="42">
        <v>6497</v>
      </c>
      <c r="S34" s="42">
        <v>5139</v>
      </c>
      <c r="T34" s="42">
        <v>3672</v>
      </c>
      <c r="U34" s="42">
        <v>2031</v>
      </c>
      <c r="V34" s="42">
        <v>1221</v>
      </c>
      <c r="W34" s="36"/>
      <c r="X34" s="36" t="s">
        <v>27</v>
      </c>
      <c r="BU34" s="61"/>
    </row>
    <row r="35" spans="1:73" ht="15.75" customHeight="1">
      <c r="A35" s="36" t="s">
        <v>28</v>
      </c>
      <c r="B35" s="60">
        <v>316230</v>
      </c>
      <c r="C35" s="36"/>
      <c r="D35" s="42">
        <v>17318</v>
      </c>
      <c r="E35" s="42">
        <v>17519</v>
      </c>
      <c r="F35" s="42">
        <v>16602</v>
      </c>
      <c r="G35" s="42">
        <v>17999</v>
      </c>
      <c r="H35" s="42">
        <v>18624</v>
      </c>
      <c r="I35" s="42">
        <v>17455</v>
      </c>
      <c r="J35" s="42">
        <v>18966</v>
      </c>
      <c r="K35" s="42">
        <v>18819</v>
      </c>
      <c r="L35" s="42">
        <v>21595</v>
      </c>
      <c r="M35" s="42">
        <v>24632</v>
      </c>
      <c r="N35" s="42">
        <v>25353</v>
      </c>
      <c r="O35" s="42">
        <v>23073</v>
      </c>
      <c r="P35" s="42">
        <v>19885</v>
      </c>
      <c r="Q35" s="42">
        <v>18563</v>
      </c>
      <c r="R35" s="42">
        <v>14135</v>
      </c>
      <c r="S35" s="42">
        <v>11254</v>
      </c>
      <c r="T35" s="42">
        <v>7935</v>
      </c>
      <c r="U35" s="42">
        <v>4395</v>
      </c>
      <c r="V35" s="42">
        <v>2108</v>
      </c>
      <c r="W35" s="36"/>
      <c r="X35" s="36" t="s">
        <v>28</v>
      </c>
      <c r="BU35" s="61"/>
    </row>
    <row r="36" spans="1:73" ht="15.75" customHeight="1">
      <c r="A36" s="36" t="s">
        <v>29</v>
      </c>
      <c r="B36" s="60">
        <v>92830</v>
      </c>
      <c r="C36" s="36"/>
      <c r="D36" s="42">
        <v>4420</v>
      </c>
      <c r="E36" s="42">
        <v>4801</v>
      </c>
      <c r="F36" s="42">
        <v>5166</v>
      </c>
      <c r="G36" s="42">
        <v>6561</v>
      </c>
      <c r="H36" s="42">
        <v>7744</v>
      </c>
      <c r="I36" s="42">
        <v>5879</v>
      </c>
      <c r="J36" s="42">
        <v>4707</v>
      </c>
      <c r="K36" s="42">
        <v>5002</v>
      </c>
      <c r="L36" s="42">
        <v>5869</v>
      </c>
      <c r="M36" s="42">
        <v>7022</v>
      </c>
      <c r="N36" s="42">
        <v>7069</v>
      </c>
      <c r="O36" s="42">
        <v>6126</v>
      </c>
      <c r="P36" s="42">
        <v>5321</v>
      </c>
      <c r="Q36" s="42">
        <v>5400</v>
      </c>
      <c r="R36" s="42">
        <v>4099</v>
      </c>
      <c r="S36" s="42">
        <v>3377</v>
      </c>
      <c r="T36" s="42">
        <v>2328</v>
      </c>
      <c r="U36" s="42">
        <v>1253</v>
      </c>
      <c r="V36" s="42">
        <v>686</v>
      </c>
      <c r="W36" s="36"/>
      <c r="X36" s="36" t="s">
        <v>29</v>
      </c>
      <c r="BU36" s="61"/>
    </row>
    <row r="37" spans="1:73" ht="23.25" customHeight="1">
      <c r="A37" s="36" t="s">
        <v>30</v>
      </c>
      <c r="B37" s="60">
        <v>89590</v>
      </c>
      <c r="C37" s="36"/>
      <c r="D37" s="42">
        <v>5046</v>
      </c>
      <c r="E37" s="42">
        <v>5081</v>
      </c>
      <c r="F37" s="42">
        <v>4610</v>
      </c>
      <c r="G37" s="42">
        <v>5044</v>
      </c>
      <c r="H37" s="42">
        <v>5778</v>
      </c>
      <c r="I37" s="42">
        <v>5707</v>
      </c>
      <c r="J37" s="42">
        <v>5573</v>
      </c>
      <c r="K37" s="42">
        <v>4941</v>
      </c>
      <c r="L37" s="42">
        <v>5547</v>
      </c>
      <c r="M37" s="42">
        <v>6913</v>
      </c>
      <c r="N37" s="42">
        <v>7304</v>
      </c>
      <c r="O37" s="42">
        <v>6611</v>
      </c>
      <c r="P37" s="42">
        <v>5541</v>
      </c>
      <c r="Q37" s="42">
        <v>5174</v>
      </c>
      <c r="R37" s="42">
        <v>3755</v>
      </c>
      <c r="S37" s="42">
        <v>3051</v>
      </c>
      <c r="T37" s="42">
        <v>2129</v>
      </c>
      <c r="U37" s="42">
        <v>1200</v>
      </c>
      <c r="V37" s="42">
        <v>585</v>
      </c>
      <c r="W37" s="36"/>
      <c r="X37" s="36" t="s">
        <v>30</v>
      </c>
      <c r="BU37" s="61"/>
    </row>
    <row r="38" spans="1:73" ht="15.75" customHeight="1">
      <c r="A38" s="36" t="s">
        <v>31</v>
      </c>
      <c r="B38" s="60">
        <v>178550</v>
      </c>
      <c r="C38" s="36"/>
      <c r="D38" s="42">
        <v>10776</v>
      </c>
      <c r="E38" s="42">
        <v>11670</v>
      </c>
      <c r="F38" s="42">
        <v>10605</v>
      </c>
      <c r="G38" s="42">
        <v>10656</v>
      </c>
      <c r="H38" s="42">
        <v>10475</v>
      </c>
      <c r="I38" s="42">
        <v>10793</v>
      </c>
      <c r="J38" s="42">
        <v>11605</v>
      </c>
      <c r="K38" s="42">
        <v>11161</v>
      </c>
      <c r="L38" s="42">
        <v>13223</v>
      </c>
      <c r="M38" s="42">
        <v>14447</v>
      </c>
      <c r="N38" s="42">
        <v>13963</v>
      </c>
      <c r="O38" s="42">
        <v>11589</v>
      </c>
      <c r="P38" s="42">
        <v>9718</v>
      </c>
      <c r="Q38" s="42">
        <v>9566</v>
      </c>
      <c r="R38" s="42">
        <v>7079</v>
      </c>
      <c r="S38" s="42">
        <v>5290</v>
      </c>
      <c r="T38" s="42">
        <v>3404</v>
      </c>
      <c r="U38" s="42">
        <v>1670</v>
      </c>
      <c r="V38" s="42">
        <v>860</v>
      </c>
      <c r="W38" s="36"/>
      <c r="X38" s="36" t="s">
        <v>31</v>
      </c>
      <c r="BU38" s="61"/>
    </row>
    <row r="39" spans="1:73" ht="15.75" customHeight="1">
      <c r="A39" s="36"/>
      <c r="B39" s="60"/>
      <c r="C39" s="60"/>
      <c r="D39" s="42"/>
      <c r="E39" s="42"/>
      <c r="F39" s="42"/>
      <c r="G39" s="42"/>
      <c r="H39" s="42"/>
      <c r="I39" s="42"/>
      <c r="J39" s="42"/>
      <c r="K39" s="42"/>
      <c r="L39" s="42"/>
      <c r="M39" s="42"/>
      <c r="N39" s="42"/>
      <c r="O39" s="42"/>
      <c r="P39" s="42"/>
      <c r="Q39" s="42"/>
      <c r="R39" s="42"/>
      <c r="S39" s="42"/>
      <c r="T39" s="42"/>
      <c r="U39" s="42"/>
      <c r="V39" s="42"/>
      <c r="W39" s="60"/>
      <c r="X39" s="36"/>
      <c r="BU39" s="51"/>
    </row>
    <row r="40" spans="1:73" ht="15.75" customHeight="1">
      <c r="A40" s="76" t="s">
        <v>87</v>
      </c>
      <c r="B40" s="60"/>
      <c r="C40" s="60"/>
      <c r="D40" s="42"/>
      <c r="E40" s="42"/>
      <c r="F40" s="42"/>
      <c r="G40" s="42"/>
      <c r="H40" s="42"/>
      <c r="I40" s="42"/>
      <c r="J40" s="42"/>
      <c r="K40" s="42"/>
      <c r="L40" s="42"/>
      <c r="M40" s="42"/>
      <c r="N40" s="42"/>
      <c r="O40" s="42"/>
      <c r="P40" s="42"/>
      <c r="Q40" s="42"/>
      <c r="R40" s="42"/>
      <c r="S40" s="42"/>
      <c r="T40" s="42"/>
      <c r="U40" s="42"/>
      <c r="V40" s="42"/>
      <c r="W40" s="60"/>
      <c r="X40" s="37" t="s">
        <v>62</v>
      </c>
      <c r="BU40" s="51"/>
    </row>
    <row r="41" spans="1:73" ht="15.75" customHeight="1">
      <c r="A41" s="62" t="s">
        <v>63</v>
      </c>
      <c r="B41" s="60">
        <v>370590</v>
      </c>
      <c r="C41" s="60"/>
      <c r="D41" s="42">
        <v>19058</v>
      </c>
      <c r="E41" s="42">
        <v>19817</v>
      </c>
      <c r="F41" s="42">
        <v>19272</v>
      </c>
      <c r="G41" s="42">
        <v>21124</v>
      </c>
      <c r="H41" s="42">
        <v>21512</v>
      </c>
      <c r="I41" s="42">
        <v>20289</v>
      </c>
      <c r="J41" s="42">
        <v>19240</v>
      </c>
      <c r="K41" s="42">
        <v>19177</v>
      </c>
      <c r="L41" s="42">
        <v>23494</v>
      </c>
      <c r="M41" s="42">
        <v>27903</v>
      </c>
      <c r="N41" s="42">
        <v>29139</v>
      </c>
      <c r="O41" s="42">
        <v>26826</v>
      </c>
      <c r="P41" s="42">
        <v>24632</v>
      </c>
      <c r="Q41" s="42">
        <v>25276</v>
      </c>
      <c r="R41" s="42">
        <v>19373</v>
      </c>
      <c r="S41" s="42">
        <v>15109</v>
      </c>
      <c r="T41" s="42">
        <v>10581</v>
      </c>
      <c r="U41" s="42">
        <v>5660</v>
      </c>
      <c r="V41" s="42">
        <v>3108</v>
      </c>
      <c r="W41" s="60"/>
      <c r="X41" s="62" t="s">
        <v>63</v>
      </c>
      <c r="BU41" s="51"/>
    </row>
    <row r="42" spans="1:73" ht="15.75" customHeight="1">
      <c r="A42" s="62" t="s">
        <v>64</v>
      </c>
      <c r="B42" s="60">
        <v>114030</v>
      </c>
      <c r="C42" s="60"/>
      <c r="D42" s="42">
        <v>5778</v>
      </c>
      <c r="E42" s="42">
        <v>5978</v>
      </c>
      <c r="F42" s="42">
        <v>5961</v>
      </c>
      <c r="G42" s="42">
        <v>6235</v>
      </c>
      <c r="H42" s="42">
        <v>5353</v>
      </c>
      <c r="I42" s="42">
        <v>4979</v>
      </c>
      <c r="J42" s="42">
        <v>5258</v>
      </c>
      <c r="K42" s="42">
        <v>5392</v>
      </c>
      <c r="L42" s="42">
        <v>7298</v>
      </c>
      <c r="M42" s="42">
        <v>8956</v>
      </c>
      <c r="N42" s="42">
        <v>9314</v>
      </c>
      <c r="O42" s="42">
        <v>8717</v>
      </c>
      <c r="P42" s="42">
        <v>8063</v>
      </c>
      <c r="Q42" s="42">
        <v>8701</v>
      </c>
      <c r="R42" s="42">
        <v>6390</v>
      </c>
      <c r="S42" s="42">
        <v>5082</v>
      </c>
      <c r="T42" s="42">
        <v>3502</v>
      </c>
      <c r="U42" s="42">
        <v>2026</v>
      </c>
      <c r="V42" s="42">
        <v>1047</v>
      </c>
      <c r="W42" s="60"/>
      <c r="X42" s="62" t="s">
        <v>64</v>
      </c>
      <c r="BU42" s="51"/>
    </row>
    <row r="43" spans="1:73" ht="15.75" customHeight="1">
      <c r="A43" s="62" t="s">
        <v>5</v>
      </c>
      <c r="B43" s="60">
        <v>149670</v>
      </c>
      <c r="C43" s="60"/>
      <c r="D43" s="42">
        <v>6952</v>
      </c>
      <c r="E43" s="42">
        <v>7773</v>
      </c>
      <c r="F43" s="42">
        <v>7439</v>
      </c>
      <c r="G43" s="42">
        <v>8045</v>
      </c>
      <c r="H43" s="42">
        <v>7786</v>
      </c>
      <c r="I43" s="42">
        <v>7378</v>
      </c>
      <c r="J43" s="42">
        <v>7293</v>
      </c>
      <c r="K43" s="42">
        <v>6873</v>
      </c>
      <c r="L43" s="42">
        <v>8650</v>
      </c>
      <c r="M43" s="42">
        <v>10992</v>
      </c>
      <c r="N43" s="42">
        <v>12159</v>
      </c>
      <c r="O43" s="42">
        <v>11176</v>
      </c>
      <c r="P43" s="42">
        <v>10813</v>
      </c>
      <c r="Q43" s="42">
        <v>11273</v>
      </c>
      <c r="R43" s="42">
        <v>8947</v>
      </c>
      <c r="S43" s="42">
        <v>6966</v>
      </c>
      <c r="T43" s="42">
        <v>5000</v>
      </c>
      <c r="U43" s="42">
        <v>2760</v>
      </c>
      <c r="V43" s="42">
        <v>1395</v>
      </c>
      <c r="W43" s="60"/>
      <c r="X43" s="62" t="s">
        <v>5</v>
      </c>
      <c r="BU43" s="51"/>
    </row>
    <row r="44" spans="1:73" ht="15.75" customHeight="1">
      <c r="A44" s="62" t="s">
        <v>14</v>
      </c>
      <c r="B44" s="60">
        <v>368080</v>
      </c>
      <c r="C44" s="60"/>
      <c r="D44" s="42">
        <v>20300</v>
      </c>
      <c r="E44" s="42">
        <v>20856</v>
      </c>
      <c r="F44" s="42">
        <v>19155</v>
      </c>
      <c r="G44" s="42">
        <v>21514</v>
      </c>
      <c r="H44" s="42">
        <v>24019</v>
      </c>
      <c r="I44" s="42">
        <v>21142</v>
      </c>
      <c r="J44" s="42">
        <v>20901</v>
      </c>
      <c r="K44" s="42">
        <v>20843</v>
      </c>
      <c r="L44" s="42">
        <v>23883</v>
      </c>
      <c r="M44" s="42">
        <v>27507</v>
      </c>
      <c r="N44" s="42">
        <v>27612</v>
      </c>
      <c r="O44" s="42">
        <v>25439</v>
      </c>
      <c r="P44" s="42">
        <v>22547</v>
      </c>
      <c r="Q44" s="42">
        <v>23670</v>
      </c>
      <c r="R44" s="42">
        <v>17472</v>
      </c>
      <c r="S44" s="42">
        <v>13562</v>
      </c>
      <c r="T44" s="42">
        <v>9297</v>
      </c>
      <c r="U44" s="42">
        <v>5510</v>
      </c>
      <c r="V44" s="42">
        <v>2851</v>
      </c>
      <c r="W44" s="60"/>
      <c r="X44" s="62" t="s">
        <v>14</v>
      </c>
      <c r="BU44" s="51"/>
    </row>
    <row r="45" spans="1:73" ht="23.25" customHeight="1">
      <c r="A45" s="62" t="s">
        <v>65</v>
      </c>
      <c r="B45" s="60">
        <v>302650</v>
      </c>
      <c r="C45" s="60"/>
      <c r="D45" s="42">
        <v>16057</v>
      </c>
      <c r="E45" s="42">
        <v>16995</v>
      </c>
      <c r="F45" s="42">
        <v>16361</v>
      </c>
      <c r="G45" s="42">
        <v>18383</v>
      </c>
      <c r="H45" s="42">
        <v>19919</v>
      </c>
      <c r="I45" s="42">
        <v>17617</v>
      </c>
      <c r="J45" s="42">
        <v>17414</v>
      </c>
      <c r="K45" s="42">
        <v>18000</v>
      </c>
      <c r="L45" s="42">
        <v>20981</v>
      </c>
      <c r="M45" s="42">
        <v>23938</v>
      </c>
      <c r="N45" s="42">
        <v>23490</v>
      </c>
      <c r="O45" s="42">
        <v>20323</v>
      </c>
      <c r="P45" s="42">
        <v>17808</v>
      </c>
      <c r="Q45" s="42">
        <v>18088</v>
      </c>
      <c r="R45" s="42">
        <v>13385</v>
      </c>
      <c r="S45" s="42">
        <v>10733</v>
      </c>
      <c r="T45" s="42">
        <v>7175</v>
      </c>
      <c r="U45" s="42">
        <v>3902</v>
      </c>
      <c r="V45" s="42">
        <v>2081</v>
      </c>
      <c r="W45" s="60"/>
      <c r="X45" s="62" t="s">
        <v>65</v>
      </c>
      <c r="BU45" s="51"/>
    </row>
    <row r="46" spans="1:73" ht="15.75" customHeight="1">
      <c r="A46" s="62" t="s">
        <v>66</v>
      </c>
      <c r="B46" s="60">
        <v>587820</v>
      </c>
      <c r="C46" s="60"/>
      <c r="D46" s="42">
        <v>32338</v>
      </c>
      <c r="E46" s="42">
        <v>32436</v>
      </c>
      <c r="F46" s="42">
        <v>28439</v>
      </c>
      <c r="G46" s="42">
        <v>32034</v>
      </c>
      <c r="H46" s="42">
        <v>42383</v>
      </c>
      <c r="I46" s="42">
        <v>43856</v>
      </c>
      <c r="J46" s="42">
        <v>41539</v>
      </c>
      <c r="K46" s="42">
        <v>37602</v>
      </c>
      <c r="L46" s="42">
        <v>39656</v>
      </c>
      <c r="M46" s="42">
        <v>42134</v>
      </c>
      <c r="N46" s="42">
        <v>42578</v>
      </c>
      <c r="O46" s="42">
        <v>38377</v>
      </c>
      <c r="P46" s="42">
        <v>33922</v>
      </c>
      <c r="Q46" s="42">
        <v>33052</v>
      </c>
      <c r="R46" s="42">
        <v>23028</v>
      </c>
      <c r="S46" s="42">
        <v>18731</v>
      </c>
      <c r="T46" s="42">
        <v>13621</v>
      </c>
      <c r="U46" s="42">
        <v>7929</v>
      </c>
      <c r="V46" s="42">
        <v>4165</v>
      </c>
      <c r="W46" s="60"/>
      <c r="X46" s="62" t="s">
        <v>66</v>
      </c>
      <c r="BU46" s="51"/>
    </row>
    <row r="47" spans="1:73" ht="15.75" customHeight="1">
      <c r="A47" s="62" t="s">
        <v>67</v>
      </c>
      <c r="B47" s="60">
        <v>1149890</v>
      </c>
      <c r="C47" s="60"/>
      <c r="D47" s="42">
        <v>64353</v>
      </c>
      <c r="E47" s="42">
        <v>60401</v>
      </c>
      <c r="F47" s="42">
        <v>56303</v>
      </c>
      <c r="G47" s="42">
        <v>65034</v>
      </c>
      <c r="H47" s="42">
        <v>89295</v>
      </c>
      <c r="I47" s="42">
        <v>92006</v>
      </c>
      <c r="J47" s="42">
        <v>82475</v>
      </c>
      <c r="K47" s="42">
        <v>70856</v>
      </c>
      <c r="L47" s="42">
        <v>72841</v>
      </c>
      <c r="M47" s="42">
        <v>83698</v>
      </c>
      <c r="N47" s="42">
        <v>86347</v>
      </c>
      <c r="O47" s="42">
        <v>75889</v>
      </c>
      <c r="P47" s="42">
        <v>61937</v>
      </c>
      <c r="Q47" s="42">
        <v>57479</v>
      </c>
      <c r="R47" s="42">
        <v>43548</v>
      </c>
      <c r="S47" s="42">
        <v>36846</v>
      </c>
      <c r="T47" s="42">
        <v>27334</v>
      </c>
      <c r="U47" s="42">
        <v>15210</v>
      </c>
      <c r="V47" s="42">
        <v>8038</v>
      </c>
      <c r="W47" s="60"/>
      <c r="X47" s="62" t="s">
        <v>67</v>
      </c>
      <c r="BU47" s="51"/>
    </row>
    <row r="48" spans="1:73" ht="15.75" customHeight="1">
      <c r="A48" s="62" t="s">
        <v>16</v>
      </c>
      <c r="B48" s="60">
        <v>321000</v>
      </c>
      <c r="C48" s="60"/>
      <c r="D48" s="42">
        <v>15715</v>
      </c>
      <c r="E48" s="42">
        <v>17167</v>
      </c>
      <c r="F48" s="42">
        <v>16938</v>
      </c>
      <c r="G48" s="42">
        <v>17863</v>
      </c>
      <c r="H48" s="42">
        <v>16548</v>
      </c>
      <c r="I48" s="42">
        <v>16604</v>
      </c>
      <c r="J48" s="42">
        <v>17389</v>
      </c>
      <c r="K48" s="42">
        <v>16885</v>
      </c>
      <c r="L48" s="42">
        <v>19763</v>
      </c>
      <c r="M48" s="42">
        <v>23830</v>
      </c>
      <c r="N48" s="42">
        <v>25485</v>
      </c>
      <c r="O48" s="42">
        <v>23853</v>
      </c>
      <c r="P48" s="42">
        <v>22559</v>
      </c>
      <c r="Q48" s="42">
        <v>22823</v>
      </c>
      <c r="R48" s="42">
        <v>17115</v>
      </c>
      <c r="S48" s="42">
        <v>13021</v>
      </c>
      <c r="T48" s="42">
        <v>9352</v>
      </c>
      <c r="U48" s="42">
        <v>5304</v>
      </c>
      <c r="V48" s="42">
        <v>2786</v>
      </c>
      <c r="W48" s="60"/>
      <c r="X48" s="62" t="s">
        <v>16</v>
      </c>
      <c r="BU48" s="51"/>
    </row>
    <row r="49" spans="1:96" ht="15.75" customHeight="1">
      <c r="A49" s="62" t="s">
        <v>68</v>
      </c>
      <c r="B49" s="60">
        <v>654490</v>
      </c>
      <c r="C49" s="60"/>
      <c r="D49" s="42">
        <v>36544</v>
      </c>
      <c r="E49" s="42">
        <v>38008</v>
      </c>
      <c r="F49" s="42">
        <v>36136</v>
      </c>
      <c r="G49" s="42">
        <v>38672</v>
      </c>
      <c r="H49" s="42">
        <v>39533</v>
      </c>
      <c r="I49" s="42">
        <v>38084</v>
      </c>
      <c r="J49" s="42">
        <v>40924</v>
      </c>
      <c r="K49" s="42">
        <v>39993</v>
      </c>
      <c r="L49" s="42">
        <v>44886</v>
      </c>
      <c r="M49" s="42">
        <v>51221</v>
      </c>
      <c r="N49" s="42">
        <v>51468</v>
      </c>
      <c r="O49" s="42">
        <v>45666</v>
      </c>
      <c r="P49" s="42">
        <v>39181</v>
      </c>
      <c r="Q49" s="42">
        <v>36975</v>
      </c>
      <c r="R49" s="42">
        <v>27818</v>
      </c>
      <c r="S49" s="42">
        <v>22249</v>
      </c>
      <c r="T49" s="42">
        <v>15262</v>
      </c>
      <c r="U49" s="42">
        <v>8118</v>
      </c>
      <c r="V49" s="42">
        <v>3752</v>
      </c>
      <c r="W49" s="60"/>
      <c r="X49" s="62" t="s">
        <v>68</v>
      </c>
      <c r="BU49" s="51"/>
    </row>
    <row r="50" spans="1:96" ht="23.25" customHeight="1">
      <c r="A50" s="62" t="s">
        <v>69</v>
      </c>
      <c r="B50" s="60">
        <v>867800</v>
      </c>
      <c r="C50" s="60"/>
      <c r="D50" s="42">
        <v>49142</v>
      </c>
      <c r="E50" s="42">
        <v>47700</v>
      </c>
      <c r="F50" s="42">
        <v>41407</v>
      </c>
      <c r="G50" s="42">
        <v>46884</v>
      </c>
      <c r="H50" s="42">
        <v>67886</v>
      </c>
      <c r="I50" s="42">
        <v>71216</v>
      </c>
      <c r="J50" s="42">
        <v>66276</v>
      </c>
      <c r="K50" s="42">
        <v>58436</v>
      </c>
      <c r="L50" s="42">
        <v>59261</v>
      </c>
      <c r="M50" s="42">
        <v>61306</v>
      </c>
      <c r="N50" s="42">
        <v>61136</v>
      </c>
      <c r="O50" s="42">
        <v>53310</v>
      </c>
      <c r="P50" s="42">
        <v>45213</v>
      </c>
      <c r="Q50" s="42">
        <v>44290</v>
      </c>
      <c r="R50" s="42">
        <v>32043</v>
      </c>
      <c r="S50" s="42">
        <v>25999</v>
      </c>
      <c r="T50" s="42">
        <v>19106</v>
      </c>
      <c r="U50" s="42">
        <v>11193</v>
      </c>
      <c r="V50" s="42">
        <v>5996</v>
      </c>
      <c r="W50" s="60"/>
      <c r="X50" s="62" t="s">
        <v>69</v>
      </c>
      <c r="BU50" s="51"/>
    </row>
    <row r="51" spans="1:96" ht="15.75" customHeight="1">
      <c r="A51" s="62" t="s">
        <v>70</v>
      </c>
      <c r="B51" s="60">
        <v>21670</v>
      </c>
      <c r="C51" s="60"/>
      <c r="D51" s="42">
        <v>1025</v>
      </c>
      <c r="E51" s="42">
        <v>1170</v>
      </c>
      <c r="F51" s="42">
        <v>1082</v>
      </c>
      <c r="G51" s="42">
        <v>1163</v>
      </c>
      <c r="H51" s="42">
        <v>1118</v>
      </c>
      <c r="I51" s="42">
        <v>1167</v>
      </c>
      <c r="J51" s="42">
        <v>1116</v>
      </c>
      <c r="K51" s="42">
        <v>1109</v>
      </c>
      <c r="L51" s="42">
        <v>1332</v>
      </c>
      <c r="M51" s="42">
        <v>1676</v>
      </c>
      <c r="N51" s="42">
        <v>1745</v>
      </c>
      <c r="O51" s="42">
        <v>1631</v>
      </c>
      <c r="P51" s="42">
        <v>1522</v>
      </c>
      <c r="Q51" s="42">
        <v>1489</v>
      </c>
      <c r="R51" s="42">
        <v>1228</v>
      </c>
      <c r="S51" s="42">
        <v>954</v>
      </c>
      <c r="T51" s="42">
        <v>584</v>
      </c>
      <c r="U51" s="42">
        <v>361</v>
      </c>
      <c r="V51" s="42">
        <v>198</v>
      </c>
      <c r="W51" s="60"/>
      <c r="X51" s="62" t="s">
        <v>70</v>
      </c>
      <c r="BU51" s="51"/>
    </row>
    <row r="52" spans="1:96" ht="15.75" customHeight="1">
      <c r="A52" s="62" t="s">
        <v>26</v>
      </c>
      <c r="B52" s="60">
        <v>23200</v>
      </c>
      <c r="C52" s="60"/>
      <c r="D52" s="42">
        <v>1317</v>
      </c>
      <c r="E52" s="42">
        <v>1368</v>
      </c>
      <c r="F52" s="42">
        <v>1277</v>
      </c>
      <c r="G52" s="42">
        <v>1382</v>
      </c>
      <c r="H52" s="42">
        <v>1305</v>
      </c>
      <c r="I52" s="42">
        <v>1407</v>
      </c>
      <c r="J52" s="42">
        <v>1298</v>
      </c>
      <c r="K52" s="42">
        <v>1385</v>
      </c>
      <c r="L52" s="42">
        <v>1585</v>
      </c>
      <c r="M52" s="42">
        <v>1693</v>
      </c>
      <c r="N52" s="42">
        <v>1783</v>
      </c>
      <c r="O52" s="42">
        <v>1577</v>
      </c>
      <c r="P52" s="42">
        <v>1496</v>
      </c>
      <c r="Q52" s="42">
        <v>1407</v>
      </c>
      <c r="R52" s="42">
        <v>1094</v>
      </c>
      <c r="S52" s="42">
        <v>801</v>
      </c>
      <c r="T52" s="42">
        <v>539</v>
      </c>
      <c r="U52" s="42">
        <v>306</v>
      </c>
      <c r="V52" s="42">
        <v>180</v>
      </c>
      <c r="W52" s="60"/>
      <c r="X52" s="62" t="s">
        <v>26</v>
      </c>
      <c r="BU52" s="51"/>
    </row>
    <row r="53" spans="1:96" ht="15.75" customHeight="1">
      <c r="A53" s="62" t="s">
        <v>71</v>
      </c>
      <c r="B53" s="60">
        <v>415040</v>
      </c>
      <c r="C53" s="60"/>
      <c r="D53" s="42">
        <v>21359</v>
      </c>
      <c r="E53" s="42">
        <v>21255</v>
      </c>
      <c r="F53" s="42">
        <v>20970</v>
      </c>
      <c r="G53" s="42">
        <v>24219</v>
      </c>
      <c r="H53" s="42">
        <v>29874</v>
      </c>
      <c r="I53" s="42">
        <v>26883</v>
      </c>
      <c r="J53" s="42">
        <v>25473</v>
      </c>
      <c r="K53" s="42">
        <v>22130</v>
      </c>
      <c r="L53" s="42">
        <v>24465</v>
      </c>
      <c r="M53" s="42">
        <v>28895</v>
      </c>
      <c r="N53" s="42">
        <v>30952</v>
      </c>
      <c r="O53" s="42">
        <v>28036</v>
      </c>
      <c r="P53" s="42">
        <v>25338</v>
      </c>
      <c r="Q53" s="42">
        <v>26358</v>
      </c>
      <c r="R53" s="42">
        <v>19389</v>
      </c>
      <c r="S53" s="42">
        <v>16259</v>
      </c>
      <c r="T53" s="42">
        <v>12102</v>
      </c>
      <c r="U53" s="42">
        <v>7188</v>
      </c>
      <c r="V53" s="42">
        <v>3895</v>
      </c>
      <c r="W53" s="60"/>
      <c r="X53" s="62" t="s">
        <v>71</v>
      </c>
      <c r="BU53" s="51"/>
    </row>
    <row r="54" spans="1:96" ht="15.75" customHeight="1">
      <c r="A54" s="63" t="s">
        <v>72</v>
      </c>
      <c r="B54" s="60">
        <v>27070</v>
      </c>
      <c r="C54" s="64"/>
      <c r="D54" s="42">
        <v>1236</v>
      </c>
      <c r="E54" s="42">
        <v>1432</v>
      </c>
      <c r="F54" s="42">
        <v>1402</v>
      </c>
      <c r="G54" s="42">
        <v>1431</v>
      </c>
      <c r="H54" s="42">
        <v>1139</v>
      </c>
      <c r="I54" s="42">
        <v>1258</v>
      </c>
      <c r="J54" s="42">
        <v>1304</v>
      </c>
      <c r="K54" s="42">
        <v>1456</v>
      </c>
      <c r="L54" s="42">
        <v>1730</v>
      </c>
      <c r="M54" s="42">
        <v>2069</v>
      </c>
      <c r="N54" s="42">
        <v>2085</v>
      </c>
      <c r="O54" s="42">
        <v>2000</v>
      </c>
      <c r="P54" s="42">
        <v>1967</v>
      </c>
      <c r="Q54" s="42">
        <v>2074</v>
      </c>
      <c r="R54" s="42">
        <v>1496</v>
      </c>
      <c r="S54" s="42">
        <v>1257</v>
      </c>
      <c r="T54" s="42">
        <v>886</v>
      </c>
      <c r="U54" s="42">
        <v>545</v>
      </c>
      <c r="V54" s="42">
        <v>303</v>
      </c>
      <c r="W54" s="64"/>
      <c r="X54" s="63" t="s">
        <v>72</v>
      </c>
      <c r="BU54" s="51"/>
    </row>
    <row r="55" spans="1:96" ht="15.75" customHeight="1">
      <c r="A55" s="44"/>
      <c r="B55" s="65"/>
      <c r="C55" s="65"/>
      <c r="D55" s="65"/>
      <c r="E55" s="65"/>
      <c r="F55" s="65"/>
      <c r="G55" s="65"/>
      <c r="H55" s="65"/>
      <c r="I55" s="65"/>
      <c r="J55" s="65"/>
      <c r="K55" s="65"/>
      <c r="L55" s="65"/>
      <c r="M55" s="65"/>
      <c r="N55" s="65"/>
      <c r="O55" s="65"/>
      <c r="P55" s="65"/>
      <c r="Q55" s="65"/>
      <c r="R55" s="65"/>
      <c r="S55" s="65"/>
      <c r="T55" s="65"/>
      <c r="U55" s="65"/>
      <c r="V55" s="65"/>
      <c r="W55" s="65"/>
      <c r="X55" s="44"/>
      <c r="Y55" s="39"/>
      <c r="Z55" s="51"/>
      <c r="AA55" s="51"/>
      <c r="AB55" s="51"/>
      <c r="AC55" s="51"/>
      <c r="AD55" s="51"/>
      <c r="AE55" s="51"/>
      <c r="AF55" s="51"/>
      <c r="AG55" s="51"/>
      <c r="AH55" s="51"/>
      <c r="AI55" s="51"/>
      <c r="AJ55" s="51"/>
      <c r="AK55" s="51"/>
      <c r="AL55" s="51"/>
      <c r="AM55" s="51"/>
      <c r="AN55" s="51"/>
      <c r="AO55" s="51"/>
      <c r="AP55" s="51"/>
      <c r="AQ55" s="51"/>
      <c r="AR55" s="51"/>
      <c r="AS55" s="51"/>
      <c r="AT55" s="51"/>
      <c r="AU55" s="51"/>
      <c r="AV55" s="39"/>
      <c r="AW55" s="39"/>
      <c r="AX55" s="51"/>
      <c r="AY55" s="51"/>
      <c r="AZ55" s="51"/>
      <c r="BA55" s="51"/>
      <c r="BB55" s="51"/>
      <c r="BC55" s="51"/>
      <c r="BD55" s="51"/>
      <c r="BE55" s="51"/>
      <c r="BF55" s="51"/>
      <c r="BG55" s="51"/>
      <c r="BH55" s="51"/>
      <c r="BI55" s="51"/>
      <c r="BJ55" s="51"/>
      <c r="BK55" s="51"/>
      <c r="BL55" s="51"/>
      <c r="BM55" s="51"/>
      <c r="BN55" s="51"/>
      <c r="BO55" s="51"/>
      <c r="BP55" s="51"/>
      <c r="BQ55" s="51"/>
      <c r="BR55" s="51"/>
      <c r="BS55" s="51"/>
      <c r="BT55" s="39"/>
      <c r="BU55" s="51"/>
    </row>
    <row r="56" spans="1:96" ht="15.75" customHeight="1">
      <c r="A56" s="66"/>
      <c r="B56" s="40"/>
      <c r="C56" s="40"/>
      <c r="D56" s="40"/>
      <c r="E56" s="40"/>
      <c r="F56" s="40"/>
      <c r="G56" s="40"/>
      <c r="H56" s="40"/>
      <c r="I56" s="40"/>
      <c r="J56" s="40"/>
      <c r="K56" s="40"/>
      <c r="L56" s="40"/>
      <c r="M56" s="40"/>
      <c r="N56" s="40"/>
      <c r="O56" s="40"/>
      <c r="P56" s="40"/>
      <c r="Q56" s="40"/>
      <c r="R56" s="40"/>
      <c r="S56" s="40"/>
      <c r="T56" s="40"/>
      <c r="U56" s="40"/>
      <c r="V56" s="40"/>
      <c r="W56" s="40"/>
      <c r="X56" s="40"/>
    </row>
    <row r="57" spans="1:96" ht="15.75" customHeight="1">
      <c r="A57" s="67"/>
      <c r="B57" s="32"/>
      <c r="C57" s="32"/>
      <c r="D57" s="32"/>
      <c r="E57" s="32"/>
      <c r="F57" s="32"/>
      <c r="G57" s="32"/>
      <c r="H57" s="32"/>
      <c r="I57" s="32"/>
      <c r="J57" s="32"/>
      <c r="K57" s="32"/>
      <c r="L57" s="32"/>
      <c r="M57" s="32"/>
      <c r="N57" s="32"/>
      <c r="O57" s="32"/>
      <c r="P57" s="32"/>
      <c r="Q57" s="32"/>
      <c r="R57" s="32"/>
      <c r="S57" s="32"/>
      <c r="T57" s="32"/>
      <c r="U57" s="32"/>
      <c r="V57" s="32"/>
      <c r="W57" s="32"/>
      <c r="X57" s="38"/>
      <c r="Y57" s="68"/>
      <c r="AV57" s="39"/>
      <c r="AW57" s="68"/>
      <c r="BT57" s="39"/>
    </row>
    <row r="58" spans="1:96">
      <c r="A58" s="69"/>
      <c r="B58" s="70"/>
      <c r="C58" s="70"/>
      <c r="D58" s="70"/>
      <c r="E58" s="70"/>
      <c r="F58" s="70"/>
      <c r="G58" s="70"/>
      <c r="H58" s="70"/>
      <c r="I58" s="70"/>
      <c r="J58" s="70"/>
      <c r="K58" s="70"/>
      <c r="L58" s="71"/>
      <c r="M58" s="69"/>
      <c r="N58" s="70"/>
      <c r="O58" s="70"/>
      <c r="P58" s="70"/>
      <c r="Q58" s="70"/>
      <c r="R58" s="70"/>
      <c r="S58" s="70"/>
      <c r="T58" s="70"/>
      <c r="U58" s="70"/>
      <c r="V58" s="70"/>
      <c r="W58" s="70"/>
      <c r="X58" s="55" t="s">
        <v>47</v>
      </c>
    </row>
    <row r="59" spans="1:96" s="89" customFormat="1">
      <c r="A59" s="86" t="s">
        <v>47</v>
      </c>
      <c r="B59" s="78"/>
      <c r="C59" s="78"/>
      <c r="D59" s="97" t="s">
        <v>73</v>
      </c>
      <c r="E59" s="97"/>
      <c r="F59" s="97"/>
      <c r="G59" s="97"/>
      <c r="H59" s="97"/>
      <c r="I59" s="97"/>
      <c r="J59" s="97"/>
      <c r="K59" s="97"/>
      <c r="L59" s="97"/>
      <c r="M59" s="97"/>
      <c r="N59" s="97"/>
      <c r="O59" s="97"/>
      <c r="P59" s="97"/>
      <c r="Q59" s="97"/>
      <c r="R59" s="97"/>
      <c r="S59" s="97"/>
      <c r="T59" s="97"/>
      <c r="U59" s="97"/>
      <c r="V59" s="97"/>
      <c r="W59" s="84"/>
      <c r="X59" s="86" t="s">
        <v>56</v>
      </c>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row>
    <row r="60" spans="1:96" s="94" customFormat="1">
      <c r="A60" s="79" t="s">
        <v>56</v>
      </c>
      <c r="B60" s="80" t="s">
        <v>57</v>
      </c>
      <c r="C60" s="80"/>
      <c r="D60" s="81" t="s">
        <v>49</v>
      </c>
      <c r="E60" s="81" t="s">
        <v>50</v>
      </c>
      <c r="F60" s="81" t="s">
        <v>51</v>
      </c>
      <c r="G60" s="81" t="s">
        <v>53</v>
      </c>
      <c r="H60" s="81" t="s">
        <v>54</v>
      </c>
      <c r="I60" s="81" t="s">
        <v>55</v>
      </c>
      <c r="J60" s="81" t="s">
        <v>74</v>
      </c>
      <c r="K60" s="81" t="s">
        <v>75</v>
      </c>
      <c r="L60" s="81" t="s">
        <v>52</v>
      </c>
      <c r="M60" s="81" t="s">
        <v>76</v>
      </c>
      <c r="N60" s="81" t="s">
        <v>77</v>
      </c>
      <c r="O60" s="81" t="s">
        <v>78</v>
      </c>
      <c r="P60" s="81" t="s">
        <v>79</v>
      </c>
      <c r="Q60" s="81" t="s">
        <v>80</v>
      </c>
      <c r="R60" s="81" t="s">
        <v>81</v>
      </c>
      <c r="S60" s="81" t="s">
        <v>82</v>
      </c>
      <c r="T60" s="81" t="s">
        <v>83</v>
      </c>
      <c r="U60" s="81" t="s">
        <v>84</v>
      </c>
      <c r="V60" s="81" t="s">
        <v>58</v>
      </c>
      <c r="W60" s="91"/>
      <c r="X60" s="85"/>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row>
    <row r="61" spans="1:96">
      <c r="A61" s="46" t="s">
        <v>32</v>
      </c>
      <c r="B61" s="58">
        <v>2610469</v>
      </c>
      <c r="C61" s="58"/>
      <c r="D61" s="58">
        <v>149284</v>
      </c>
      <c r="E61" s="58">
        <v>148894</v>
      </c>
      <c r="F61" s="58">
        <v>139159</v>
      </c>
      <c r="G61" s="58">
        <v>155767</v>
      </c>
      <c r="H61" s="58">
        <v>183161</v>
      </c>
      <c r="I61" s="58">
        <v>180793</v>
      </c>
      <c r="J61" s="58">
        <v>170000</v>
      </c>
      <c r="K61" s="58">
        <v>157465</v>
      </c>
      <c r="L61" s="58">
        <v>170160</v>
      </c>
      <c r="M61" s="58">
        <v>191565</v>
      </c>
      <c r="N61" s="58">
        <v>197222</v>
      </c>
      <c r="O61" s="58">
        <v>177071</v>
      </c>
      <c r="P61" s="58">
        <v>154247</v>
      </c>
      <c r="Q61" s="58">
        <v>151487</v>
      </c>
      <c r="R61" s="58">
        <v>107922</v>
      </c>
      <c r="S61" s="58">
        <v>82703</v>
      </c>
      <c r="T61" s="58">
        <v>55020</v>
      </c>
      <c r="U61" s="58">
        <v>27126</v>
      </c>
      <c r="V61" s="58">
        <v>11423</v>
      </c>
      <c r="W61" s="59"/>
      <c r="X61" s="35" t="s">
        <v>32</v>
      </c>
    </row>
    <row r="62" spans="1:96">
      <c r="A62" s="35" t="s">
        <v>59</v>
      </c>
      <c r="B62" s="60"/>
      <c r="C62" s="59"/>
      <c r="D62" s="59"/>
      <c r="E62" s="59"/>
      <c r="F62" s="59"/>
      <c r="G62" s="59"/>
      <c r="H62" s="59"/>
      <c r="I62" s="59"/>
      <c r="J62" s="59"/>
      <c r="K62" s="59"/>
      <c r="L62" s="59"/>
      <c r="M62" s="59"/>
      <c r="N62" s="59"/>
      <c r="O62" s="59"/>
      <c r="P62" s="59"/>
      <c r="Q62" s="59"/>
      <c r="R62" s="59"/>
      <c r="S62" s="59"/>
      <c r="T62" s="59"/>
      <c r="U62" s="59"/>
      <c r="V62" s="59"/>
      <c r="W62" s="59"/>
      <c r="X62" s="35" t="s">
        <v>59</v>
      </c>
    </row>
    <row r="63" spans="1:96" ht="15.75" customHeight="1">
      <c r="A63" s="36" t="s">
        <v>0</v>
      </c>
      <c r="B63" s="60">
        <v>114414</v>
      </c>
      <c r="C63" s="60"/>
      <c r="D63" s="42">
        <v>6277</v>
      </c>
      <c r="E63" s="42">
        <v>5420</v>
      </c>
      <c r="F63" s="42">
        <v>4577</v>
      </c>
      <c r="G63" s="42">
        <v>5764</v>
      </c>
      <c r="H63" s="42">
        <v>11025</v>
      </c>
      <c r="I63" s="42">
        <v>12833</v>
      </c>
      <c r="J63" s="42">
        <v>10434</v>
      </c>
      <c r="K63" s="42">
        <v>8240</v>
      </c>
      <c r="L63" s="42">
        <v>7412</v>
      </c>
      <c r="M63" s="42">
        <v>7248</v>
      </c>
      <c r="N63" s="42">
        <v>7382</v>
      </c>
      <c r="O63" s="42">
        <v>6927</v>
      </c>
      <c r="P63" s="42">
        <v>5898</v>
      </c>
      <c r="Q63" s="42">
        <v>5354</v>
      </c>
      <c r="R63" s="42">
        <v>3390</v>
      </c>
      <c r="S63" s="42">
        <v>2780</v>
      </c>
      <c r="T63" s="42">
        <v>2014</v>
      </c>
      <c r="U63" s="42">
        <v>1007</v>
      </c>
      <c r="V63" s="42">
        <v>432</v>
      </c>
      <c r="W63" s="60"/>
      <c r="X63" s="36" t="s">
        <v>0</v>
      </c>
      <c r="BU63" s="51"/>
    </row>
    <row r="64" spans="1:96" ht="15" customHeight="1">
      <c r="A64" s="36" t="s">
        <v>1</v>
      </c>
      <c r="B64" s="60">
        <v>130144</v>
      </c>
      <c r="C64" s="60"/>
      <c r="D64" s="42">
        <v>7765</v>
      </c>
      <c r="E64" s="42">
        <v>8370</v>
      </c>
      <c r="F64" s="42">
        <v>7376</v>
      </c>
      <c r="G64" s="42">
        <v>7704</v>
      </c>
      <c r="H64" s="42">
        <v>7351</v>
      </c>
      <c r="I64" s="42">
        <v>7020</v>
      </c>
      <c r="J64" s="42">
        <v>7773</v>
      </c>
      <c r="K64" s="42">
        <v>8323</v>
      </c>
      <c r="L64" s="42">
        <v>9355</v>
      </c>
      <c r="M64" s="42">
        <v>9982</v>
      </c>
      <c r="N64" s="42">
        <v>10132</v>
      </c>
      <c r="O64" s="42">
        <v>9060</v>
      </c>
      <c r="P64" s="42">
        <v>8132</v>
      </c>
      <c r="Q64" s="42">
        <v>8101</v>
      </c>
      <c r="R64" s="42">
        <v>5231</v>
      </c>
      <c r="S64" s="42">
        <v>4037</v>
      </c>
      <c r="T64" s="42">
        <v>2553</v>
      </c>
      <c r="U64" s="42">
        <v>1272</v>
      </c>
      <c r="V64" s="42">
        <v>607</v>
      </c>
      <c r="W64" s="60"/>
      <c r="X64" s="36" t="s">
        <v>1</v>
      </c>
      <c r="BU64" s="51"/>
    </row>
    <row r="65" spans="1:73" ht="15.75" customHeight="1">
      <c r="A65" s="36" t="s">
        <v>2</v>
      </c>
      <c r="B65" s="60">
        <v>56950</v>
      </c>
      <c r="C65" s="60"/>
      <c r="D65" s="42">
        <v>3075</v>
      </c>
      <c r="E65" s="42">
        <v>3086</v>
      </c>
      <c r="F65" s="42">
        <v>3202</v>
      </c>
      <c r="G65" s="42">
        <v>3490</v>
      </c>
      <c r="H65" s="42">
        <v>3323</v>
      </c>
      <c r="I65" s="42">
        <v>2989</v>
      </c>
      <c r="J65" s="42">
        <v>3037</v>
      </c>
      <c r="K65" s="42">
        <v>3018</v>
      </c>
      <c r="L65" s="42">
        <v>3509</v>
      </c>
      <c r="M65" s="42">
        <v>4173</v>
      </c>
      <c r="N65" s="42">
        <v>4486</v>
      </c>
      <c r="O65" s="42">
        <v>4005</v>
      </c>
      <c r="P65" s="42">
        <v>3810</v>
      </c>
      <c r="Q65" s="42">
        <v>4046</v>
      </c>
      <c r="R65" s="42">
        <v>2906</v>
      </c>
      <c r="S65" s="42">
        <v>2222</v>
      </c>
      <c r="T65" s="42">
        <v>1495</v>
      </c>
      <c r="U65" s="42">
        <v>742</v>
      </c>
      <c r="V65" s="42">
        <v>336</v>
      </c>
      <c r="W65" s="60"/>
      <c r="X65" s="36" t="s">
        <v>2</v>
      </c>
      <c r="BU65" s="51"/>
    </row>
    <row r="66" spans="1:73" ht="15.75" customHeight="1">
      <c r="A66" s="36" t="s">
        <v>3</v>
      </c>
      <c r="B66" s="60">
        <v>42975</v>
      </c>
      <c r="C66" s="60"/>
      <c r="D66" s="42">
        <v>1967</v>
      </c>
      <c r="E66" s="42">
        <v>2166</v>
      </c>
      <c r="F66" s="42">
        <v>2195</v>
      </c>
      <c r="G66" s="42">
        <v>2625</v>
      </c>
      <c r="H66" s="42">
        <v>2812</v>
      </c>
      <c r="I66" s="42">
        <v>2315</v>
      </c>
      <c r="J66" s="42">
        <v>1951</v>
      </c>
      <c r="K66" s="42">
        <v>2064</v>
      </c>
      <c r="L66" s="42">
        <v>2440</v>
      </c>
      <c r="M66" s="42">
        <v>3096</v>
      </c>
      <c r="N66" s="42">
        <v>3403</v>
      </c>
      <c r="O66" s="42">
        <v>3183</v>
      </c>
      <c r="P66" s="42">
        <v>3102</v>
      </c>
      <c r="Q66" s="42">
        <v>3310</v>
      </c>
      <c r="R66" s="42">
        <v>2533</v>
      </c>
      <c r="S66" s="42">
        <v>1831</v>
      </c>
      <c r="T66" s="42">
        <v>1165</v>
      </c>
      <c r="U66" s="42">
        <v>591</v>
      </c>
      <c r="V66" s="42">
        <v>226</v>
      </c>
      <c r="W66" s="60"/>
      <c r="X66" s="36" t="s">
        <v>3</v>
      </c>
      <c r="BU66" s="51"/>
    </row>
    <row r="67" spans="1:73" ht="15.75" customHeight="1">
      <c r="A67" s="36" t="s">
        <v>4</v>
      </c>
      <c r="B67" s="60">
        <v>25195</v>
      </c>
      <c r="C67" s="60"/>
      <c r="D67" s="42">
        <v>1496</v>
      </c>
      <c r="E67" s="42">
        <v>1423</v>
      </c>
      <c r="F67" s="42">
        <v>1386</v>
      </c>
      <c r="G67" s="42">
        <v>1571</v>
      </c>
      <c r="H67" s="42">
        <v>1546</v>
      </c>
      <c r="I67" s="42">
        <v>1413</v>
      </c>
      <c r="J67" s="42">
        <v>1396</v>
      </c>
      <c r="K67" s="42">
        <v>1432</v>
      </c>
      <c r="L67" s="42">
        <v>1719</v>
      </c>
      <c r="M67" s="42">
        <v>2089</v>
      </c>
      <c r="N67" s="42">
        <v>2041</v>
      </c>
      <c r="O67" s="42">
        <v>1744</v>
      </c>
      <c r="P67" s="42">
        <v>1581</v>
      </c>
      <c r="Q67" s="42">
        <v>1625</v>
      </c>
      <c r="R67" s="42">
        <v>1152</v>
      </c>
      <c r="S67" s="42">
        <v>776</v>
      </c>
      <c r="T67" s="42">
        <v>481</v>
      </c>
      <c r="U67" s="42">
        <v>232</v>
      </c>
      <c r="V67" s="42">
        <v>92</v>
      </c>
      <c r="W67" s="60"/>
      <c r="X67" s="36" t="s">
        <v>4</v>
      </c>
      <c r="BU67" s="51"/>
    </row>
    <row r="68" spans="1:73" ht="23.25" customHeight="1">
      <c r="A68" s="36" t="s">
        <v>5</v>
      </c>
      <c r="B68" s="60">
        <v>72691</v>
      </c>
      <c r="C68" s="60"/>
      <c r="D68" s="42">
        <v>3571</v>
      </c>
      <c r="E68" s="42">
        <v>3948</v>
      </c>
      <c r="F68" s="42">
        <v>3841</v>
      </c>
      <c r="G68" s="42">
        <v>4189</v>
      </c>
      <c r="H68" s="42">
        <v>3912</v>
      </c>
      <c r="I68" s="42">
        <v>3655</v>
      </c>
      <c r="J68" s="42">
        <v>3478</v>
      </c>
      <c r="K68" s="42">
        <v>3273</v>
      </c>
      <c r="L68" s="42">
        <v>4121</v>
      </c>
      <c r="M68" s="42">
        <v>5220</v>
      </c>
      <c r="N68" s="42">
        <v>5883</v>
      </c>
      <c r="O68" s="42">
        <v>5439</v>
      </c>
      <c r="P68" s="42">
        <v>5293</v>
      </c>
      <c r="Q68" s="42">
        <v>5626</v>
      </c>
      <c r="R68" s="42">
        <v>4238</v>
      </c>
      <c r="S68" s="42">
        <v>3334</v>
      </c>
      <c r="T68" s="42">
        <v>2184</v>
      </c>
      <c r="U68" s="42">
        <v>1049</v>
      </c>
      <c r="V68" s="42">
        <v>437</v>
      </c>
      <c r="W68" s="60"/>
      <c r="X68" s="36" t="s">
        <v>5</v>
      </c>
      <c r="BU68" s="51"/>
    </row>
    <row r="69" spans="1:73" ht="15.75" customHeight="1">
      <c r="A69" s="36" t="s">
        <v>6</v>
      </c>
      <c r="B69" s="60">
        <v>71427</v>
      </c>
      <c r="C69" s="60"/>
      <c r="D69" s="42">
        <v>4160</v>
      </c>
      <c r="E69" s="42">
        <v>3783</v>
      </c>
      <c r="F69" s="42">
        <v>3538</v>
      </c>
      <c r="G69" s="42">
        <v>4318</v>
      </c>
      <c r="H69" s="42">
        <v>7302</v>
      </c>
      <c r="I69" s="42">
        <v>6683</v>
      </c>
      <c r="J69" s="42">
        <v>5211</v>
      </c>
      <c r="K69" s="42">
        <v>3902</v>
      </c>
      <c r="L69" s="42">
        <v>3906</v>
      </c>
      <c r="M69" s="42">
        <v>4507</v>
      </c>
      <c r="N69" s="42">
        <v>4746</v>
      </c>
      <c r="O69" s="42">
        <v>4551</v>
      </c>
      <c r="P69" s="42">
        <v>3678</v>
      </c>
      <c r="Q69" s="42">
        <v>3686</v>
      </c>
      <c r="R69" s="42">
        <v>2549</v>
      </c>
      <c r="S69" s="42">
        <v>2227</v>
      </c>
      <c r="T69" s="42">
        <v>1519</v>
      </c>
      <c r="U69" s="42">
        <v>806</v>
      </c>
      <c r="V69" s="42">
        <v>355</v>
      </c>
      <c r="W69" s="60"/>
      <c r="X69" s="36" t="s">
        <v>6</v>
      </c>
      <c r="BU69" s="51"/>
    </row>
    <row r="70" spans="1:73" ht="15.75" customHeight="1">
      <c r="A70" s="36" t="s">
        <v>7</v>
      </c>
      <c r="B70" s="60">
        <v>59186</v>
      </c>
      <c r="C70" s="60"/>
      <c r="D70" s="42">
        <v>3482</v>
      </c>
      <c r="E70" s="42">
        <v>3430</v>
      </c>
      <c r="F70" s="42">
        <v>3219</v>
      </c>
      <c r="G70" s="42">
        <v>3581</v>
      </c>
      <c r="H70" s="42">
        <v>3755</v>
      </c>
      <c r="I70" s="42">
        <v>3592</v>
      </c>
      <c r="J70" s="42">
        <v>3262</v>
      </c>
      <c r="K70" s="42">
        <v>3222</v>
      </c>
      <c r="L70" s="42">
        <v>3914</v>
      </c>
      <c r="M70" s="42">
        <v>4579</v>
      </c>
      <c r="N70" s="42">
        <v>4663</v>
      </c>
      <c r="O70" s="42">
        <v>4162</v>
      </c>
      <c r="P70" s="42">
        <v>3722</v>
      </c>
      <c r="Q70" s="42">
        <v>3716</v>
      </c>
      <c r="R70" s="42">
        <v>2697</v>
      </c>
      <c r="S70" s="42">
        <v>2036</v>
      </c>
      <c r="T70" s="42">
        <v>1310</v>
      </c>
      <c r="U70" s="42">
        <v>599</v>
      </c>
      <c r="V70" s="42">
        <v>245</v>
      </c>
      <c r="W70" s="60"/>
      <c r="X70" s="36" t="s">
        <v>7</v>
      </c>
      <c r="BU70" s="51"/>
    </row>
    <row r="71" spans="1:73" ht="15.75" customHeight="1">
      <c r="A71" s="36" t="s">
        <v>8</v>
      </c>
      <c r="B71" s="60">
        <v>51735</v>
      </c>
      <c r="C71" s="60"/>
      <c r="D71" s="42">
        <v>2746</v>
      </c>
      <c r="E71" s="42">
        <v>3031</v>
      </c>
      <c r="F71" s="42">
        <v>3120</v>
      </c>
      <c r="G71" s="42">
        <v>3359</v>
      </c>
      <c r="H71" s="42">
        <v>3328</v>
      </c>
      <c r="I71" s="42">
        <v>2825</v>
      </c>
      <c r="J71" s="42">
        <v>2306</v>
      </c>
      <c r="K71" s="42">
        <v>2529</v>
      </c>
      <c r="L71" s="42">
        <v>3190</v>
      </c>
      <c r="M71" s="42">
        <v>3744</v>
      </c>
      <c r="N71" s="42">
        <v>4214</v>
      </c>
      <c r="O71" s="42">
        <v>3859</v>
      </c>
      <c r="P71" s="42">
        <v>3341</v>
      </c>
      <c r="Q71" s="42">
        <v>3212</v>
      </c>
      <c r="R71" s="42">
        <v>2416</v>
      </c>
      <c r="S71" s="42">
        <v>2047</v>
      </c>
      <c r="T71" s="42">
        <v>1433</v>
      </c>
      <c r="U71" s="42">
        <v>734</v>
      </c>
      <c r="V71" s="42">
        <v>301</v>
      </c>
      <c r="W71" s="60"/>
      <c r="X71" s="36" t="s">
        <v>8</v>
      </c>
      <c r="BU71" s="51"/>
    </row>
    <row r="72" spans="1:73" ht="15.75" customHeight="1">
      <c r="A72" s="36" t="s">
        <v>9</v>
      </c>
      <c r="B72" s="60">
        <v>49321</v>
      </c>
      <c r="C72" s="60"/>
      <c r="D72" s="42">
        <v>2964</v>
      </c>
      <c r="E72" s="42">
        <v>3221</v>
      </c>
      <c r="F72" s="42">
        <v>2844</v>
      </c>
      <c r="G72" s="42">
        <v>2979</v>
      </c>
      <c r="H72" s="42">
        <v>2907</v>
      </c>
      <c r="I72" s="42">
        <v>2483</v>
      </c>
      <c r="J72" s="42">
        <v>2515</v>
      </c>
      <c r="K72" s="42">
        <v>2697</v>
      </c>
      <c r="L72" s="42">
        <v>3469</v>
      </c>
      <c r="M72" s="42">
        <v>3755</v>
      </c>
      <c r="N72" s="42">
        <v>4090</v>
      </c>
      <c r="O72" s="42">
        <v>3624</v>
      </c>
      <c r="P72" s="42">
        <v>2920</v>
      </c>
      <c r="Q72" s="42">
        <v>2980</v>
      </c>
      <c r="R72" s="42">
        <v>2230</v>
      </c>
      <c r="S72" s="42">
        <v>1685</v>
      </c>
      <c r="T72" s="42">
        <v>1138</v>
      </c>
      <c r="U72" s="42">
        <v>575</v>
      </c>
      <c r="V72" s="42">
        <v>245</v>
      </c>
      <c r="W72" s="60"/>
      <c r="X72" s="36" t="s">
        <v>9</v>
      </c>
      <c r="BU72" s="51"/>
    </row>
    <row r="73" spans="1:73" ht="23.25" customHeight="1">
      <c r="A73" s="36" t="s">
        <v>10</v>
      </c>
      <c r="B73" s="60">
        <v>44248</v>
      </c>
      <c r="C73" s="60"/>
      <c r="D73" s="42">
        <v>2725</v>
      </c>
      <c r="E73" s="42">
        <v>3028</v>
      </c>
      <c r="F73" s="42">
        <v>2991</v>
      </c>
      <c r="G73" s="42">
        <v>3156</v>
      </c>
      <c r="H73" s="42">
        <v>2771</v>
      </c>
      <c r="I73" s="42">
        <v>2159</v>
      </c>
      <c r="J73" s="42">
        <v>1845</v>
      </c>
      <c r="K73" s="42">
        <v>2323</v>
      </c>
      <c r="L73" s="42">
        <v>2921</v>
      </c>
      <c r="M73" s="42">
        <v>3328</v>
      </c>
      <c r="N73" s="42">
        <v>3436</v>
      </c>
      <c r="O73" s="42">
        <v>3283</v>
      </c>
      <c r="P73" s="42">
        <v>2638</v>
      </c>
      <c r="Q73" s="42">
        <v>2485</v>
      </c>
      <c r="R73" s="42">
        <v>1785</v>
      </c>
      <c r="S73" s="42">
        <v>1528</v>
      </c>
      <c r="T73" s="42">
        <v>1039</v>
      </c>
      <c r="U73" s="42">
        <v>560</v>
      </c>
      <c r="V73" s="42">
        <v>247</v>
      </c>
      <c r="W73" s="60"/>
      <c r="X73" s="36" t="s">
        <v>10</v>
      </c>
      <c r="BU73" s="51"/>
    </row>
    <row r="74" spans="1:73" ht="15.75" customHeight="1">
      <c r="A74" s="36" t="s">
        <v>11</v>
      </c>
      <c r="B74" s="60">
        <v>242653</v>
      </c>
      <c r="C74" s="60"/>
      <c r="D74" s="42">
        <v>13781</v>
      </c>
      <c r="E74" s="42">
        <v>12443</v>
      </c>
      <c r="F74" s="42">
        <v>10596</v>
      </c>
      <c r="G74" s="42">
        <v>12782</v>
      </c>
      <c r="H74" s="42">
        <v>21285</v>
      </c>
      <c r="I74" s="42">
        <v>24398</v>
      </c>
      <c r="J74" s="42">
        <v>21735</v>
      </c>
      <c r="K74" s="42">
        <v>18422</v>
      </c>
      <c r="L74" s="42">
        <v>16904</v>
      </c>
      <c r="M74" s="42">
        <v>16235</v>
      </c>
      <c r="N74" s="42">
        <v>16180</v>
      </c>
      <c r="O74" s="42">
        <v>13916</v>
      </c>
      <c r="P74" s="42">
        <v>11829</v>
      </c>
      <c r="Q74" s="42">
        <v>10930</v>
      </c>
      <c r="R74" s="42">
        <v>7402</v>
      </c>
      <c r="S74" s="42">
        <v>5987</v>
      </c>
      <c r="T74" s="42">
        <v>4409</v>
      </c>
      <c r="U74" s="42">
        <v>2311</v>
      </c>
      <c r="V74" s="42">
        <v>1108</v>
      </c>
      <c r="W74" s="60"/>
      <c r="X74" s="36" t="s">
        <v>11</v>
      </c>
      <c r="BU74" s="51"/>
    </row>
    <row r="75" spans="1:73" ht="15.75" customHeight="1">
      <c r="A75" s="36" t="s">
        <v>12</v>
      </c>
      <c r="B75" s="60">
        <v>13374</v>
      </c>
      <c r="C75" s="36"/>
      <c r="D75" s="42">
        <v>645</v>
      </c>
      <c r="E75" s="42">
        <v>765</v>
      </c>
      <c r="F75" s="42">
        <v>684</v>
      </c>
      <c r="G75" s="42">
        <v>744</v>
      </c>
      <c r="H75" s="42">
        <v>606</v>
      </c>
      <c r="I75" s="42">
        <v>657</v>
      </c>
      <c r="J75" s="42">
        <v>633</v>
      </c>
      <c r="K75" s="42">
        <v>691</v>
      </c>
      <c r="L75" s="42">
        <v>885</v>
      </c>
      <c r="M75" s="42">
        <v>1039</v>
      </c>
      <c r="N75" s="42">
        <v>1054</v>
      </c>
      <c r="O75" s="42">
        <v>1017</v>
      </c>
      <c r="P75" s="42">
        <v>971</v>
      </c>
      <c r="Q75" s="42">
        <v>1079</v>
      </c>
      <c r="R75" s="42">
        <v>713</v>
      </c>
      <c r="S75" s="42">
        <v>568</v>
      </c>
      <c r="T75" s="42">
        <v>345</v>
      </c>
      <c r="U75" s="42">
        <v>209</v>
      </c>
      <c r="V75" s="42">
        <v>69</v>
      </c>
      <c r="W75" s="36"/>
      <c r="X75" s="36" t="s">
        <v>12</v>
      </c>
      <c r="BU75" s="61"/>
    </row>
    <row r="76" spans="1:73" ht="15.75" customHeight="1">
      <c r="A76" s="36" t="s">
        <v>13</v>
      </c>
      <c r="B76" s="60">
        <v>77494</v>
      </c>
      <c r="C76" s="36"/>
      <c r="D76" s="42">
        <v>4562</v>
      </c>
      <c r="E76" s="42">
        <v>4688</v>
      </c>
      <c r="F76" s="42">
        <v>4339</v>
      </c>
      <c r="G76" s="42">
        <v>4685</v>
      </c>
      <c r="H76" s="42">
        <v>4677</v>
      </c>
      <c r="I76" s="42">
        <v>4377</v>
      </c>
      <c r="J76" s="42">
        <v>4678</v>
      </c>
      <c r="K76" s="42">
        <v>4937</v>
      </c>
      <c r="L76" s="42">
        <v>5652</v>
      </c>
      <c r="M76" s="42">
        <v>6231</v>
      </c>
      <c r="N76" s="42">
        <v>6156</v>
      </c>
      <c r="O76" s="42">
        <v>5238</v>
      </c>
      <c r="P76" s="42">
        <v>4422</v>
      </c>
      <c r="Q76" s="42">
        <v>4578</v>
      </c>
      <c r="R76" s="42">
        <v>3173</v>
      </c>
      <c r="S76" s="42">
        <v>2443</v>
      </c>
      <c r="T76" s="42">
        <v>1604</v>
      </c>
      <c r="U76" s="42">
        <v>746</v>
      </c>
      <c r="V76" s="42">
        <v>308</v>
      </c>
      <c r="W76" s="36"/>
      <c r="X76" s="36" t="s">
        <v>13</v>
      </c>
      <c r="BU76" s="61"/>
    </row>
    <row r="77" spans="1:73" ht="15.75" customHeight="1">
      <c r="A77" s="36" t="s">
        <v>14</v>
      </c>
      <c r="B77" s="60">
        <v>178047</v>
      </c>
      <c r="C77" s="36"/>
      <c r="D77" s="42">
        <v>10437</v>
      </c>
      <c r="E77" s="42">
        <v>10609</v>
      </c>
      <c r="F77" s="42">
        <v>9913</v>
      </c>
      <c r="G77" s="42">
        <v>10834</v>
      </c>
      <c r="H77" s="42">
        <v>11758</v>
      </c>
      <c r="I77" s="42">
        <v>10212</v>
      </c>
      <c r="J77" s="42">
        <v>10014</v>
      </c>
      <c r="K77" s="42">
        <v>10050</v>
      </c>
      <c r="L77" s="42">
        <v>11529</v>
      </c>
      <c r="M77" s="42">
        <v>13437</v>
      </c>
      <c r="N77" s="42">
        <v>13345</v>
      </c>
      <c r="O77" s="42">
        <v>12491</v>
      </c>
      <c r="P77" s="42">
        <v>10906</v>
      </c>
      <c r="Q77" s="42">
        <v>11432</v>
      </c>
      <c r="R77" s="42">
        <v>8244</v>
      </c>
      <c r="S77" s="42">
        <v>6061</v>
      </c>
      <c r="T77" s="42">
        <v>3913</v>
      </c>
      <c r="U77" s="42">
        <v>2028</v>
      </c>
      <c r="V77" s="42">
        <v>834</v>
      </c>
      <c r="W77" s="36"/>
      <c r="X77" s="36" t="s">
        <v>14</v>
      </c>
      <c r="BU77" s="61"/>
    </row>
    <row r="78" spans="1:73" ht="23.25" customHeight="1">
      <c r="A78" s="36" t="s">
        <v>15</v>
      </c>
      <c r="B78" s="60">
        <v>294275</v>
      </c>
      <c r="C78" s="36"/>
      <c r="D78" s="42">
        <v>18036</v>
      </c>
      <c r="E78" s="42">
        <v>15209</v>
      </c>
      <c r="F78" s="42">
        <v>13566</v>
      </c>
      <c r="G78" s="42">
        <v>16672</v>
      </c>
      <c r="H78" s="42">
        <v>27234</v>
      </c>
      <c r="I78" s="42">
        <v>30272</v>
      </c>
      <c r="J78" s="42">
        <v>26923</v>
      </c>
      <c r="K78" s="42">
        <v>21045</v>
      </c>
      <c r="L78" s="42">
        <v>19033</v>
      </c>
      <c r="M78" s="42">
        <v>20115</v>
      </c>
      <c r="N78" s="42">
        <v>19962</v>
      </c>
      <c r="O78" s="42">
        <v>17212</v>
      </c>
      <c r="P78" s="42">
        <v>14040</v>
      </c>
      <c r="Q78" s="42">
        <v>12203</v>
      </c>
      <c r="R78" s="42">
        <v>8590</v>
      </c>
      <c r="S78" s="42">
        <v>6603</v>
      </c>
      <c r="T78" s="42">
        <v>4537</v>
      </c>
      <c r="U78" s="42">
        <v>2102</v>
      </c>
      <c r="V78" s="42">
        <v>921</v>
      </c>
      <c r="W78" s="36"/>
      <c r="X78" s="36" t="s">
        <v>15</v>
      </c>
      <c r="BU78" s="61"/>
    </row>
    <row r="79" spans="1:73" ht="15.75" customHeight="1">
      <c r="A79" s="36" t="s">
        <v>16</v>
      </c>
      <c r="B79" s="60">
        <v>114677</v>
      </c>
      <c r="C79" s="36"/>
      <c r="D79" s="42">
        <v>6058</v>
      </c>
      <c r="E79" s="42">
        <v>6647</v>
      </c>
      <c r="F79" s="42">
        <v>6428</v>
      </c>
      <c r="G79" s="42">
        <v>6860</v>
      </c>
      <c r="H79" s="42">
        <v>6205</v>
      </c>
      <c r="I79" s="42">
        <v>6317</v>
      </c>
      <c r="J79" s="42">
        <v>6593</v>
      </c>
      <c r="K79" s="42">
        <v>6278</v>
      </c>
      <c r="L79" s="42">
        <v>6954</v>
      </c>
      <c r="M79" s="42">
        <v>8440</v>
      </c>
      <c r="N79" s="42">
        <v>8956</v>
      </c>
      <c r="O79" s="42">
        <v>8538</v>
      </c>
      <c r="P79" s="42">
        <v>7963</v>
      </c>
      <c r="Q79" s="42">
        <v>7923</v>
      </c>
      <c r="R79" s="42">
        <v>5701</v>
      </c>
      <c r="S79" s="42">
        <v>4021</v>
      </c>
      <c r="T79" s="42">
        <v>2814</v>
      </c>
      <c r="U79" s="42">
        <v>1399</v>
      </c>
      <c r="V79" s="42">
        <v>582</v>
      </c>
      <c r="W79" s="36"/>
      <c r="X79" s="36" t="s">
        <v>16</v>
      </c>
      <c r="BU79" s="61"/>
    </row>
    <row r="80" spans="1:73" ht="15.75" customHeight="1">
      <c r="A80" s="36" t="s">
        <v>17</v>
      </c>
      <c r="B80" s="60">
        <v>38054</v>
      </c>
      <c r="C80" s="36"/>
      <c r="D80" s="42">
        <v>2042</v>
      </c>
      <c r="E80" s="42">
        <v>2141</v>
      </c>
      <c r="F80" s="42">
        <v>2077</v>
      </c>
      <c r="G80" s="42">
        <v>2364</v>
      </c>
      <c r="H80" s="42">
        <v>2483</v>
      </c>
      <c r="I80" s="42">
        <v>2349</v>
      </c>
      <c r="J80" s="42">
        <v>2173</v>
      </c>
      <c r="K80" s="42">
        <v>1979</v>
      </c>
      <c r="L80" s="42">
        <v>2245</v>
      </c>
      <c r="M80" s="42">
        <v>2865</v>
      </c>
      <c r="N80" s="42">
        <v>3309</v>
      </c>
      <c r="O80" s="42">
        <v>2867</v>
      </c>
      <c r="P80" s="42">
        <v>2412</v>
      </c>
      <c r="Q80" s="42">
        <v>2328</v>
      </c>
      <c r="R80" s="42">
        <v>1732</v>
      </c>
      <c r="S80" s="42">
        <v>1267</v>
      </c>
      <c r="T80" s="42">
        <v>822</v>
      </c>
      <c r="U80" s="42">
        <v>409</v>
      </c>
      <c r="V80" s="42">
        <v>190</v>
      </c>
      <c r="W80" s="36"/>
      <c r="X80" s="36" t="s">
        <v>17</v>
      </c>
      <c r="BU80" s="61"/>
    </row>
    <row r="81" spans="1:73" ht="15.75" customHeight="1">
      <c r="A81" s="36" t="s">
        <v>18</v>
      </c>
      <c r="B81" s="60">
        <v>42039</v>
      </c>
      <c r="C81" s="36"/>
      <c r="D81" s="42">
        <v>2746</v>
      </c>
      <c r="E81" s="42">
        <v>2661</v>
      </c>
      <c r="F81" s="42">
        <v>2510</v>
      </c>
      <c r="G81" s="42">
        <v>2504</v>
      </c>
      <c r="H81" s="42">
        <v>2594</v>
      </c>
      <c r="I81" s="42">
        <v>2412</v>
      </c>
      <c r="J81" s="42">
        <v>2402</v>
      </c>
      <c r="K81" s="42">
        <v>2511</v>
      </c>
      <c r="L81" s="42">
        <v>2782</v>
      </c>
      <c r="M81" s="42">
        <v>3110</v>
      </c>
      <c r="N81" s="42">
        <v>3144</v>
      </c>
      <c r="O81" s="42">
        <v>2919</v>
      </c>
      <c r="P81" s="42">
        <v>2556</v>
      </c>
      <c r="Q81" s="42">
        <v>2597</v>
      </c>
      <c r="R81" s="42">
        <v>1839</v>
      </c>
      <c r="S81" s="42">
        <v>1306</v>
      </c>
      <c r="T81" s="42">
        <v>851</v>
      </c>
      <c r="U81" s="42">
        <v>449</v>
      </c>
      <c r="V81" s="42">
        <v>146</v>
      </c>
      <c r="W81" s="36"/>
      <c r="X81" s="36" t="s">
        <v>18</v>
      </c>
      <c r="BU81" s="61"/>
    </row>
    <row r="82" spans="1:73" ht="15.75" customHeight="1">
      <c r="A82" s="36" t="s">
        <v>19</v>
      </c>
      <c r="B82" s="60">
        <v>47217</v>
      </c>
      <c r="C82" s="36"/>
      <c r="D82" s="42">
        <v>2515</v>
      </c>
      <c r="E82" s="42">
        <v>2799</v>
      </c>
      <c r="F82" s="42">
        <v>2623</v>
      </c>
      <c r="G82" s="42">
        <v>3002</v>
      </c>
      <c r="H82" s="42">
        <v>2912</v>
      </c>
      <c r="I82" s="42">
        <v>2833</v>
      </c>
      <c r="J82" s="42">
        <v>2711</v>
      </c>
      <c r="K82" s="42">
        <v>2602</v>
      </c>
      <c r="L82" s="42">
        <v>3119</v>
      </c>
      <c r="M82" s="42">
        <v>3689</v>
      </c>
      <c r="N82" s="42">
        <v>3574</v>
      </c>
      <c r="O82" s="42">
        <v>3241</v>
      </c>
      <c r="P82" s="42">
        <v>2871</v>
      </c>
      <c r="Q82" s="42">
        <v>2921</v>
      </c>
      <c r="R82" s="42">
        <v>2205</v>
      </c>
      <c r="S82" s="42">
        <v>1679</v>
      </c>
      <c r="T82" s="42">
        <v>1107</v>
      </c>
      <c r="U82" s="42">
        <v>577</v>
      </c>
      <c r="V82" s="42">
        <v>237</v>
      </c>
      <c r="W82" s="36"/>
      <c r="X82" s="36" t="s">
        <v>19</v>
      </c>
      <c r="BU82" s="61"/>
    </row>
    <row r="83" spans="1:73" ht="23.25" customHeight="1">
      <c r="A83" s="36" t="s">
        <v>20</v>
      </c>
      <c r="B83" s="60">
        <v>64733</v>
      </c>
      <c r="C83" s="36"/>
      <c r="D83" s="42">
        <v>3522</v>
      </c>
      <c r="E83" s="42">
        <v>3822</v>
      </c>
      <c r="F83" s="42">
        <v>3689</v>
      </c>
      <c r="G83" s="42">
        <v>4094</v>
      </c>
      <c r="H83" s="42">
        <v>4151</v>
      </c>
      <c r="I83" s="42">
        <v>3466</v>
      </c>
      <c r="J83" s="42">
        <v>3247</v>
      </c>
      <c r="K83" s="42">
        <v>3203</v>
      </c>
      <c r="L83" s="42">
        <v>3915</v>
      </c>
      <c r="M83" s="42">
        <v>4730</v>
      </c>
      <c r="N83" s="42">
        <v>5076</v>
      </c>
      <c r="O83" s="42">
        <v>4764</v>
      </c>
      <c r="P83" s="42">
        <v>4278</v>
      </c>
      <c r="Q83" s="42">
        <v>4438</v>
      </c>
      <c r="R83" s="42">
        <v>3278</v>
      </c>
      <c r="S83" s="42">
        <v>2473</v>
      </c>
      <c r="T83" s="42">
        <v>1596</v>
      </c>
      <c r="U83" s="42">
        <v>707</v>
      </c>
      <c r="V83" s="42">
        <v>284</v>
      </c>
      <c r="W83" s="36"/>
      <c r="X83" s="36" t="s">
        <v>20</v>
      </c>
      <c r="BU83" s="61"/>
    </row>
    <row r="84" spans="1:73" ht="15.75" customHeight="1">
      <c r="A84" s="36" t="s">
        <v>21</v>
      </c>
      <c r="B84" s="60">
        <v>163604</v>
      </c>
      <c r="C84" s="36"/>
      <c r="D84" s="42">
        <v>9853</v>
      </c>
      <c r="E84" s="42">
        <v>10475</v>
      </c>
      <c r="F84" s="42">
        <v>9929</v>
      </c>
      <c r="G84" s="42">
        <v>10618</v>
      </c>
      <c r="H84" s="42">
        <v>10748</v>
      </c>
      <c r="I84" s="42">
        <v>10011</v>
      </c>
      <c r="J84" s="42">
        <v>10475</v>
      </c>
      <c r="K84" s="42">
        <v>10339</v>
      </c>
      <c r="L84" s="42">
        <v>11250</v>
      </c>
      <c r="M84" s="42">
        <v>12883</v>
      </c>
      <c r="N84" s="42">
        <v>12663</v>
      </c>
      <c r="O84" s="42">
        <v>10816</v>
      </c>
      <c r="P84" s="42">
        <v>9182</v>
      </c>
      <c r="Q84" s="42">
        <v>8842</v>
      </c>
      <c r="R84" s="42">
        <v>6158</v>
      </c>
      <c r="S84" s="42">
        <v>4656</v>
      </c>
      <c r="T84" s="42">
        <v>2932</v>
      </c>
      <c r="U84" s="42">
        <v>1280</v>
      </c>
      <c r="V84" s="42">
        <v>494</v>
      </c>
      <c r="W84" s="36"/>
      <c r="X84" s="36" t="s">
        <v>21</v>
      </c>
      <c r="BU84" s="61"/>
    </row>
    <row r="85" spans="1:73" ht="15.75" customHeight="1">
      <c r="A85" s="36" t="s">
        <v>60</v>
      </c>
      <c r="B85" s="60">
        <v>10785</v>
      </c>
      <c r="C85" s="36"/>
      <c r="D85" s="42">
        <v>560</v>
      </c>
      <c r="E85" s="42">
        <v>602</v>
      </c>
      <c r="F85" s="42">
        <v>535</v>
      </c>
      <c r="G85" s="42">
        <v>655</v>
      </c>
      <c r="H85" s="42">
        <v>562</v>
      </c>
      <c r="I85" s="42">
        <v>588</v>
      </c>
      <c r="J85" s="42">
        <v>533</v>
      </c>
      <c r="K85" s="42">
        <v>542</v>
      </c>
      <c r="L85" s="42">
        <v>608</v>
      </c>
      <c r="M85" s="42">
        <v>838</v>
      </c>
      <c r="N85" s="42">
        <v>897</v>
      </c>
      <c r="O85" s="42">
        <v>828</v>
      </c>
      <c r="P85" s="42">
        <v>778</v>
      </c>
      <c r="Q85" s="42">
        <v>742</v>
      </c>
      <c r="R85" s="42">
        <v>580</v>
      </c>
      <c r="S85" s="42">
        <v>461</v>
      </c>
      <c r="T85" s="42">
        <v>256</v>
      </c>
      <c r="U85" s="42">
        <v>149</v>
      </c>
      <c r="V85" s="42">
        <v>71</v>
      </c>
      <c r="W85" s="36"/>
      <c r="X85" s="36" t="s">
        <v>60</v>
      </c>
      <c r="BU85" s="61"/>
    </row>
    <row r="86" spans="1:73" ht="15.75" customHeight="1">
      <c r="A86" s="36" t="s">
        <v>23</v>
      </c>
      <c r="B86" s="60">
        <v>73409</v>
      </c>
      <c r="C86" s="36"/>
      <c r="D86" s="42">
        <v>3776</v>
      </c>
      <c r="E86" s="42">
        <v>3897</v>
      </c>
      <c r="F86" s="42">
        <v>4076</v>
      </c>
      <c r="G86" s="42">
        <v>4470</v>
      </c>
      <c r="H86" s="42">
        <v>4537</v>
      </c>
      <c r="I86" s="42">
        <v>3864</v>
      </c>
      <c r="J86" s="42">
        <v>4268</v>
      </c>
      <c r="K86" s="42">
        <v>3951</v>
      </c>
      <c r="L86" s="42">
        <v>4309</v>
      </c>
      <c r="M86" s="42">
        <v>5371</v>
      </c>
      <c r="N86" s="42">
        <v>5817</v>
      </c>
      <c r="O86" s="42">
        <v>5129</v>
      </c>
      <c r="P86" s="42">
        <v>4916</v>
      </c>
      <c r="Q86" s="42">
        <v>5023</v>
      </c>
      <c r="R86" s="42">
        <v>3547</v>
      </c>
      <c r="S86" s="42">
        <v>2875</v>
      </c>
      <c r="T86" s="42">
        <v>2098</v>
      </c>
      <c r="U86" s="42">
        <v>1043</v>
      </c>
      <c r="V86" s="42">
        <v>442</v>
      </c>
      <c r="W86" s="36"/>
      <c r="X86" s="36" t="s">
        <v>23</v>
      </c>
      <c r="BU86" s="61"/>
    </row>
    <row r="87" spans="1:73" ht="15.75" customHeight="1">
      <c r="A87" s="36" t="s">
        <v>24</v>
      </c>
      <c r="B87" s="60">
        <v>83926</v>
      </c>
      <c r="C87" s="36"/>
      <c r="D87" s="42">
        <v>4753</v>
      </c>
      <c r="E87" s="42">
        <v>4790</v>
      </c>
      <c r="F87" s="42">
        <v>4615</v>
      </c>
      <c r="G87" s="42">
        <v>5142</v>
      </c>
      <c r="H87" s="42">
        <v>5526</v>
      </c>
      <c r="I87" s="42">
        <v>5513</v>
      </c>
      <c r="J87" s="42">
        <v>5364</v>
      </c>
      <c r="K87" s="42">
        <v>4618</v>
      </c>
      <c r="L87" s="42">
        <v>5216</v>
      </c>
      <c r="M87" s="42">
        <v>6462</v>
      </c>
      <c r="N87" s="42">
        <v>6801</v>
      </c>
      <c r="O87" s="42">
        <v>6111</v>
      </c>
      <c r="P87" s="42">
        <v>5008</v>
      </c>
      <c r="Q87" s="42">
        <v>4716</v>
      </c>
      <c r="R87" s="42">
        <v>3571</v>
      </c>
      <c r="S87" s="42">
        <v>2710</v>
      </c>
      <c r="T87" s="42">
        <v>1751</v>
      </c>
      <c r="U87" s="42">
        <v>888</v>
      </c>
      <c r="V87" s="42">
        <v>371</v>
      </c>
      <c r="W87" s="36"/>
      <c r="X87" s="36" t="s">
        <v>24</v>
      </c>
      <c r="BU87" s="61"/>
    </row>
    <row r="88" spans="1:73" ht="23.25" customHeight="1">
      <c r="A88" s="36" t="s">
        <v>25</v>
      </c>
      <c r="B88" s="60">
        <v>55273</v>
      </c>
      <c r="C88" s="36"/>
      <c r="D88" s="42">
        <v>2949</v>
      </c>
      <c r="E88" s="42">
        <v>2999</v>
      </c>
      <c r="F88" s="42">
        <v>3036</v>
      </c>
      <c r="G88" s="42">
        <v>3166</v>
      </c>
      <c r="H88" s="42">
        <v>2656</v>
      </c>
      <c r="I88" s="42">
        <v>2486</v>
      </c>
      <c r="J88" s="42">
        <v>2436</v>
      </c>
      <c r="K88" s="42">
        <v>2623</v>
      </c>
      <c r="L88" s="42">
        <v>3417</v>
      </c>
      <c r="M88" s="42">
        <v>4339</v>
      </c>
      <c r="N88" s="42">
        <v>4633</v>
      </c>
      <c r="O88" s="42">
        <v>4274</v>
      </c>
      <c r="P88" s="42">
        <v>3979</v>
      </c>
      <c r="Q88" s="42">
        <v>4303</v>
      </c>
      <c r="R88" s="42">
        <v>3035</v>
      </c>
      <c r="S88" s="42">
        <v>2337</v>
      </c>
      <c r="T88" s="42">
        <v>1487</v>
      </c>
      <c r="U88" s="42">
        <v>826</v>
      </c>
      <c r="V88" s="42">
        <v>292</v>
      </c>
      <c r="W88" s="36"/>
      <c r="X88" s="36" t="s">
        <v>25</v>
      </c>
      <c r="BU88" s="61"/>
    </row>
    <row r="89" spans="1:73" ht="15.75" customHeight="1">
      <c r="A89" s="36" t="s">
        <v>61</v>
      </c>
      <c r="B89" s="60">
        <v>11783</v>
      </c>
      <c r="C89" s="36"/>
      <c r="D89" s="42">
        <v>680</v>
      </c>
      <c r="E89" s="42">
        <v>706</v>
      </c>
      <c r="F89" s="42">
        <v>684</v>
      </c>
      <c r="G89" s="42">
        <v>699</v>
      </c>
      <c r="H89" s="42">
        <v>702</v>
      </c>
      <c r="I89" s="42">
        <v>737</v>
      </c>
      <c r="J89" s="42">
        <v>637</v>
      </c>
      <c r="K89" s="42">
        <v>716</v>
      </c>
      <c r="L89" s="42">
        <v>797</v>
      </c>
      <c r="M89" s="42">
        <v>862</v>
      </c>
      <c r="N89" s="42">
        <v>915</v>
      </c>
      <c r="O89" s="42">
        <v>808</v>
      </c>
      <c r="P89" s="42">
        <v>765</v>
      </c>
      <c r="Q89" s="42">
        <v>763</v>
      </c>
      <c r="R89" s="42">
        <v>519</v>
      </c>
      <c r="S89" s="42">
        <v>392</v>
      </c>
      <c r="T89" s="42">
        <v>237</v>
      </c>
      <c r="U89" s="42">
        <v>112</v>
      </c>
      <c r="V89" s="42">
        <v>52</v>
      </c>
      <c r="W89" s="36"/>
      <c r="X89" s="36" t="s">
        <v>61</v>
      </c>
      <c r="BU89" s="61"/>
    </row>
    <row r="90" spans="1:73" ht="15.75" customHeight="1">
      <c r="A90" s="36" t="s">
        <v>27</v>
      </c>
      <c r="B90" s="60">
        <v>53660</v>
      </c>
      <c r="C90" s="36"/>
      <c r="D90" s="42">
        <v>2755</v>
      </c>
      <c r="E90" s="42">
        <v>2882</v>
      </c>
      <c r="F90" s="42">
        <v>2838</v>
      </c>
      <c r="G90" s="42">
        <v>3147</v>
      </c>
      <c r="H90" s="42">
        <v>3026</v>
      </c>
      <c r="I90" s="42">
        <v>2819</v>
      </c>
      <c r="J90" s="42">
        <v>2578</v>
      </c>
      <c r="K90" s="42">
        <v>2594</v>
      </c>
      <c r="L90" s="42">
        <v>3228</v>
      </c>
      <c r="M90" s="42">
        <v>3789</v>
      </c>
      <c r="N90" s="42">
        <v>4225</v>
      </c>
      <c r="O90" s="42">
        <v>3997</v>
      </c>
      <c r="P90" s="42">
        <v>3790</v>
      </c>
      <c r="Q90" s="42">
        <v>3963</v>
      </c>
      <c r="R90" s="42">
        <v>3056</v>
      </c>
      <c r="S90" s="42">
        <v>2315</v>
      </c>
      <c r="T90" s="42">
        <v>1551</v>
      </c>
      <c r="U90" s="42">
        <v>727</v>
      </c>
      <c r="V90" s="42">
        <v>380</v>
      </c>
      <c r="W90" s="36"/>
      <c r="X90" s="36" t="s">
        <v>27</v>
      </c>
      <c r="BU90" s="61"/>
    </row>
    <row r="91" spans="1:73" ht="15.75" customHeight="1">
      <c r="A91" s="36" t="s">
        <v>28</v>
      </c>
      <c r="B91" s="60">
        <v>152399</v>
      </c>
      <c r="C91" s="36"/>
      <c r="D91" s="42">
        <v>8956</v>
      </c>
      <c r="E91" s="42">
        <v>8818</v>
      </c>
      <c r="F91" s="42">
        <v>8379</v>
      </c>
      <c r="G91" s="42">
        <v>9287</v>
      </c>
      <c r="H91" s="42">
        <v>9372</v>
      </c>
      <c r="I91" s="42">
        <v>8551</v>
      </c>
      <c r="J91" s="42">
        <v>8986</v>
      </c>
      <c r="K91" s="42">
        <v>9095</v>
      </c>
      <c r="L91" s="42">
        <v>10572</v>
      </c>
      <c r="M91" s="42">
        <v>11939</v>
      </c>
      <c r="N91" s="42">
        <v>12245</v>
      </c>
      <c r="O91" s="42">
        <v>11131</v>
      </c>
      <c r="P91" s="42">
        <v>9592</v>
      </c>
      <c r="Q91" s="42">
        <v>8849</v>
      </c>
      <c r="R91" s="42">
        <v>6565</v>
      </c>
      <c r="S91" s="42">
        <v>4881</v>
      </c>
      <c r="T91" s="42">
        <v>3136</v>
      </c>
      <c r="U91" s="42">
        <v>1497</v>
      </c>
      <c r="V91" s="42">
        <v>548</v>
      </c>
      <c r="W91" s="36"/>
      <c r="X91" s="36" t="s">
        <v>28</v>
      </c>
      <c r="BU91" s="61"/>
    </row>
    <row r="92" spans="1:73" ht="15.75" customHeight="1">
      <c r="A92" s="36" t="s">
        <v>29</v>
      </c>
      <c r="B92" s="60">
        <v>44624</v>
      </c>
      <c r="C92" s="36"/>
      <c r="D92" s="42">
        <v>2242</v>
      </c>
      <c r="E92" s="42">
        <v>2433</v>
      </c>
      <c r="F92" s="42">
        <v>2675</v>
      </c>
      <c r="G92" s="42">
        <v>3250</v>
      </c>
      <c r="H92" s="42">
        <v>3779</v>
      </c>
      <c r="I92" s="42">
        <v>2842</v>
      </c>
      <c r="J92" s="42">
        <v>2234</v>
      </c>
      <c r="K92" s="42">
        <v>2405</v>
      </c>
      <c r="L92" s="42">
        <v>2708</v>
      </c>
      <c r="M92" s="42">
        <v>3371</v>
      </c>
      <c r="N92" s="42">
        <v>3396</v>
      </c>
      <c r="O92" s="42">
        <v>3049</v>
      </c>
      <c r="P92" s="42">
        <v>2595</v>
      </c>
      <c r="Q92" s="42">
        <v>2645</v>
      </c>
      <c r="R92" s="42">
        <v>1867</v>
      </c>
      <c r="S92" s="42">
        <v>1501</v>
      </c>
      <c r="T92" s="42">
        <v>999</v>
      </c>
      <c r="U92" s="42">
        <v>459</v>
      </c>
      <c r="V92" s="42">
        <v>174</v>
      </c>
      <c r="W92" s="36"/>
      <c r="X92" s="36" t="s">
        <v>29</v>
      </c>
      <c r="BU92" s="61"/>
    </row>
    <row r="93" spans="1:73" ht="23.25" customHeight="1">
      <c r="A93" s="36" t="s">
        <v>30</v>
      </c>
      <c r="B93" s="60">
        <v>42606</v>
      </c>
      <c r="C93" s="36"/>
      <c r="D93" s="42">
        <v>2593</v>
      </c>
      <c r="E93" s="42">
        <v>2616</v>
      </c>
      <c r="F93" s="42">
        <v>2314</v>
      </c>
      <c r="G93" s="42">
        <v>2578</v>
      </c>
      <c r="H93" s="42">
        <v>2916</v>
      </c>
      <c r="I93" s="42">
        <v>2815</v>
      </c>
      <c r="J93" s="42">
        <v>2602</v>
      </c>
      <c r="K93" s="42">
        <v>2301</v>
      </c>
      <c r="L93" s="42">
        <v>2619</v>
      </c>
      <c r="M93" s="42">
        <v>3156</v>
      </c>
      <c r="N93" s="42">
        <v>3520</v>
      </c>
      <c r="O93" s="42">
        <v>3163</v>
      </c>
      <c r="P93" s="42">
        <v>2651</v>
      </c>
      <c r="Q93" s="42">
        <v>2460</v>
      </c>
      <c r="R93" s="42">
        <v>1702</v>
      </c>
      <c r="S93" s="42">
        <v>1262</v>
      </c>
      <c r="T93" s="42">
        <v>818</v>
      </c>
      <c r="U93" s="42">
        <v>367</v>
      </c>
      <c r="V93" s="42">
        <v>153</v>
      </c>
      <c r="W93" s="36"/>
      <c r="X93" s="36" t="s">
        <v>30</v>
      </c>
      <c r="BU93" s="61"/>
    </row>
    <row r="94" spans="1:73" ht="15.75" customHeight="1">
      <c r="A94" s="36" t="s">
        <v>31</v>
      </c>
      <c r="B94" s="60">
        <v>87551</v>
      </c>
      <c r="C94" s="36"/>
      <c r="D94" s="42">
        <v>5595</v>
      </c>
      <c r="E94" s="42">
        <v>5986</v>
      </c>
      <c r="F94" s="42">
        <v>5364</v>
      </c>
      <c r="G94" s="42">
        <v>5478</v>
      </c>
      <c r="H94" s="42">
        <v>5400</v>
      </c>
      <c r="I94" s="42">
        <v>5307</v>
      </c>
      <c r="J94" s="42">
        <v>5570</v>
      </c>
      <c r="K94" s="42">
        <v>5540</v>
      </c>
      <c r="L94" s="42">
        <v>6462</v>
      </c>
      <c r="M94" s="42">
        <v>6943</v>
      </c>
      <c r="N94" s="42">
        <v>6878</v>
      </c>
      <c r="O94" s="42">
        <v>5725</v>
      </c>
      <c r="P94" s="42">
        <v>4628</v>
      </c>
      <c r="Q94" s="42">
        <v>4611</v>
      </c>
      <c r="R94" s="42">
        <v>3318</v>
      </c>
      <c r="S94" s="42">
        <v>2402</v>
      </c>
      <c r="T94" s="42">
        <v>1426</v>
      </c>
      <c r="U94" s="42">
        <v>674</v>
      </c>
      <c r="V94" s="42">
        <v>244</v>
      </c>
      <c r="W94" s="36"/>
      <c r="X94" s="36" t="s">
        <v>31</v>
      </c>
      <c r="BU94" s="61"/>
    </row>
    <row r="95" spans="1:73" ht="15.75" customHeight="1">
      <c r="A95" s="36"/>
      <c r="B95" s="60"/>
      <c r="C95" s="60"/>
      <c r="D95" s="42"/>
      <c r="E95" s="42"/>
      <c r="F95" s="42"/>
      <c r="G95" s="42"/>
      <c r="H95" s="42"/>
      <c r="I95" s="42"/>
      <c r="J95" s="42"/>
      <c r="K95" s="42"/>
      <c r="L95" s="42"/>
      <c r="M95" s="42"/>
      <c r="N95" s="42"/>
      <c r="O95" s="42"/>
      <c r="P95" s="42"/>
      <c r="Q95" s="42"/>
      <c r="R95" s="42"/>
      <c r="S95" s="42"/>
      <c r="T95" s="42"/>
      <c r="U95" s="42"/>
      <c r="V95" s="42"/>
      <c r="W95" s="60"/>
      <c r="X95" s="36"/>
      <c r="BU95" s="51"/>
    </row>
    <row r="96" spans="1:73" ht="15.75" customHeight="1">
      <c r="A96" s="76" t="s">
        <v>87</v>
      </c>
      <c r="B96" s="60"/>
      <c r="C96" s="60"/>
      <c r="D96" s="42"/>
      <c r="E96" s="42"/>
      <c r="F96" s="42"/>
      <c r="G96" s="42"/>
      <c r="H96" s="42"/>
      <c r="I96" s="42"/>
      <c r="J96" s="42"/>
      <c r="K96" s="42"/>
      <c r="L96" s="42"/>
      <c r="M96" s="42"/>
      <c r="N96" s="42"/>
      <c r="O96" s="42"/>
      <c r="P96" s="42"/>
      <c r="Q96" s="42"/>
      <c r="R96" s="42"/>
      <c r="S96" s="42"/>
      <c r="T96" s="42"/>
      <c r="U96" s="42"/>
      <c r="V96" s="42"/>
      <c r="W96" s="60"/>
      <c r="X96" s="37" t="s">
        <v>62</v>
      </c>
      <c r="BU96" s="51"/>
    </row>
    <row r="97" spans="1:73" ht="15.75" customHeight="1">
      <c r="A97" s="62" t="s">
        <v>63</v>
      </c>
      <c r="B97" s="60">
        <v>177579</v>
      </c>
      <c r="C97" s="60"/>
      <c r="D97" s="42">
        <v>9759</v>
      </c>
      <c r="E97" s="42">
        <v>10134</v>
      </c>
      <c r="F97" s="42">
        <v>9746</v>
      </c>
      <c r="G97" s="42">
        <v>10822</v>
      </c>
      <c r="H97" s="42">
        <v>10932</v>
      </c>
      <c r="I97" s="42">
        <v>9877</v>
      </c>
      <c r="J97" s="42">
        <v>9087</v>
      </c>
      <c r="K97" s="42">
        <v>9019</v>
      </c>
      <c r="L97" s="42">
        <v>11057</v>
      </c>
      <c r="M97" s="42">
        <v>13098</v>
      </c>
      <c r="N97" s="42">
        <v>13964</v>
      </c>
      <c r="O97" s="42">
        <v>12923</v>
      </c>
      <c r="P97" s="42">
        <v>11790</v>
      </c>
      <c r="Q97" s="42">
        <v>12117</v>
      </c>
      <c r="R97" s="42">
        <v>9031</v>
      </c>
      <c r="S97" s="42">
        <v>6824</v>
      </c>
      <c r="T97" s="42">
        <v>4457</v>
      </c>
      <c r="U97" s="42">
        <v>2033</v>
      </c>
      <c r="V97" s="42">
        <v>909</v>
      </c>
      <c r="W97" s="60"/>
      <c r="X97" s="62" t="s">
        <v>63</v>
      </c>
      <c r="BU97" s="51"/>
    </row>
    <row r="98" spans="1:73" ht="15.75" customHeight="1">
      <c r="A98" s="62" t="s">
        <v>64</v>
      </c>
      <c r="B98" s="60">
        <v>55273</v>
      </c>
      <c r="C98" s="60"/>
      <c r="D98" s="42">
        <v>2949</v>
      </c>
      <c r="E98" s="42">
        <v>2999</v>
      </c>
      <c r="F98" s="42">
        <v>3036</v>
      </c>
      <c r="G98" s="42">
        <v>3166</v>
      </c>
      <c r="H98" s="42">
        <v>2656</v>
      </c>
      <c r="I98" s="42">
        <v>2486</v>
      </c>
      <c r="J98" s="42">
        <v>2436</v>
      </c>
      <c r="K98" s="42">
        <v>2623</v>
      </c>
      <c r="L98" s="42">
        <v>3417</v>
      </c>
      <c r="M98" s="42">
        <v>4339</v>
      </c>
      <c r="N98" s="42">
        <v>4633</v>
      </c>
      <c r="O98" s="42">
        <v>4274</v>
      </c>
      <c r="P98" s="42">
        <v>3979</v>
      </c>
      <c r="Q98" s="42">
        <v>4303</v>
      </c>
      <c r="R98" s="42">
        <v>3035</v>
      </c>
      <c r="S98" s="42">
        <v>2337</v>
      </c>
      <c r="T98" s="42">
        <v>1487</v>
      </c>
      <c r="U98" s="42">
        <v>826</v>
      </c>
      <c r="V98" s="42">
        <v>292</v>
      </c>
      <c r="W98" s="60"/>
      <c r="X98" s="62" t="s">
        <v>64</v>
      </c>
      <c r="BU98" s="51"/>
    </row>
    <row r="99" spans="1:73" ht="15.75" customHeight="1">
      <c r="A99" s="62" t="s">
        <v>5</v>
      </c>
      <c r="B99" s="60">
        <v>72691</v>
      </c>
      <c r="C99" s="60"/>
      <c r="D99" s="42">
        <v>3571</v>
      </c>
      <c r="E99" s="42">
        <v>3948</v>
      </c>
      <c r="F99" s="42">
        <v>3841</v>
      </c>
      <c r="G99" s="42">
        <v>4189</v>
      </c>
      <c r="H99" s="42">
        <v>3912</v>
      </c>
      <c r="I99" s="42">
        <v>3655</v>
      </c>
      <c r="J99" s="42">
        <v>3478</v>
      </c>
      <c r="K99" s="42">
        <v>3273</v>
      </c>
      <c r="L99" s="42">
        <v>4121</v>
      </c>
      <c r="M99" s="42">
        <v>5220</v>
      </c>
      <c r="N99" s="42">
        <v>5883</v>
      </c>
      <c r="O99" s="42">
        <v>5439</v>
      </c>
      <c r="P99" s="42">
        <v>5293</v>
      </c>
      <c r="Q99" s="42">
        <v>5626</v>
      </c>
      <c r="R99" s="42">
        <v>4238</v>
      </c>
      <c r="S99" s="42">
        <v>3334</v>
      </c>
      <c r="T99" s="42">
        <v>2184</v>
      </c>
      <c r="U99" s="42">
        <v>1049</v>
      </c>
      <c r="V99" s="42">
        <v>437</v>
      </c>
      <c r="W99" s="60"/>
      <c r="X99" s="62" t="s">
        <v>5</v>
      </c>
      <c r="BU99" s="51"/>
    </row>
    <row r="100" spans="1:73" ht="15.75" customHeight="1">
      <c r="A100" s="62" t="s">
        <v>14</v>
      </c>
      <c r="B100" s="60">
        <v>178047</v>
      </c>
      <c r="C100" s="60"/>
      <c r="D100" s="42">
        <v>10437</v>
      </c>
      <c r="E100" s="42">
        <v>10609</v>
      </c>
      <c r="F100" s="42">
        <v>9913</v>
      </c>
      <c r="G100" s="42">
        <v>10834</v>
      </c>
      <c r="H100" s="42">
        <v>11758</v>
      </c>
      <c r="I100" s="42">
        <v>10212</v>
      </c>
      <c r="J100" s="42">
        <v>10014</v>
      </c>
      <c r="K100" s="42">
        <v>10050</v>
      </c>
      <c r="L100" s="42">
        <v>11529</v>
      </c>
      <c r="M100" s="42">
        <v>13437</v>
      </c>
      <c r="N100" s="42">
        <v>13345</v>
      </c>
      <c r="O100" s="42">
        <v>12491</v>
      </c>
      <c r="P100" s="42">
        <v>10906</v>
      </c>
      <c r="Q100" s="42">
        <v>11432</v>
      </c>
      <c r="R100" s="42">
        <v>8244</v>
      </c>
      <c r="S100" s="42">
        <v>6061</v>
      </c>
      <c r="T100" s="42">
        <v>3913</v>
      </c>
      <c r="U100" s="42">
        <v>2028</v>
      </c>
      <c r="V100" s="42">
        <v>834</v>
      </c>
      <c r="W100" s="60"/>
      <c r="X100" s="62" t="s">
        <v>14</v>
      </c>
      <c r="BU100" s="51"/>
    </row>
    <row r="101" spans="1:73" ht="23.25" customHeight="1">
      <c r="A101" s="62" t="s">
        <v>65</v>
      </c>
      <c r="B101" s="60">
        <v>147313</v>
      </c>
      <c r="C101" s="60"/>
      <c r="D101" s="42">
        <v>8300</v>
      </c>
      <c r="E101" s="42">
        <v>8544</v>
      </c>
      <c r="F101" s="42">
        <v>8400</v>
      </c>
      <c r="G101" s="42">
        <v>9506</v>
      </c>
      <c r="H101" s="42">
        <v>10002</v>
      </c>
      <c r="I101" s="42">
        <v>8632</v>
      </c>
      <c r="J101" s="42">
        <v>8308</v>
      </c>
      <c r="K101" s="42">
        <v>8774</v>
      </c>
      <c r="L101" s="42">
        <v>10079</v>
      </c>
      <c r="M101" s="42">
        <v>11691</v>
      </c>
      <c r="N101" s="42">
        <v>11593</v>
      </c>
      <c r="O101" s="42">
        <v>10031</v>
      </c>
      <c r="P101" s="42">
        <v>8598</v>
      </c>
      <c r="Q101" s="42">
        <v>8848</v>
      </c>
      <c r="R101" s="42">
        <v>6192</v>
      </c>
      <c r="S101" s="42">
        <v>4720</v>
      </c>
      <c r="T101" s="42">
        <v>3084</v>
      </c>
      <c r="U101" s="42">
        <v>1437</v>
      </c>
      <c r="V101" s="42">
        <v>574</v>
      </c>
      <c r="W101" s="60"/>
      <c r="X101" s="62" t="s">
        <v>65</v>
      </c>
      <c r="BU101" s="51"/>
    </row>
    <row r="102" spans="1:73" ht="15.75" customHeight="1">
      <c r="A102" s="62" t="s">
        <v>66</v>
      </c>
      <c r="B102" s="60">
        <v>291775</v>
      </c>
      <c r="C102" s="60"/>
      <c r="D102" s="42">
        <v>16557</v>
      </c>
      <c r="E102" s="42">
        <v>16589</v>
      </c>
      <c r="F102" s="42">
        <v>14576</v>
      </c>
      <c r="G102" s="42">
        <v>16470</v>
      </c>
      <c r="H102" s="42">
        <v>21288</v>
      </c>
      <c r="I102" s="42">
        <v>22686</v>
      </c>
      <c r="J102" s="42">
        <v>20918</v>
      </c>
      <c r="K102" s="42">
        <v>19165</v>
      </c>
      <c r="L102" s="42">
        <v>19886</v>
      </c>
      <c r="M102" s="42">
        <v>20919</v>
      </c>
      <c r="N102" s="42">
        <v>21088</v>
      </c>
      <c r="O102" s="42">
        <v>19228</v>
      </c>
      <c r="P102" s="42">
        <v>16901</v>
      </c>
      <c r="Q102" s="42">
        <v>16376</v>
      </c>
      <c r="R102" s="42">
        <v>10826</v>
      </c>
      <c r="S102" s="42">
        <v>8496</v>
      </c>
      <c r="T102" s="42">
        <v>5674</v>
      </c>
      <c r="U102" s="42">
        <v>2856</v>
      </c>
      <c r="V102" s="42">
        <v>1276</v>
      </c>
      <c r="W102" s="60"/>
      <c r="X102" s="62" t="s">
        <v>66</v>
      </c>
      <c r="BU102" s="51"/>
    </row>
    <row r="103" spans="1:73" ht="15.75" customHeight="1">
      <c r="A103" s="62" t="s">
        <v>67</v>
      </c>
      <c r="B103" s="60">
        <v>554844</v>
      </c>
      <c r="C103" s="60"/>
      <c r="D103" s="42">
        <v>32895</v>
      </c>
      <c r="E103" s="42">
        <v>30815</v>
      </c>
      <c r="F103" s="42">
        <v>28683</v>
      </c>
      <c r="G103" s="42">
        <v>33271</v>
      </c>
      <c r="H103" s="42">
        <v>44258</v>
      </c>
      <c r="I103" s="42">
        <v>45933</v>
      </c>
      <c r="J103" s="42">
        <v>41213</v>
      </c>
      <c r="K103" s="42">
        <v>34795</v>
      </c>
      <c r="L103" s="42">
        <v>35224</v>
      </c>
      <c r="M103" s="42">
        <v>39670</v>
      </c>
      <c r="N103" s="42">
        <v>41242</v>
      </c>
      <c r="O103" s="42">
        <v>36495</v>
      </c>
      <c r="P103" s="42">
        <v>30090</v>
      </c>
      <c r="Q103" s="42">
        <v>27404</v>
      </c>
      <c r="R103" s="42">
        <v>19796</v>
      </c>
      <c r="S103" s="42">
        <v>15417</v>
      </c>
      <c r="T103" s="42">
        <v>10400</v>
      </c>
      <c r="U103" s="42">
        <v>5060</v>
      </c>
      <c r="V103" s="42">
        <v>2183</v>
      </c>
      <c r="W103" s="60"/>
      <c r="X103" s="62" t="s">
        <v>67</v>
      </c>
      <c r="BU103" s="51"/>
    </row>
    <row r="104" spans="1:73" ht="15.75" customHeight="1">
      <c r="A104" s="62" t="s">
        <v>16</v>
      </c>
      <c r="B104" s="60">
        <v>157652</v>
      </c>
      <c r="C104" s="60"/>
      <c r="D104" s="42">
        <v>8025</v>
      </c>
      <c r="E104" s="42">
        <v>8813</v>
      </c>
      <c r="F104" s="42">
        <v>8623</v>
      </c>
      <c r="G104" s="42">
        <v>9485</v>
      </c>
      <c r="H104" s="42">
        <v>9017</v>
      </c>
      <c r="I104" s="42">
        <v>8632</v>
      </c>
      <c r="J104" s="42">
        <v>8544</v>
      </c>
      <c r="K104" s="42">
        <v>8342</v>
      </c>
      <c r="L104" s="42">
        <v>9394</v>
      </c>
      <c r="M104" s="42">
        <v>11536</v>
      </c>
      <c r="N104" s="42">
        <v>12359</v>
      </c>
      <c r="O104" s="42">
        <v>11721</v>
      </c>
      <c r="P104" s="42">
        <v>11065</v>
      </c>
      <c r="Q104" s="42">
        <v>11233</v>
      </c>
      <c r="R104" s="42">
        <v>8234</v>
      </c>
      <c r="S104" s="42">
        <v>5852</v>
      </c>
      <c r="T104" s="42">
        <v>3979</v>
      </c>
      <c r="U104" s="42">
        <v>1990</v>
      </c>
      <c r="V104" s="42">
        <v>808</v>
      </c>
      <c r="W104" s="60"/>
      <c r="X104" s="62" t="s">
        <v>16</v>
      </c>
      <c r="BU104" s="51"/>
    </row>
    <row r="105" spans="1:73" ht="15.75" customHeight="1">
      <c r="A105" s="62" t="s">
        <v>68</v>
      </c>
      <c r="B105" s="60">
        <v>316003</v>
      </c>
      <c r="C105" s="60"/>
      <c r="D105" s="42">
        <v>18809</v>
      </c>
      <c r="E105" s="42">
        <v>19293</v>
      </c>
      <c r="F105" s="42">
        <v>18308</v>
      </c>
      <c r="G105" s="42">
        <v>19905</v>
      </c>
      <c r="H105" s="42">
        <v>20120</v>
      </c>
      <c r="I105" s="42">
        <v>18562</v>
      </c>
      <c r="J105" s="42">
        <v>19461</v>
      </c>
      <c r="K105" s="42">
        <v>19434</v>
      </c>
      <c r="L105" s="42">
        <v>21822</v>
      </c>
      <c r="M105" s="42">
        <v>24822</v>
      </c>
      <c r="N105" s="42">
        <v>24908</v>
      </c>
      <c r="O105" s="42">
        <v>21947</v>
      </c>
      <c r="P105" s="42">
        <v>18774</v>
      </c>
      <c r="Q105" s="42">
        <v>17691</v>
      </c>
      <c r="R105" s="42">
        <v>12723</v>
      </c>
      <c r="S105" s="42">
        <v>9537</v>
      </c>
      <c r="T105" s="42">
        <v>6068</v>
      </c>
      <c r="U105" s="42">
        <v>2777</v>
      </c>
      <c r="V105" s="42">
        <v>1042</v>
      </c>
      <c r="W105" s="60"/>
      <c r="X105" s="62" t="s">
        <v>68</v>
      </c>
      <c r="BU105" s="51"/>
    </row>
    <row r="106" spans="1:73" ht="23.25" customHeight="1">
      <c r="A106" s="62" t="s">
        <v>69</v>
      </c>
      <c r="B106" s="60">
        <v>421564</v>
      </c>
      <c r="C106" s="60"/>
      <c r="D106" s="42">
        <v>25086</v>
      </c>
      <c r="E106" s="42">
        <v>24311</v>
      </c>
      <c r="F106" s="42">
        <v>21314</v>
      </c>
      <c r="G106" s="42">
        <v>23743</v>
      </c>
      <c r="H106" s="42">
        <v>32186</v>
      </c>
      <c r="I106" s="42">
        <v>34600</v>
      </c>
      <c r="J106" s="42">
        <v>32222</v>
      </c>
      <c r="K106" s="42">
        <v>29170</v>
      </c>
      <c r="L106" s="42">
        <v>29617</v>
      </c>
      <c r="M106" s="42">
        <v>30043</v>
      </c>
      <c r="N106" s="42">
        <v>30292</v>
      </c>
      <c r="O106" s="42">
        <v>26184</v>
      </c>
      <c r="P106" s="42">
        <v>21933</v>
      </c>
      <c r="Q106" s="42">
        <v>21118</v>
      </c>
      <c r="R106" s="42">
        <v>14789</v>
      </c>
      <c r="S106" s="42">
        <v>11380</v>
      </c>
      <c r="T106" s="42">
        <v>7824</v>
      </c>
      <c r="U106" s="42">
        <v>4009</v>
      </c>
      <c r="V106" s="42">
        <v>1743</v>
      </c>
      <c r="W106" s="60"/>
      <c r="X106" s="62" t="s">
        <v>69</v>
      </c>
      <c r="BU106" s="51"/>
    </row>
    <row r="107" spans="1:73" ht="15.75" customHeight="1">
      <c r="A107" s="62" t="s">
        <v>70</v>
      </c>
      <c r="B107" s="60">
        <v>10785</v>
      </c>
      <c r="C107" s="60"/>
      <c r="D107" s="42">
        <v>560</v>
      </c>
      <c r="E107" s="42">
        <v>602</v>
      </c>
      <c r="F107" s="42">
        <v>535</v>
      </c>
      <c r="G107" s="42">
        <v>655</v>
      </c>
      <c r="H107" s="42">
        <v>562</v>
      </c>
      <c r="I107" s="42">
        <v>588</v>
      </c>
      <c r="J107" s="42">
        <v>533</v>
      </c>
      <c r="K107" s="42">
        <v>542</v>
      </c>
      <c r="L107" s="42">
        <v>608</v>
      </c>
      <c r="M107" s="42">
        <v>838</v>
      </c>
      <c r="N107" s="42">
        <v>897</v>
      </c>
      <c r="O107" s="42">
        <v>828</v>
      </c>
      <c r="P107" s="42">
        <v>778</v>
      </c>
      <c r="Q107" s="42">
        <v>742</v>
      </c>
      <c r="R107" s="42">
        <v>580</v>
      </c>
      <c r="S107" s="42">
        <v>461</v>
      </c>
      <c r="T107" s="42">
        <v>256</v>
      </c>
      <c r="U107" s="42">
        <v>149</v>
      </c>
      <c r="V107" s="42">
        <v>71</v>
      </c>
      <c r="W107" s="60"/>
      <c r="X107" s="62" t="s">
        <v>70</v>
      </c>
      <c r="BU107" s="51"/>
    </row>
    <row r="108" spans="1:73" ht="15.75" customHeight="1">
      <c r="A108" s="62" t="s">
        <v>26</v>
      </c>
      <c r="B108" s="60">
        <v>11783</v>
      </c>
      <c r="C108" s="60"/>
      <c r="D108" s="42">
        <v>680</v>
      </c>
      <c r="E108" s="42">
        <v>706</v>
      </c>
      <c r="F108" s="42">
        <v>684</v>
      </c>
      <c r="G108" s="42">
        <v>699</v>
      </c>
      <c r="H108" s="42">
        <v>702</v>
      </c>
      <c r="I108" s="42">
        <v>737</v>
      </c>
      <c r="J108" s="42">
        <v>637</v>
      </c>
      <c r="K108" s="42">
        <v>716</v>
      </c>
      <c r="L108" s="42">
        <v>797</v>
      </c>
      <c r="M108" s="42">
        <v>862</v>
      </c>
      <c r="N108" s="42">
        <v>915</v>
      </c>
      <c r="O108" s="42">
        <v>808</v>
      </c>
      <c r="P108" s="42">
        <v>765</v>
      </c>
      <c r="Q108" s="42">
        <v>763</v>
      </c>
      <c r="R108" s="42">
        <v>519</v>
      </c>
      <c r="S108" s="42">
        <v>392</v>
      </c>
      <c r="T108" s="42">
        <v>237</v>
      </c>
      <c r="U108" s="42">
        <v>112</v>
      </c>
      <c r="V108" s="42">
        <v>52</v>
      </c>
      <c r="W108" s="60"/>
      <c r="X108" s="62" t="s">
        <v>26</v>
      </c>
      <c r="BU108" s="51"/>
    </row>
    <row r="109" spans="1:73" ht="15.75" customHeight="1">
      <c r="A109" s="62" t="s">
        <v>71</v>
      </c>
      <c r="B109" s="60">
        <v>201786</v>
      </c>
      <c r="C109" s="60"/>
      <c r="D109" s="42">
        <v>11011</v>
      </c>
      <c r="E109" s="42">
        <v>10766</v>
      </c>
      <c r="F109" s="42">
        <v>10816</v>
      </c>
      <c r="G109" s="42">
        <v>12278</v>
      </c>
      <c r="H109" s="42">
        <v>15162</v>
      </c>
      <c r="I109" s="42">
        <v>13536</v>
      </c>
      <c r="J109" s="42">
        <v>12516</v>
      </c>
      <c r="K109" s="42">
        <v>10871</v>
      </c>
      <c r="L109" s="42">
        <v>11724</v>
      </c>
      <c r="M109" s="42">
        <v>14051</v>
      </c>
      <c r="N109" s="42">
        <v>15049</v>
      </c>
      <c r="O109" s="42">
        <v>13685</v>
      </c>
      <c r="P109" s="42">
        <v>12404</v>
      </c>
      <c r="Q109" s="42">
        <v>12755</v>
      </c>
      <c r="R109" s="42">
        <v>9002</v>
      </c>
      <c r="S109" s="42">
        <v>7324</v>
      </c>
      <c r="T109" s="42">
        <v>5112</v>
      </c>
      <c r="U109" s="42">
        <v>2591</v>
      </c>
      <c r="V109" s="42">
        <v>1133</v>
      </c>
      <c r="W109" s="60"/>
      <c r="X109" s="62" t="s">
        <v>71</v>
      </c>
      <c r="BU109" s="51"/>
    </row>
    <row r="110" spans="1:73" ht="15.75" customHeight="1">
      <c r="A110" s="63" t="s">
        <v>72</v>
      </c>
      <c r="B110" s="60">
        <v>13374</v>
      </c>
      <c r="C110" s="64"/>
      <c r="D110" s="42">
        <v>645</v>
      </c>
      <c r="E110" s="42">
        <v>765</v>
      </c>
      <c r="F110" s="42">
        <v>684</v>
      </c>
      <c r="G110" s="42">
        <v>744</v>
      </c>
      <c r="H110" s="42">
        <v>606</v>
      </c>
      <c r="I110" s="42">
        <v>657</v>
      </c>
      <c r="J110" s="42">
        <v>633</v>
      </c>
      <c r="K110" s="42">
        <v>691</v>
      </c>
      <c r="L110" s="42">
        <v>885</v>
      </c>
      <c r="M110" s="42">
        <v>1039</v>
      </c>
      <c r="N110" s="42">
        <v>1054</v>
      </c>
      <c r="O110" s="42">
        <v>1017</v>
      </c>
      <c r="P110" s="42">
        <v>971</v>
      </c>
      <c r="Q110" s="42">
        <v>1079</v>
      </c>
      <c r="R110" s="42">
        <v>713</v>
      </c>
      <c r="S110" s="42">
        <v>568</v>
      </c>
      <c r="T110" s="42">
        <v>345</v>
      </c>
      <c r="U110" s="42">
        <v>209</v>
      </c>
      <c r="V110" s="42">
        <v>69</v>
      </c>
      <c r="W110" s="64"/>
      <c r="X110" s="63" t="s">
        <v>72</v>
      </c>
      <c r="BU110" s="51"/>
    </row>
    <row r="111" spans="1:73" ht="15.75" customHeight="1">
      <c r="A111" s="44"/>
      <c r="B111" s="65"/>
      <c r="C111" s="65"/>
      <c r="D111" s="65"/>
      <c r="E111" s="65"/>
      <c r="F111" s="65"/>
      <c r="G111" s="65"/>
      <c r="H111" s="65"/>
      <c r="I111" s="65"/>
      <c r="J111" s="65"/>
      <c r="K111" s="65"/>
      <c r="L111" s="65"/>
      <c r="M111" s="65"/>
      <c r="N111" s="65"/>
      <c r="O111" s="65"/>
      <c r="P111" s="65"/>
      <c r="Q111" s="65"/>
      <c r="R111" s="65"/>
      <c r="S111" s="65"/>
      <c r="T111" s="65"/>
      <c r="U111" s="65"/>
      <c r="V111" s="65"/>
      <c r="W111" s="65"/>
      <c r="X111" s="44"/>
      <c r="Y111" s="39"/>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39"/>
      <c r="AW111" s="39"/>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39"/>
      <c r="BU111" s="51"/>
    </row>
    <row r="112" spans="1:73" ht="15.75" customHeight="1">
      <c r="A112" s="66"/>
      <c r="B112" s="40"/>
      <c r="C112" s="40"/>
      <c r="D112" s="40"/>
      <c r="E112" s="40"/>
      <c r="F112" s="40"/>
      <c r="G112" s="40"/>
      <c r="H112" s="40"/>
      <c r="I112" s="40"/>
      <c r="J112" s="40"/>
      <c r="K112" s="40"/>
      <c r="L112" s="40"/>
      <c r="M112" s="40"/>
      <c r="N112" s="40"/>
      <c r="O112" s="40"/>
      <c r="P112" s="40"/>
      <c r="Q112" s="40"/>
      <c r="R112" s="40"/>
      <c r="S112" s="40"/>
      <c r="T112" s="40"/>
      <c r="U112" s="40"/>
      <c r="V112" s="40"/>
      <c r="W112" s="40"/>
      <c r="X112" s="40"/>
    </row>
    <row r="113" spans="1:96" ht="18"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row>
    <row r="114" spans="1:96">
      <c r="A114" s="69"/>
      <c r="B114" s="70"/>
      <c r="C114" s="70"/>
      <c r="D114" s="70"/>
      <c r="E114" s="70"/>
      <c r="F114" s="70"/>
      <c r="G114" s="70"/>
      <c r="H114" s="70"/>
      <c r="I114" s="70"/>
      <c r="J114" s="70"/>
      <c r="K114" s="70"/>
      <c r="L114" s="71"/>
      <c r="M114" s="69"/>
      <c r="N114" s="70"/>
      <c r="O114" s="70"/>
      <c r="P114" s="70"/>
      <c r="Q114" s="70"/>
      <c r="R114" s="70"/>
      <c r="S114" s="70"/>
      <c r="T114" s="70"/>
      <c r="U114" s="70"/>
      <c r="V114" s="60"/>
      <c r="W114" s="60"/>
      <c r="X114" s="55" t="s">
        <v>48</v>
      </c>
    </row>
    <row r="115" spans="1:96" s="89" customFormat="1">
      <c r="A115" s="86" t="s">
        <v>48</v>
      </c>
      <c r="B115" s="78"/>
      <c r="C115" s="78"/>
      <c r="D115" s="97" t="s">
        <v>73</v>
      </c>
      <c r="E115" s="97"/>
      <c r="F115" s="97"/>
      <c r="G115" s="97"/>
      <c r="H115" s="97"/>
      <c r="I115" s="97"/>
      <c r="J115" s="97"/>
      <c r="K115" s="97"/>
      <c r="L115" s="97"/>
      <c r="M115" s="97"/>
      <c r="N115" s="97"/>
      <c r="O115" s="97"/>
      <c r="P115" s="97"/>
      <c r="Q115" s="97"/>
      <c r="R115" s="97"/>
      <c r="S115" s="97"/>
      <c r="T115" s="97"/>
      <c r="U115" s="97"/>
      <c r="V115" s="97"/>
      <c r="W115" s="95"/>
      <c r="X115" s="86" t="s">
        <v>56</v>
      </c>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row>
    <row r="116" spans="1:96" s="94" customFormat="1">
      <c r="A116" s="79" t="s">
        <v>56</v>
      </c>
      <c r="B116" s="80" t="s">
        <v>57</v>
      </c>
      <c r="C116" s="80"/>
      <c r="D116" s="81" t="s">
        <v>49</v>
      </c>
      <c r="E116" s="81" t="s">
        <v>50</v>
      </c>
      <c r="F116" s="81" t="s">
        <v>51</v>
      </c>
      <c r="G116" s="81" t="s">
        <v>53</v>
      </c>
      <c r="H116" s="81" t="s">
        <v>54</v>
      </c>
      <c r="I116" s="81" t="s">
        <v>55</v>
      </c>
      <c r="J116" s="81" t="s">
        <v>74</v>
      </c>
      <c r="K116" s="81" t="s">
        <v>75</v>
      </c>
      <c r="L116" s="81" t="s">
        <v>52</v>
      </c>
      <c r="M116" s="81" t="s">
        <v>76</v>
      </c>
      <c r="N116" s="81" t="s">
        <v>77</v>
      </c>
      <c r="O116" s="81" t="s">
        <v>78</v>
      </c>
      <c r="P116" s="81" t="s">
        <v>79</v>
      </c>
      <c r="Q116" s="81" t="s">
        <v>80</v>
      </c>
      <c r="R116" s="81" t="s">
        <v>81</v>
      </c>
      <c r="S116" s="81" t="s">
        <v>82</v>
      </c>
      <c r="T116" s="81" t="s">
        <v>83</v>
      </c>
      <c r="U116" s="81" t="s">
        <v>84</v>
      </c>
      <c r="V116" s="81" t="s">
        <v>58</v>
      </c>
      <c r="W116" s="91"/>
      <c r="X116" s="85"/>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row>
    <row r="117" spans="1:96">
      <c r="A117" s="46" t="s">
        <v>32</v>
      </c>
      <c r="B117" s="58">
        <v>2762531</v>
      </c>
      <c r="C117" s="58"/>
      <c r="D117" s="58">
        <v>141890</v>
      </c>
      <c r="E117" s="58">
        <v>143462</v>
      </c>
      <c r="F117" s="58">
        <v>132983</v>
      </c>
      <c r="G117" s="58">
        <v>148216</v>
      </c>
      <c r="H117" s="58">
        <v>184509</v>
      </c>
      <c r="I117" s="58">
        <v>183093</v>
      </c>
      <c r="J117" s="58">
        <v>177900</v>
      </c>
      <c r="K117" s="58">
        <v>162672</v>
      </c>
      <c r="L117" s="58">
        <v>179665</v>
      </c>
      <c r="M117" s="58">
        <v>204253</v>
      </c>
      <c r="N117" s="58">
        <v>208071</v>
      </c>
      <c r="O117" s="58">
        <v>185749</v>
      </c>
      <c r="P117" s="58">
        <v>162751</v>
      </c>
      <c r="Q117" s="58">
        <v>161468</v>
      </c>
      <c r="R117" s="58">
        <v>124404</v>
      </c>
      <c r="S117" s="58">
        <v>104866</v>
      </c>
      <c r="T117" s="58">
        <v>79321</v>
      </c>
      <c r="U117" s="58">
        <v>48886</v>
      </c>
      <c r="V117" s="58">
        <v>28372</v>
      </c>
      <c r="W117" s="59"/>
      <c r="X117" s="35" t="s">
        <v>32</v>
      </c>
    </row>
    <row r="118" spans="1:96">
      <c r="A118" s="35" t="s">
        <v>59</v>
      </c>
      <c r="B118" s="59"/>
      <c r="C118" s="59"/>
      <c r="D118" s="59"/>
      <c r="E118" s="59"/>
      <c r="F118" s="59"/>
      <c r="G118" s="59"/>
      <c r="H118" s="59"/>
      <c r="I118" s="59"/>
      <c r="J118" s="59"/>
      <c r="K118" s="59"/>
      <c r="L118" s="59"/>
      <c r="M118" s="59"/>
      <c r="N118" s="59"/>
      <c r="O118" s="59"/>
      <c r="P118" s="59"/>
      <c r="Q118" s="59"/>
      <c r="R118" s="59"/>
      <c r="S118" s="59"/>
      <c r="T118" s="59"/>
      <c r="U118" s="59"/>
      <c r="V118" s="59"/>
      <c r="W118" s="59"/>
      <c r="X118" s="35" t="s">
        <v>59</v>
      </c>
    </row>
    <row r="119" spans="1:96" ht="15.75" customHeight="1">
      <c r="A119" s="36" t="s">
        <v>0</v>
      </c>
      <c r="B119" s="60">
        <v>115936</v>
      </c>
      <c r="C119" s="60"/>
      <c r="D119" s="42">
        <v>5993</v>
      </c>
      <c r="E119" s="42">
        <v>5317</v>
      </c>
      <c r="F119" s="42">
        <v>4376</v>
      </c>
      <c r="G119" s="42">
        <v>6056</v>
      </c>
      <c r="H119" s="42">
        <v>12130</v>
      </c>
      <c r="I119" s="42">
        <v>11533</v>
      </c>
      <c r="J119" s="42">
        <v>9579</v>
      </c>
      <c r="K119" s="42">
        <v>7385</v>
      </c>
      <c r="L119" s="42">
        <v>6939</v>
      </c>
      <c r="M119" s="42">
        <v>7112</v>
      </c>
      <c r="N119" s="42">
        <v>7534</v>
      </c>
      <c r="O119" s="42">
        <v>6838</v>
      </c>
      <c r="P119" s="42">
        <v>5695</v>
      </c>
      <c r="Q119" s="42">
        <v>5568</v>
      </c>
      <c r="R119" s="42">
        <v>4014</v>
      </c>
      <c r="S119" s="42">
        <v>3759</v>
      </c>
      <c r="T119" s="42">
        <v>2998</v>
      </c>
      <c r="U119" s="42">
        <v>2019</v>
      </c>
      <c r="V119" s="42">
        <v>1091</v>
      </c>
      <c r="W119" s="60"/>
      <c r="X119" s="36" t="s">
        <v>0</v>
      </c>
      <c r="BU119" s="51"/>
    </row>
    <row r="120" spans="1:96" ht="15" customHeight="1">
      <c r="A120" s="36" t="s">
        <v>1</v>
      </c>
      <c r="B120" s="60">
        <v>131816</v>
      </c>
      <c r="C120" s="60"/>
      <c r="D120" s="42">
        <v>7426</v>
      </c>
      <c r="E120" s="42">
        <v>7901</v>
      </c>
      <c r="F120" s="42">
        <v>7008</v>
      </c>
      <c r="G120" s="42">
        <v>6820</v>
      </c>
      <c r="H120" s="42">
        <v>6490</v>
      </c>
      <c r="I120" s="42">
        <v>6951</v>
      </c>
      <c r="J120" s="42">
        <v>8245</v>
      </c>
      <c r="K120" s="42">
        <v>8455</v>
      </c>
      <c r="L120" s="42">
        <v>9552</v>
      </c>
      <c r="M120" s="42">
        <v>10487</v>
      </c>
      <c r="N120" s="42">
        <v>10324</v>
      </c>
      <c r="O120" s="42">
        <v>9006</v>
      </c>
      <c r="P120" s="42">
        <v>8241</v>
      </c>
      <c r="Q120" s="42">
        <v>7943</v>
      </c>
      <c r="R120" s="42">
        <v>5686</v>
      </c>
      <c r="S120" s="42">
        <v>4528</v>
      </c>
      <c r="T120" s="42">
        <v>3333</v>
      </c>
      <c r="U120" s="42">
        <v>2147</v>
      </c>
      <c r="V120" s="42">
        <v>1273</v>
      </c>
      <c r="W120" s="60"/>
      <c r="X120" s="36" t="s">
        <v>1</v>
      </c>
      <c r="BU120" s="51"/>
    </row>
    <row r="121" spans="1:96" ht="15.75" customHeight="1">
      <c r="A121" s="36" t="s">
        <v>2</v>
      </c>
      <c r="B121" s="60">
        <v>59950</v>
      </c>
      <c r="C121" s="60"/>
      <c r="D121" s="42">
        <v>2861</v>
      </c>
      <c r="E121" s="42">
        <v>3087</v>
      </c>
      <c r="F121" s="42">
        <v>3039</v>
      </c>
      <c r="G121" s="42">
        <v>3159</v>
      </c>
      <c r="H121" s="42">
        <v>3036</v>
      </c>
      <c r="I121" s="42">
        <v>2979</v>
      </c>
      <c r="J121" s="42">
        <v>3251</v>
      </c>
      <c r="K121" s="42">
        <v>3222</v>
      </c>
      <c r="L121" s="42">
        <v>3820</v>
      </c>
      <c r="M121" s="42">
        <v>4332</v>
      </c>
      <c r="N121" s="42">
        <v>4576</v>
      </c>
      <c r="O121" s="42">
        <v>4266</v>
      </c>
      <c r="P121" s="42">
        <v>3992</v>
      </c>
      <c r="Q121" s="42">
        <v>4241</v>
      </c>
      <c r="R121" s="42">
        <v>3219</v>
      </c>
      <c r="S121" s="42">
        <v>2660</v>
      </c>
      <c r="T121" s="42">
        <v>2051</v>
      </c>
      <c r="U121" s="42">
        <v>1329</v>
      </c>
      <c r="V121" s="42">
        <v>830</v>
      </c>
      <c r="W121" s="60"/>
      <c r="X121" s="36" t="s">
        <v>2</v>
      </c>
      <c r="BU121" s="51"/>
    </row>
    <row r="122" spans="1:96" ht="15.75" customHeight="1">
      <c r="A122" s="36" t="s">
        <v>3</v>
      </c>
      <c r="B122" s="60">
        <v>43915</v>
      </c>
      <c r="C122" s="60"/>
      <c r="D122" s="42">
        <v>1911</v>
      </c>
      <c r="E122" s="42">
        <v>2097</v>
      </c>
      <c r="F122" s="42">
        <v>2072</v>
      </c>
      <c r="G122" s="42">
        <v>2267</v>
      </c>
      <c r="H122" s="42">
        <v>1885</v>
      </c>
      <c r="I122" s="42">
        <v>1829</v>
      </c>
      <c r="J122" s="42">
        <v>2015</v>
      </c>
      <c r="K122" s="42">
        <v>2021</v>
      </c>
      <c r="L122" s="42">
        <v>2645</v>
      </c>
      <c r="M122" s="42">
        <v>3248</v>
      </c>
      <c r="N122" s="42">
        <v>3593</v>
      </c>
      <c r="O122" s="42">
        <v>3400</v>
      </c>
      <c r="P122" s="42">
        <v>3264</v>
      </c>
      <c r="Q122" s="42">
        <v>3493</v>
      </c>
      <c r="R122" s="42">
        <v>2684</v>
      </c>
      <c r="S122" s="42">
        <v>2233</v>
      </c>
      <c r="T122" s="42">
        <v>1654</v>
      </c>
      <c r="U122" s="42">
        <v>981</v>
      </c>
      <c r="V122" s="42">
        <v>623</v>
      </c>
      <c r="W122" s="60"/>
      <c r="X122" s="36" t="s">
        <v>3</v>
      </c>
      <c r="BU122" s="51"/>
    </row>
    <row r="123" spans="1:96" ht="15.75" customHeight="1">
      <c r="A123" s="36" t="s">
        <v>4</v>
      </c>
      <c r="B123" s="60">
        <v>26165</v>
      </c>
      <c r="C123" s="60"/>
      <c r="D123" s="42">
        <v>1351</v>
      </c>
      <c r="E123" s="42">
        <v>1409</v>
      </c>
      <c r="F123" s="42">
        <v>1355</v>
      </c>
      <c r="G123" s="42">
        <v>1419</v>
      </c>
      <c r="H123" s="42">
        <v>1433</v>
      </c>
      <c r="I123" s="42">
        <v>1377</v>
      </c>
      <c r="J123" s="42">
        <v>1469</v>
      </c>
      <c r="K123" s="42">
        <v>1524</v>
      </c>
      <c r="L123" s="42">
        <v>1776</v>
      </c>
      <c r="M123" s="42">
        <v>2150</v>
      </c>
      <c r="N123" s="42">
        <v>2100</v>
      </c>
      <c r="O123" s="42">
        <v>1827</v>
      </c>
      <c r="P123" s="42">
        <v>1660</v>
      </c>
      <c r="Q123" s="42">
        <v>1722</v>
      </c>
      <c r="R123" s="42">
        <v>1348</v>
      </c>
      <c r="S123" s="42">
        <v>996</v>
      </c>
      <c r="T123" s="42">
        <v>610</v>
      </c>
      <c r="U123" s="42">
        <v>401</v>
      </c>
      <c r="V123" s="42">
        <v>238</v>
      </c>
      <c r="W123" s="60"/>
      <c r="X123" s="36" t="s">
        <v>4</v>
      </c>
      <c r="BU123" s="51"/>
    </row>
    <row r="124" spans="1:96" ht="23.25" customHeight="1">
      <c r="A124" s="36" t="s">
        <v>5</v>
      </c>
      <c r="B124" s="60">
        <v>76979</v>
      </c>
      <c r="C124" s="60"/>
      <c r="D124" s="42">
        <v>3381</v>
      </c>
      <c r="E124" s="42">
        <v>3825</v>
      </c>
      <c r="F124" s="42">
        <v>3598</v>
      </c>
      <c r="G124" s="42">
        <v>3856</v>
      </c>
      <c r="H124" s="42">
        <v>3874</v>
      </c>
      <c r="I124" s="42">
        <v>3723</v>
      </c>
      <c r="J124" s="42">
        <v>3815</v>
      </c>
      <c r="K124" s="42">
        <v>3600</v>
      </c>
      <c r="L124" s="42">
        <v>4529</v>
      </c>
      <c r="M124" s="42">
        <v>5772</v>
      </c>
      <c r="N124" s="42">
        <v>6276</v>
      </c>
      <c r="O124" s="42">
        <v>5737</v>
      </c>
      <c r="P124" s="42">
        <v>5520</v>
      </c>
      <c r="Q124" s="42">
        <v>5647</v>
      </c>
      <c r="R124" s="42">
        <v>4709</v>
      </c>
      <c r="S124" s="42">
        <v>3632</v>
      </c>
      <c r="T124" s="42">
        <v>2816</v>
      </c>
      <c r="U124" s="42">
        <v>1711</v>
      </c>
      <c r="V124" s="42">
        <v>958</v>
      </c>
      <c r="W124" s="60"/>
      <c r="X124" s="36" t="s">
        <v>5</v>
      </c>
      <c r="BU124" s="51"/>
    </row>
    <row r="125" spans="1:96" ht="15.75" customHeight="1">
      <c r="A125" s="36" t="s">
        <v>6</v>
      </c>
      <c r="B125" s="60">
        <v>76783</v>
      </c>
      <c r="C125" s="60"/>
      <c r="D125" s="42">
        <v>3991</v>
      </c>
      <c r="E125" s="42">
        <v>3634</v>
      </c>
      <c r="F125" s="42">
        <v>3278</v>
      </c>
      <c r="G125" s="42">
        <v>4675</v>
      </c>
      <c r="H125" s="42">
        <v>7804</v>
      </c>
      <c r="I125" s="42">
        <v>6466</v>
      </c>
      <c r="J125" s="42">
        <v>5378</v>
      </c>
      <c r="K125" s="42">
        <v>4158</v>
      </c>
      <c r="L125" s="42">
        <v>4081</v>
      </c>
      <c r="M125" s="42">
        <v>4691</v>
      </c>
      <c r="N125" s="42">
        <v>5348</v>
      </c>
      <c r="O125" s="42">
        <v>4710</v>
      </c>
      <c r="P125" s="42">
        <v>3853</v>
      </c>
      <c r="Q125" s="42">
        <v>4119</v>
      </c>
      <c r="R125" s="42">
        <v>3056</v>
      </c>
      <c r="S125" s="42">
        <v>2833</v>
      </c>
      <c r="T125" s="42">
        <v>2377</v>
      </c>
      <c r="U125" s="42">
        <v>1486</v>
      </c>
      <c r="V125" s="42">
        <v>845</v>
      </c>
      <c r="W125" s="60"/>
      <c r="X125" s="36" t="s">
        <v>6</v>
      </c>
      <c r="BU125" s="51"/>
    </row>
    <row r="126" spans="1:96" ht="15.75" customHeight="1">
      <c r="A126" s="36" t="s">
        <v>7</v>
      </c>
      <c r="B126" s="60">
        <v>62874</v>
      </c>
      <c r="C126" s="60"/>
      <c r="D126" s="42">
        <v>3282</v>
      </c>
      <c r="E126" s="42">
        <v>3251</v>
      </c>
      <c r="F126" s="42">
        <v>3179</v>
      </c>
      <c r="G126" s="42">
        <v>3365</v>
      </c>
      <c r="H126" s="42">
        <v>3625</v>
      </c>
      <c r="I126" s="42">
        <v>3681</v>
      </c>
      <c r="J126" s="42">
        <v>3560</v>
      </c>
      <c r="K126" s="42">
        <v>3510</v>
      </c>
      <c r="L126" s="42">
        <v>4254</v>
      </c>
      <c r="M126" s="42">
        <v>5073</v>
      </c>
      <c r="N126" s="42">
        <v>4927</v>
      </c>
      <c r="O126" s="42">
        <v>4337</v>
      </c>
      <c r="P126" s="42">
        <v>3922</v>
      </c>
      <c r="Q126" s="42">
        <v>3993</v>
      </c>
      <c r="R126" s="42">
        <v>3052</v>
      </c>
      <c r="S126" s="42">
        <v>2427</v>
      </c>
      <c r="T126" s="42">
        <v>1791</v>
      </c>
      <c r="U126" s="42">
        <v>1052</v>
      </c>
      <c r="V126" s="42">
        <v>593</v>
      </c>
      <c r="W126" s="60"/>
      <c r="X126" s="36" t="s">
        <v>7</v>
      </c>
      <c r="BU126" s="51"/>
    </row>
    <row r="127" spans="1:96" ht="15.75" customHeight="1">
      <c r="A127" s="36" t="s">
        <v>8</v>
      </c>
      <c r="B127" s="60">
        <v>55225</v>
      </c>
      <c r="C127" s="60"/>
      <c r="D127" s="42">
        <v>2693</v>
      </c>
      <c r="E127" s="42">
        <v>2863</v>
      </c>
      <c r="F127" s="42">
        <v>2854</v>
      </c>
      <c r="G127" s="42">
        <v>3001</v>
      </c>
      <c r="H127" s="42">
        <v>2889</v>
      </c>
      <c r="I127" s="42">
        <v>2370</v>
      </c>
      <c r="J127" s="42">
        <v>2418</v>
      </c>
      <c r="K127" s="42">
        <v>2948</v>
      </c>
      <c r="L127" s="42">
        <v>3625</v>
      </c>
      <c r="M127" s="42">
        <v>4301</v>
      </c>
      <c r="N127" s="42">
        <v>4593</v>
      </c>
      <c r="O127" s="42">
        <v>4217</v>
      </c>
      <c r="P127" s="42">
        <v>3584</v>
      </c>
      <c r="Q127" s="42">
        <v>3623</v>
      </c>
      <c r="R127" s="42">
        <v>2893</v>
      </c>
      <c r="S127" s="42">
        <v>2564</v>
      </c>
      <c r="T127" s="42">
        <v>1894</v>
      </c>
      <c r="U127" s="42">
        <v>1225</v>
      </c>
      <c r="V127" s="42">
        <v>670</v>
      </c>
      <c r="W127" s="60"/>
      <c r="X127" s="36" t="s">
        <v>8</v>
      </c>
      <c r="BU127" s="51"/>
    </row>
    <row r="128" spans="1:96" ht="15.75" customHeight="1">
      <c r="A128" s="36" t="s">
        <v>9</v>
      </c>
      <c r="B128" s="60">
        <v>53729</v>
      </c>
      <c r="C128" s="60"/>
      <c r="D128" s="42">
        <v>2880</v>
      </c>
      <c r="E128" s="42">
        <v>3068</v>
      </c>
      <c r="F128" s="42">
        <v>2756</v>
      </c>
      <c r="G128" s="42">
        <v>2947</v>
      </c>
      <c r="H128" s="42">
        <v>3155</v>
      </c>
      <c r="I128" s="42">
        <v>2731</v>
      </c>
      <c r="J128" s="42">
        <v>2919</v>
      </c>
      <c r="K128" s="42">
        <v>3081</v>
      </c>
      <c r="L128" s="42">
        <v>3637</v>
      </c>
      <c r="M128" s="42">
        <v>4277</v>
      </c>
      <c r="N128" s="42">
        <v>4195</v>
      </c>
      <c r="O128" s="42">
        <v>3742</v>
      </c>
      <c r="P128" s="42">
        <v>3259</v>
      </c>
      <c r="Q128" s="42">
        <v>3254</v>
      </c>
      <c r="R128" s="42">
        <v>2559</v>
      </c>
      <c r="S128" s="42">
        <v>2103</v>
      </c>
      <c r="T128" s="42">
        <v>1591</v>
      </c>
      <c r="U128" s="42">
        <v>1006</v>
      </c>
      <c r="V128" s="42">
        <v>569</v>
      </c>
      <c r="W128" s="60"/>
      <c r="X128" s="36" t="s">
        <v>9</v>
      </c>
      <c r="BU128" s="51"/>
    </row>
    <row r="129" spans="1:73" ht="23.25" customHeight="1">
      <c r="A129" s="36" t="s">
        <v>10</v>
      </c>
      <c r="B129" s="60">
        <v>48692</v>
      </c>
      <c r="C129" s="60"/>
      <c r="D129" s="42">
        <v>2538</v>
      </c>
      <c r="E129" s="42">
        <v>2919</v>
      </c>
      <c r="F129" s="42">
        <v>2948</v>
      </c>
      <c r="G129" s="42">
        <v>2887</v>
      </c>
      <c r="H129" s="42">
        <v>2463</v>
      </c>
      <c r="I129" s="42">
        <v>2200</v>
      </c>
      <c r="J129" s="42">
        <v>2139</v>
      </c>
      <c r="K129" s="42">
        <v>2856</v>
      </c>
      <c r="L129" s="42">
        <v>3273</v>
      </c>
      <c r="M129" s="42">
        <v>3852</v>
      </c>
      <c r="N129" s="42">
        <v>3871</v>
      </c>
      <c r="O129" s="42">
        <v>3454</v>
      </c>
      <c r="P129" s="42">
        <v>2899</v>
      </c>
      <c r="Q129" s="42">
        <v>2796</v>
      </c>
      <c r="R129" s="42">
        <v>2347</v>
      </c>
      <c r="S129" s="42">
        <v>1937</v>
      </c>
      <c r="T129" s="42">
        <v>1647</v>
      </c>
      <c r="U129" s="42">
        <v>1034</v>
      </c>
      <c r="V129" s="42">
        <v>632</v>
      </c>
      <c r="W129" s="60"/>
      <c r="X129" s="36" t="s">
        <v>10</v>
      </c>
      <c r="BU129" s="51"/>
    </row>
    <row r="130" spans="1:73" ht="15.75" customHeight="1">
      <c r="A130" s="36" t="s">
        <v>11</v>
      </c>
      <c r="B130" s="60">
        <v>256157</v>
      </c>
      <c r="C130" s="60"/>
      <c r="D130" s="42">
        <v>13211</v>
      </c>
      <c r="E130" s="42">
        <v>12052</v>
      </c>
      <c r="F130" s="42">
        <v>9791</v>
      </c>
      <c r="G130" s="42">
        <v>12534</v>
      </c>
      <c r="H130" s="42">
        <v>24923</v>
      </c>
      <c r="I130" s="42">
        <v>25835</v>
      </c>
      <c r="J130" s="42">
        <v>22283</v>
      </c>
      <c r="K130" s="42">
        <v>17818</v>
      </c>
      <c r="L130" s="42">
        <v>16229</v>
      </c>
      <c r="M130" s="42">
        <v>16017</v>
      </c>
      <c r="N130" s="42">
        <v>16142</v>
      </c>
      <c r="O130" s="42">
        <v>14460</v>
      </c>
      <c r="P130" s="42">
        <v>12181</v>
      </c>
      <c r="Q130" s="42">
        <v>12119</v>
      </c>
      <c r="R130" s="42">
        <v>8876</v>
      </c>
      <c r="S130" s="42">
        <v>7973</v>
      </c>
      <c r="T130" s="42">
        <v>6518</v>
      </c>
      <c r="U130" s="42">
        <v>4501</v>
      </c>
      <c r="V130" s="42">
        <v>2694</v>
      </c>
      <c r="W130" s="60"/>
      <c r="X130" s="36" t="s">
        <v>11</v>
      </c>
      <c r="BU130" s="51"/>
    </row>
    <row r="131" spans="1:73" ht="15.75" customHeight="1">
      <c r="A131" s="36" t="s">
        <v>12</v>
      </c>
      <c r="B131" s="60">
        <v>13696</v>
      </c>
      <c r="C131" s="36"/>
      <c r="D131" s="42">
        <v>591</v>
      </c>
      <c r="E131" s="42">
        <v>667</v>
      </c>
      <c r="F131" s="42">
        <v>718</v>
      </c>
      <c r="G131" s="42">
        <v>687</v>
      </c>
      <c r="H131" s="42">
        <v>533</v>
      </c>
      <c r="I131" s="42">
        <v>601</v>
      </c>
      <c r="J131" s="42">
        <v>671</v>
      </c>
      <c r="K131" s="42">
        <v>765</v>
      </c>
      <c r="L131" s="42">
        <v>845</v>
      </c>
      <c r="M131" s="42">
        <v>1030</v>
      </c>
      <c r="N131" s="42">
        <v>1031</v>
      </c>
      <c r="O131" s="42">
        <v>983</v>
      </c>
      <c r="P131" s="42">
        <v>996</v>
      </c>
      <c r="Q131" s="42">
        <v>995</v>
      </c>
      <c r="R131" s="42">
        <v>783</v>
      </c>
      <c r="S131" s="42">
        <v>689</v>
      </c>
      <c r="T131" s="42">
        <v>541</v>
      </c>
      <c r="U131" s="42">
        <v>336</v>
      </c>
      <c r="V131" s="42">
        <v>234</v>
      </c>
      <c r="W131" s="36"/>
      <c r="X131" s="36" t="s">
        <v>12</v>
      </c>
      <c r="BU131" s="61"/>
    </row>
    <row r="132" spans="1:73" ht="15.75" customHeight="1">
      <c r="A132" s="36" t="s">
        <v>13</v>
      </c>
      <c r="B132" s="60">
        <v>80966</v>
      </c>
      <c r="C132" s="36"/>
      <c r="D132" s="42">
        <v>4228</v>
      </c>
      <c r="E132" s="42">
        <v>4674</v>
      </c>
      <c r="F132" s="42">
        <v>4115</v>
      </c>
      <c r="G132" s="42">
        <v>4147</v>
      </c>
      <c r="H132" s="42">
        <v>4519</v>
      </c>
      <c r="I132" s="42">
        <v>4571</v>
      </c>
      <c r="J132" s="42">
        <v>5164</v>
      </c>
      <c r="K132" s="42">
        <v>5105</v>
      </c>
      <c r="L132" s="42">
        <v>5965</v>
      </c>
      <c r="M132" s="42">
        <v>6446</v>
      </c>
      <c r="N132" s="42">
        <v>6124</v>
      </c>
      <c r="O132" s="42">
        <v>5388</v>
      </c>
      <c r="P132" s="42">
        <v>4824</v>
      </c>
      <c r="Q132" s="42">
        <v>4763</v>
      </c>
      <c r="R132" s="42">
        <v>3613</v>
      </c>
      <c r="S132" s="42">
        <v>3141</v>
      </c>
      <c r="T132" s="42">
        <v>2152</v>
      </c>
      <c r="U132" s="42">
        <v>1270</v>
      </c>
      <c r="V132" s="42">
        <v>757</v>
      </c>
      <c r="W132" s="36"/>
      <c r="X132" s="36" t="s">
        <v>13</v>
      </c>
      <c r="BU132" s="61"/>
    </row>
    <row r="133" spans="1:73" ht="15.75" customHeight="1">
      <c r="A133" s="36" t="s">
        <v>14</v>
      </c>
      <c r="B133" s="60">
        <v>190033</v>
      </c>
      <c r="C133" s="36"/>
      <c r="D133" s="42">
        <v>9863</v>
      </c>
      <c r="E133" s="42">
        <v>10247</v>
      </c>
      <c r="F133" s="42">
        <v>9242</v>
      </c>
      <c r="G133" s="42">
        <v>10680</v>
      </c>
      <c r="H133" s="42">
        <v>12261</v>
      </c>
      <c r="I133" s="42">
        <v>10930</v>
      </c>
      <c r="J133" s="42">
        <v>10887</v>
      </c>
      <c r="K133" s="42">
        <v>10793</v>
      </c>
      <c r="L133" s="42">
        <v>12354</v>
      </c>
      <c r="M133" s="42">
        <v>14070</v>
      </c>
      <c r="N133" s="42">
        <v>14267</v>
      </c>
      <c r="O133" s="42">
        <v>12948</v>
      </c>
      <c r="P133" s="42">
        <v>11641</v>
      </c>
      <c r="Q133" s="42">
        <v>12238</v>
      </c>
      <c r="R133" s="42">
        <v>9228</v>
      </c>
      <c r="S133" s="42">
        <v>7501</v>
      </c>
      <c r="T133" s="42">
        <v>5384</v>
      </c>
      <c r="U133" s="42">
        <v>3482</v>
      </c>
      <c r="V133" s="42">
        <v>2017</v>
      </c>
      <c r="W133" s="36"/>
      <c r="X133" s="36" t="s">
        <v>14</v>
      </c>
      <c r="BU133" s="61"/>
    </row>
    <row r="134" spans="1:73" ht="23.25" customHeight="1">
      <c r="A134" s="36" t="s">
        <v>15</v>
      </c>
      <c r="B134" s="60">
        <v>312065</v>
      </c>
      <c r="C134" s="36"/>
      <c r="D134" s="42">
        <v>17310</v>
      </c>
      <c r="E134" s="42">
        <v>14672</v>
      </c>
      <c r="F134" s="42">
        <v>13049</v>
      </c>
      <c r="G134" s="42">
        <v>16381</v>
      </c>
      <c r="H134" s="42">
        <v>28989</v>
      </c>
      <c r="I134" s="42">
        <v>30944</v>
      </c>
      <c r="J134" s="42">
        <v>26032</v>
      </c>
      <c r="K134" s="42">
        <v>20310</v>
      </c>
      <c r="L134" s="42">
        <v>18998</v>
      </c>
      <c r="M134" s="42">
        <v>21508</v>
      </c>
      <c r="N134" s="42">
        <v>22082</v>
      </c>
      <c r="O134" s="42">
        <v>18820</v>
      </c>
      <c r="P134" s="42">
        <v>14423</v>
      </c>
      <c r="Q134" s="42">
        <v>13062</v>
      </c>
      <c r="R134" s="42">
        <v>10278</v>
      </c>
      <c r="S134" s="42">
        <v>9793</v>
      </c>
      <c r="T134" s="42">
        <v>7978</v>
      </c>
      <c r="U134" s="42">
        <v>4679</v>
      </c>
      <c r="V134" s="42">
        <v>2757</v>
      </c>
      <c r="W134" s="36"/>
      <c r="X134" s="36" t="s">
        <v>15</v>
      </c>
      <c r="BU134" s="61"/>
    </row>
    <row r="135" spans="1:73" ht="15.75" customHeight="1">
      <c r="A135" s="36" t="s">
        <v>16</v>
      </c>
      <c r="B135" s="60">
        <v>119433</v>
      </c>
      <c r="C135" s="36"/>
      <c r="D135" s="42">
        <v>5779</v>
      </c>
      <c r="E135" s="42">
        <v>6257</v>
      </c>
      <c r="F135" s="42">
        <v>6243</v>
      </c>
      <c r="G135" s="42">
        <v>6111</v>
      </c>
      <c r="H135" s="42">
        <v>5646</v>
      </c>
      <c r="I135" s="42">
        <v>6143</v>
      </c>
      <c r="J135" s="42">
        <v>6830</v>
      </c>
      <c r="K135" s="42">
        <v>6522</v>
      </c>
      <c r="L135" s="42">
        <v>7724</v>
      </c>
      <c r="M135" s="42">
        <v>9046</v>
      </c>
      <c r="N135" s="42">
        <v>9533</v>
      </c>
      <c r="O135" s="42">
        <v>8732</v>
      </c>
      <c r="P135" s="42">
        <v>8230</v>
      </c>
      <c r="Q135" s="42">
        <v>8097</v>
      </c>
      <c r="R135" s="42">
        <v>6197</v>
      </c>
      <c r="S135" s="42">
        <v>4936</v>
      </c>
      <c r="T135" s="42">
        <v>3719</v>
      </c>
      <c r="U135" s="42">
        <v>2333</v>
      </c>
      <c r="V135" s="42">
        <v>1355</v>
      </c>
      <c r="W135" s="36"/>
      <c r="X135" s="36" t="s">
        <v>16</v>
      </c>
      <c r="BU135" s="61"/>
    </row>
    <row r="136" spans="1:73" ht="15.75" customHeight="1">
      <c r="A136" s="36" t="s">
        <v>17</v>
      </c>
      <c r="B136" s="60">
        <v>41446</v>
      </c>
      <c r="C136" s="36"/>
      <c r="D136" s="42">
        <v>1873</v>
      </c>
      <c r="E136" s="42">
        <v>2020</v>
      </c>
      <c r="F136" s="42">
        <v>1962</v>
      </c>
      <c r="G136" s="42">
        <v>2204</v>
      </c>
      <c r="H136" s="42">
        <v>2399</v>
      </c>
      <c r="I136" s="42">
        <v>2296</v>
      </c>
      <c r="J136" s="42">
        <v>2219</v>
      </c>
      <c r="K136" s="42">
        <v>2196</v>
      </c>
      <c r="L136" s="42">
        <v>2688</v>
      </c>
      <c r="M136" s="42">
        <v>3295</v>
      </c>
      <c r="N136" s="42">
        <v>3424</v>
      </c>
      <c r="O136" s="42">
        <v>3107</v>
      </c>
      <c r="P136" s="42">
        <v>2620</v>
      </c>
      <c r="Q136" s="42">
        <v>2575</v>
      </c>
      <c r="R136" s="42">
        <v>2040</v>
      </c>
      <c r="S136" s="42">
        <v>1787</v>
      </c>
      <c r="T136" s="42">
        <v>1381</v>
      </c>
      <c r="U136" s="42">
        <v>848</v>
      </c>
      <c r="V136" s="42">
        <v>512</v>
      </c>
      <c r="W136" s="36"/>
      <c r="X136" s="36" t="s">
        <v>17</v>
      </c>
      <c r="BU136" s="61"/>
    </row>
    <row r="137" spans="1:73" ht="15.75" customHeight="1">
      <c r="A137" s="36" t="s">
        <v>18</v>
      </c>
      <c r="B137" s="60">
        <v>45351</v>
      </c>
      <c r="C137" s="36"/>
      <c r="D137" s="42">
        <v>2784</v>
      </c>
      <c r="E137" s="42">
        <v>2585</v>
      </c>
      <c r="F137" s="42">
        <v>2305</v>
      </c>
      <c r="G137" s="42">
        <v>2482</v>
      </c>
      <c r="H137" s="42">
        <v>2547</v>
      </c>
      <c r="I137" s="42">
        <v>2564</v>
      </c>
      <c r="J137" s="42">
        <v>2817</v>
      </c>
      <c r="K137" s="42">
        <v>2746</v>
      </c>
      <c r="L137" s="42">
        <v>3017</v>
      </c>
      <c r="M137" s="42">
        <v>3465</v>
      </c>
      <c r="N137" s="42">
        <v>3422</v>
      </c>
      <c r="O137" s="42">
        <v>3060</v>
      </c>
      <c r="P137" s="42">
        <v>2750</v>
      </c>
      <c r="Q137" s="42">
        <v>2844</v>
      </c>
      <c r="R137" s="42">
        <v>2058</v>
      </c>
      <c r="S137" s="42">
        <v>1655</v>
      </c>
      <c r="T137" s="42">
        <v>1195</v>
      </c>
      <c r="U137" s="42">
        <v>681</v>
      </c>
      <c r="V137" s="42">
        <v>374</v>
      </c>
      <c r="W137" s="36"/>
      <c r="X137" s="36" t="s">
        <v>18</v>
      </c>
      <c r="BU137" s="61"/>
    </row>
    <row r="138" spans="1:73" ht="15.75" customHeight="1">
      <c r="A138" s="36" t="s">
        <v>19</v>
      </c>
      <c r="B138" s="60">
        <v>48293</v>
      </c>
      <c r="C138" s="36"/>
      <c r="D138" s="42">
        <v>2362</v>
      </c>
      <c r="E138" s="42">
        <v>2629</v>
      </c>
      <c r="F138" s="42">
        <v>2479</v>
      </c>
      <c r="G138" s="42">
        <v>2688</v>
      </c>
      <c r="H138" s="42">
        <v>2475</v>
      </c>
      <c r="I138" s="42">
        <v>2686</v>
      </c>
      <c r="J138" s="42">
        <v>2797</v>
      </c>
      <c r="K138" s="42">
        <v>2597</v>
      </c>
      <c r="L138" s="42">
        <v>3279</v>
      </c>
      <c r="M138" s="42">
        <v>3616</v>
      </c>
      <c r="N138" s="42">
        <v>3632</v>
      </c>
      <c r="O138" s="42">
        <v>3305</v>
      </c>
      <c r="P138" s="42">
        <v>3085</v>
      </c>
      <c r="Q138" s="42">
        <v>3165</v>
      </c>
      <c r="R138" s="42">
        <v>2502</v>
      </c>
      <c r="S138" s="42">
        <v>1948</v>
      </c>
      <c r="T138" s="42">
        <v>1616</v>
      </c>
      <c r="U138" s="42">
        <v>907</v>
      </c>
      <c r="V138" s="42">
        <v>525</v>
      </c>
      <c r="W138" s="36"/>
      <c r="X138" s="36" t="s">
        <v>19</v>
      </c>
      <c r="BU138" s="61"/>
    </row>
    <row r="139" spans="1:73" ht="23.25" customHeight="1">
      <c r="A139" s="36" t="s">
        <v>20</v>
      </c>
      <c r="B139" s="60">
        <v>71397</v>
      </c>
      <c r="C139" s="36"/>
      <c r="D139" s="42">
        <v>3438</v>
      </c>
      <c r="E139" s="42">
        <v>3646</v>
      </c>
      <c r="F139" s="42">
        <v>3585</v>
      </c>
      <c r="G139" s="42">
        <v>3904</v>
      </c>
      <c r="H139" s="42">
        <v>3972</v>
      </c>
      <c r="I139" s="42">
        <v>3830</v>
      </c>
      <c r="J139" s="42">
        <v>3678</v>
      </c>
      <c r="K139" s="42">
        <v>3716</v>
      </c>
      <c r="L139" s="42">
        <v>4622</v>
      </c>
      <c r="M139" s="42">
        <v>5448</v>
      </c>
      <c r="N139" s="42">
        <v>5593</v>
      </c>
      <c r="O139" s="42">
        <v>5169</v>
      </c>
      <c r="P139" s="42">
        <v>4759</v>
      </c>
      <c r="Q139" s="42">
        <v>4906</v>
      </c>
      <c r="R139" s="42">
        <v>3849</v>
      </c>
      <c r="S139" s="42">
        <v>3034</v>
      </c>
      <c r="T139" s="42">
        <v>2212</v>
      </c>
      <c r="U139" s="42">
        <v>1271</v>
      </c>
      <c r="V139" s="42">
        <v>765</v>
      </c>
      <c r="W139" s="36"/>
      <c r="X139" s="36" t="s">
        <v>20</v>
      </c>
      <c r="BU139" s="61"/>
    </row>
    <row r="140" spans="1:73" ht="15.75" customHeight="1">
      <c r="A140" s="36" t="s">
        <v>21</v>
      </c>
      <c r="B140" s="60">
        <v>174656</v>
      </c>
      <c r="C140" s="36"/>
      <c r="D140" s="42">
        <v>9373</v>
      </c>
      <c r="E140" s="42">
        <v>10014</v>
      </c>
      <c r="F140" s="42">
        <v>9605</v>
      </c>
      <c r="G140" s="42">
        <v>10055</v>
      </c>
      <c r="H140" s="42">
        <v>10161</v>
      </c>
      <c r="I140" s="42">
        <v>10618</v>
      </c>
      <c r="J140" s="42">
        <v>11483</v>
      </c>
      <c r="K140" s="42">
        <v>10835</v>
      </c>
      <c r="L140" s="42">
        <v>12041</v>
      </c>
      <c r="M140" s="42">
        <v>13706</v>
      </c>
      <c r="N140" s="42">
        <v>13452</v>
      </c>
      <c r="O140" s="42">
        <v>11777</v>
      </c>
      <c r="P140" s="42">
        <v>10114</v>
      </c>
      <c r="Q140" s="42">
        <v>9570</v>
      </c>
      <c r="R140" s="42">
        <v>7525</v>
      </c>
      <c r="S140" s="42">
        <v>6339</v>
      </c>
      <c r="T140" s="42">
        <v>4395</v>
      </c>
      <c r="U140" s="42">
        <v>2443</v>
      </c>
      <c r="V140" s="42">
        <v>1150</v>
      </c>
      <c r="W140" s="36"/>
      <c r="X140" s="36" t="s">
        <v>21</v>
      </c>
      <c r="BU140" s="61"/>
    </row>
    <row r="141" spans="1:73" ht="15.75" customHeight="1">
      <c r="A141" s="36" t="s">
        <v>60</v>
      </c>
      <c r="B141" s="60">
        <v>10885</v>
      </c>
      <c r="C141" s="36"/>
      <c r="D141" s="42">
        <v>465</v>
      </c>
      <c r="E141" s="42">
        <v>568</v>
      </c>
      <c r="F141" s="42">
        <v>547</v>
      </c>
      <c r="G141" s="42">
        <v>508</v>
      </c>
      <c r="H141" s="42">
        <v>556</v>
      </c>
      <c r="I141" s="42">
        <v>579</v>
      </c>
      <c r="J141" s="42">
        <v>583</v>
      </c>
      <c r="K141" s="42">
        <v>567</v>
      </c>
      <c r="L141" s="42">
        <v>724</v>
      </c>
      <c r="M141" s="42">
        <v>838</v>
      </c>
      <c r="N141" s="42">
        <v>848</v>
      </c>
      <c r="O141" s="42">
        <v>803</v>
      </c>
      <c r="P141" s="42">
        <v>744</v>
      </c>
      <c r="Q141" s="42">
        <v>747</v>
      </c>
      <c r="R141" s="42">
        <v>648</v>
      </c>
      <c r="S141" s="42">
        <v>493</v>
      </c>
      <c r="T141" s="42">
        <v>328</v>
      </c>
      <c r="U141" s="42">
        <v>212</v>
      </c>
      <c r="V141" s="42">
        <v>127</v>
      </c>
      <c r="W141" s="36"/>
      <c r="X141" s="36" t="s">
        <v>60</v>
      </c>
      <c r="BU141" s="61"/>
    </row>
    <row r="142" spans="1:73" ht="15.75" customHeight="1">
      <c r="A142" s="36" t="s">
        <v>23</v>
      </c>
      <c r="B142" s="60">
        <v>76521</v>
      </c>
      <c r="C142" s="36"/>
      <c r="D142" s="42">
        <v>3496</v>
      </c>
      <c r="E142" s="42">
        <v>3768</v>
      </c>
      <c r="F142" s="42">
        <v>3837</v>
      </c>
      <c r="G142" s="42">
        <v>4107</v>
      </c>
      <c r="H142" s="42">
        <v>3872</v>
      </c>
      <c r="I142" s="42">
        <v>3902</v>
      </c>
      <c r="J142" s="42">
        <v>4328</v>
      </c>
      <c r="K142" s="42">
        <v>3879</v>
      </c>
      <c r="L142" s="42">
        <v>4840</v>
      </c>
      <c r="M142" s="42">
        <v>5821</v>
      </c>
      <c r="N142" s="42">
        <v>5979</v>
      </c>
      <c r="O142" s="42">
        <v>5375</v>
      </c>
      <c r="P142" s="42">
        <v>5089</v>
      </c>
      <c r="Q142" s="42">
        <v>5243</v>
      </c>
      <c r="R142" s="42">
        <v>4112</v>
      </c>
      <c r="S142" s="42">
        <v>3442</v>
      </c>
      <c r="T142" s="42">
        <v>2562</v>
      </c>
      <c r="U142" s="42">
        <v>1782</v>
      </c>
      <c r="V142" s="42">
        <v>1087</v>
      </c>
      <c r="W142" s="36"/>
      <c r="X142" s="36" t="s">
        <v>23</v>
      </c>
      <c r="BU142" s="61"/>
    </row>
    <row r="143" spans="1:73" ht="15.75" customHeight="1">
      <c r="A143" s="36" t="s">
        <v>24</v>
      </c>
      <c r="B143" s="60">
        <v>90634</v>
      </c>
      <c r="C143" s="36"/>
      <c r="D143" s="42">
        <v>4591</v>
      </c>
      <c r="E143" s="42">
        <v>4647</v>
      </c>
      <c r="F143" s="42">
        <v>4511</v>
      </c>
      <c r="G143" s="42">
        <v>4824</v>
      </c>
      <c r="H143" s="42">
        <v>5435</v>
      </c>
      <c r="I143" s="42">
        <v>5371</v>
      </c>
      <c r="J143" s="42">
        <v>5483</v>
      </c>
      <c r="K143" s="42">
        <v>5111</v>
      </c>
      <c r="L143" s="42">
        <v>6105</v>
      </c>
      <c r="M143" s="42">
        <v>7315</v>
      </c>
      <c r="N143" s="42">
        <v>7351</v>
      </c>
      <c r="O143" s="42">
        <v>6348</v>
      </c>
      <c r="P143" s="42">
        <v>5431</v>
      </c>
      <c r="Q143" s="42">
        <v>5305</v>
      </c>
      <c r="R143" s="42">
        <v>4141</v>
      </c>
      <c r="S143" s="42">
        <v>3559</v>
      </c>
      <c r="T143" s="42">
        <v>2723</v>
      </c>
      <c r="U143" s="42">
        <v>1531</v>
      </c>
      <c r="V143" s="42">
        <v>852</v>
      </c>
      <c r="W143" s="36"/>
      <c r="X143" s="36" t="s">
        <v>24</v>
      </c>
      <c r="BU143" s="61"/>
    </row>
    <row r="144" spans="1:73" ht="23.25" customHeight="1">
      <c r="A144" s="36" t="s">
        <v>25</v>
      </c>
      <c r="B144" s="60">
        <v>58757</v>
      </c>
      <c r="C144" s="36"/>
      <c r="D144" s="42">
        <v>2829</v>
      </c>
      <c r="E144" s="42">
        <v>2979</v>
      </c>
      <c r="F144" s="42">
        <v>2925</v>
      </c>
      <c r="G144" s="42">
        <v>3069</v>
      </c>
      <c r="H144" s="42">
        <v>2697</v>
      </c>
      <c r="I144" s="42">
        <v>2493</v>
      </c>
      <c r="J144" s="42">
        <v>2822</v>
      </c>
      <c r="K144" s="42">
        <v>2769</v>
      </c>
      <c r="L144" s="42">
        <v>3881</v>
      </c>
      <c r="M144" s="42">
        <v>4617</v>
      </c>
      <c r="N144" s="42">
        <v>4681</v>
      </c>
      <c r="O144" s="42">
        <v>4443</v>
      </c>
      <c r="P144" s="42">
        <v>4084</v>
      </c>
      <c r="Q144" s="42">
        <v>4398</v>
      </c>
      <c r="R144" s="42">
        <v>3355</v>
      </c>
      <c r="S144" s="42">
        <v>2745</v>
      </c>
      <c r="T144" s="42">
        <v>2015</v>
      </c>
      <c r="U144" s="42">
        <v>1200</v>
      </c>
      <c r="V144" s="42">
        <v>755</v>
      </c>
      <c r="W144" s="36"/>
      <c r="X144" s="36" t="s">
        <v>25</v>
      </c>
      <c r="BU144" s="61"/>
    </row>
    <row r="145" spans="1:94" ht="15.75" customHeight="1">
      <c r="A145" s="36" t="s">
        <v>61</v>
      </c>
      <c r="B145" s="60">
        <v>11417</v>
      </c>
      <c r="C145" s="36"/>
      <c r="D145" s="42">
        <v>637</v>
      </c>
      <c r="E145" s="42">
        <v>662</v>
      </c>
      <c r="F145" s="42">
        <v>593</v>
      </c>
      <c r="G145" s="42">
        <v>683</v>
      </c>
      <c r="H145" s="42">
        <v>603</v>
      </c>
      <c r="I145" s="42">
        <v>670</v>
      </c>
      <c r="J145" s="42">
        <v>661</v>
      </c>
      <c r="K145" s="42">
        <v>669</v>
      </c>
      <c r="L145" s="42">
        <v>788</v>
      </c>
      <c r="M145" s="42">
        <v>831</v>
      </c>
      <c r="N145" s="42">
        <v>868</v>
      </c>
      <c r="O145" s="42">
        <v>769</v>
      </c>
      <c r="P145" s="42">
        <v>731</v>
      </c>
      <c r="Q145" s="42">
        <v>644</v>
      </c>
      <c r="R145" s="42">
        <v>575</v>
      </c>
      <c r="S145" s="42">
        <v>409</v>
      </c>
      <c r="T145" s="42">
        <v>302</v>
      </c>
      <c r="U145" s="42">
        <v>194</v>
      </c>
      <c r="V145" s="42">
        <v>128</v>
      </c>
      <c r="W145" s="36"/>
      <c r="X145" s="36" t="s">
        <v>61</v>
      </c>
      <c r="BU145" s="61"/>
    </row>
    <row r="146" spans="1:94" ht="15.75" customHeight="1">
      <c r="A146" s="36" t="s">
        <v>27</v>
      </c>
      <c r="B146" s="60">
        <v>58740</v>
      </c>
      <c r="C146" s="36"/>
      <c r="D146" s="42">
        <v>2579</v>
      </c>
      <c r="E146" s="42">
        <v>2786</v>
      </c>
      <c r="F146" s="42">
        <v>2762</v>
      </c>
      <c r="G146" s="42">
        <v>3033</v>
      </c>
      <c r="H146" s="42">
        <v>2983</v>
      </c>
      <c r="I146" s="42">
        <v>2901</v>
      </c>
      <c r="J146" s="42">
        <v>2915</v>
      </c>
      <c r="K146" s="42">
        <v>2932</v>
      </c>
      <c r="L146" s="42">
        <v>3561</v>
      </c>
      <c r="M146" s="42">
        <v>4284</v>
      </c>
      <c r="N146" s="42">
        <v>4655</v>
      </c>
      <c r="O146" s="42">
        <v>4397</v>
      </c>
      <c r="P146" s="42">
        <v>4161</v>
      </c>
      <c r="Q146" s="42">
        <v>4260</v>
      </c>
      <c r="R146" s="42">
        <v>3441</v>
      </c>
      <c r="S146" s="42">
        <v>2824</v>
      </c>
      <c r="T146" s="42">
        <v>2121</v>
      </c>
      <c r="U146" s="42">
        <v>1304</v>
      </c>
      <c r="V146" s="42">
        <v>841</v>
      </c>
      <c r="W146" s="36"/>
      <c r="X146" s="36" t="s">
        <v>27</v>
      </c>
      <c r="BU146" s="61"/>
    </row>
    <row r="147" spans="1:94" ht="15.75" customHeight="1">
      <c r="A147" s="36" t="s">
        <v>28</v>
      </c>
      <c r="B147" s="60">
        <v>163831</v>
      </c>
      <c r="C147" s="36"/>
      <c r="D147" s="42">
        <v>8362</v>
      </c>
      <c r="E147" s="42">
        <v>8701</v>
      </c>
      <c r="F147" s="42">
        <v>8223</v>
      </c>
      <c r="G147" s="42">
        <v>8712</v>
      </c>
      <c r="H147" s="42">
        <v>9252</v>
      </c>
      <c r="I147" s="42">
        <v>8904</v>
      </c>
      <c r="J147" s="42">
        <v>9980</v>
      </c>
      <c r="K147" s="42">
        <v>9724</v>
      </c>
      <c r="L147" s="42">
        <v>11023</v>
      </c>
      <c r="M147" s="42">
        <v>12693</v>
      </c>
      <c r="N147" s="42">
        <v>13108</v>
      </c>
      <c r="O147" s="42">
        <v>11942</v>
      </c>
      <c r="P147" s="42">
        <v>10293</v>
      </c>
      <c r="Q147" s="42">
        <v>9714</v>
      </c>
      <c r="R147" s="42">
        <v>7570</v>
      </c>
      <c r="S147" s="42">
        <v>6373</v>
      </c>
      <c r="T147" s="42">
        <v>4799</v>
      </c>
      <c r="U147" s="42">
        <v>2898</v>
      </c>
      <c r="V147" s="42">
        <v>1560</v>
      </c>
      <c r="W147" s="36"/>
      <c r="X147" s="36" t="s">
        <v>28</v>
      </c>
      <c r="BU147" s="61"/>
    </row>
    <row r="148" spans="1:94" ht="15.75" customHeight="1">
      <c r="A148" s="36" t="s">
        <v>29</v>
      </c>
      <c r="B148" s="60">
        <v>48206</v>
      </c>
      <c r="C148" s="36"/>
      <c r="D148" s="42">
        <v>2178</v>
      </c>
      <c r="E148" s="42">
        <v>2368</v>
      </c>
      <c r="F148" s="42">
        <v>2491</v>
      </c>
      <c r="G148" s="42">
        <v>3311</v>
      </c>
      <c r="H148" s="42">
        <v>3965</v>
      </c>
      <c r="I148" s="42">
        <v>3037</v>
      </c>
      <c r="J148" s="42">
        <v>2473</v>
      </c>
      <c r="K148" s="42">
        <v>2597</v>
      </c>
      <c r="L148" s="42">
        <v>3161</v>
      </c>
      <c r="M148" s="42">
        <v>3651</v>
      </c>
      <c r="N148" s="42">
        <v>3673</v>
      </c>
      <c r="O148" s="42">
        <v>3077</v>
      </c>
      <c r="P148" s="42">
        <v>2726</v>
      </c>
      <c r="Q148" s="42">
        <v>2755</v>
      </c>
      <c r="R148" s="42">
        <v>2232</v>
      </c>
      <c r="S148" s="42">
        <v>1876</v>
      </c>
      <c r="T148" s="42">
        <v>1329</v>
      </c>
      <c r="U148" s="42">
        <v>794</v>
      </c>
      <c r="V148" s="42">
        <v>512</v>
      </c>
      <c r="W148" s="36"/>
      <c r="X148" s="36" t="s">
        <v>29</v>
      </c>
      <c r="BU148" s="61"/>
    </row>
    <row r="149" spans="1:94" ht="23.25" customHeight="1">
      <c r="A149" s="36" t="s">
        <v>30</v>
      </c>
      <c r="B149" s="60">
        <v>46984</v>
      </c>
      <c r="C149" s="36"/>
      <c r="D149" s="42">
        <v>2453</v>
      </c>
      <c r="E149" s="42">
        <v>2465</v>
      </c>
      <c r="F149" s="42">
        <v>2296</v>
      </c>
      <c r="G149" s="42">
        <v>2466</v>
      </c>
      <c r="H149" s="42">
        <v>2862</v>
      </c>
      <c r="I149" s="42">
        <v>2892</v>
      </c>
      <c r="J149" s="42">
        <v>2971</v>
      </c>
      <c r="K149" s="42">
        <v>2640</v>
      </c>
      <c r="L149" s="42">
        <v>2928</v>
      </c>
      <c r="M149" s="42">
        <v>3757</v>
      </c>
      <c r="N149" s="42">
        <v>3784</v>
      </c>
      <c r="O149" s="42">
        <v>3448</v>
      </c>
      <c r="P149" s="42">
        <v>2890</v>
      </c>
      <c r="Q149" s="42">
        <v>2714</v>
      </c>
      <c r="R149" s="42">
        <v>2053</v>
      </c>
      <c r="S149" s="42">
        <v>1789</v>
      </c>
      <c r="T149" s="42">
        <v>1311</v>
      </c>
      <c r="U149" s="42">
        <v>833</v>
      </c>
      <c r="V149" s="42">
        <v>432</v>
      </c>
      <c r="W149" s="36"/>
      <c r="X149" s="36" t="s">
        <v>30</v>
      </c>
      <c r="BU149" s="61"/>
    </row>
    <row r="150" spans="1:94" ht="15.75" customHeight="1">
      <c r="A150" s="36" t="s">
        <v>31</v>
      </c>
      <c r="B150" s="60">
        <v>90999</v>
      </c>
      <c r="C150" s="36"/>
      <c r="D150" s="42">
        <v>5181</v>
      </c>
      <c r="E150" s="42">
        <v>5684</v>
      </c>
      <c r="F150" s="42">
        <v>5241</v>
      </c>
      <c r="G150" s="42">
        <v>5178</v>
      </c>
      <c r="H150" s="42">
        <v>5075</v>
      </c>
      <c r="I150" s="42">
        <v>5486</v>
      </c>
      <c r="J150" s="42">
        <v>6035</v>
      </c>
      <c r="K150" s="42">
        <v>5621</v>
      </c>
      <c r="L150" s="42">
        <v>6761</v>
      </c>
      <c r="M150" s="42">
        <v>7504</v>
      </c>
      <c r="N150" s="42">
        <v>7085</v>
      </c>
      <c r="O150" s="42">
        <v>5864</v>
      </c>
      <c r="P150" s="42">
        <v>5090</v>
      </c>
      <c r="Q150" s="42">
        <v>4955</v>
      </c>
      <c r="R150" s="42">
        <v>3761</v>
      </c>
      <c r="S150" s="42">
        <v>2888</v>
      </c>
      <c r="T150" s="42">
        <v>1978</v>
      </c>
      <c r="U150" s="42">
        <v>996</v>
      </c>
      <c r="V150" s="42">
        <v>616</v>
      </c>
      <c r="W150" s="36"/>
      <c r="X150" s="36" t="s">
        <v>31</v>
      </c>
      <c r="BU150" s="61"/>
    </row>
    <row r="151" spans="1:94" ht="15.75" customHeight="1">
      <c r="A151" s="36"/>
      <c r="B151" s="60"/>
      <c r="C151" s="60"/>
      <c r="D151" s="42"/>
      <c r="E151" s="42"/>
      <c r="F151" s="42"/>
      <c r="G151" s="42"/>
      <c r="H151" s="42"/>
      <c r="I151" s="42"/>
      <c r="J151" s="42"/>
      <c r="K151" s="42"/>
      <c r="L151" s="42"/>
      <c r="M151" s="42"/>
      <c r="N151" s="42"/>
      <c r="O151" s="42"/>
      <c r="P151" s="42"/>
      <c r="Q151" s="42"/>
      <c r="R151" s="42"/>
      <c r="S151" s="42"/>
      <c r="T151" s="42"/>
      <c r="U151" s="42"/>
      <c r="V151" s="42"/>
      <c r="W151" s="60"/>
      <c r="X151" s="36"/>
      <c r="BU151" s="51"/>
    </row>
    <row r="152" spans="1:94" ht="15.75" customHeight="1">
      <c r="A152" s="76" t="s">
        <v>87</v>
      </c>
      <c r="B152" s="60"/>
      <c r="C152" s="60"/>
      <c r="D152" s="42"/>
      <c r="E152" s="42"/>
      <c r="F152" s="42"/>
      <c r="G152" s="42"/>
      <c r="H152" s="42"/>
      <c r="I152" s="42"/>
      <c r="J152" s="42"/>
      <c r="K152" s="42"/>
      <c r="L152" s="42"/>
      <c r="M152" s="42"/>
      <c r="N152" s="42"/>
      <c r="O152" s="42"/>
      <c r="P152" s="42"/>
      <c r="Q152" s="42"/>
      <c r="R152" s="42"/>
      <c r="S152" s="42"/>
      <c r="T152" s="42"/>
      <c r="U152" s="42"/>
      <c r="V152" s="42"/>
      <c r="W152" s="60"/>
      <c r="X152" s="37" t="s">
        <v>62</v>
      </c>
      <c r="BU152" s="51"/>
    </row>
    <row r="153" spans="1:94" ht="15.75" customHeight="1">
      <c r="A153" s="62" t="s">
        <v>63</v>
      </c>
      <c r="B153" s="60">
        <v>193011</v>
      </c>
      <c r="C153" s="60"/>
      <c r="D153" s="42">
        <v>9299</v>
      </c>
      <c r="E153" s="42">
        <v>9683</v>
      </c>
      <c r="F153" s="42">
        <v>9526</v>
      </c>
      <c r="G153" s="42">
        <v>10302</v>
      </c>
      <c r="H153" s="42">
        <v>10580</v>
      </c>
      <c r="I153" s="42">
        <v>10412</v>
      </c>
      <c r="J153" s="42">
        <v>10153</v>
      </c>
      <c r="K153" s="42">
        <v>10158</v>
      </c>
      <c r="L153" s="42">
        <v>12437</v>
      </c>
      <c r="M153" s="42">
        <v>14805</v>
      </c>
      <c r="N153" s="42">
        <v>15175</v>
      </c>
      <c r="O153" s="42">
        <v>13903</v>
      </c>
      <c r="P153" s="42">
        <v>12842</v>
      </c>
      <c r="Q153" s="42">
        <v>13159</v>
      </c>
      <c r="R153" s="42">
        <v>10342</v>
      </c>
      <c r="S153" s="42">
        <v>8285</v>
      </c>
      <c r="T153" s="42">
        <v>6124</v>
      </c>
      <c r="U153" s="42">
        <v>3627</v>
      </c>
      <c r="V153" s="42">
        <v>2199</v>
      </c>
      <c r="W153" s="60"/>
      <c r="X153" s="62" t="s">
        <v>63</v>
      </c>
      <c r="BU153" s="51"/>
    </row>
    <row r="154" spans="1:94" ht="15.75" customHeight="1">
      <c r="A154" s="62" t="s">
        <v>64</v>
      </c>
      <c r="B154" s="60">
        <v>58757</v>
      </c>
      <c r="C154" s="60"/>
      <c r="D154" s="42">
        <v>2829</v>
      </c>
      <c r="E154" s="42">
        <v>2979</v>
      </c>
      <c r="F154" s="42">
        <v>2925</v>
      </c>
      <c r="G154" s="42">
        <v>3069</v>
      </c>
      <c r="H154" s="42">
        <v>2697</v>
      </c>
      <c r="I154" s="42">
        <v>2493</v>
      </c>
      <c r="J154" s="42">
        <v>2822</v>
      </c>
      <c r="K154" s="42">
        <v>2769</v>
      </c>
      <c r="L154" s="42">
        <v>3881</v>
      </c>
      <c r="M154" s="42">
        <v>4617</v>
      </c>
      <c r="N154" s="42">
        <v>4681</v>
      </c>
      <c r="O154" s="42">
        <v>4443</v>
      </c>
      <c r="P154" s="42">
        <v>4084</v>
      </c>
      <c r="Q154" s="42">
        <v>4398</v>
      </c>
      <c r="R154" s="42">
        <v>3355</v>
      </c>
      <c r="S154" s="42">
        <v>2745</v>
      </c>
      <c r="T154" s="42">
        <v>2015</v>
      </c>
      <c r="U154" s="42">
        <v>1200</v>
      </c>
      <c r="V154" s="42">
        <v>755</v>
      </c>
      <c r="W154" s="60"/>
      <c r="X154" s="62" t="s">
        <v>64</v>
      </c>
      <c r="BU154" s="51"/>
    </row>
    <row r="155" spans="1:94" ht="15.75" customHeight="1">
      <c r="A155" s="62" t="s">
        <v>5</v>
      </c>
      <c r="B155" s="60">
        <v>76979</v>
      </c>
      <c r="C155" s="60"/>
      <c r="D155" s="42">
        <v>3381</v>
      </c>
      <c r="E155" s="42">
        <v>3825</v>
      </c>
      <c r="F155" s="42">
        <v>3598</v>
      </c>
      <c r="G155" s="42">
        <v>3856</v>
      </c>
      <c r="H155" s="42">
        <v>3874</v>
      </c>
      <c r="I155" s="42">
        <v>3723</v>
      </c>
      <c r="J155" s="42">
        <v>3815</v>
      </c>
      <c r="K155" s="42">
        <v>3600</v>
      </c>
      <c r="L155" s="42">
        <v>4529</v>
      </c>
      <c r="M155" s="42">
        <v>5772</v>
      </c>
      <c r="N155" s="42">
        <v>6276</v>
      </c>
      <c r="O155" s="42">
        <v>5737</v>
      </c>
      <c r="P155" s="42">
        <v>5520</v>
      </c>
      <c r="Q155" s="42">
        <v>5647</v>
      </c>
      <c r="R155" s="42">
        <v>4709</v>
      </c>
      <c r="S155" s="42">
        <v>3632</v>
      </c>
      <c r="T155" s="42">
        <v>2816</v>
      </c>
      <c r="U155" s="42">
        <v>1711</v>
      </c>
      <c r="V155" s="42">
        <v>958</v>
      </c>
      <c r="W155" s="60"/>
      <c r="X155" s="62" t="s">
        <v>5</v>
      </c>
      <c r="BU155" s="51"/>
    </row>
    <row r="156" spans="1:94" ht="15.75" customHeight="1">
      <c r="A156" s="62" t="s">
        <v>14</v>
      </c>
      <c r="B156" s="60">
        <v>190033</v>
      </c>
      <c r="C156" s="60"/>
      <c r="D156" s="42">
        <v>9863</v>
      </c>
      <c r="E156" s="42">
        <v>10247</v>
      </c>
      <c r="F156" s="42">
        <v>9242</v>
      </c>
      <c r="G156" s="42">
        <v>10680</v>
      </c>
      <c r="H156" s="42">
        <v>12261</v>
      </c>
      <c r="I156" s="42">
        <v>10930</v>
      </c>
      <c r="J156" s="42">
        <v>10887</v>
      </c>
      <c r="K156" s="42">
        <v>10793</v>
      </c>
      <c r="L156" s="42">
        <v>12354</v>
      </c>
      <c r="M156" s="42">
        <v>14070</v>
      </c>
      <c r="N156" s="42">
        <v>14267</v>
      </c>
      <c r="O156" s="42">
        <v>12948</v>
      </c>
      <c r="P156" s="42">
        <v>11641</v>
      </c>
      <c r="Q156" s="42">
        <v>12238</v>
      </c>
      <c r="R156" s="42">
        <v>9228</v>
      </c>
      <c r="S156" s="42">
        <v>7501</v>
      </c>
      <c r="T156" s="42">
        <v>5384</v>
      </c>
      <c r="U156" s="42">
        <v>3482</v>
      </c>
      <c r="V156" s="42">
        <v>2017</v>
      </c>
      <c r="W156" s="60"/>
      <c r="X156" s="62" t="s">
        <v>14</v>
      </c>
      <c r="BU156" s="51"/>
    </row>
    <row r="157" spans="1:94" ht="23.25" customHeight="1">
      <c r="A157" s="62" t="s">
        <v>65</v>
      </c>
      <c r="B157" s="60">
        <v>155337</v>
      </c>
      <c r="C157" s="60"/>
      <c r="D157" s="42">
        <v>7757</v>
      </c>
      <c r="E157" s="42">
        <v>8451</v>
      </c>
      <c r="F157" s="42">
        <v>7961</v>
      </c>
      <c r="G157" s="42">
        <v>8877</v>
      </c>
      <c r="H157" s="42">
        <v>9917</v>
      </c>
      <c r="I157" s="42">
        <v>8985</v>
      </c>
      <c r="J157" s="42">
        <v>9106</v>
      </c>
      <c r="K157" s="42">
        <v>9226</v>
      </c>
      <c r="L157" s="42">
        <v>10902</v>
      </c>
      <c r="M157" s="42">
        <v>12247</v>
      </c>
      <c r="N157" s="42">
        <v>11897</v>
      </c>
      <c r="O157" s="42">
        <v>10292</v>
      </c>
      <c r="P157" s="42">
        <v>9210</v>
      </c>
      <c r="Q157" s="42">
        <v>9240</v>
      </c>
      <c r="R157" s="42">
        <v>7193</v>
      </c>
      <c r="S157" s="42">
        <v>6013</v>
      </c>
      <c r="T157" s="42">
        <v>4091</v>
      </c>
      <c r="U157" s="42">
        <v>2465</v>
      </c>
      <c r="V157" s="42">
        <v>1507</v>
      </c>
      <c r="W157" s="60"/>
      <c r="X157" s="62" t="s">
        <v>65</v>
      </c>
      <c r="BU157" s="51"/>
    </row>
    <row r="158" spans="1:94" ht="15.75" customHeight="1">
      <c r="A158" s="62" t="s">
        <v>66</v>
      </c>
      <c r="B158" s="60">
        <v>296045</v>
      </c>
      <c r="C158" s="60"/>
      <c r="D158" s="42">
        <v>15781</v>
      </c>
      <c r="E158" s="42">
        <v>15847</v>
      </c>
      <c r="F158" s="42">
        <v>13863</v>
      </c>
      <c r="G158" s="42">
        <v>15564</v>
      </c>
      <c r="H158" s="42">
        <v>21095</v>
      </c>
      <c r="I158" s="42">
        <v>21170</v>
      </c>
      <c r="J158" s="42">
        <v>20621</v>
      </c>
      <c r="K158" s="42">
        <v>18437</v>
      </c>
      <c r="L158" s="42">
        <v>19770</v>
      </c>
      <c r="M158" s="42">
        <v>21215</v>
      </c>
      <c r="N158" s="42">
        <v>21490</v>
      </c>
      <c r="O158" s="42">
        <v>19149</v>
      </c>
      <c r="P158" s="42">
        <v>17021</v>
      </c>
      <c r="Q158" s="42">
        <v>16676</v>
      </c>
      <c r="R158" s="42">
        <v>12202</v>
      </c>
      <c r="S158" s="42">
        <v>10235</v>
      </c>
      <c r="T158" s="42">
        <v>7947</v>
      </c>
      <c r="U158" s="42">
        <v>5073</v>
      </c>
      <c r="V158" s="42">
        <v>2889</v>
      </c>
      <c r="W158" s="60"/>
      <c r="X158" s="62" t="s">
        <v>66</v>
      </c>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72"/>
      <c r="BV158" s="40"/>
      <c r="BW158" s="40"/>
      <c r="BX158" s="40"/>
      <c r="BY158" s="40"/>
      <c r="BZ158" s="40"/>
      <c r="CA158" s="40"/>
      <c r="CB158" s="40"/>
      <c r="CC158" s="40"/>
      <c r="CD158" s="40"/>
      <c r="CE158" s="40"/>
      <c r="CF158" s="40"/>
      <c r="CG158" s="40"/>
      <c r="CH158" s="40"/>
      <c r="CI158" s="40"/>
      <c r="CJ158" s="40"/>
      <c r="CK158" s="40"/>
      <c r="CL158" s="40"/>
      <c r="CM158" s="40"/>
      <c r="CN158" s="40"/>
      <c r="CO158" s="40"/>
      <c r="CP158" s="40"/>
    </row>
    <row r="159" spans="1:94" ht="15.75" customHeight="1">
      <c r="A159" s="62" t="s">
        <v>67</v>
      </c>
      <c r="B159" s="60">
        <v>595046</v>
      </c>
      <c r="C159" s="60"/>
      <c r="D159" s="42">
        <v>31458</v>
      </c>
      <c r="E159" s="42">
        <v>29586</v>
      </c>
      <c r="F159" s="42">
        <v>27620</v>
      </c>
      <c r="G159" s="42">
        <v>31763</v>
      </c>
      <c r="H159" s="42">
        <v>45037</v>
      </c>
      <c r="I159" s="42">
        <v>46073</v>
      </c>
      <c r="J159" s="42">
        <v>41262</v>
      </c>
      <c r="K159" s="42">
        <v>36061</v>
      </c>
      <c r="L159" s="42">
        <v>37617</v>
      </c>
      <c r="M159" s="42">
        <v>44028</v>
      </c>
      <c r="N159" s="42">
        <v>45105</v>
      </c>
      <c r="O159" s="42">
        <v>39394</v>
      </c>
      <c r="P159" s="42">
        <v>31847</v>
      </c>
      <c r="Q159" s="42">
        <v>30075</v>
      </c>
      <c r="R159" s="42">
        <v>23752</v>
      </c>
      <c r="S159" s="42">
        <v>21429</v>
      </c>
      <c r="T159" s="42">
        <v>16934</v>
      </c>
      <c r="U159" s="42">
        <v>10150</v>
      </c>
      <c r="V159" s="42">
        <v>5855</v>
      </c>
      <c r="W159" s="60"/>
      <c r="X159" s="62" t="s">
        <v>67</v>
      </c>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72"/>
      <c r="BV159" s="40"/>
      <c r="BW159" s="40"/>
      <c r="BX159" s="40"/>
      <c r="BY159" s="40"/>
      <c r="BZ159" s="40"/>
      <c r="CA159" s="40"/>
      <c r="CB159" s="40"/>
      <c r="CC159" s="40"/>
      <c r="CD159" s="40"/>
      <c r="CE159" s="40"/>
      <c r="CF159" s="40"/>
      <c r="CG159" s="40"/>
      <c r="CH159" s="40"/>
      <c r="CI159" s="40"/>
      <c r="CJ159" s="40"/>
      <c r="CK159" s="40"/>
      <c r="CL159" s="40"/>
      <c r="CM159" s="40"/>
      <c r="CN159" s="40"/>
      <c r="CO159" s="40"/>
      <c r="CP159" s="40"/>
    </row>
    <row r="160" spans="1:94" ht="15.75" customHeight="1">
      <c r="A160" s="62" t="s">
        <v>16</v>
      </c>
      <c r="B160" s="60">
        <v>163348</v>
      </c>
      <c r="C160" s="60"/>
      <c r="D160" s="42">
        <v>7690</v>
      </c>
      <c r="E160" s="42">
        <v>8354</v>
      </c>
      <c r="F160" s="42">
        <v>8315</v>
      </c>
      <c r="G160" s="42">
        <v>8378</v>
      </c>
      <c r="H160" s="42">
        <v>7531</v>
      </c>
      <c r="I160" s="42">
        <v>7972</v>
      </c>
      <c r="J160" s="42">
        <v>8845</v>
      </c>
      <c r="K160" s="42">
        <v>8543</v>
      </c>
      <c r="L160" s="42">
        <v>10369</v>
      </c>
      <c r="M160" s="42">
        <v>12294</v>
      </c>
      <c r="N160" s="42">
        <v>13126</v>
      </c>
      <c r="O160" s="42">
        <v>12132</v>
      </c>
      <c r="P160" s="42">
        <v>11494</v>
      </c>
      <c r="Q160" s="42">
        <v>11590</v>
      </c>
      <c r="R160" s="42">
        <v>8881</v>
      </c>
      <c r="S160" s="42">
        <v>7169</v>
      </c>
      <c r="T160" s="42">
        <v>5373</v>
      </c>
      <c r="U160" s="42">
        <v>3314</v>
      </c>
      <c r="V160" s="42">
        <v>1978</v>
      </c>
      <c r="W160" s="60"/>
      <c r="X160" s="62" t="s">
        <v>16</v>
      </c>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72"/>
      <c r="BV160" s="40"/>
      <c r="BW160" s="40"/>
      <c r="BX160" s="40"/>
      <c r="BY160" s="40"/>
      <c r="BZ160" s="40"/>
      <c r="CA160" s="40"/>
      <c r="CB160" s="40"/>
      <c r="CC160" s="40"/>
      <c r="CD160" s="40"/>
      <c r="CE160" s="40"/>
      <c r="CF160" s="40"/>
      <c r="CG160" s="40"/>
      <c r="CH160" s="40"/>
      <c r="CI160" s="40"/>
      <c r="CJ160" s="40"/>
      <c r="CK160" s="40"/>
      <c r="CL160" s="40"/>
      <c r="CM160" s="40"/>
      <c r="CN160" s="40"/>
      <c r="CO160" s="40"/>
      <c r="CP160" s="40"/>
    </row>
    <row r="161" spans="1:94" ht="15.75" customHeight="1">
      <c r="A161" s="62" t="s">
        <v>68</v>
      </c>
      <c r="B161" s="60">
        <v>338487</v>
      </c>
      <c r="C161" s="60"/>
      <c r="D161" s="42">
        <v>17735</v>
      </c>
      <c r="E161" s="42">
        <v>18715</v>
      </c>
      <c r="F161" s="42">
        <v>17828</v>
      </c>
      <c r="G161" s="42">
        <v>18767</v>
      </c>
      <c r="H161" s="42">
        <v>19413</v>
      </c>
      <c r="I161" s="42">
        <v>19522</v>
      </c>
      <c r="J161" s="42">
        <v>21463</v>
      </c>
      <c r="K161" s="42">
        <v>20559</v>
      </c>
      <c r="L161" s="42">
        <v>23064</v>
      </c>
      <c r="M161" s="42">
        <v>26399</v>
      </c>
      <c r="N161" s="42">
        <v>26560</v>
      </c>
      <c r="O161" s="42">
        <v>23719</v>
      </c>
      <c r="P161" s="42">
        <v>20407</v>
      </c>
      <c r="Q161" s="42">
        <v>19284</v>
      </c>
      <c r="R161" s="42">
        <v>15095</v>
      </c>
      <c r="S161" s="42">
        <v>12712</v>
      </c>
      <c r="T161" s="42">
        <v>9194</v>
      </c>
      <c r="U161" s="42">
        <v>5341</v>
      </c>
      <c r="V161" s="42">
        <v>2710</v>
      </c>
      <c r="W161" s="60"/>
      <c r="X161" s="62" t="s">
        <v>68</v>
      </c>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72"/>
      <c r="BV161" s="40"/>
      <c r="BW161" s="40"/>
      <c r="BX161" s="40"/>
      <c r="BY161" s="40"/>
      <c r="BZ161" s="40"/>
      <c r="CA161" s="40"/>
      <c r="CB161" s="40"/>
      <c r="CC161" s="40"/>
      <c r="CD161" s="40"/>
      <c r="CE161" s="40"/>
      <c r="CF161" s="40"/>
      <c r="CG161" s="40"/>
      <c r="CH161" s="40"/>
      <c r="CI161" s="40"/>
      <c r="CJ161" s="40"/>
      <c r="CK161" s="40"/>
      <c r="CL161" s="40"/>
      <c r="CM161" s="40"/>
      <c r="CN161" s="40"/>
      <c r="CO161" s="40"/>
      <c r="CP161" s="40"/>
    </row>
    <row r="162" spans="1:94" ht="23.25" customHeight="1">
      <c r="A162" s="62" t="s">
        <v>69</v>
      </c>
      <c r="B162" s="60">
        <v>446236</v>
      </c>
      <c r="C162" s="60"/>
      <c r="D162" s="42">
        <v>24056</v>
      </c>
      <c r="E162" s="42">
        <v>23389</v>
      </c>
      <c r="F162" s="42">
        <v>20093</v>
      </c>
      <c r="G162" s="42">
        <v>23141</v>
      </c>
      <c r="H162" s="42">
        <v>35700</v>
      </c>
      <c r="I162" s="42">
        <v>36616</v>
      </c>
      <c r="J162" s="42">
        <v>34054</v>
      </c>
      <c r="K162" s="42">
        <v>29266</v>
      </c>
      <c r="L162" s="42">
        <v>29644</v>
      </c>
      <c r="M162" s="42">
        <v>31263</v>
      </c>
      <c r="N162" s="42">
        <v>30844</v>
      </c>
      <c r="O162" s="42">
        <v>27126</v>
      </c>
      <c r="P162" s="42">
        <v>23280</v>
      </c>
      <c r="Q162" s="42">
        <v>23172</v>
      </c>
      <c r="R162" s="42">
        <v>17254</v>
      </c>
      <c r="S162" s="42">
        <v>14619</v>
      </c>
      <c r="T162" s="42">
        <v>11282</v>
      </c>
      <c r="U162" s="42">
        <v>7184</v>
      </c>
      <c r="V162" s="42">
        <v>4253</v>
      </c>
      <c r="W162" s="60"/>
      <c r="X162" s="62" t="s">
        <v>69</v>
      </c>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72"/>
      <c r="BV162" s="40"/>
      <c r="BW162" s="40"/>
      <c r="BX162" s="40"/>
      <c r="BY162" s="40"/>
      <c r="BZ162" s="40"/>
      <c r="CA162" s="40"/>
      <c r="CB162" s="40"/>
      <c r="CC162" s="40"/>
      <c r="CD162" s="40"/>
      <c r="CE162" s="40"/>
      <c r="CF162" s="40"/>
      <c r="CG162" s="40"/>
      <c r="CH162" s="40"/>
      <c r="CI162" s="40"/>
      <c r="CJ162" s="40"/>
      <c r="CK162" s="40"/>
      <c r="CL162" s="40"/>
      <c r="CM162" s="40"/>
      <c r="CN162" s="40"/>
      <c r="CO162" s="40"/>
      <c r="CP162" s="40"/>
    </row>
    <row r="163" spans="1:94" ht="15.75" customHeight="1">
      <c r="A163" s="62" t="s">
        <v>70</v>
      </c>
      <c r="B163" s="60">
        <v>10885</v>
      </c>
      <c r="C163" s="60"/>
      <c r="D163" s="42">
        <v>465</v>
      </c>
      <c r="E163" s="42">
        <v>568</v>
      </c>
      <c r="F163" s="42">
        <v>547</v>
      </c>
      <c r="G163" s="42">
        <v>508</v>
      </c>
      <c r="H163" s="42">
        <v>556</v>
      </c>
      <c r="I163" s="42">
        <v>579</v>
      </c>
      <c r="J163" s="42">
        <v>583</v>
      </c>
      <c r="K163" s="42">
        <v>567</v>
      </c>
      <c r="L163" s="42">
        <v>724</v>
      </c>
      <c r="M163" s="42">
        <v>838</v>
      </c>
      <c r="N163" s="42">
        <v>848</v>
      </c>
      <c r="O163" s="42">
        <v>803</v>
      </c>
      <c r="P163" s="42">
        <v>744</v>
      </c>
      <c r="Q163" s="42">
        <v>747</v>
      </c>
      <c r="R163" s="42">
        <v>648</v>
      </c>
      <c r="S163" s="42">
        <v>493</v>
      </c>
      <c r="T163" s="42">
        <v>328</v>
      </c>
      <c r="U163" s="42">
        <v>212</v>
      </c>
      <c r="V163" s="42">
        <v>127</v>
      </c>
      <c r="W163" s="60"/>
      <c r="X163" s="62" t="s">
        <v>70</v>
      </c>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72"/>
      <c r="BV163" s="40"/>
      <c r="BW163" s="40"/>
      <c r="BX163" s="40"/>
      <c r="BY163" s="40"/>
      <c r="BZ163" s="40"/>
      <c r="CA163" s="40"/>
      <c r="CB163" s="40"/>
      <c r="CC163" s="40"/>
      <c r="CD163" s="40"/>
      <c r="CE163" s="40"/>
      <c r="CF163" s="40"/>
      <c r="CG163" s="40"/>
      <c r="CH163" s="40"/>
      <c r="CI163" s="40"/>
      <c r="CJ163" s="40"/>
      <c r="CK163" s="40"/>
      <c r="CL163" s="40"/>
      <c r="CM163" s="40"/>
      <c r="CN163" s="40"/>
      <c r="CO163" s="40"/>
      <c r="CP163" s="40"/>
    </row>
    <row r="164" spans="1:94" ht="15.75" customHeight="1">
      <c r="A164" s="62" t="s">
        <v>26</v>
      </c>
      <c r="B164" s="60">
        <v>11417</v>
      </c>
      <c r="C164" s="60"/>
      <c r="D164" s="42">
        <v>637</v>
      </c>
      <c r="E164" s="42">
        <v>662</v>
      </c>
      <c r="F164" s="42">
        <v>593</v>
      </c>
      <c r="G164" s="42">
        <v>683</v>
      </c>
      <c r="H164" s="42">
        <v>603</v>
      </c>
      <c r="I164" s="42">
        <v>670</v>
      </c>
      <c r="J164" s="42">
        <v>661</v>
      </c>
      <c r="K164" s="42">
        <v>669</v>
      </c>
      <c r="L164" s="42">
        <v>788</v>
      </c>
      <c r="M164" s="42">
        <v>831</v>
      </c>
      <c r="N164" s="42">
        <v>868</v>
      </c>
      <c r="O164" s="42">
        <v>769</v>
      </c>
      <c r="P164" s="42">
        <v>731</v>
      </c>
      <c r="Q164" s="42">
        <v>644</v>
      </c>
      <c r="R164" s="42">
        <v>575</v>
      </c>
      <c r="S164" s="42">
        <v>409</v>
      </c>
      <c r="T164" s="42">
        <v>302</v>
      </c>
      <c r="U164" s="42">
        <v>194</v>
      </c>
      <c r="V164" s="42">
        <v>128</v>
      </c>
      <c r="W164" s="60"/>
      <c r="X164" s="62" t="s">
        <v>26</v>
      </c>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72"/>
      <c r="BV164" s="40"/>
      <c r="BW164" s="40"/>
      <c r="BX164" s="40"/>
      <c r="BY164" s="40"/>
      <c r="BZ164" s="40"/>
      <c r="CA164" s="40"/>
      <c r="CB164" s="40"/>
      <c r="CC164" s="40"/>
      <c r="CD164" s="40"/>
      <c r="CE164" s="40"/>
      <c r="CF164" s="40"/>
      <c r="CG164" s="40"/>
      <c r="CH164" s="40"/>
      <c r="CI164" s="40"/>
      <c r="CJ164" s="40"/>
      <c r="CK164" s="40"/>
      <c r="CL164" s="40"/>
      <c r="CM164" s="40"/>
      <c r="CN164" s="40"/>
      <c r="CO164" s="40"/>
      <c r="CP164" s="40"/>
    </row>
    <row r="165" spans="1:94" ht="15.75" customHeight="1">
      <c r="A165" s="62" t="s">
        <v>71</v>
      </c>
      <c r="B165" s="60">
        <v>213254</v>
      </c>
      <c r="C165" s="60"/>
      <c r="D165" s="42">
        <v>10348</v>
      </c>
      <c r="E165" s="42">
        <v>10489</v>
      </c>
      <c r="F165" s="42">
        <v>10154</v>
      </c>
      <c r="G165" s="42">
        <v>11941</v>
      </c>
      <c r="H165" s="42">
        <v>14712</v>
      </c>
      <c r="I165" s="42">
        <v>13347</v>
      </c>
      <c r="J165" s="42">
        <v>12957</v>
      </c>
      <c r="K165" s="42">
        <v>11259</v>
      </c>
      <c r="L165" s="42">
        <v>12741</v>
      </c>
      <c r="M165" s="42">
        <v>14844</v>
      </c>
      <c r="N165" s="42">
        <v>15903</v>
      </c>
      <c r="O165" s="42">
        <v>14351</v>
      </c>
      <c r="P165" s="42">
        <v>12934</v>
      </c>
      <c r="Q165" s="42">
        <v>13603</v>
      </c>
      <c r="R165" s="42">
        <v>10387</v>
      </c>
      <c r="S165" s="42">
        <v>8935</v>
      </c>
      <c r="T165" s="42">
        <v>6990</v>
      </c>
      <c r="U165" s="42">
        <v>4597</v>
      </c>
      <c r="V165" s="42">
        <v>2762</v>
      </c>
      <c r="W165" s="60"/>
      <c r="X165" s="62" t="s">
        <v>71</v>
      </c>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72"/>
      <c r="BV165" s="40"/>
      <c r="BW165" s="40"/>
      <c r="BX165" s="40"/>
      <c r="BY165" s="40"/>
      <c r="BZ165" s="40"/>
      <c r="CA165" s="40"/>
      <c r="CB165" s="40"/>
      <c r="CC165" s="40"/>
      <c r="CD165" s="40"/>
      <c r="CE165" s="40"/>
      <c r="CF165" s="40"/>
      <c r="CG165" s="40"/>
      <c r="CH165" s="40"/>
      <c r="CI165" s="40"/>
      <c r="CJ165" s="40"/>
      <c r="CK165" s="40"/>
      <c r="CL165" s="40"/>
      <c r="CM165" s="40"/>
      <c r="CN165" s="40"/>
      <c r="CO165" s="40"/>
      <c r="CP165" s="40"/>
    </row>
    <row r="166" spans="1:94" ht="15.75" customHeight="1">
      <c r="A166" s="63" t="s">
        <v>72</v>
      </c>
      <c r="B166" s="60">
        <v>13696</v>
      </c>
      <c r="C166" s="64"/>
      <c r="D166" s="42">
        <v>591</v>
      </c>
      <c r="E166" s="42">
        <v>667</v>
      </c>
      <c r="F166" s="42">
        <v>718</v>
      </c>
      <c r="G166" s="42">
        <v>687</v>
      </c>
      <c r="H166" s="42">
        <v>533</v>
      </c>
      <c r="I166" s="42">
        <v>601</v>
      </c>
      <c r="J166" s="42">
        <v>671</v>
      </c>
      <c r="K166" s="42">
        <v>765</v>
      </c>
      <c r="L166" s="42">
        <v>845</v>
      </c>
      <c r="M166" s="42">
        <v>1030</v>
      </c>
      <c r="N166" s="42">
        <v>1031</v>
      </c>
      <c r="O166" s="42">
        <v>983</v>
      </c>
      <c r="P166" s="42">
        <v>996</v>
      </c>
      <c r="Q166" s="42">
        <v>995</v>
      </c>
      <c r="R166" s="42">
        <v>783</v>
      </c>
      <c r="S166" s="42">
        <v>689</v>
      </c>
      <c r="T166" s="42">
        <v>541</v>
      </c>
      <c r="U166" s="42">
        <v>336</v>
      </c>
      <c r="V166" s="42">
        <v>234</v>
      </c>
      <c r="W166" s="64"/>
      <c r="X166" s="63" t="s">
        <v>72</v>
      </c>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72"/>
      <c r="BV166" s="40"/>
      <c r="BW166" s="40"/>
      <c r="BX166" s="40"/>
      <c r="BY166" s="40"/>
      <c r="BZ166" s="40"/>
      <c r="CA166" s="40"/>
      <c r="CB166" s="40"/>
      <c r="CC166" s="40"/>
      <c r="CD166" s="40"/>
      <c r="CE166" s="40"/>
      <c r="CF166" s="40"/>
      <c r="CG166" s="40"/>
      <c r="CH166" s="40"/>
      <c r="CI166" s="40"/>
      <c r="CJ166" s="40"/>
      <c r="CK166" s="40"/>
      <c r="CL166" s="40"/>
      <c r="CM166" s="40"/>
      <c r="CN166" s="40"/>
      <c r="CO166" s="40"/>
      <c r="CP166" s="40"/>
    </row>
    <row r="167" spans="1:94" ht="11.25" customHeight="1">
      <c r="A167" s="44"/>
      <c r="B167" s="65"/>
      <c r="C167" s="65"/>
      <c r="D167" s="65"/>
      <c r="E167" s="65"/>
      <c r="F167" s="65"/>
      <c r="G167" s="65"/>
      <c r="H167" s="65"/>
      <c r="I167" s="65"/>
      <c r="J167" s="65"/>
      <c r="K167" s="65"/>
      <c r="L167" s="65"/>
      <c r="M167" s="65"/>
      <c r="N167" s="65"/>
      <c r="O167" s="65"/>
      <c r="P167" s="65"/>
      <c r="Q167" s="65"/>
      <c r="R167" s="65"/>
      <c r="S167" s="65"/>
      <c r="T167" s="65"/>
      <c r="U167" s="65"/>
      <c r="V167" s="65"/>
      <c r="W167" s="65"/>
      <c r="X167" s="44"/>
      <c r="Y167" s="45"/>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45"/>
      <c r="AW167" s="45"/>
      <c r="AX167" s="72"/>
      <c r="AY167" s="72"/>
      <c r="AZ167" s="72"/>
      <c r="BA167" s="72"/>
      <c r="BB167" s="72"/>
      <c r="BC167" s="72"/>
      <c r="BD167" s="72"/>
      <c r="BE167" s="72"/>
      <c r="BF167" s="72"/>
      <c r="BG167" s="72"/>
      <c r="BH167" s="72"/>
      <c r="BI167" s="72"/>
      <c r="BJ167" s="72"/>
      <c r="BK167" s="72"/>
      <c r="BL167" s="72"/>
      <c r="BM167" s="72"/>
      <c r="BN167" s="72"/>
      <c r="BO167" s="72"/>
      <c r="BP167" s="72"/>
      <c r="BQ167" s="72"/>
      <c r="BR167" s="72"/>
      <c r="BS167" s="72"/>
      <c r="BT167" s="45"/>
      <c r="BU167" s="72"/>
      <c r="BV167" s="40"/>
      <c r="BW167" s="40"/>
      <c r="BX167" s="40"/>
      <c r="BY167" s="40"/>
      <c r="BZ167" s="40"/>
      <c r="CA167" s="40"/>
      <c r="CB167" s="40"/>
      <c r="CC167" s="40"/>
      <c r="CD167" s="40"/>
      <c r="CE167" s="40"/>
      <c r="CF167" s="40"/>
      <c r="CG167" s="40"/>
      <c r="CH167" s="40"/>
      <c r="CI167" s="40"/>
      <c r="CJ167" s="40"/>
      <c r="CK167" s="40"/>
      <c r="CL167" s="40"/>
      <c r="CM167" s="40"/>
      <c r="CN167" s="40"/>
      <c r="CO167" s="40"/>
      <c r="CP167" s="40"/>
    </row>
    <row r="168" spans="1:94" ht="11.25" customHeight="1">
      <c r="A168" s="47" t="s">
        <v>88</v>
      </c>
      <c r="B168" s="48"/>
      <c r="C168" s="48"/>
      <c r="D168" s="48"/>
      <c r="E168" s="48"/>
      <c r="F168" s="48"/>
      <c r="G168" s="48"/>
      <c r="H168" s="48"/>
      <c r="I168" s="72"/>
      <c r="J168" s="72"/>
      <c r="K168" s="72"/>
      <c r="L168" s="72"/>
      <c r="M168" s="72"/>
      <c r="N168" s="72"/>
      <c r="O168" s="72"/>
      <c r="P168" s="72"/>
      <c r="Q168" s="72"/>
      <c r="R168" s="72"/>
      <c r="S168" s="72"/>
      <c r="T168" s="72"/>
      <c r="U168" s="72"/>
      <c r="V168" s="72"/>
      <c r="W168" s="72"/>
      <c r="X168" s="74"/>
      <c r="Y168" s="74"/>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4"/>
      <c r="AW168" s="74"/>
      <c r="AX168" s="72"/>
      <c r="AY168" s="72"/>
      <c r="AZ168" s="72"/>
      <c r="BA168" s="72"/>
      <c r="BB168" s="72"/>
      <c r="BC168" s="72"/>
      <c r="BD168" s="72"/>
      <c r="BE168" s="72"/>
      <c r="BF168" s="72"/>
      <c r="BG168" s="72"/>
      <c r="BH168" s="72"/>
      <c r="BI168" s="72"/>
      <c r="BJ168" s="72"/>
      <c r="BK168" s="72"/>
      <c r="BL168" s="72"/>
      <c r="BM168" s="72"/>
      <c r="BN168" s="72"/>
      <c r="BO168" s="72"/>
      <c r="BP168" s="72"/>
      <c r="BQ168" s="72"/>
      <c r="BR168" s="72"/>
      <c r="BS168" s="72"/>
      <c r="BT168" s="74"/>
      <c r="BU168" s="72"/>
      <c r="BV168" s="75"/>
      <c r="BW168" s="75"/>
      <c r="BX168" s="75"/>
      <c r="BY168" s="75"/>
      <c r="BZ168" s="75"/>
      <c r="CA168" s="75"/>
      <c r="CB168" s="75"/>
      <c r="CC168" s="75"/>
      <c r="CD168" s="75"/>
      <c r="CE168" s="75"/>
      <c r="CF168" s="75"/>
      <c r="CG168" s="75"/>
      <c r="CH168" s="75"/>
      <c r="CI168" s="75"/>
      <c r="CJ168" s="75"/>
      <c r="CK168" s="75"/>
      <c r="CL168" s="75"/>
      <c r="CM168" s="75"/>
      <c r="CN168" s="75"/>
      <c r="CO168" s="75"/>
      <c r="CP168" s="75"/>
    </row>
    <row r="169" spans="1:94" ht="11.25" customHeight="1">
      <c r="A169" s="98" t="s">
        <v>89</v>
      </c>
      <c r="B169" s="99"/>
      <c r="C169" s="99"/>
      <c r="D169" s="99"/>
      <c r="E169" s="99"/>
      <c r="F169" s="99"/>
      <c r="G169" s="99"/>
      <c r="H169" s="99"/>
      <c r="I169" s="72"/>
      <c r="J169" s="72"/>
      <c r="K169" s="72"/>
      <c r="L169" s="72"/>
      <c r="M169" s="72"/>
      <c r="N169" s="72"/>
      <c r="O169" s="72"/>
      <c r="P169" s="72"/>
      <c r="Q169" s="72"/>
      <c r="R169" s="72"/>
      <c r="S169" s="72"/>
      <c r="T169" s="72"/>
      <c r="U169" s="72"/>
      <c r="V169" s="72"/>
      <c r="W169" s="72"/>
      <c r="X169" s="74"/>
      <c r="Y169" s="74"/>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4"/>
      <c r="AW169" s="74"/>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4"/>
      <c r="BU169" s="72"/>
      <c r="BV169" s="75"/>
      <c r="BW169" s="75"/>
      <c r="BX169" s="75"/>
      <c r="BY169" s="75"/>
      <c r="BZ169" s="75"/>
      <c r="CA169" s="75"/>
      <c r="CB169" s="75"/>
      <c r="CC169" s="75"/>
      <c r="CD169" s="75"/>
      <c r="CE169" s="75"/>
      <c r="CF169" s="75"/>
      <c r="CG169" s="75"/>
      <c r="CH169" s="75"/>
      <c r="CI169" s="75"/>
      <c r="CJ169" s="75"/>
      <c r="CK169" s="75"/>
      <c r="CL169" s="75"/>
      <c r="CM169" s="75"/>
      <c r="CN169" s="75"/>
      <c r="CO169" s="75"/>
      <c r="CP169" s="75"/>
    </row>
    <row r="170" spans="1:94" ht="11.25" customHeight="1">
      <c r="A170" s="74"/>
      <c r="B170" s="72"/>
      <c r="C170" s="72"/>
      <c r="D170" s="72"/>
      <c r="E170" s="72"/>
      <c r="F170" s="72"/>
      <c r="G170" s="72"/>
      <c r="H170" s="72"/>
      <c r="I170" s="72"/>
      <c r="J170" s="72"/>
      <c r="K170" s="72"/>
      <c r="L170" s="72"/>
      <c r="M170" s="72"/>
      <c r="N170" s="72"/>
      <c r="O170" s="72"/>
      <c r="P170" s="72"/>
      <c r="Q170" s="72"/>
      <c r="R170" s="72"/>
      <c r="S170" s="72"/>
      <c r="T170" s="72"/>
      <c r="U170" s="72"/>
      <c r="V170" s="72"/>
      <c r="W170" s="72"/>
      <c r="X170" s="74"/>
      <c r="Y170" s="74"/>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4"/>
      <c r="AW170" s="74"/>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4"/>
      <c r="BU170" s="72"/>
      <c r="BV170" s="75"/>
      <c r="BW170" s="75"/>
      <c r="BX170" s="75"/>
      <c r="BY170" s="75"/>
      <c r="BZ170" s="75"/>
      <c r="CA170" s="75"/>
      <c r="CB170" s="75"/>
      <c r="CC170" s="75"/>
      <c r="CD170" s="75"/>
      <c r="CE170" s="75"/>
      <c r="CF170" s="75"/>
      <c r="CG170" s="75"/>
      <c r="CH170" s="75"/>
      <c r="CI170" s="75"/>
      <c r="CJ170" s="75"/>
      <c r="CK170" s="75"/>
      <c r="CL170" s="75"/>
      <c r="CM170" s="75"/>
      <c r="CN170" s="75"/>
      <c r="CO170" s="75"/>
      <c r="CP170" s="75"/>
    </row>
    <row r="171" spans="1:94" ht="11.25" customHeight="1">
      <c r="A171" s="73" t="s">
        <v>85</v>
      </c>
      <c r="B171" s="7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row>
  </sheetData>
  <mergeCells count="6">
    <mergeCell ref="A169:H169"/>
    <mergeCell ref="A1:I1"/>
    <mergeCell ref="D3:V3"/>
    <mergeCell ref="D59:V59"/>
    <mergeCell ref="D115:V115"/>
    <mergeCell ref="K1:L1"/>
  </mergeCells>
  <phoneticPr fontId="10" type="noConversion"/>
  <pageMargins left="0.39370078740157483" right="0.55118110236220474" top="0.61" bottom="0.39370078740157483" header="0.51181102362204722" footer="0.51181102362204722"/>
  <pageSetup paperSize="9" scale="48" fitToHeight="3" orientation="landscape" r:id="rId1"/>
  <headerFooter alignWithMargins="0"/>
  <rowBreaks count="2" manualBreakCount="2">
    <brk id="57" max="23" man="1"/>
    <brk id="113" max="23" man="1"/>
  </rowBreaks>
  <colBreaks count="1" manualBreakCount="1">
    <brk id="48" max="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106" t="s">
        <v>45</v>
      </c>
      <c r="B3" s="108">
        <v>1991</v>
      </c>
      <c r="C3" s="104">
        <v>1996</v>
      </c>
      <c r="D3" s="102">
        <v>2001</v>
      </c>
      <c r="E3" s="104">
        <v>2002</v>
      </c>
      <c r="F3" s="104">
        <v>2003</v>
      </c>
      <c r="G3" s="104">
        <v>2004</v>
      </c>
      <c r="H3" s="104">
        <v>2005</v>
      </c>
      <c r="I3" s="104">
        <v>2006</v>
      </c>
      <c r="J3" s="110" t="s">
        <v>42</v>
      </c>
      <c r="K3" s="111"/>
      <c r="L3" s="110" t="s">
        <v>43</v>
      </c>
      <c r="M3" s="112"/>
    </row>
    <row r="4" spans="1:13" ht="12.75" customHeight="1">
      <c r="A4" s="107"/>
      <c r="B4" s="109"/>
      <c r="C4" s="105"/>
      <c r="D4" s="103"/>
      <c r="E4" s="105"/>
      <c r="F4" s="105"/>
      <c r="G4" s="105"/>
      <c r="H4" s="105"/>
      <c r="I4" s="105">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Table 3</vt:lpstr>
      <vt:lpstr>T1 Household estimates (2)</vt:lpstr>
      <vt:lpstr>Chart1 household type (2)</vt:lpstr>
      <vt:lpstr>'Table 3'!Print_Area</vt:lpstr>
      <vt:lpstr>'Table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2016-04-06T11:03:17Z</cp:lastPrinted>
  <dcterms:created xsi:type="dcterms:W3CDTF">2005-05-10T09:37:22Z</dcterms:created>
  <dcterms:modified xsi:type="dcterms:W3CDTF">2016-04-19T09:32:06Z</dcterms:modified>
</cp:coreProperties>
</file>