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11352" windowHeight="7932" tabRatio="891" activeTab="1"/>
  </bookViews>
  <sheets>
    <sheet name="Data Fig14" sheetId="1" r:id="rId1"/>
    <sheet name="Fig14" sheetId="2" r:id="rId2"/>
  </sheets>
  <externalReferences>
    <externalReference r:id="rId5"/>
    <externalReference r:id="rId6"/>
    <externalReference r:id="rId7"/>
    <externalReference r:id="rId8"/>
  </externalReferences>
  <definedNames>
    <definedName name="Change">'[1]Scratchpad'!#REF!</definedName>
    <definedName name="Change2">'[1]Scratchpad'!#REF!</definedName>
    <definedName name="Change3">'[1]Scratchpad'!#REF!</definedName>
    <definedName name="Change4">'[1]Scratchpad'!#REF!</definedName>
    <definedName name="Change6">'[1]Scratchpad'!#REF!</definedName>
    <definedName name="CHPname">'[2]Pivot'!$G$47:$H$87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>'[4]Scratchpad'!#REF!</definedName>
    <definedName name="Projnirths2">'[3]Scratchpad'!#REF!</definedName>
    <definedName name="SPSS">#REF!</definedName>
    <definedName name="Status">#REF!</definedName>
    <definedName name="Textline3">#REF!</definedName>
  </definedNames>
  <calcPr fullCalcOnLoad="1"/>
</workbook>
</file>

<file path=xl/sharedStrings.xml><?xml version="1.0" encoding="utf-8"?>
<sst xmlns="http://schemas.openxmlformats.org/spreadsheetml/2006/main" count="23" uniqueCount="23">
  <si>
    <t>% Change</t>
  </si>
  <si>
    <t>Dumfries &amp; Galloway</t>
  </si>
  <si>
    <t>SCOTLAND</t>
  </si>
  <si>
    <t>Highland</t>
  </si>
  <si>
    <t>Fife</t>
  </si>
  <si>
    <t>Western Isles</t>
  </si>
  <si>
    <t>Shetland</t>
  </si>
  <si>
    <t>Ayrshire &amp; Arran</t>
  </si>
  <si>
    <t>Orkney</t>
  </si>
  <si>
    <t>Lanarkshire</t>
  </si>
  <si>
    <t>Forth Valley</t>
  </si>
  <si>
    <t>Borders</t>
  </si>
  <si>
    <t>Grampian</t>
  </si>
  <si>
    <t>Lothian</t>
  </si>
  <si>
    <t>Tayside</t>
  </si>
  <si>
    <t>Greater Glasgow &amp; Clyde</t>
  </si>
  <si>
    <t>2003 Population</t>
  </si>
  <si>
    <t>2013 Population</t>
  </si>
  <si>
    <t>Note</t>
  </si>
  <si>
    <t>© Crown Copyright 2014</t>
  </si>
  <si>
    <t>NHS Board area</t>
  </si>
  <si>
    <t>April 2014 NHS Board areas.</t>
  </si>
  <si>
    <t>Figure 14: Percentage change in population, NHS Board areas, mid-2003 to mid-2013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</si>
</sst>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0;[Red]0"/>
    <numFmt numFmtId="168" formatCode="0;00"/>
    <numFmt numFmtId="169" formatCode="#,##0.0"/>
  </numFmts>
  <fonts count="47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b/>
      <vertAlign val="superscript"/>
      <sz val="14"/>
      <color indexed="8"/>
      <name val="Arial"/>
      <family val="0"/>
    </font>
    <font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>
        <color indexed="8"/>
      </bottom>
    </border>
  </borders>
  <cellStyleXfs count="64"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3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3" fontId="0" fillId="33" borderId="0" xfId="0" applyNumberFormat="1" applyFill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/>
    </xf>
    <xf numFmtId="164" fontId="0" fillId="33" borderId="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33" borderId="11" xfId="0" applyFont="1" applyFill="1" applyBorder="1" applyAlignment="1">
      <alignment/>
    </xf>
    <xf numFmtId="166" fontId="0" fillId="33" borderId="0" xfId="42" applyNumberFormat="1" applyFont="1" applyFill="1" applyBorder="1" applyAlignment="1">
      <alignment horizontal="center"/>
    </xf>
    <xf numFmtId="166" fontId="0" fillId="33" borderId="10" xfId="42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5" fillId="34" borderId="0" xfId="0" applyFont="1" applyFill="1" applyAlignment="1">
      <alignment horizontal="left"/>
    </xf>
    <xf numFmtId="0" fontId="2" fillId="33" borderId="0" xfId="53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14: Percentage change in population, NHS Board areas</a:t>
            </a:r>
            <a:r>
              <a:rPr lang="en-US" cap="none" sz="14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mid-2003 to mid-2013</a:t>
            </a:r>
          </a:p>
        </c:rich>
      </c:tx>
      <c:layout>
        <c:manualLayout>
          <c:xMode val="factor"/>
          <c:yMode val="factor"/>
          <c:x val="-0.0007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0605"/>
          <c:w val="0.94475"/>
          <c:h val="0.8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Fig14'!$A$4:$A$18</c:f>
              <c:strCache>
                <c:ptCount val="15"/>
                <c:pt idx="0">
                  <c:v>Ayrshire &amp; Arran</c:v>
                </c:pt>
                <c:pt idx="1">
                  <c:v>Dumfries &amp; Galloway</c:v>
                </c:pt>
                <c:pt idx="2">
                  <c:v>Greater Glasgow &amp; Clyde</c:v>
                </c:pt>
                <c:pt idx="3">
                  <c:v>Western Isles</c:v>
                </c:pt>
                <c:pt idx="4">
                  <c:v>Lanarkshire</c:v>
                </c:pt>
                <c:pt idx="5">
                  <c:v>Fife</c:v>
                </c:pt>
                <c:pt idx="6">
                  <c:v>Borders</c:v>
                </c:pt>
                <c:pt idx="7">
                  <c:v>SCOTLAND</c:v>
                </c:pt>
                <c:pt idx="8">
                  <c:v>Shetland</c:v>
                </c:pt>
                <c:pt idx="9">
                  <c:v>Tayside</c:v>
                </c:pt>
                <c:pt idx="10">
                  <c:v>Highland</c:v>
                </c:pt>
                <c:pt idx="11">
                  <c:v>Forth Valley</c:v>
                </c:pt>
                <c:pt idx="12">
                  <c:v>Lothian</c:v>
                </c:pt>
                <c:pt idx="13">
                  <c:v>Grampian</c:v>
                </c:pt>
                <c:pt idx="14">
                  <c:v>Orkney</c:v>
                </c:pt>
              </c:strCache>
            </c:strRef>
          </c:cat>
          <c:val>
            <c:numRef>
              <c:f>'Data Fig14'!$D$4:$D$18</c:f>
              <c:numCache>
                <c:ptCount val="15"/>
                <c:pt idx="0">
                  <c:v>1.2210377461111717</c:v>
                </c:pt>
                <c:pt idx="1">
                  <c:v>1.6299201947788449</c:v>
                </c:pt>
                <c:pt idx="2">
                  <c:v>1.9230424735324148</c:v>
                </c:pt>
                <c:pt idx="3">
                  <c:v>3.6700718880060537</c:v>
                </c:pt>
                <c:pt idx="4">
                  <c:v>4.049874039350745</c:v>
                </c:pt>
                <c:pt idx="5">
                  <c:v>4.428632417816992</c:v>
                </c:pt>
                <c:pt idx="6">
                  <c:v>5.046125461254613</c:v>
                </c:pt>
                <c:pt idx="7">
                  <c:v>5.11393903521752</c:v>
                </c:pt>
                <c:pt idx="8">
                  <c:v>5.646630236794172</c:v>
                </c:pt>
                <c:pt idx="9">
                  <c:v>6.024592272470032</c:v>
                </c:pt>
                <c:pt idx="10">
                  <c:v>6.091152460587632</c:v>
                </c:pt>
                <c:pt idx="11">
                  <c:v>6.258199482324575</c:v>
                </c:pt>
                <c:pt idx="12">
                  <c:v>9.089741943766851</c:v>
                </c:pt>
                <c:pt idx="13">
                  <c:v>9.418920961160646</c:v>
                </c:pt>
                <c:pt idx="14">
                  <c:v>10.388945752302968</c:v>
                </c:pt>
              </c:numCache>
            </c:numRef>
          </c:val>
        </c:ser>
        <c:axId val="9987782"/>
        <c:axId val="22781175"/>
      </c:barChart>
      <c:catAx>
        <c:axId val="99877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81175"/>
        <c:crosses val="autoZero"/>
        <c:auto val="1"/>
        <c:lblOffset val="100"/>
        <c:tickLblSkip val="1"/>
        <c:noMultiLvlLbl val="0"/>
      </c:catAx>
      <c:valAx>
        <c:axId val="22781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877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"/>
  <sheetViews>
    <sheetView tabSelected="1" workbookViewId="0"/>
  </sheetViews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9"/>
  <headerFooter>
    <oddFooter>&amp;L&amp;8© Crown Copyright 2014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</cdr:x>
      <cdr:y>0.94725</cdr:y>
    </cdr:from>
    <cdr:to>
      <cdr:x>0.9955</cdr:x>
      <cdr:y>0.99075</cdr:y>
    </cdr:to>
    <cdr:sp>
      <cdr:nvSpPr>
        <cdr:cNvPr id="1" name="Text Box 1"/>
        <cdr:cNvSpPr txBox="1">
          <a:spLocks noChangeArrowheads="1"/>
        </cdr:cNvSpPr>
      </cdr:nvSpPr>
      <cdr:spPr>
        <a:xfrm>
          <a:off x="7743825" y="5448300"/>
          <a:ext cx="15240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April 2014 NHS Board areas.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53100"/>
    <xdr:graphicFrame>
      <xdr:nvGraphicFramePr>
        <xdr:cNvPr id="1" name="Shape 1025"/>
        <xdr:cNvGraphicFramePr/>
      </xdr:nvGraphicFramePr>
      <xdr:xfrm>
        <a:off x="0" y="0"/>
        <a:ext cx="93154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%20chan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s\phip\PH_Topics\Healthy_life_expectancy\Spring08\profiles08\HLE_2001CensusSAH(CHP)_5yr_9405yrreg_IMPUTA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DATAPROD\PROJECTN\2004_based\Sub-national%20projections\Publish\Booklet\BIRTHS%20chart%20%%20chang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susoutput2\wtsa\DATAPROD\PROJECTN\2004_based\Sub-national%20projections\Publish\Booklet\BIRTHS%20chart%20%%20ch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2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J1" sqref="J1:L1"/>
    </sheetView>
  </sheetViews>
  <sheetFormatPr defaultColWidth="9.140625" defaultRowHeight="12.75"/>
  <cols>
    <col min="1" max="1" width="24.140625" style="1" customWidth="1"/>
    <col min="2" max="2" width="16.140625" style="1" customWidth="1"/>
    <col min="3" max="3" width="15.8515625" style="1" customWidth="1"/>
    <col min="4" max="4" width="11.28125" style="1" customWidth="1"/>
    <col min="5" max="16384" width="9.140625" style="1" customWidth="1"/>
  </cols>
  <sheetData>
    <row r="1" spans="1:12" ht="18" customHeight="1">
      <c r="A1" s="17" t="s">
        <v>22</v>
      </c>
      <c r="B1" s="17"/>
      <c r="C1" s="17"/>
      <c r="D1" s="17"/>
      <c r="E1" s="17"/>
      <c r="F1" s="17"/>
      <c r="G1" s="17"/>
      <c r="H1" s="15"/>
      <c r="I1" s="15"/>
      <c r="J1" s="18"/>
      <c r="K1" s="18"/>
      <c r="L1" s="18"/>
    </row>
    <row r="2" ht="6" customHeight="1">
      <c r="A2" s="2"/>
    </row>
    <row r="3" spans="1:4" ht="21.75" customHeight="1">
      <c r="A3" s="12" t="s">
        <v>20</v>
      </c>
      <c r="B3" s="12" t="s">
        <v>16</v>
      </c>
      <c r="C3" s="12" t="s">
        <v>17</v>
      </c>
      <c r="D3" s="12" t="s">
        <v>0</v>
      </c>
    </row>
    <row r="4" spans="1:9" ht="12.75">
      <c r="A4" s="4" t="s">
        <v>7</v>
      </c>
      <c r="B4" s="13">
        <v>367720</v>
      </c>
      <c r="C4" s="13">
        <v>372210</v>
      </c>
      <c r="D4" s="8">
        <v>1.2210377461111717</v>
      </c>
      <c r="F4" s="6"/>
      <c r="G4" s="7"/>
      <c r="H4" s="3"/>
      <c r="I4" s="3"/>
    </row>
    <row r="5" spans="1:9" ht="12.75">
      <c r="A5" s="4" t="s">
        <v>1</v>
      </c>
      <c r="B5" s="13">
        <v>147860</v>
      </c>
      <c r="C5" s="13">
        <v>150270</v>
      </c>
      <c r="D5" s="8">
        <v>1.6299201947788449</v>
      </c>
      <c r="F5" s="6"/>
      <c r="G5" s="7"/>
      <c r="H5" s="3"/>
      <c r="I5" s="3"/>
    </row>
    <row r="6" spans="1:9" ht="12.75">
      <c r="A6" s="4" t="s">
        <v>15</v>
      </c>
      <c r="B6" s="13">
        <v>1116460</v>
      </c>
      <c r="C6" s="13">
        <v>1137930</v>
      </c>
      <c r="D6" s="8">
        <v>1.9230424735324148</v>
      </c>
      <c r="F6" s="6"/>
      <c r="G6" s="7"/>
      <c r="H6" s="3"/>
      <c r="I6" s="3"/>
    </row>
    <row r="7" spans="1:9" ht="12.75">
      <c r="A7" s="4" t="s">
        <v>5</v>
      </c>
      <c r="B7" s="13">
        <v>26430</v>
      </c>
      <c r="C7" s="13">
        <v>27400</v>
      </c>
      <c r="D7" s="8">
        <v>3.6700718880060537</v>
      </c>
      <c r="F7" s="6"/>
      <c r="G7" s="7"/>
      <c r="H7" s="3"/>
      <c r="I7" s="3"/>
    </row>
    <row r="8" spans="1:9" ht="12.75">
      <c r="A8" s="4" t="s">
        <v>9</v>
      </c>
      <c r="B8" s="13">
        <v>627180</v>
      </c>
      <c r="C8" s="13">
        <v>652580</v>
      </c>
      <c r="D8" s="8">
        <v>4.049874039350745</v>
      </c>
      <c r="F8" s="6"/>
      <c r="G8" s="7"/>
      <c r="H8" s="3"/>
      <c r="I8" s="3"/>
    </row>
    <row r="9" spans="1:9" ht="12.75">
      <c r="A9" s="4" t="s">
        <v>4</v>
      </c>
      <c r="B9" s="13">
        <v>351350</v>
      </c>
      <c r="C9" s="13">
        <v>366910</v>
      </c>
      <c r="D9" s="8">
        <v>4.428632417816992</v>
      </c>
      <c r="F9" s="6"/>
      <c r="G9" s="7"/>
      <c r="H9" s="3"/>
      <c r="I9" s="3"/>
    </row>
    <row r="10" spans="1:9" ht="12.75">
      <c r="A10" s="4" t="s">
        <v>11</v>
      </c>
      <c r="B10" s="13">
        <v>108400</v>
      </c>
      <c r="C10" s="13">
        <v>113870</v>
      </c>
      <c r="D10" s="8">
        <v>5.046125461254613</v>
      </c>
      <c r="F10" s="6"/>
      <c r="G10" s="7"/>
      <c r="H10" s="3"/>
      <c r="I10" s="3"/>
    </row>
    <row r="11" spans="1:9" ht="12.75">
      <c r="A11" s="4" t="s">
        <v>2</v>
      </c>
      <c r="B11" s="13">
        <v>5068500</v>
      </c>
      <c r="C11" s="13">
        <v>5327700</v>
      </c>
      <c r="D11" s="8">
        <v>5.11393903521752</v>
      </c>
      <c r="F11" s="6"/>
      <c r="G11" s="7"/>
      <c r="H11" s="3"/>
      <c r="I11" s="3"/>
    </row>
    <row r="12" spans="1:9" ht="12.75">
      <c r="A12" s="4" t="s">
        <v>6</v>
      </c>
      <c r="B12" s="13">
        <v>21960</v>
      </c>
      <c r="C12" s="13">
        <v>23200</v>
      </c>
      <c r="D12" s="8">
        <v>5.646630236794172</v>
      </c>
      <c r="F12" s="6"/>
      <c r="G12" s="7"/>
      <c r="H12" s="3"/>
      <c r="I12" s="3"/>
    </row>
    <row r="13" spans="1:9" ht="12.75">
      <c r="A13" s="4" t="s">
        <v>14</v>
      </c>
      <c r="B13" s="13">
        <v>388740</v>
      </c>
      <c r="C13" s="13">
        <v>412160</v>
      </c>
      <c r="D13" s="8">
        <v>6.024592272470032</v>
      </c>
      <c r="F13" s="6"/>
      <c r="G13" s="7"/>
      <c r="H13" s="3"/>
      <c r="I13" s="3"/>
    </row>
    <row r="14" spans="1:9" ht="12.75">
      <c r="A14" s="4" t="s">
        <v>3</v>
      </c>
      <c r="B14" s="13">
        <v>302570</v>
      </c>
      <c r="C14" s="13">
        <v>321000</v>
      </c>
      <c r="D14" s="8">
        <v>6.091152460587632</v>
      </c>
      <c r="F14" s="6"/>
      <c r="G14" s="7"/>
      <c r="H14" s="3"/>
      <c r="I14" s="3"/>
    </row>
    <row r="15" spans="1:9" ht="12.75">
      <c r="A15" s="4" t="s">
        <v>10</v>
      </c>
      <c r="B15" s="13">
        <v>282030</v>
      </c>
      <c r="C15" s="13">
        <v>299680</v>
      </c>
      <c r="D15" s="8">
        <v>6.258199482324575</v>
      </c>
      <c r="F15" s="6"/>
      <c r="G15" s="7"/>
      <c r="H15" s="3"/>
      <c r="I15" s="3"/>
    </row>
    <row r="16" spans="1:9" ht="12.75">
      <c r="A16" s="4" t="s">
        <v>13</v>
      </c>
      <c r="B16" s="13">
        <v>778900</v>
      </c>
      <c r="C16" s="13">
        <v>849700</v>
      </c>
      <c r="D16" s="8">
        <v>9.089741943766851</v>
      </c>
      <c r="F16" s="6"/>
      <c r="G16" s="7"/>
      <c r="H16" s="3"/>
      <c r="I16" s="3"/>
    </row>
    <row r="17" spans="1:9" ht="12.75">
      <c r="A17" s="4" t="s">
        <v>12</v>
      </c>
      <c r="B17" s="13">
        <v>529360</v>
      </c>
      <c r="C17" s="13">
        <v>579220</v>
      </c>
      <c r="D17" s="8">
        <v>9.418920961160646</v>
      </c>
      <c r="F17" s="6"/>
      <c r="G17" s="7"/>
      <c r="H17" s="3"/>
      <c r="I17" s="3"/>
    </row>
    <row r="18" spans="1:9" ht="12.75">
      <c r="A18" s="5" t="s">
        <v>8</v>
      </c>
      <c r="B18" s="14">
        <v>19540</v>
      </c>
      <c r="C18" s="14">
        <v>21570</v>
      </c>
      <c r="D18" s="9">
        <v>10.388945752302968</v>
      </c>
      <c r="F18" s="6"/>
      <c r="G18" s="7"/>
      <c r="H18" s="3"/>
      <c r="I18" s="3"/>
    </row>
    <row r="19" spans="6:9" ht="12.75">
      <c r="F19" s="6"/>
      <c r="G19" s="7"/>
      <c r="H19" s="3"/>
      <c r="I19" s="3"/>
    </row>
    <row r="20" spans="1:9" ht="12.75">
      <c r="A20" s="11" t="s">
        <v>18</v>
      </c>
      <c r="F20" s="6"/>
      <c r="G20" s="7"/>
      <c r="H20" s="3"/>
      <c r="I20" s="3"/>
    </row>
    <row r="21" spans="1:9" ht="12.75">
      <c r="A21" s="10" t="s">
        <v>21</v>
      </c>
      <c r="F21" s="6"/>
      <c r="G21" s="7"/>
      <c r="H21" s="3"/>
      <c r="I21" s="3"/>
    </row>
    <row r="22" spans="6:9" ht="12.75">
      <c r="F22" s="6"/>
      <c r="G22" s="7"/>
      <c r="H22" s="3"/>
      <c r="I22" s="3"/>
    </row>
    <row r="23" spans="1:2" ht="12.75">
      <c r="A23" s="16" t="s">
        <v>19</v>
      </c>
      <c r="B23" s="16"/>
    </row>
  </sheetData>
  <sheetProtection/>
  <mergeCells count="2">
    <mergeCell ref="A1:G1"/>
    <mergeCell ref="J1:L1"/>
  </mergeCells>
  <conditionalFormatting sqref="A4:D18">
    <cfRule type="expression" priority="1" dxfId="0" stopIfTrue="1">
      <formula>$A4="SCOTLAND"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n310459</cp:lastModifiedBy>
  <cp:lastPrinted>2014-06-18T11:11:43Z</cp:lastPrinted>
  <dcterms:created xsi:type="dcterms:W3CDTF">2006-03-02T15:35:27Z</dcterms:created>
  <dcterms:modified xsi:type="dcterms:W3CDTF">2014-06-19T10:01:27Z</dcterms:modified>
  <cp:category/>
  <cp:version/>
  <cp:contentType/>
  <cp:contentStatus/>
</cp:coreProperties>
</file>