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3" sheetId="54" r:id="rId1"/>
    <sheet name="T1 Household estimates (2)" sheetId="26" state="hidden" r:id="rId2"/>
    <sheet name="Chart1 household type (2)" sheetId="29" state="hidden" r:id="rId3"/>
  </sheets>
  <externalReferences>
    <externalReference r:id="rId4"/>
  </externalReferences>
  <definedNames>
    <definedName name="_xlnm.Print_Area" localSheetId="0">'Table 3'!$A$1:$W$171</definedName>
    <definedName name="_xlnm.Print_Area">#REF!</definedName>
    <definedName name="_xlnm.Print_Titles" localSheetId="0">'Table 3'!$A:$A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<sst xmlns="http://schemas.openxmlformats.org/spreadsheetml/2006/main" count="268" uniqueCount="94">
  <si>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</si>
  <si>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</si>
  <si>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</si>
  <si>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</si>
  <si>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</si>
  <si>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</si>
  <si>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</si>
  <si>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</si>
  <si>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</si>
  <si>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</si>
  <si>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</si>
  <si>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</si>
  <si>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</si>
  <si>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</si>
  <si>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</si>
  <si>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</si>
  <si>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</si>
  <si>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</si>
  <si>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</si>
  <si>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</si>
  <si>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</si>
  <si>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</si>
  <si>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</si>
  <si>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</si>
  <si>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</si>
  <si>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</si>
  <si>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</si>
  <si>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</si>
  <si>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</si>
  <si>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</si>
  <si>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</si>
  <si>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</si>
  <si>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</si>
  <si>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</si>
  <si>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</si>
  <si>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</si>
  <si>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</si>
  <si>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</si>
  <si>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</si>
  <si>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</si>
  <si>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</si>
  <si>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</si>
  <si>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</si>
  <si>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</si>
  <si>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</si>
  <si>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</si>
  <si>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</si>
  <si>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</si>
  <si>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</si>
  <si>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0 - 4</t>
  </si>
  <si>
    <t>5 - 9</t>
  </si>
  <si>
    <t>10 - 14</t>
  </si>
  <si>
    <t>40 - 44</t>
  </si>
  <si>
    <t>15 - 19</t>
  </si>
  <si>
    <t>20 - 24</t>
  </si>
  <si>
    <t>25 - 29</t>
  </si>
  <si>
    <t>Area</t>
  </si>
  <si>
    <t>All Ages</t>
  </si>
  <si>
    <t>90+</t>
  </si>
  <si>
    <t>Council areas</t>
  </si>
  <si>
    <t>Borders</t>
  </si>
  <si>
    <t>Forth Valley</t>
  </si>
  <si>
    <t>Grampian</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</si>
  <si>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</si>
  <si>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</si>
  <si>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</si>
  <si>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</si>
  <si>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</si>
  <si>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</si>
  <si>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</si>
  <si>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</si>
  <si>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</si>
  <si>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</si>
  <si>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</si>
  <si>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</si>
  <si>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</si>
  <si>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</si>
  <si>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</si>
  <si>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</si>
  <si>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</si>
  <si>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City of Edinburgh</t>
  </si>
  <si>
    <t>Na h-Eileanan Siar</t>
  </si>
  <si>
    <r>
      <t>NHS Board areas</t>
    </r>
    <r>
      <rPr>
        <b/>
        <vertAlign val="superscript"/>
        <sz val="10"/>
        <rFont val="Arial"/>
        <family val="2"/>
      </rPr>
      <t>1</t>
    </r>
  </si>
  <si>
    <t>Footnote</t>
  </si>
  <si>
    <t>1) April 2014 NHS Board areas.</t>
  </si>
  <si>
    <t>© Crown Copyright 2017</t>
  </si>
  <si>
    <t>Table 3: Estimated population by sex, five year age group and administrative area, mid-2016</t>
  </si>
  <si>
    <t>Argyll and Bute</t>
  </si>
  <si>
    <t>Dumfries and Galloway</t>
  </si>
  <si>
    <t>Perth and Kinross</t>
  </si>
  <si>
    <t>Ayrshire and Arran</t>
  </si>
  <si>
    <t>Greater Glasgow and Clyde</t>
  </si>
  <si>
    <t>Orkney Islands</t>
  </si>
  <si>
    <t>Shetland Islands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</si>
</sst>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s>
  <cellStyleXfs count="5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2" fillId="0" borderId="0"/>
    <xf numFmtId="0" fontId="12" fillId="0" borderId="0"/>
    <xf numFmtId="0" fontId="12" fillId="0" borderId="0"/>
    <xf numFmtId="0" fontId="12" fillId="4" borderId="7" applyNumberFormat="0" applyFont="0" applyAlignment="0" applyProtection="0"/>
    <xf numFmtId="0" fontId="35" fillId="16" borderId="8" applyNumberFormat="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8"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103">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4"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4" applyNumberFormat="1" applyFont="1"/>
    <xf numFmtId="3" fontId="9" fillId="0" borderId="18" xfId="0" applyNumberFormat="1" applyFont="1" applyBorder="1"/>
    <xf numFmtId="3" fontId="9" fillId="0" borderId="19" xfId="0" applyNumberFormat="1" applyFont="1" applyBorder="1"/>
    <xf numFmtId="164" fontId="11" fillId="0" borderId="20" xfId="44" applyNumberFormat="1" applyFont="1" applyBorder="1"/>
    <xf numFmtId="3" fontId="6" fillId="0" borderId="21" xfId="0" applyNumberFormat="1" applyFont="1" applyBorder="1"/>
    <xf numFmtId="164" fontId="10" fillId="0" borderId="22" xfId="44" applyNumberFormat="1" applyFont="1" applyBorder="1"/>
    <xf numFmtId="0" fontId="9" fillId="0" borderId="20" xfId="0" applyFont="1" applyBorder="1"/>
    <xf numFmtId="164" fontId="11" fillId="0" borderId="18" xfId="44"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4"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0" fontId="16" fillId="18" borderId="0" xfId="0" applyFont="1" applyFill="1"/>
    <xf numFmtId="0" fontId="14" fillId="18" borderId="0" xfId="0" applyFont="1" applyFill="1"/>
    <xf numFmtId="3" fontId="7" fillId="18" borderId="0" xfId="35" applyNumberFormat="1" applyFill="1" applyBorder="1" applyAlignment="1" applyProtection="1">
      <alignment horizontal="left"/>
    </xf>
    <xf numFmtId="0" fontId="16" fillId="18" borderId="0" xfId="0" applyFont="1" applyFill="1" applyBorder="1"/>
    <xf numFmtId="3" fontId="9" fillId="18" borderId="0" xfId="39" applyNumberFormat="1" applyFont="1" applyFill="1"/>
    <xf numFmtId="3" fontId="14" fillId="18" borderId="0" xfId="39" applyNumberFormat="1" applyFont="1" applyFill="1"/>
    <xf numFmtId="3" fontId="16" fillId="18" borderId="0" xfId="0" applyNumberFormat="1" applyFont="1" applyFill="1" applyBorder="1" applyAlignment="1">
      <alignment horizontal="left"/>
    </xf>
    <xf numFmtId="0" fontId="14" fillId="18" borderId="0" xfId="0" applyFont="1" applyFill="1" applyBorder="1"/>
    <xf numFmtId="0" fontId="15" fillId="18" borderId="0" xfId="41" applyFont="1" applyFill="1" applyBorder="1" applyAlignment="1">
      <alignment horizontal="left"/>
    </xf>
    <xf numFmtId="3" fontId="14" fillId="18" borderId="0" xfId="0" applyNumberFormat="1" applyFont="1" applyFill="1" applyBorder="1"/>
    <xf numFmtId="0" fontId="15" fillId="18" borderId="0" xfId="41" applyFont="1" applyFill="1" applyBorder="1"/>
    <xf numFmtId="3" fontId="14" fillId="18" borderId="18" xfId="0" applyNumberFormat="1" applyFont="1" applyFill="1" applyBorder="1" applyAlignment="1">
      <alignment horizontal="left"/>
    </xf>
    <xf numFmtId="0" fontId="16" fillId="18" borderId="0" xfId="0" applyFont="1" applyFill="1" applyAlignment="1">
      <alignment horizontal="center"/>
    </xf>
    <xf numFmtId="3" fontId="14" fillId="18" borderId="0" xfId="0" applyNumberFormat="1" applyFont="1" applyFill="1" applyBorder="1" applyAlignment="1">
      <alignment horizontal="left"/>
    </xf>
    <xf numFmtId="3" fontId="9" fillId="18" borderId="0" xfId="39" applyNumberFormat="1" applyFont="1" applyFill="1" applyBorder="1"/>
    <xf numFmtId="3" fontId="20" fillId="18" borderId="0" xfId="40" applyNumberFormat="1" applyFont="1" applyFill="1" applyAlignment="1">
      <alignment vertical="top"/>
    </xf>
    <xf numFmtId="3" fontId="18" fillId="18" borderId="0" xfId="40" applyNumberFormat="1" applyFont="1" applyFill="1" applyAlignment="1">
      <alignment vertical="top"/>
    </xf>
    <xf numFmtId="0" fontId="16" fillId="18" borderId="0" xfId="41" applyFont="1" applyFill="1" applyBorder="1"/>
    <xf numFmtId="3" fontId="16" fillId="18" borderId="0" xfId="41" applyNumberFormat="1" applyFont="1" applyFill="1" applyBorder="1"/>
    <xf numFmtId="0" fontId="16" fillId="18" borderId="0" xfId="41" applyFont="1" applyFill="1"/>
    <xf numFmtId="0" fontId="15" fillId="18" borderId="0" xfId="41" applyFont="1" applyFill="1"/>
    <xf numFmtId="3" fontId="16" fillId="18" borderId="0" xfId="41" applyNumberFormat="1" applyFont="1" applyFill="1"/>
    <xf numFmtId="3" fontId="9" fillId="18" borderId="18" xfId="41" applyNumberFormat="1" applyFont="1" applyFill="1" applyBorder="1" applyAlignment="1">
      <alignment horizontal="left"/>
    </xf>
    <xf numFmtId="0" fontId="14" fillId="18" borderId="18" xfId="41" applyFont="1" applyFill="1" applyBorder="1"/>
    <xf numFmtId="0" fontId="9" fillId="18" borderId="18" xfId="41" applyFont="1" applyFill="1" applyBorder="1" applyAlignment="1">
      <alignment horizontal="right"/>
    </xf>
    <xf numFmtId="3" fontId="15" fillId="18" borderId="18" xfId="41" applyNumberFormat="1" applyFont="1" applyFill="1" applyBorder="1"/>
    <xf numFmtId="3" fontId="15" fillId="18" borderId="0" xfId="41" applyNumberFormat="1" applyFont="1" applyFill="1" applyBorder="1"/>
    <xf numFmtId="3" fontId="9" fillId="18" borderId="0" xfId="41" applyNumberFormat="1" applyFont="1" applyFill="1" applyBorder="1" applyAlignment="1">
      <alignment horizontal="left"/>
    </xf>
    <xf numFmtId="0" fontId="9" fillId="18" borderId="24" xfId="41" applyFont="1" applyFill="1" applyBorder="1" applyAlignment="1">
      <alignment horizontal="center"/>
    </xf>
    <xf numFmtId="0" fontId="16" fillId="18" borderId="0" xfId="0" applyFont="1" applyFill="1" applyBorder="1" applyAlignment="1">
      <alignment horizontal="center"/>
    </xf>
    <xf numFmtId="3" fontId="15" fillId="18" borderId="0" xfId="41" applyNumberFormat="1" applyFont="1" applyFill="1" applyBorder="1" applyAlignment="1">
      <alignment horizontal="center"/>
    </xf>
    <xf numFmtId="3" fontId="9" fillId="18" borderId="0" xfId="41" applyNumberFormat="1" applyFont="1" applyFill="1" applyBorder="1"/>
    <xf numFmtId="3" fontId="9" fillId="18" borderId="18" xfId="41" applyNumberFormat="1" applyFont="1" applyFill="1" applyBorder="1"/>
    <xf numFmtId="3" fontId="9" fillId="18" borderId="0" xfId="41" applyNumberFormat="1" applyFont="1" applyFill="1"/>
    <xf numFmtId="3" fontId="14" fillId="18" borderId="0" xfId="41" applyNumberFormat="1" applyFont="1" applyFill="1"/>
    <xf numFmtId="3" fontId="16" fillId="18" borderId="0" xfId="39" applyNumberFormat="1" applyFont="1" applyFill="1" applyBorder="1"/>
    <xf numFmtId="0" fontId="14" fillId="18" borderId="0" xfId="0" applyNumberFormat="1" applyFont="1" applyFill="1" applyBorder="1" applyAlignment="1">
      <alignment horizontal="left"/>
    </xf>
    <xf numFmtId="0" fontId="14" fillId="18" borderId="16" xfId="0" applyNumberFormat="1" applyFont="1" applyFill="1" applyBorder="1" applyAlignment="1">
      <alignment horizontal="left"/>
    </xf>
    <xf numFmtId="3" fontId="14" fillId="18" borderId="16" xfId="41" applyNumberFormat="1" applyFont="1" applyFill="1" applyBorder="1"/>
    <xf numFmtId="3" fontId="14" fillId="18" borderId="18" xfId="41" applyNumberFormat="1" applyFont="1" applyFill="1" applyBorder="1"/>
    <xf numFmtId="0" fontId="18" fillId="18" borderId="0" xfId="0" applyFont="1" applyFill="1" applyBorder="1" applyAlignment="1">
      <alignment horizontal="left"/>
    </xf>
    <xf numFmtId="3" fontId="19" fillId="18" borderId="0" xfId="0" applyNumberFormat="1" applyFont="1" applyFill="1" applyAlignment="1">
      <alignment horizontal="left"/>
    </xf>
    <xf numFmtId="3" fontId="17" fillId="18" borderId="0" xfId="0" applyNumberFormat="1" applyFont="1" applyFill="1" applyBorder="1" applyAlignment="1">
      <alignment horizontal="left"/>
    </xf>
    <xf numFmtId="0" fontId="9" fillId="18" borderId="0" xfId="41" applyFont="1" applyFill="1"/>
    <xf numFmtId="0" fontId="14" fillId="18" borderId="0" xfId="41" applyFont="1" applyFill="1"/>
    <xf numFmtId="0" fontId="14" fillId="18" borderId="0" xfId="41" applyFont="1" applyFill="1" applyAlignment="1">
      <alignment horizontal="right"/>
    </xf>
    <xf numFmtId="0" fontId="9" fillId="18" borderId="18" xfId="41" applyFont="1" applyFill="1" applyBorder="1"/>
    <xf numFmtId="3" fontId="14" fillId="18" borderId="0" xfId="41" applyNumberFormat="1" applyFont="1" applyFill="1" applyBorder="1"/>
    <xf numFmtId="0" fontId="12" fillId="18" borderId="0" xfId="0" applyFont="1" applyFill="1" applyBorder="1" applyAlignment="1">
      <alignment horizontal="left"/>
    </xf>
    <xf numFmtId="0" fontId="9" fillId="18" borderId="12" xfId="41" applyFont="1" applyFill="1" applyBorder="1" applyAlignment="1">
      <alignment horizontal="right"/>
    </xf>
    <xf numFmtId="3" fontId="9" fillId="18" borderId="12" xfId="41" applyNumberFormat="1" applyFont="1" applyFill="1" applyBorder="1" applyAlignment="1">
      <alignment horizontal="right"/>
    </xf>
    <xf numFmtId="3" fontId="14" fillId="18" borderId="0" xfId="0" applyNumberFormat="1" applyFont="1" applyFill="1" applyBorder="1" applyAlignment="1">
      <alignment horizontal="left"/>
    </xf>
    <xf numFmtId="0" fontId="14" fillId="18" borderId="0" xfId="0" applyFont="1" applyFill="1" applyBorder="1"/>
    <xf numFmtId="3" fontId="8" fillId="18" borderId="0" xfId="0" applyNumberFormat="1" applyFont="1" applyFill="1" applyAlignment="1">
      <alignment horizontal="left"/>
    </xf>
    <xf numFmtId="0" fontId="9" fillId="18" borderId="12" xfId="41" applyFont="1" applyFill="1" applyBorder="1" applyAlignment="1">
      <alignment horizontal="center"/>
    </xf>
    <xf numFmtId="3" fontId="7" fillId="18" borderId="0" xfId="35" applyNumberFormat="1" applyFill="1" applyBorder="1" applyAlignment="1" applyProtection="1">
      <alignment horizontal="left"/>
    </xf>
    <xf numFmtId="3" fontId="12" fillId="18" borderId="0" xfId="40" quotePrefix="1" applyNumberFormat="1" applyFont="1" applyFill="1" applyAlignment="1">
      <alignment horizontal="left" vertical="top"/>
    </xf>
    <xf numFmtId="0" fontId="9" fillId="18" borderId="18" xfId="41" applyFont="1" applyFill="1" applyBorder="1" applyAlignment="1">
      <alignment horizontal="center"/>
    </xf>
    <xf numFmtId="0" fontId="15" fillId="18" borderId="18" xfId="41" applyFont="1" applyFill="1" applyBorder="1" applyAlignment="1">
      <alignment horizontal="center"/>
    </xf>
    <xf numFmtId="3" fontId="18" fillId="18" borderId="0" xfId="40" quotePrefix="1" applyNumberFormat="1" applyFont="1" applyFill="1" applyAlignment="1">
      <alignment horizontal="left" vertical="top"/>
    </xf>
    <xf numFmtId="0" fontId="15" fillId="18" borderId="0" xfId="41" applyFont="1" applyFill="1" applyBorder="1" applyAlignment="1">
      <alignment horizontal="left"/>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2 2 2 2 2" xfId="53"/>
    <cellStyle name="Normal 3" xfId="51"/>
    <cellStyle name="Normal 4" xfId="54"/>
    <cellStyle name="Normal_TABLE2" xfId="39"/>
    <cellStyle name="Normal_TABLE3" xfId="40"/>
    <cellStyle name="Normal_TABLE4"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15673728"/>
        <c:axId val="115680000"/>
      </c:areaChart>
      <c:catAx>
        <c:axId val="115673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5680000"/>
        <c:crosses val="autoZero"/>
        <c:auto val="1"/>
        <c:lblAlgn val="ctr"/>
        <c:lblOffset val="100"/>
        <c:tickLblSkip val="1"/>
        <c:tickMarkSkip val="1"/>
        <c:noMultiLvlLbl val="0"/>
      </c:catAx>
      <c:valAx>
        <c:axId val="11568000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567372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Q171"/>
  <sheetViews>
    <sheetView tabSelected="1"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8.7109375" style="34" customWidth="1"/>
    <col min="25" max="25" width="11.28515625" style="34" customWidth="1"/>
    <col min="26" max="26" width="0.85546875" style="34" customWidth="1"/>
    <col min="27" max="45" width="11.28515625" style="34" customWidth="1"/>
    <col min="46" max="46" width="0.85546875" style="34" customWidth="1"/>
    <col min="47" max="48" width="29.7109375" style="34" customWidth="1"/>
    <col min="49" max="49" width="11.28515625" style="34" customWidth="1"/>
    <col min="50" max="50" width="0.85546875" style="34" customWidth="1"/>
    <col min="51" max="69" width="11.140625" style="34" customWidth="1"/>
    <col min="70" max="70" width="0.85546875" style="34" customWidth="1"/>
    <col min="71" max="71" width="29.5703125" style="34" customWidth="1"/>
    <col min="72" max="72" width="0.85546875" style="34" customWidth="1"/>
    <col min="73" max="95" width="9.140625" style="34"/>
    <col min="96" max="16384" width="9.140625" style="31"/>
  </cols>
  <sheetData>
    <row r="1" spans="1:95" s="34" customFormat="1" ht="15.75">
      <c r="A1" s="91" t="s">
        <v>86</v>
      </c>
      <c r="B1" s="91"/>
      <c r="C1" s="91"/>
      <c r="D1" s="91"/>
      <c r="E1" s="91"/>
      <c r="F1" s="91"/>
      <c r="G1" s="91"/>
      <c r="H1" s="91"/>
      <c r="I1" s="91"/>
      <c r="J1" s="48"/>
      <c r="K1" s="86"/>
      <c r="L1" s="86"/>
      <c r="M1" s="41"/>
      <c r="N1" s="48"/>
      <c r="O1" s="48"/>
      <c r="P1" s="48"/>
      <c r="Q1" s="48"/>
      <c r="R1" s="48"/>
      <c r="S1" s="48"/>
      <c r="T1" s="48"/>
      <c r="U1" s="48"/>
      <c r="V1" s="49"/>
      <c r="W1" s="49"/>
      <c r="BT1" s="49"/>
    </row>
    <row r="2" spans="1:95" ht="15.75">
      <c r="A2" s="39"/>
      <c r="B2" s="39"/>
      <c r="C2" s="39"/>
      <c r="D2" s="39"/>
      <c r="E2" s="39"/>
      <c r="F2" s="39"/>
      <c r="G2" s="39"/>
      <c r="H2" s="39"/>
      <c r="I2" s="39"/>
      <c r="J2" s="50"/>
      <c r="K2" s="33"/>
      <c r="L2" s="33"/>
      <c r="M2" s="51"/>
      <c r="N2" s="50"/>
      <c r="O2" s="50"/>
      <c r="P2" s="50"/>
      <c r="Q2" s="50"/>
      <c r="R2" s="50"/>
      <c r="S2" s="50"/>
      <c r="T2" s="50"/>
      <c r="U2" s="50"/>
      <c r="V2" s="52"/>
      <c r="W2" s="52"/>
      <c r="BT2" s="49"/>
    </row>
    <row r="3" spans="1:95" ht="15.75">
      <c r="A3" s="53" t="s">
        <v>46</v>
      </c>
      <c r="B3" s="54"/>
      <c r="C3" s="55"/>
      <c r="D3" s="88" t="s">
        <v>68</v>
      </c>
      <c r="E3" s="88"/>
      <c r="F3" s="88"/>
      <c r="G3" s="88"/>
      <c r="H3" s="88"/>
      <c r="I3" s="88"/>
      <c r="J3" s="88"/>
      <c r="K3" s="88"/>
      <c r="L3" s="88"/>
      <c r="M3" s="88"/>
      <c r="N3" s="88"/>
      <c r="O3" s="89"/>
      <c r="P3" s="89"/>
      <c r="Q3" s="89"/>
      <c r="R3" s="89"/>
      <c r="S3" s="89"/>
      <c r="T3" s="89"/>
      <c r="U3" s="89"/>
      <c r="V3" s="89"/>
      <c r="W3" s="56"/>
      <c r="BT3" s="57"/>
    </row>
    <row r="4" spans="1:95" s="43" customFormat="1" ht="15.75">
      <c r="A4" s="58" t="s">
        <v>56</v>
      </c>
      <c r="B4" s="85" t="s">
        <v>57</v>
      </c>
      <c r="C4" s="85"/>
      <c r="D4" s="80" t="s">
        <v>49</v>
      </c>
      <c r="E4" s="80" t="s">
        <v>50</v>
      </c>
      <c r="F4" s="80" t="s">
        <v>51</v>
      </c>
      <c r="G4" s="80" t="s">
        <v>53</v>
      </c>
      <c r="H4" s="80" t="s">
        <v>54</v>
      </c>
      <c r="I4" s="80" t="s">
        <v>55</v>
      </c>
      <c r="J4" s="80" t="s">
        <v>69</v>
      </c>
      <c r="K4" s="81" t="s">
        <v>70</v>
      </c>
      <c r="L4" s="80" t="s">
        <v>52</v>
      </c>
      <c r="M4" s="80" t="s">
        <v>71</v>
      </c>
      <c r="N4" s="80" t="s">
        <v>72</v>
      </c>
      <c r="O4" s="80" t="s">
        <v>73</v>
      </c>
      <c r="P4" s="80" t="s">
        <v>74</v>
      </c>
      <c r="Q4" s="80" t="s">
        <v>75</v>
      </c>
      <c r="R4" s="80" t="s">
        <v>76</v>
      </c>
      <c r="S4" s="80" t="s">
        <v>77</v>
      </c>
      <c r="T4" s="80" t="s">
        <v>78</v>
      </c>
      <c r="U4" s="80" t="s">
        <v>79</v>
      </c>
      <c r="V4" s="80" t="s">
        <v>58</v>
      </c>
      <c r="W4" s="59"/>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1"/>
      <c r="BU4" s="60"/>
      <c r="BV4" s="60"/>
      <c r="BW4" s="60"/>
      <c r="BX4" s="60"/>
      <c r="BY4" s="60"/>
      <c r="BZ4" s="60"/>
      <c r="CA4" s="60"/>
      <c r="CB4" s="60"/>
      <c r="CC4" s="60"/>
      <c r="CD4" s="60"/>
      <c r="CE4" s="60"/>
      <c r="CF4" s="60"/>
      <c r="CG4" s="60"/>
      <c r="CH4" s="60"/>
      <c r="CI4" s="60"/>
      <c r="CJ4" s="60"/>
      <c r="CK4" s="60"/>
      <c r="CL4" s="60"/>
      <c r="CM4" s="60"/>
      <c r="CN4" s="60"/>
      <c r="CO4" s="60"/>
      <c r="CP4" s="60"/>
      <c r="CQ4" s="60"/>
    </row>
    <row r="5" spans="1:95" ht="15.75">
      <c r="A5" s="45" t="s">
        <v>32</v>
      </c>
      <c r="B5" s="62">
        <v>5404700</v>
      </c>
      <c r="C5" s="63"/>
      <c r="D5" s="63">
        <v>287238</v>
      </c>
      <c r="E5" s="63">
        <v>298862</v>
      </c>
      <c r="F5" s="63">
        <v>274378</v>
      </c>
      <c r="G5" s="63">
        <v>298660</v>
      </c>
      <c r="H5" s="63">
        <v>363967</v>
      </c>
      <c r="I5" s="63">
        <v>374124</v>
      </c>
      <c r="J5" s="63">
        <v>351913</v>
      </c>
      <c r="K5" s="63">
        <v>327753</v>
      </c>
      <c r="L5" s="63">
        <v>337638</v>
      </c>
      <c r="M5" s="63">
        <v>392251</v>
      </c>
      <c r="N5" s="63">
        <v>406691</v>
      </c>
      <c r="O5" s="63">
        <v>370821</v>
      </c>
      <c r="P5" s="63">
        <v>321552</v>
      </c>
      <c r="Q5" s="63">
        <v>317524</v>
      </c>
      <c r="R5" s="63">
        <v>239019</v>
      </c>
      <c r="S5" s="63">
        <v>186846</v>
      </c>
      <c r="T5" s="63">
        <v>136418</v>
      </c>
      <c r="U5" s="63">
        <v>77978</v>
      </c>
      <c r="V5" s="63">
        <v>41067</v>
      </c>
      <c r="W5" s="64"/>
      <c r="BT5" s="57"/>
    </row>
    <row r="6" spans="1:95" ht="15.75">
      <c r="A6" s="35" t="s">
        <v>59</v>
      </c>
      <c r="B6" s="64"/>
      <c r="C6" s="64"/>
      <c r="D6" s="64"/>
      <c r="E6" s="64"/>
      <c r="F6" s="64"/>
      <c r="G6" s="64"/>
      <c r="H6" s="64"/>
      <c r="I6" s="64"/>
      <c r="J6" s="64"/>
      <c r="K6" s="64"/>
      <c r="L6" s="64"/>
      <c r="M6" s="64"/>
      <c r="N6" s="64"/>
      <c r="O6" s="64"/>
      <c r="P6" s="64"/>
      <c r="Q6" s="64"/>
      <c r="R6" s="64"/>
      <c r="S6" s="64"/>
      <c r="T6" s="64"/>
      <c r="U6" s="64"/>
      <c r="V6" s="64"/>
      <c r="W6" s="64"/>
      <c r="BT6" s="57"/>
    </row>
    <row r="7" spans="1:95" ht="15.75" customHeight="1">
      <c r="A7" s="36" t="s">
        <v>0</v>
      </c>
      <c r="B7" s="65">
        <v>229840</v>
      </c>
      <c r="C7" s="65"/>
      <c r="D7" s="40">
        <v>12206</v>
      </c>
      <c r="E7" s="40">
        <v>11095</v>
      </c>
      <c r="F7" s="40">
        <v>9092</v>
      </c>
      <c r="G7" s="40">
        <v>11544</v>
      </c>
      <c r="H7" s="40">
        <v>21241</v>
      </c>
      <c r="I7" s="40">
        <v>24730</v>
      </c>
      <c r="J7" s="40">
        <v>20245</v>
      </c>
      <c r="K7" s="40">
        <v>16101</v>
      </c>
      <c r="L7" s="40">
        <v>14132</v>
      </c>
      <c r="M7" s="40">
        <v>14340</v>
      </c>
      <c r="N7" s="40">
        <v>14798</v>
      </c>
      <c r="O7" s="40">
        <v>13637</v>
      </c>
      <c r="P7" s="40">
        <v>11847</v>
      </c>
      <c r="Q7" s="40">
        <v>11058</v>
      </c>
      <c r="R7" s="40">
        <v>7680</v>
      </c>
      <c r="S7" s="40">
        <v>6429</v>
      </c>
      <c r="T7" s="40">
        <v>5049</v>
      </c>
      <c r="U7" s="40">
        <v>3063</v>
      </c>
      <c r="V7" s="40">
        <v>1553</v>
      </c>
      <c r="W7" s="65"/>
      <c r="BT7" s="49"/>
    </row>
    <row r="8" spans="1:95" ht="15" customHeight="1">
      <c r="A8" s="36" t="s">
        <v>1</v>
      </c>
      <c r="B8" s="65">
        <v>262190</v>
      </c>
      <c r="C8" s="65"/>
      <c r="D8" s="40">
        <v>14966</v>
      </c>
      <c r="E8" s="40">
        <v>16450</v>
      </c>
      <c r="F8" s="40">
        <v>14648</v>
      </c>
      <c r="G8" s="40">
        <v>14247</v>
      </c>
      <c r="H8" s="40">
        <v>13539</v>
      </c>
      <c r="I8" s="40">
        <v>13835</v>
      </c>
      <c r="J8" s="40">
        <v>15894</v>
      </c>
      <c r="K8" s="40">
        <v>16856</v>
      </c>
      <c r="L8" s="40">
        <v>18197</v>
      </c>
      <c r="M8" s="40">
        <v>20448</v>
      </c>
      <c r="N8" s="40">
        <v>20614</v>
      </c>
      <c r="O8" s="40">
        <v>18197</v>
      </c>
      <c r="P8" s="40">
        <v>16528</v>
      </c>
      <c r="Q8" s="40">
        <v>16324</v>
      </c>
      <c r="R8" s="40">
        <v>11457</v>
      </c>
      <c r="S8" s="40">
        <v>8565</v>
      </c>
      <c r="T8" s="40">
        <v>6020</v>
      </c>
      <c r="U8" s="40">
        <v>3511</v>
      </c>
      <c r="V8" s="40">
        <v>1894</v>
      </c>
      <c r="W8" s="65"/>
      <c r="BT8" s="49"/>
    </row>
    <row r="9" spans="1:95" ht="15.75" customHeight="1">
      <c r="A9" s="36" t="s">
        <v>2</v>
      </c>
      <c r="B9" s="65">
        <v>116520</v>
      </c>
      <c r="C9" s="65"/>
      <c r="D9" s="40">
        <v>5792</v>
      </c>
      <c r="E9" s="40">
        <v>6193</v>
      </c>
      <c r="F9" s="40">
        <v>6149</v>
      </c>
      <c r="G9" s="40">
        <v>6493</v>
      </c>
      <c r="H9" s="40">
        <v>6320</v>
      </c>
      <c r="I9" s="40">
        <v>5927</v>
      </c>
      <c r="J9" s="40">
        <v>6336</v>
      </c>
      <c r="K9" s="40">
        <v>6266</v>
      </c>
      <c r="L9" s="40">
        <v>7051</v>
      </c>
      <c r="M9" s="40">
        <v>8306</v>
      </c>
      <c r="N9" s="40">
        <v>9131</v>
      </c>
      <c r="O9" s="40">
        <v>8380</v>
      </c>
      <c r="P9" s="40">
        <v>7689</v>
      </c>
      <c r="Q9" s="40">
        <v>8445</v>
      </c>
      <c r="R9" s="40">
        <v>6281</v>
      </c>
      <c r="S9" s="40">
        <v>4860</v>
      </c>
      <c r="T9" s="40">
        <v>3539</v>
      </c>
      <c r="U9" s="40">
        <v>2135</v>
      </c>
      <c r="V9" s="40">
        <v>1227</v>
      </c>
      <c r="W9" s="65"/>
      <c r="BT9" s="49"/>
    </row>
    <row r="10" spans="1:95" ht="15.75" customHeight="1">
      <c r="A10" s="36" t="s">
        <v>87</v>
      </c>
      <c r="B10" s="65">
        <v>87130</v>
      </c>
      <c r="C10" s="65"/>
      <c r="D10" s="40">
        <v>3848</v>
      </c>
      <c r="E10" s="40">
        <v>4276</v>
      </c>
      <c r="F10" s="40">
        <v>4256</v>
      </c>
      <c r="G10" s="40">
        <v>4752</v>
      </c>
      <c r="H10" s="40">
        <v>4852</v>
      </c>
      <c r="I10" s="40">
        <v>4366</v>
      </c>
      <c r="J10" s="40">
        <v>3913</v>
      </c>
      <c r="K10" s="40">
        <v>4194</v>
      </c>
      <c r="L10" s="40">
        <v>4970</v>
      </c>
      <c r="M10" s="40">
        <v>6177</v>
      </c>
      <c r="N10" s="40">
        <v>6963</v>
      </c>
      <c r="O10" s="40">
        <v>6689</v>
      </c>
      <c r="P10" s="40">
        <v>6318</v>
      </c>
      <c r="Q10" s="40">
        <v>6883</v>
      </c>
      <c r="R10" s="40">
        <v>5338</v>
      </c>
      <c r="S10" s="40">
        <v>4086</v>
      </c>
      <c r="T10" s="40">
        <v>2803</v>
      </c>
      <c r="U10" s="40">
        <v>1580</v>
      </c>
      <c r="V10" s="40">
        <v>866</v>
      </c>
      <c r="W10" s="65"/>
      <c r="BT10" s="49"/>
    </row>
    <row r="11" spans="1:95" ht="15.75" customHeight="1">
      <c r="A11" s="36" t="s">
        <v>80</v>
      </c>
      <c r="B11" s="65">
        <v>507170</v>
      </c>
      <c r="C11" s="65"/>
      <c r="D11" s="40">
        <v>26510</v>
      </c>
      <c r="E11" s="40">
        <v>25742</v>
      </c>
      <c r="F11" s="40">
        <v>21036</v>
      </c>
      <c r="G11" s="40">
        <v>25089</v>
      </c>
      <c r="H11" s="40">
        <v>45590</v>
      </c>
      <c r="I11" s="40">
        <v>53439</v>
      </c>
      <c r="J11" s="40">
        <v>45445</v>
      </c>
      <c r="K11" s="40">
        <v>37324</v>
      </c>
      <c r="L11" s="40">
        <v>32843</v>
      </c>
      <c r="M11" s="40">
        <v>32418</v>
      </c>
      <c r="N11" s="40">
        <v>32263</v>
      </c>
      <c r="O11" s="40">
        <v>29151</v>
      </c>
      <c r="P11" s="40">
        <v>24387</v>
      </c>
      <c r="Q11" s="40">
        <v>23468</v>
      </c>
      <c r="R11" s="40">
        <v>16844</v>
      </c>
      <c r="S11" s="40">
        <v>13748</v>
      </c>
      <c r="T11" s="40">
        <v>10944</v>
      </c>
      <c r="U11" s="40">
        <v>7006</v>
      </c>
      <c r="V11" s="40">
        <v>3923</v>
      </c>
      <c r="W11" s="65"/>
      <c r="BT11" s="49"/>
    </row>
    <row r="12" spans="1:95" ht="15.75" customHeight="1">
      <c r="A12" s="36" t="s">
        <v>4</v>
      </c>
      <c r="B12" s="65">
        <v>51350</v>
      </c>
      <c r="C12" s="65"/>
      <c r="D12" s="40">
        <v>2855</v>
      </c>
      <c r="E12" s="40">
        <v>2867</v>
      </c>
      <c r="F12" s="40">
        <v>2725</v>
      </c>
      <c r="G12" s="40">
        <v>2949</v>
      </c>
      <c r="H12" s="40">
        <v>3002</v>
      </c>
      <c r="I12" s="40">
        <v>2734</v>
      </c>
      <c r="J12" s="40">
        <v>2841</v>
      </c>
      <c r="K12" s="40">
        <v>2937</v>
      </c>
      <c r="L12" s="40">
        <v>3349</v>
      </c>
      <c r="M12" s="40">
        <v>4162</v>
      </c>
      <c r="N12" s="40">
        <v>4120</v>
      </c>
      <c r="O12" s="40">
        <v>3692</v>
      </c>
      <c r="P12" s="40">
        <v>3234</v>
      </c>
      <c r="Q12" s="40">
        <v>3424</v>
      </c>
      <c r="R12" s="40">
        <v>2531</v>
      </c>
      <c r="S12" s="40">
        <v>1793</v>
      </c>
      <c r="T12" s="40">
        <v>1148</v>
      </c>
      <c r="U12" s="40">
        <v>661</v>
      </c>
      <c r="V12" s="40">
        <v>326</v>
      </c>
      <c r="W12" s="65"/>
      <c r="BT12" s="49"/>
    </row>
    <row r="13" spans="1:95" ht="15.75" customHeight="1">
      <c r="A13" s="36" t="s">
        <v>88</v>
      </c>
      <c r="B13" s="65">
        <v>149520</v>
      </c>
      <c r="C13" s="65"/>
      <c r="D13" s="40">
        <v>6780</v>
      </c>
      <c r="E13" s="40">
        <v>7805</v>
      </c>
      <c r="F13" s="40">
        <v>7528</v>
      </c>
      <c r="G13" s="40">
        <v>7729</v>
      </c>
      <c r="H13" s="40">
        <v>7793</v>
      </c>
      <c r="I13" s="40">
        <v>7518</v>
      </c>
      <c r="J13" s="40">
        <v>7272</v>
      </c>
      <c r="K13" s="40">
        <v>6864</v>
      </c>
      <c r="L13" s="40">
        <v>8149</v>
      </c>
      <c r="M13" s="40">
        <v>10774</v>
      </c>
      <c r="N13" s="40">
        <v>12131</v>
      </c>
      <c r="O13" s="40">
        <v>11365</v>
      </c>
      <c r="P13" s="40">
        <v>10905</v>
      </c>
      <c r="Q13" s="40">
        <v>11328</v>
      </c>
      <c r="R13" s="40">
        <v>9134</v>
      </c>
      <c r="S13" s="40">
        <v>6999</v>
      </c>
      <c r="T13" s="40">
        <v>5120</v>
      </c>
      <c r="U13" s="40">
        <v>2855</v>
      </c>
      <c r="V13" s="40">
        <v>1471</v>
      </c>
      <c r="W13" s="65"/>
      <c r="BT13" s="49"/>
    </row>
    <row r="14" spans="1:95" ht="15.75" customHeight="1">
      <c r="A14" s="36" t="s">
        <v>6</v>
      </c>
      <c r="B14" s="65">
        <v>148270</v>
      </c>
      <c r="C14" s="65"/>
      <c r="D14" s="40">
        <v>7991</v>
      </c>
      <c r="E14" s="40">
        <v>7647</v>
      </c>
      <c r="F14" s="40">
        <v>6863</v>
      </c>
      <c r="G14" s="40">
        <v>8818</v>
      </c>
      <c r="H14" s="40">
        <v>14237</v>
      </c>
      <c r="I14" s="40">
        <v>13899</v>
      </c>
      <c r="J14" s="40">
        <v>10636</v>
      </c>
      <c r="K14" s="40">
        <v>8336</v>
      </c>
      <c r="L14" s="40">
        <v>7642</v>
      </c>
      <c r="M14" s="40">
        <v>9099</v>
      </c>
      <c r="N14" s="40">
        <v>9915</v>
      </c>
      <c r="O14" s="40">
        <v>9581</v>
      </c>
      <c r="P14" s="40">
        <v>7639</v>
      </c>
      <c r="Q14" s="40">
        <v>7810</v>
      </c>
      <c r="R14" s="40">
        <v>5749</v>
      </c>
      <c r="S14" s="40">
        <v>4923</v>
      </c>
      <c r="T14" s="40">
        <v>3913</v>
      </c>
      <c r="U14" s="40">
        <v>2378</v>
      </c>
      <c r="V14" s="40">
        <v>1194</v>
      </c>
      <c r="W14" s="65"/>
      <c r="BT14" s="49"/>
    </row>
    <row r="15" spans="1:95" ht="15.75" customHeight="1">
      <c r="A15" s="36" t="s">
        <v>7</v>
      </c>
      <c r="B15" s="65">
        <v>122200</v>
      </c>
      <c r="C15" s="65"/>
      <c r="D15" s="40">
        <v>6704</v>
      </c>
      <c r="E15" s="40">
        <v>6847</v>
      </c>
      <c r="F15" s="40">
        <v>6421</v>
      </c>
      <c r="G15" s="40">
        <v>6747</v>
      </c>
      <c r="H15" s="40">
        <v>7205</v>
      </c>
      <c r="I15" s="40">
        <v>7258</v>
      </c>
      <c r="J15" s="40">
        <v>6980</v>
      </c>
      <c r="K15" s="40">
        <v>6793</v>
      </c>
      <c r="L15" s="40">
        <v>7716</v>
      </c>
      <c r="M15" s="40">
        <v>9465</v>
      </c>
      <c r="N15" s="40">
        <v>9701</v>
      </c>
      <c r="O15" s="40">
        <v>8767</v>
      </c>
      <c r="P15" s="40">
        <v>7679</v>
      </c>
      <c r="Q15" s="40">
        <v>7818</v>
      </c>
      <c r="R15" s="40">
        <v>5883</v>
      </c>
      <c r="S15" s="40">
        <v>4535</v>
      </c>
      <c r="T15" s="40">
        <v>3133</v>
      </c>
      <c r="U15" s="40">
        <v>1691</v>
      </c>
      <c r="V15" s="40">
        <v>857</v>
      </c>
      <c r="W15" s="65"/>
      <c r="BT15" s="49"/>
    </row>
    <row r="16" spans="1:95" ht="15.75" customHeight="1">
      <c r="A16" s="36" t="s">
        <v>8</v>
      </c>
      <c r="B16" s="65">
        <v>107540</v>
      </c>
      <c r="C16" s="65"/>
      <c r="D16" s="40">
        <v>5463</v>
      </c>
      <c r="E16" s="40">
        <v>6065</v>
      </c>
      <c r="F16" s="40">
        <v>6043</v>
      </c>
      <c r="G16" s="40">
        <v>6181</v>
      </c>
      <c r="H16" s="40">
        <v>6182</v>
      </c>
      <c r="I16" s="40">
        <v>5292</v>
      </c>
      <c r="J16" s="40">
        <v>4867</v>
      </c>
      <c r="K16" s="40">
        <v>5610</v>
      </c>
      <c r="L16" s="40">
        <v>6476</v>
      </c>
      <c r="M16" s="40">
        <v>8004</v>
      </c>
      <c r="N16" s="40">
        <v>8701</v>
      </c>
      <c r="O16" s="40">
        <v>8208</v>
      </c>
      <c r="P16" s="40">
        <v>7043</v>
      </c>
      <c r="Q16" s="40">
        <v>6943</v>
      </c>
      <c r="R16" s="40">
        <v>5407</v>
      </c>
      <c r="S16" s="40">
        <v>4610</v>
      </c>
      <c r="T16" s="40">
        <v>3446</v>
      </c>
      <c r="U16" s="40">
        <v>1952</v>
      </c>
      <c r="V16" s="40">
        <v>1047</v>
      </c>
      <c r="W16" s="65"/>
      <c r="BT16" s="49"/>
    </row>
    <row r="17" spans="1:72" ht="15.75" customHeight="1">
      <c r="A17" s="36" t="s">
        <v>9</v>
      </c>
      <c r="B17" s="65">
        <v>104090</v>
      </c>
      <c r="C17" s="65"/>
      <c r="D17" s="40">
        <v>5737</v>
      </c>
      <c r="E17" s="40">
        <v>6399</v>
      </c>
      <c r="F17" s="40">
        <v>5728</v>
      </c>
      <c r="G17" s="40">
        <v>5754</v>
      </c>
      <c r="H17" s="40">
        <v>6134</v>
      </c>
      <c r="I17" s="40">
        <v>5347</v>
      </c>
      <c r="J17" s="40">
        <v>5499</v>
      </c>
      <c r="K17" s="40">
        <v>5884</v>
      </c>
      <c r="L17" s="40">
        <v>6839</v>
      </c>
      <c r="M17" s="40">
        <v>8102</v>
      </c>
      <c r="N17" s="40">
        <v>8266</v>
      </c>
      <c r="O17" s="40">
        <v>7659</v>
      </c>
      <c r="P17" s="40">
        <v>6344</v>
      </c>
      <c r="Q17" s="40">
        <v>6351</v>
      </c>
      <c r="R17" s="40">
        <v>4932</v>
      </c>
      <c r="S17" s="40">
        <v>3838</v>
      </c>
      <c r="T17" s="40">
        <v>2823</v>
      </c>
      <c r="U17" s="40">
        <v>1628</v>
      </c>
      <c r="V17" s="40">
        <v>826</v>
      </c>
      <c r="W17" s="65"/>
      <c r="BT17" s="49"/>
    </row>
    <row r="18" spans="1:72" ht="15.75" customHeight="1">
      <c r="A18" s="36" t="s">
        <v>10</v>
      </c>
      <c r="B18" s="65">
        <v>93810</v>
      </c>
      <c r="C18" s="65"/>
      <c r="D18" s="40">
        <v>5284</v>
      </c>
      <c r="E18" s="40">
        <v>6186</v>
      </c>
      <c r="F18" s="40">
        <v>6010</v>
      </c>
      <c r="G18" s="40">
        <v>5926</v>
      </c>
      <c r="H18" s="40">
        <v>5306</v>
      </c>
      <c r="I18" s="40">
        <v>4483</v>
      </c>
      <c r="J18" s="40">
        <v>4088</v>
      </c>
      <c r="K18" s="40">
        <v>5298</v>
      </c>
      <c r="L18" s="40">
        <v>6038</v>
      </c>
      <c r="M18" s="40">
        <v>7036</v>
      </c>
      <c r="N18" s="40">
        <v>7343</v>
      </c>
      <c r="O18" s="40">
        <v>6669</v>
      </c>
      <c r="P18" s="40">
        <v>5790</v>
      </c>
      <c r="Q18" s="40">
        <v>5354</v>
      </c>
      <c r="R18" s="40">
        <v>4174</v>
      </c>
      <c r="S18" s="40">
        <v>3467</v>
      </c>
      <c r="T18" s="40">
        <v>2787</v>
      </c>
      <c r="U18" s="40">
        <v>1643</v>
      </c>
      <c r="V18" s="40">
        <v>928</v>
      </c>
      <c r="W18" s="65"/>
      <c r="BT18" s="49"/>
    </row>
    <row r="19" spans="1:72" ht="15.75" customHeight="1">
      <c r="A19" s="36" t="s">
        <v>13</v>
      </c>
      <c r="B19" s="65">
        <v>159380</v>
      </c>
      <c r="C19" s="36"/>
      <c r="D19" s="40">
        <v>8663</v>
      </c>
      <c r="E19" s="40">
        <v>9452</v>
      </c>
      <c r="F19" s="40">
        <v>8584</v>
      </c>
      <c r="G19" s="40">
        <v>8690</v>
      </c>
      <c r="H19" s="40">
        <v>9135</v>
      </c>
      <c r="I19" s="40">
        <v>9179</v>
      </c>
      <c r="J19" s="40">
        <v>9871</v>
      </c>
      <c r="K19" s="40">
        <v>10105</v>
      </c>
      <c r="L19" s="40">
        <v>11196</v>
      </c>
      <c r="M19" s="40">
        <v>12674</v>
      </c>
      <c r="N19" s="40">
        <v>12494</v>
      </c>
      <c r="O19" s="40">
        <v>10924</v>
      </c>
      <c r="P19" s="40">
        <v>9256</v>
      </c>
      <c r="Q19" s="40">
        <v>9625</v>
      </c>
      <c r="R19" s="40">
        <v>6979</v>
      </c>
      <c r="S19" s="40">
        <v>5517</v>
      </c>
      <c r="T19" s="40">
        <v>3879</v>
      </c>
      <c r="U19" s="40">
        <v>2048</v>
      </c>
      <c r="V19" s="40">
        <v>1109</v>
      </c>
      <c r="W19" s="36"/>
      <c r="BT19" s="66"/>
    </row>
    <row r="20" spans="1:72" ht="15.75" customHeight="1">
      <c r="A20" s="36" t="s">
        <v>14</v>
      </c>
      <c r="B20" s="65">
        <v>370330</v>
      </c>
      <c r="C20" s="36"/>
      <c r="D20" s="40">
        <v>19806</v>
      </c>
      <c r="E20" s="40">
        <v>21308</v>
      </c>
      <c r="F20" s="40">
        <v>19349</v>
      </c>
      <c r="G20" s="40">
        <v>21090</v>
      </c>
      <c r="H20" s="40">
        <v>24388</v>
      </c>
      <c r="I20" s="40">
        <v>21612</v>
      </c>
      <c r="J20" s="40">
        <v>21077</v>
      </c>
      <c r="K20" s="40">
        <v>21253</v>
      </c>
      <c r="L20" s="40">
        <v>22985</v>
      </c>
      <c r="M20" s="40">
        <v>27380</v>
      </c>
      <c r="N20" s="40">
        <v>27788</v>
      </c>
      <c r="O20" s="40">
        <v>25934</v>
      </c>
      <c r="P20" s="40">
        <v>22702</v>
      </c>
      <c r="Q20" s="40">
        <v>23935</v>
      </c>
      <c r="R20" s="40">
        <v>18180</v>
      </c>
      <c r="S20" s="40">
        <v>13430</v>
      </c>
      <c r="T20" s="40">
        <v>9600</v>
      </c>
      <c r="U20" s="40">
        <v>5503</v>
      </c>
      <c r="V20" s="40">
        <v>3010</v>
      </c>
      <c r="W20" s="36"/>
      <c r="BT20" s="66"/>
    </row>
    <row r="21" spans="1:72" ht="15.75" customHeight="1">
      <c r="A21" s="36" t="s">
        <v>15</v>
      </c>
      <c r="B21" s="65">
        <v>615070</v>
      </c>
      <c r="C21" s="36"/>
      <c r="D21" s="40">
        <v>34877</v>
      </c>
      <c r="E21" s="40">
        <v>31283</v>
      </c>
      <c r="F21" s="40">
        <v>26651</v>
      </c>
      <c r="G21" s="40">
        <v>33129</v>
      </c>
      <c r="H21" s="40">
        <v>56000</v>
      </c>
      <c r="I21" s="40">
        <v>64431</v>
      </c>
      <c r="J21" s="40">
        <v>54612</v>
      </c>
      <c r="K21" s="40">
        <v>43225</v>
      </c>
      <c r="L21" s="40">
        <v>37262</v>
      </c>
      <c r="M21" s="40">
        <v>41152</v>
      </c>
      <c r="N21" s="40">
        <v>42068</v>
      </c>
      <c r="O21" s="40">
        <v>37001</v>
      </c>
      <c r="P21" s="40">
        <v>29589</v>
      </c>
      <c r="Q21" s="40">
        <v>25761</v>
      </c>
      <c r="R21" s="40">
        <v>19020</v>
      </c>
      <c r="S21" s="40">
        <v>16033</v>
      </c>
      <c r="T21" s="40">
        <v>12341</v>
      </c>
      <c r="U21" s="40">
        <v>6915</v>
      </c>
      <c r="V21" s="40">
        <v>3720</v>
      </c>
      <c r="W21" s="36"/>
      <c r="BT21" s="66"/>
    </row>
    <row r="22" spans="1:72" ht="15.75" customHeight="1">
      <c r="A22" s="36" t="s">
        <v>16</v>
      </c>
      <c r="B22" s="65">
        <v>234770</v>
      </c>
      <c r="C22" s="36"/>
      <c r="D22" s="40">
        <v>11702</v>
      </c>
      <c r="E22" s="40">
        <v>12958</v>
      </c>
      <c r="F22" s="40">
        <v>12712</v>
      </c>
      <c r="G22" s="40">
        <v>12814</v>
      </c>
      <c r="H22" s="40">
        <v>11819</v>
      </c>
      <c r="I22" s="40">
        <v>12326</v>
      </c>
      <c r="J22" s="40">
        <v>13299</v>
      </c>
      <c r="K22" s="40">
        <v>13157</v>
      </c>
      <c r="L22" s="40">
        <v>14166</v>
      </c>
      <c r="M22" s="40">
        <v>17147</v>
      </c>
      <c r="N22" s="40">
        <v>18649</v>
      </c>
      <c r="O22" s="40">
        <v>17646</v>
      </c>
      <c r="P22" s="40">
        <v>16299</v>
      </c>
      <c r="Q22" s="40">
        <v>16234</v>
      </c>
      <c r="R22" s="40">
        <v>12348</v>
      </c>
      <c r="S22" s="40">
        <v>9044</v>
      </c>
      <c r="T22" s="40">
        <v>6612</v>
      </c>
      <c r="U22" s="40">
        <v>3875</v>
      </c>
      <c r="V22" s="40">
        <v>1963</v>
      </c>
      <c r="W22" s="36"/>
      <c r="BT22" s="66"/>
    </row>
    <row r="23" spans="1:72" ht="15.75" customHeight="1">
      <c r="A23" s="36" t="s">
        <v>17</v>
      </c>
      <c r="B23" s="65">
        <v>79160</v>
      </c>
      <c r="C23" s="36"/>
      <c r="D23" s="40">
        <v>3810</v>
      </c>
      <c r="E23" s="40">
        <v>4189</v>
      </c>
      <c r="F23" s="40">
        <v>4022</v>
      </c>
      <c r="G23" s="40">
        <v>4393</v>
      </c>
      <c r="H23" s="40">
        <v>4795</v>
      </c>
      <c r="I23" s="40">
        <v>4619</v>
      </c>
      <c r="J23" s="40">
        <v>4457</v>
      </c>
      <c r="K23" s="40">
        <v>4259</v>
      </c>
      <c r="L23" s="40">
        <v>4592</v>
      </c>
      <c r="M23" s="40">
        <v>5939</v>
      </c>
      <c r="N23" s="40">
        <v>6694</v>
      </c>
      <c r="O23" s="40">
        <v>6176</v>
      </c>
      <c r="P23" s="40">
        <v>5046</v>
      </c>
      <c r="Q23" s="40">
        <v>5000</v>
      </c>
      <c r="R23" s="40">
        <v>3871</v>
      </c>
      <c r="S23" s="40">
        <v>3039</v>
      </c>
      <c r="T23" s="40">
        <v>2229</v>
      </c>
      <c r="U23" s="40">
        <v>1315</v>
      </c>
      <c r="V23" s="40">
        <v>715</v>
      </c>
      <c r="W23" s="36"/>
      <c r="BT23" s="66"/>
    </row>
    <row r="24" spans="1:72" ht="15.75" customHeight="1">
      <c r="A24" s="36" t="s">
        <v>18</v>
      </c>
      <c r="B24" s="65">
        <v>88610</v>
      </c>
      <c r="C24" s="36"/>
      <c r="D24" s="40">
        <v>5657</v>
      </c>
      <c r="E24" s="40">
        <v>5366</v>
      </c>
      <c r="F24" s="40">
        <v>4855</v>
      </c>
      <c r="G24" s="40">
        <v>4980</v>
      </c>
      <c r="H24" s="40">
        <v>4984</v>
      </c>
      <c r="I24" s="40">
        <v>5113</v>
      </c>
      <c r="J24" s="40">
        <v>5396</v>
      </c>
      <c r="K24" s="40">
        <v>5507</v>
      </c>
      <c r="L24" s="40">
        <v>5597</v>
      </c>
      <c r="M24" s="40">
        <v>6639</v>
      </c>
      <c r="N24" s="40">
        <v>6654</v>
      </c>
      <c r="O24" s="40">
        <v>6159</v>
      </c>
      <c r="P24" s="40">
        <v>5311</v>
      </c>
      <c r="Q24" s="40">
        <v>5498</v>
      </c>
      <c r="R24" s="40">
        <v>4090</v>
      </c>
      <c r="S24" s="40">
        <v>2974</v>
      </c>
      <c r="T24" s="40">
        <v>2100</v>
      </c>
      <c r="U24" s="40">
        <v>1153</v>
      </c>
      <c r="V24" s="40">
        <v>577</v>
      </c>
      <c r="W24" s="36"/>
      <c r="BT24" s="66"/>
    </row>
    <row r="25" spans="1:72" ht="15.75" customHeight="1">
      <c r="A25" s="36" t="s">
        <v>19</v>
      </c>
      <c r="B25" s="65">
        <v>96070</v>
      </c>
      <c r="C25" s="36"/>
      <c r="D25" s="40">
        <v>4781</v>
      </c>
      <c r="E25" s="40">
        <v>5545</v>
      </c>
      <c r="F25" s="40">
        <v>5116</v>
      </c>
      <c r="G25" s="40">
        <v>5499</v>
      </c>
      <c r="H25" s="40">
        <v>5538</v>
      </c>
      <c r="I25" s="40">
        <v>5496</v>
      </c>
      <c r="J25" s="40">
        <v>5748</v>
      </c>
      <c r="K25" s="40">
        <v>5210</v>
      </c>
      <c r="L25" s="40">
        <v>6108</v>
      </c>
      <c r="M25" s="40">
        <v>7290</v>
      </c>
      <c r="N25" s="40">
        <v>7320</v>
      </c>
      <c r="O25" s="40">
        <v>6601</v>
      </c>
      <c r="P25" s="40">
        <v>6064</v>
      </c>
      <c r="Q25" s="40">
        <v>6165</v>
      </c>
      <c r="R25" s="40">
        <v>4830</v>
      </c>
      <c r="S25" s="40">
        <v>3717</v>
      </c>
      <c r="T25" s="40">
        <v>2701</v>
      </c>
      <c r="U25" s="40">
        <v>1553</v>
      </c>
      <c r="V25" s="40">
        <v>788</v>
      </c>
      <c r="W25" s="36"/>
      <c r="BT25" s="66"/>
    </row>
    <row r="26" spans="1:72" ht="15.75" customHeight="1">
      <c r="A26" s="36" t="s">
        <v>81</v>
      </c>
      <c r="B26" s="65">
        <v>26900</v>
      </c>
      <c r="C26" s="36"/>
      <c r="D26" s="40">
        <v>1231</v>
      </c>
      <c r="E26" s="40">
        <v>1400</v>
      </c>
      <c r="F26" s="40">
        <v>1409</v>
      </c>
      <c r="G26" s="40">
        <v>1329</v>
      </c>
      <c r="H26" s="40">
        <v>1209</v>
      </c>
      <c r="I26" s="40">
        <v>1224</v>
      </c>
      <c r="J26" s="40">
        <v>1282</v>
      </c>
      <c r="K26" s="40">
        <v>1433</v>
      </c>
      <c r="L26" s="40">
        <v>1642</v>
      </c>
      <c r="M26" s="40">
        <v>2056</v>
      </c>
      <c r="N26" s="40">
        <v>2090</v>
      </c>
      <c r="O26" s="40">
        <v>1990</v>
      </c>
      <c r="P26" s="40">
        <v>1966</v>
      </c>
      <c r="Q26" s="40">
        <v>2052</v>
      </c>
      <c r="R26" s="40">
        <v>1535</v>
      </c>
      <c r="S26" s="40">
        <v>1293</v>
      </c>
      <c r="T26" s="40">
        <v>908</v>
      </c>
      <c r="U26" s="40">
        <v>540</v>
      </c>
      <c r="V26" s="40">
        <v>311</v>
      </c>
      <c r="W26" s="36"/>
      <c r="BT26" s="66"/>
    </row>
    <row r="27" spans="1:72" ht="15.75" customHeight="1">
      <c r="A27" s="36" t="s">
        <v>20</v>
      </c>
      <c r="B27" s="65">
        <v>135890</v>
      </c>
      <c r="C27" s="36"/>
      <c r="D27" s="40">
        <v>6785</v>
      </c>
      <c r="E27" s="40">
        <v>7547</v>
      </c>
      <c r="F27" s="40">
        <v>7288</v>
      </c>
      <c r="G27" s="40">
        <v>7789</v>
      </c>
      <c r="H27" s="40">
        <v>8115</v>
      </c>
      <c r="I27" s="40">
        <v>7387</v>
      </c>
      <c r="J27" s="40">
        <v>6900</v>
      </c>
      <c r="K27" s="40">
        <v>6836</v>
      </c>
      <c r="L27" s="40">
        <v>8105</v>
      </c>
      <c r="M27" s="40">
        <v>10036</v>
      </c>
      <c r="N27" s="40">
        <v>10763</v>
      </c>
      <c r="O27" s="40">
        <v>9998</v>
      </c>
      <c r="P27" s="40">
        <v>9114</v>
      </c>
      <c r="Q27" s="40">
        <v>9406</v>
      </c>
      <c r="R27" s="40">
        <v>7292</v>
      </c>
      <c r="S27" s="40">
        <v>5523</v>
      </c>
      <c r="T27" s="40">
        <v>3893</v>
      </c>
      <c r="U27" s="40">
        <v>2031</v>
      </c>
      <c r="V27" s="40">
        <v>1082</v>
      </c>
      <c r="W27" s="36"/>
      <c r="BT27" s="66"/>
    </row>
    <row r="28" spans="1:72" ht="15.75" customHeight="1">
      <c r="A28" s="36" t="s">
        <v>21</v>
      </c>
      <c r="B28" s="65">
        <v>339390</v>
      </c>
      <c r="C28" s="36"/>
      <c r="D28" s="40">
        <v>19031</v>
      </c>
      <c r="E28" s="40">
        <v>20676</v>
      </c>
      <c r="F28" s="40">
        <v>19703</v>
      </c>
      <c r="G28" s="40">
        <v>20345</v>
      </c>
      <c r="H28" s="40">
        <v>20828</v>
      </c>
      <c r="I28" s="40">
        <v>20804</v>
      </c>
      <c r="J28" s="40">
        <v>21701</v>
      </c>
      <c r="K28" s="40">
        <v>21468</v>
      </c>
      <c r="L28" s="40">
        <v>22677</v>
      </c>
      <c r="M28" s="40">
        <v>26295</v>
      </c>
      <c r="N28" s="40">
        <v>26526</v>
      </c>
      <c r="O28" s="40">
        <v>23114</v>
      </c>
      <c r="P28" s="40">
        <v>19725</v>
      </c>
      <c r="Q28" s="40">
        <v>18584</v>
      </c>
      <c r="R28" s="40">
        <v>13980</v>
      </c>
      <c r="S28" s="40">
        <v>10912</v>
      </c>
      <c r="T28" s="40">
        <v>7529</v>
      </c>
      <c r="U28" s="40">
        <v>3804</v>
      </c>
      <c r="V28" s="40">
        <v>1688</v>
      </c>
      <c r="W28" s="36"/>
      <c r="BT28" s="66"/>
    </row>
    <row r="29" spans="1:72" ht="15.75" customHeight="1">
      <c r="A29" s="36" t="s">
        <v>92</v>
      </c>
      <c r="B29" s="65">
        <v>21850</v>
      </c>
      <c r="C29" s="36"/>
      <c r="D29" s="40">
        <v>984</v>
      </c>
      <c r="E29" s="40">
        <v>1196</v>
      </c>
      <c r="F29" s="40">
        <v>1126</v>
      </c>
      <c r="G29" s="40">
        <v>1099</v>
      </c>
      <c r="H29" s="40">
        <v>1111</v>
      </c>
      <c r="I29" s="40">
        <v>1200</v>
      </c>
      <c r="J29" s="40">
        <v>1134</v>
      </c>
      <c r="K29" s="40">
        <v>1123</v>
      </c>
      <c r="L29" s="40">
        <v>1301</v>
      </c>
      <c r="M29" s="40">
        <v>1620</v>
      </c>
      <c r="N29" s="40">
        <v>1792</v>
      </c>
      <c r="O29" s="40">
        <v>1681</v>
      </c>
      <c r="P29" s="40">
        <v>1516</v>
      </c>
      <c r="Q29" s="40">
        <v>1549</v>
      </c>
      <c r="R29" s="40">
        <v>1277</v>
      </c>
      <c r="S29" s="40">
        <v>965</v>
      </c>
      <c r="T29" s="40">
        <v>609</v>
      </c>
      <c r="U29" s="40">
        <v>366</v>
      </c>
      <c r="V29" s="40">
        <v>201</v>
      </c>
      <c r="W29" s="36"/>
      <c r="BT29" s="66"/>
    </row>
    <row r="30" spans="1:72" ht="15.75" customHeight="1">
      <c r="A30" s="36" t="s">
        <v>89</v>
      </c>
      <c r="B30" s="65">
        <v>150680</v>
      </c>
      <c r="C30" s="36"/>
      <c r="D30" s="40">
        <v>7181</v>
      </c>
      <c r="E30" s="40">
        <v>7899</v>
      </c>
      <c r="F30" s="40">
        <v>7708</v>
      </c>
      <c r="G30" s="40">
        <v>8450</v>
      </c>
      <c r="H30" s="40">
        <v>8284</v>
      </c>
      <c r="I30" s="40">
        <v>7931</v>
      </c>
      <c r="J30" s="40">
        <v>8571</v>
      </c>
      <c r="K30" s="40">
        <v>8191</v>
      </c>
      <c r="L30" s="40">
        <v>8785</v>
      </c>
      <c r="M30" s="40">
        <v>10947</v>
      </c>
      <c r="N30" s="40">
        <v>11972</v>
      </c>
      <c r="O30" s="40">
        <v>10769</v>
      </c>
      <c r="P30" s="40">
        <v>10076</v>
      </c>
      <c r="Q30" s="40">
        <v>10338</v>
      </c>
      <c r="R30" s="40">
        <v>8038</v>
      </c>
      <c r="S30" s="40">
        <v>6299</v>
      </c>
      <c r="T30" s="40">
        <v>4710</v>
      </c>
      <c r="U30" s="40">
        <v>2928</v>
      </c>
      <c r="V30" s="40">
        <v>1603</v>
      </c>
      <c r="W30" s="36"/>
      <c r="BT30" s="66"/>
    </row>
    <row r="31" spans="1:72" ht="15.75" customHeight="1">
      <c r="A31" s="36" t="s">
        <v>24</v>
      </c>
      <c r="B31" s="65">
        <v>175930</v>
      </c>
      <c r="C31" s="36"/>
      <c r="D31" s="40">
        <v>9294</v>
      </c>
      <c r="E31" s="40">
        <v>9585</v>
      </c>
      <c r="F31" s="40">
        <v>9150</v>
      </c>
      <c r="G31" s="40">
        <v>9901</v>
      </c>
      <c r="H31" s="40">
        <v>10918</v>
      </c>
      <c r="I31" s="40">
        <v>11343</v>
      </c>
      <c r="J31" s="40">
        <v>10895</v>
      </c>
      <c r="K31" s="40">
        <v>10260</v>
      </c>
      <c r="L31" s="40">
        <v>10737</v>
      </c>
      <c r="M31" s="40">
        <v>13523</v>
      </c>
      <c r="N31" s="40">
        <v>14146</v>
      </c>
      <c r="O31" s="40">
        <v>12980</v>
      </c>
      <c r="P31" s="40">
        <v>10533</v>
      </c>
      <c r="Q31" s="40">
        <v>10290</v>
      </c>
      <c r="R31" s="40">
        <v>7833</v>
      </c>
      <c r="S31" s="40">
        <v>6234</v>
      </c>
      <c r="T31" s="40">
        <v>4503</v>
      </c>
      <c r="U31" s="40">
        <v>2509</v>
      </c>
      <c r="V31" s="40">
        <v>1296</v>
      </c>
      <c r="W31" s="36"/>
      <c r="BT31" s="66"/>
    </row>
    <row r="32" spans="1:72" ht="15.75" customHeight="1">
      <c r="A32" s="36" t="s">
        <v>25</v>
      </c>
      <c r="B32" s="65">
        <v>114530</v>
      </c>
      <c r="C32" s="36"/>
      <c r="D32" s="40">
        <v>5770</v>
      </c>
      <c r="E32" s="40">
        <v>6042</v>
      </c>
      <c r="F32" s="40">
        <v>6011</v>
      </c>
      <c r="G32" s="40">
        <v>6051</v>
      </c>
      <c r="H32" s="40">
        <v>5566</v>
      </c>
      <c r="I32" s="40">
        <v>4948</v>
      </c>
      <c r="J32" s="40">
        <v>5266</v>
      </c>
      <c r="K32" s="40">
        <v>5412</v>
      </c>
      <c r="L32" s="40">
        <v>6930</v>
      </c>
      <c r="M32" s="40">
        <v>8822</v>
      </c>
      <c r="N32" s="40">
        <v>9430</v>
      </c>
      <c r="O32" s="40">
        <v>8882</v>
      </c>
      <c r="P32" s="40">
        <v>8157</v>
      </c>
      <c r="Q32" s="40">
        <v>8791</v>
      </c>
      <c r="R32" s="40">
        <v>6660</v>
      </c>
      <c r="S32" s="40">
        <v>5110</v>
      </c>
      <c r="T32" s="40">
        <v>3523</v>
      </c>
      <c r="U32" s="40">
        <v>2099</v>
      </c>
      <c r="V32" s="40">
        <v>1060</v>
      </c>
      <c r="W32" s="36"/>
      <c r="BT32" s="66"/>
    </row>
    <row r="33" spans="1:72" ht="15.75" customHeight="1">
      <c r="A33" s="36" t="s">
        <v>93</v>
      </c>
      <c r="B33" s="65">
        <v>23200</v>
      </c>
      <c r="C33" s="36"/>
      <c r="D33" s="40">
        <v>1290</v>
      </c>
      <c r="E33" s="40">
        <v>1363</v>
      </c>
      <c r="F33" s="40">
        <v>1330</v>
      </c>
      <c r="G33" s="40">
        <v>1325</v>
      </c>
      <c r="H33" s="40">
        <v>1282</v>
      </c>
      <c r="I33" s="40">
        <v>1401</v>
      </c>
      <c r="J33" s="40">
        <v>1296</v>
      </c>
      <c r="K33" s="40">
        <v>1412</v>
      </c>
      <c r="L33" s="40">
        <v>1521</v>
      </c>
      <c r="M33" s="40">
        <v>1663</v>
      </c>
      <c r="N33" s="40">
        <v>1798</v>
      </c>
      <c r="O33" s="40">
        <v>1602</v>
      </c>
      <c r="P33" s="40">
        <v>1514</v>
      </c>
      <c r="Q33" s="40">
        <v>1457</v>
      </c>
      <c r="R33" s="40">
        <v>1115</v>
      </c>
      <c r="S33" s="40">
        <v>810</v>
      </c>
      <c r="T33" s="40">
        <v>543</v>
      </c>
      <c r="U33" s="40">
        <v>308</v>
      </c>
      <c r="V33" s="40">
        <v>170</v>
      </c>
      <c r="W33" s="36"/>
      <c r="BT33" s="66"/>
    </row>
    <row r="34" spans="1:72" ht="15.75" customHeight="1">
      <c r="A34" s="36" t="s">
        <v>27</v>
      </c>
      <c r="B34" s="65">
        <v>112470</v>
      </c>
      <c r="C34" s="36"/>
      <c r="D34" s="40">
        <v>5214</v>
      </c>
      <c r="E34" s="40">
        <v>5810</v>
      </c>
      <c r="F34" s="40">
        <v>5583</v>
      </c>
      <c r="G34" s="40">
        <v>6063</v>
      </c>
      <c r="H34" s="40">
        <v>5976</v>
      </c>
      <c r="I34" s="40">
        <v>5663</v>
      </c>
      <c r="J34" s="40">
        <v>5391</v>
      </c>
      <c r="K34" s="40">
        <v>5624</v>
      </c>
      <c r="L34" s="40">
        <v>6458</v>
      </c>
      <c r="M34" s="40">
        <v>8002</v>
      </c>
      <c r="N34" s="40">
        <v>8788</v>
      </c>
      <c r="O34" s="40">
        <v>8636</v>
      </c>
      <c r="P34" s="40">
        <v>8005</v>
      </c>
      <c r="Q34" s="40">
        <v>8312</v>
      </c>
      <c r="R34" s="40">
        <v>6757</v>
      </c>
      <c r="S34" s="40">
        <v>5117</v>
      </c>
      <c r="T34" s="40">
        <v>3732</v>
      </c>
      <c r="U34" s="40">
        <v>2116</v>
      </c>
      <c r="V34" s="40">
        <v>1223</v>
      </c>
      <c r="W34" s="36"/>
      <c r="BT34" s="66"/>
    </row>
    <row r="35" spans="1:72" ht="15.75" customHeight="1">
      <c r="A35" s="36" t="s">
        <v>28</v>
      </c>
      <c r="B35" s="65">
        <v>317100</v>
      </c>
      <c r="C35" s="36"/>
      <c r="D35" s="40">
        <v>17040</v>
      </c>
      <c r="E35" s="40">
        <v>17762</v>
      </c>
      <c r="F35" s="40">
        <v>16683</v>
      </c>
      <c r="G35" s="40">
        <v>17667</v>
      </c>
      <c r="H35" s="40">
        <v>18430</v>
      </c>
      <c r="I35" s="40">
        <v>17687</v>
      </c>
      <c r="J35" s="40">
        <v>18788</v>
      </c>
      <c r="K35" s="40">
        <v>19312</v>
      </c>
      <c r="L35" s="40">
        <v>20594</v>
      </c>
      <c r="M35" s="40">
        <v>24634</v>
      </c>
      <c r="N35" s="40">
        <v>25161</v>
      </c>
      <c r="O35" s="40">
        <v>23588</v>
      </c>
      <c r="P35" s="40">
        <v>20379</v>
      </c>
      <c r="Q35" s="40">
        <v>18879</v>
      </c>
      <c r="R35" s="40">
        <v>14410</v>
      </c>
      <c r="S35" s="40">
        <v>11172</v>
      </c>
      <c r="T35" s="40">
        <v>8152</v>
      </c>
      <c r="U35" s="40">
        <v>4547</v>
      </c>
      <c r="V35" s="40">
        <v>2215</v>
      </c>
      <c r="W35" s="36"/>
      <c r="BT35" s="66"/>
    </row>
    <row r="36" spans="1:72" ht="15.75" customHeight="1">
      <c r="A36" s="36" t="s">
        <v>29</v>
      </c>
      <c r="B36" s="65">
        <v>93750</v>
      </c>
      <c r="C36" s="36"/>
      <c r="D36" s="40">
        <v>4438</v>
      </c>
      <c r="E36" s="40">
        <v>4856</v>
      </c>
      <c r="F36" s="40">
        <v>5126</v>
      </c>
      <c r="G36" s="40">
        <v>6489</v>
      </c>
      <c r="H36" s="40">
        <v>7932</v>
      </c>
      <c r="I36" s="40">
        <v>6246</v>
      </c>
      <c r="J36" s="40">
        <v>4841</v>
      </c>
      <c r="K36" s="40">
        <v>4960</v>
      </c>
      <c r="L36" s="40">
        <v>5627</v>
      </c>
      <c r="M36" s="40">
        <v>6911</v>
      </c>
      <c r="N36" s="40">
        <v>7187</v>
      </c>
      <c r="O36" s="40">
        <v>6340</v>
      </c>
      <c r="P36" s="40">
        <v>5372</v>
      </c>
      <c r="Q36" s="40">
        <v>5460</v>
      </c>
      <c r="R36" s="40">
        <v>4191</v>
      </c>
      <c r="S36" s="40">
        <v>3375</v>
      </c>
      <c r="T36" s="40">
        <v>2418</v>
      </c>
      <c r="U36" s="40">
        <v>1274</v>
      </c>
      <c r="V36" s="40">
        <v>707</v>
      </c>
      <c r="W36" s="36"/>
      <c r="BT36" s="66"/>
    </row>
    <row r="37" spans="1:72" ht="15.75" customHeight="1">
      <c r="A37" s="36" t="s">
        <v>30</v>
      </c>
      <c r="B37" s="65">
        <v>89860</v>
      </c>
      <c r="C37" s="36"/>
      <c r="D37" s="40">
        <v>4949</v>
      </c>
      <c r="E37" s="40">
        <v>5231</v>
      </c>
      <c r="F37" s="40">
        <v>4687</v>
      </c>
      <c r="G37" s="40">
        <v>4860</v>
      </c>
      <c r="H37" s="40">
        <v>5703</v>
      </c>
      <c r="I37" s="40">
        <v>5763</v>
      </c>
      <c r="J37" s="40">
        <v>5653</v>
      </c>
      <c r="K37" s="40">
        <v>5083</v>
      </c>
      <c r="L37" s="40">
        <v>5234</v>
      </c>
      <c r="M37" s="40">
        <v>6720</v>
      </c>
      <c r="N37" s="40">
        <v>7339</v>
      </c>
      <c r="O37" s="40">
        <v>6726</v>
      </c>
      <c r="P37" s="40">
        <v>5721</v>
      </c>
      <c r="Q37" s="40">
        <v>5262</v>
      </c>
      <c r="R37" s="40">
        <v>3878</v>
      </c>
      <c r="S37" s="40">
        <v>3027</v>
      </c>
      <c r="T37" s="40">
        <v>2193</v>
      </c>
      <c r="U37" s="40">
        <v>1220</v>
      </c>
      <c r="V37" s="40">
        <v>611</v>
      </c>
      <c r="W37" s="36"/>
      <c r="BT37" s="66"/>
    </row>
    <row r="38" spans="1:72" ht="15.75" customHeight="1">
      <c r="A38" s="36" t="s">
        <v>31</v>
      </c>
      <c r="B38" s="65">
        <v>180130</v>
      </c>
      <c r="C38" s="36"/>
      <c r="D38" s="40">
        <v>10599</v>
      </c>
      <c r="E38" s="40">
        <v>11822</v>
      </c>
      <c r="F38" s="40">
        <v>10786</v>
      </c>
      <c r="G38" s="40">
        <v>10468</v>
      </c>
      <c r="H38" s="40">
        <v>10553</v>
      </c>
      <c r="I38" s="40">
        <v>10923</v>
      </c>
      <c r="J38" s="40">
        <v>11719</v>
      </c>
      <c r="K38" s="40">
        <v>11460</v>
      </c>
      <c r="L38" s="40">
        <v>12719</v>
      </c>
      <c r="M38" s="40">
        <v>14470</v>
      </c>
      <c r="N38" s="40">
        <v>14086</v>
      </c>
      <c r="O38" s="40">
        <v>12079</v>
      </c>
      <c r="P38" s="40">
        <v>9804</v>
      </c>
      <c r="Q38" s="40">
        <v>9720</v>
      </c>
      <c r="R38" s="40">
        <v>7325</v>
      </c>
      <c r="S38" s="40">
        <v>5402</v>
      </c>
      <c r="T38" s="40">
        <v>3518</v>
      </c>
      <c r="U38" s="40">
        <v>1771</v>
      </c>
      <c r="V38" s="40">
        <v>906</v>
      </c>
      <c r="W38" s="36"/>
      <c r="BT38" s="66"/>
    </row>
    <row r="39" spans="1:72" ht="15.75" customHeight="1">
      <c r="A39" s="36"/>
      <c r="B39" s="65"/>
      <c r="C39" s="65"/>
      <c r="D39" s="40"/>
      <c r="E39" s="40"/>
      <c r="F39" s="40"/>
      <c r="G39" s="40"/>
      <c r="H39" s="40"/>
      <c r="I39" s="40"/>
      <c r="J39" s="40"/>
      <c r="K39" s="40"/>
      <c r="L39" s="40"/>
      <c r="M39" s="40"/>
      <c r="N39" s="40"/>
      <c r="O39" s="40"/>
      <c r="P39" s="40"/>
      <c r="Q39" s="40"/>
      <c r="R39" s="40"/>
      <c r="S39" s="40"/>
      <c r="T39" s="40"/>
      <c r="U39" s="40"/>
      <c r="V39" s="40"/>
      <c r="W39" s="65"/>
      <c r="BT39" s="49"/>
    </row>
    <row r="40" spans="1:72" ht="15.75" customHeight="1">
      <c r="A40" s="84" t="s">
        <v>82</v>
      </c>
      <c r="B40" s="65"/>
      <c r="C40" s="65"/>
      <c r="D40" s="40"/>
      <c r="E40" s="40"/>
      <c r="F40" s="40"/>
      <c r="G40" s="40"/>
      <c r="H40" s="40"/>
      <c r="I40" s="40"/>
      <c r="J40" s="40"/>
      <c r="K40" s="40"/>
      <c r="L40" s="40"/>
      <c r="M40" s="40"/>
      <c r="N40" s="40"/>
      <c r="O40" s="40"/>
      <c r="P40" s="40"/>
      <c r="Q40" s="40"/>
      <c r="R40" s="40"/>
      <c r="S40" s="40"/>
      <c r="T40" s="40"/>
      <c r="U40" s="40"/>
      <c r="V40" s="40"/>
      <c r="W40" s="65"/>
      <c r="BT40" s="49"/>
    </row>
    <row r="41" spans="1:72" ht="15.75" customHeight="1">
      <c r="A41" s="67" t="s">
        <v>90</v>
      </c>
      <c r="B41" s="65">
        <v>370560</v>
      </c>
      <c r="C41" s="65"/>
      <c r="D41" s="40">
        <v>18703</v>
      </c>
      <c r="E41" s="40">
        <v>20204</v>
      </c>
      <c r="F41" s="40">
        <v>19292</v>
      </c>
      <c r="G41" s="40">
        <v>20599</v>
      </c>
      <c r="H41" s="40">
        <v>21296</v>
      </c>
      <c r="I41" s="40">
        <v>20308</v>
      </c>
      <c r="J41" s="40">
        <v>19271</v>
      </c>
      <c r="K41" s="40">
        <v>19253</v>
      </c>
      <c r="L41" s="40">
        <v>22279</v>
      </c>
      <c r="M41" s="40">
        <v>27503</v>
      </c>
      <c r="N41" s="40">
        <v>29252</v>
      </c>
      <c r="O41" s="40">
        <v>27401</v>
      </c>
      <c r="P41" s="40">
        <v>24798</v>
      </c>
      <c r="Q41" s="40">
        <v>25536</v>
      </c>
      <c r="R41" s="40">
        <v>19932</v>
      </c>
      <c r="S41" s="40">
        <v>15175</v>
      </c>
      <c r="T41" s="40">
        <v>10758</v>
      </c>
      <c r="U41" s="40">
        <v>5838</v>
      </c>
      <c r="V41" s="40">
        <v>3162</v>
      </c>
      <c r="W41" s="65"/>
      <c r="BT41" s="49"/>
    </row>
    <row r="42" spans="1:72" ht="15.75" customHeight="1">
      <c r="A42" s="67" t="s">
        <v>60</v>
      </c>
      <c r="B42" s="65">
        <v>114530</v>
      </c>
      <c r="C42" s="65"/>
      <c r="D42" s="40">
        <v>5770</v>
      </c>
      <c r="E42" s="40">
        <v>6042</v>
      </c>
      <c r="F42" s="40">
        <v>6011</v>
      </c>
      <c r="G42" s="40">
        <v>6051</v>
      </c>
      <c r="H42" s="40">
        <v>5566</v>
      </c>
      <c r="I42" s="40">
        <v>4948</v>
      </c>
      <c r="J42" s="40">
        <v>5266</v>
      </c>
      <c r="K42" s="40">
        <v>5412</v>
      </c>
      <c r="L42" s="40">
        <v>6930</v>
      </c>
      <c r="M42" s="40">
        <v>8822</v>
      </c>
      <c r="N42" s="40">
        <v>9430</v>
      </c>
      <c r="O42" s="40">
        <v>8882</v>
      </c>
      <c r="P42" s="40">
        <v>8157</v>
      </c>
      <c r="Q42" s="40">
        <v>8791</v>
      </c>
      <c r="R42" s="40">
        <v>6660</v>
      </c>
      <c r="S42" s="40">
        <v>5110</v>
      </c>
      <c r="T42" s="40">
        <v>3523</v>
      </c>
      <c r="U42" s="40">
        <v>2099</v>
      </c>
      <c r="V42" s="40">
        <v>1060</v>
      </c>
      <c r="W42" s="65"/>
      <c r="BT42" s="49"/>
    </row>
    <row r="43" spans="1:72" ht="15.75" customHeight="1">
      <c r="A43" s="67" t="s">
        <v>88</v>
      </c>
      <c r="B43" s="65">
        <v>149520</v>
      </c>
      <c r="C43" s="65"/>
      <c r="D43" s="40">
        <v>6780</v>
      </c>
      <c r="E43" s="40">
        <v>7805</v>
      </c>
      <c r="F43" s="40">
        <v>7528</v>
      </c>
      <c r="G43" s="40">
        <v>7729</v>
      </c>
      <c r="H43" s="40">
        <v>7793</v>
      </c>
      <c r="I43" s="40">
        <v>7518</v>
      </c>
      <c r="J43" s="40">
        <v>7272</v>
      </c>
      <c r="K43" s="40">
        <v>6864</v>
      </c>
      <c r="L43" s="40">
        <v>8149</v>
      </c>
      <c r="M43" s="40">
        <v>10774</v>
      </c>
      <c r="N43" s="40">
        <v>12131</v>
      </c>
      <c r="O43" s="40">
        <v>11365</v>
      </c>
      <c r="P43" s="40">
        <v>10905</v>
      </c>
      <c r="Q43" s="40">
        <v>11328</v>
      </c>
      <c r="R43" s="40">
        <v>9134</v>
      </c>
      <c r="S43" s="40">
        <v>6999</v>
      </c>
      <c r="T43" s="40">
        <v>5120</v>
      </c>
      <c r="U43" s="40">
        <v>2855</v>
      </c>
      <c r="V43" s="40">
        <v>1471</v>
      </c>
      <c r="W43" s="65"/>
      <c r="BT43" s="49"/>
    </row>
    <row r="44" spans="1:72" ht="15.75" customHeight="1">
      <c r="A44" s="67" t="s">
        <v>14</v>
      </c>
      <c r="B44" s="65">
        <v>370330</v>
      </c>
      <c r="C44" s="65"/>
      <c r="D44" s="40">
        <v>19806</v>
      </c>
      <c r="E44" s="40">
        <v>21308</v>
      </c>
      <c r="F44" s="40">
        <v>19349</v>
      </c>
      <c r="G44" s="40">
        <v>21090</v>
      </c>
      <c r="H44" s="40">
        <v>24388</v>
      </c>
      <c r="I44" s="40">
        <v>21612</v>
      </c>
      <c r="J44" s="40">
        <v>21077</v>
      </c>
      <c r="K44" s="40">
        <v>21253</v>
      </c>
      <c r="L44" s="40">
        <v>22985</v>
      </c>
      <c r="M44" s="40">
        <v>27380</v>
      </c>
      <c r="N44" s="40">
        <v>27788</v>
      </c>
      <c r="O44" s="40">
        <v>25934</v>
      </c>
      <c r="P44" s="40">
        <v>22702</v>
      </c>
      <c r="Q44" s="40">
        <v>23935</v>
      </c>
      <c r="R44" s="40">
        <v>18180</v>
      </c>
      <c r="S44" s="40">
        <v>13430</v>
      </c>
      <c r="T44" s="40">
        <v>9600</v>
      </c>
      <c r="U44" s="40">
        <v>5503</v>
      </c>
      <c r="V44" s="40">
        <v>3010</v>
      </c>
      <c r="W44" s="65"/>
      <c r="BT44" s="49"/>
    </row>
    <row r="45" spans="1:72" ht="15.75" customHeight="1">
      <c r="A45" s="67" t="s">
        <v>61</v>
      </c>
      <c r="B45" s="65">
        <v>304480</v>
      </c>
      <c r="C45" s="65"/>
      <c r="D45" s="40">
        <v>15956</v>
      </c>
      <c r="E45" s="40">
        <v>17175</v>
      </c>
      <c r="F45" s="40">
        <v>16435</v>
      </c>
      <c r="G45" s="40">
        <v>18128</v>
      </c>
      <c r="H45" s="40">
        <v>20069</v>
      </c>
      <c r="I45" s="40">
        <v>18159</v>
      </c>
      <c r="J45" s="40">
        <v>17553</v>
      </c>
      <c r="K45" s="40">
        <v>18002</v>
      </c>
      <c r="L45" s="40">
        <v>20172</v>
      </c>
      <c r="M45" s="40">
        <v>23747</v>
      </c>
      <c r="N45" s="40">
        <v>23801</v>
      </c>
      <c r="O45" s="40">
        <v>20956</v>
      </c>
      <c r="P45" s="40">
        <v>17862</v>
      </c>
      <c r="Q45" s="40">
        <v>18509</v>
      </c>
      <c r="R45" s="40">
        <v>13701</v>
      </c>
      <c r="S45" s="40">
        <v>10685</v>
      </c>
      <c r="T45" s="40">
        <v>7445</v>
      </c>
      <c r="U45" s="40">
        <v>3983</v>
      </c>
      <c r="V45" s="40">
        <v>2142</v>
      </c>
      <c r="W45" s="65"/>
      <c r="BT45" s="49"/>
    </row>
    <row r="46" spans="1:72" ht="15.75" customHeight="1">
      <c r="A46" s="67" t="s">
        <v>62</v>
      </c>
      <c r="B46" s="65">
        <v>588100</v>
      </c>
      <c r="C46" s="65"/>
      <c r="D46" s="40">
        <v>31953</v>
      </c>
      <c r="E46" s="40">
        <v>33090</v>
      </c>
      <c r="F46" s="40">
        <v>28856</v>
      </c>
      <c r="G46" s="40">
        <v>31290</v>
      </c>
      <c r="H46" s="40">
        <v>40318</v>
      </c>
      <c r="I46" s="40">
        <v>44061</v>
      </c>
      <c r="J46" s="40">
        <v>41887</v>
      </c>
      <c r="K46" s="40">
        <v>38167</v>
      </c>
      <c r="L46" s="40">
        <v>38437</v>
      </c>
      <c r="M46" s="40">
        <v>42078</v>
      </c>
      <c r="N46" s="40">
        <v>42732</v>
      </c>
      <c r="O46" s="40">
        <v>38435</v>
      </c>
      <c r="P46" s="40">
        <v>34439</v>
      </c>
      <c r="Q46" s="40">
        <v>33547</v>
      </c>
      <c r="R46" s="40">
        <v>23967</v>
      </c>
      <c r="S46" s="40">
        <v>18711</v>
      </c>
      <c r="T46" s="40">
        <v>13770</v>
      </c>
      <c r="U46" s="40">
        <v>8127</v>
      </c>
      <c r="V46" s="40">
        <v>4235</v>
      </c>
      <c r="W46" s="65"/>
      <c r="BT46" s="49"/>
    </row>
    <row r="47" spans="1:72" ht="15.75" customHeight="1">
      <c r="A47" s="67" t="s">
        <v>91</v>
      </c>
      <c r="B47" s="65">
        <v>1161370</v>
      </c>
      <c r="C47" s="65"/>
      <c r="D47" s="40">
        <v>63677</v>
      </c>
      <c r="E47" s="40">
        <v>62539</v>
      </c>
      <c r="F47" s="40">
        <v>56563</v>
      </c>
      <c r="G47" s="40">
        <v>64390</v>
      </c>
      <c r="H47" s="40">
        <v>88904</v>
      </c>
      <c r="I47" s="40">
        <v>95931</v>
      </c>
      <c r="J47" s="40">
        <v>84572</v>
      </c>
      <c r="K47" s="40">
        <v>73735</v>
      </c>
      <c r="L47" s="40">
        <v>70339</v>
      </c>
      <c r="M47" s="40">
        <v>82374</v>
      </c>
      <c r="N47" s="40">
        <v>86291</v>
      </c>
      <c r="O47" s="40">
        <v>77760</v>
      </c>
      <c r="P47" s="40">
        <v>63722</v>
      </c>
      <c r="Q47" s="40">
        <v>58610</v>
      </c>
      <c r="R47" s="40">
        <v>44183</v>
      </c>
      <c r="S47" s="40">
        <v>36410</v>
      </c>
      <c r="T47" s="40">
        <v>27499</v>
      </c>
      <c r="U47" s="40">
        <v>15554</v>
      </c>
      <c r="V47" s="40">
        <v>8317</v>
      </c>
      <c r="W47" s="65"/>
      <c r="BT47" s="49"/>
    </row>
    <row r="48" spans="1:72" ht="15.75" customHeight="1">
      <c r="A48" s="67" t="s">
        <v>16</v>
      </c>
      <c r="B48" s="65">
        <v>321900</v>
      </c>
      <c r="C48" s="65"/>
      <c r="D48" s="40">
        <v>15550</v>
      </c>
      <c r="E48" s="40">
        <v>17234</v>
      </c>
      <c r="F48" s="40">
        <v>16968</v>
      </c>
      <c r="G48" s="40">
        <v>17566</v>
      </c>
      <c r="H48" s="40">
        <v>16671</v>
      </c>
      <c r="I48" s="40">
        <v>16692</v>
      </c>
      <c r="J48" s="40">
        <v>17212</v>
      </c>
      <c r="K48" s="40">
        <v>17351</v>
      </c>
      <c r="L48" s="40">
        <v>19136</v>
      </c>
      <c r="M48" s="40">
        <v>23324</v>
      </c>
      <c r="N48" s="40">
        <v>25612</v>
      </c>
      <c r="O48" s="40">
        <v>24335</v>
      </c>
      <c r="P48" s="40">
        <v>22617</v>
      </c>
      <c r="Q48" s="40">
        <v>23117</v>
      </c>
      <c r="R48" s="40">
        <v>17686</v>
      </c>
      <c r="S48" s="40">
        <v>13130</v>
      </c>
      <c r="T48" s="40">
        <v>9415</v>
      </c>
      <c r="U48" s="40">
        <v>5455</v>
      </c>
      <c r="V48" s="40">
        <v>2829</v>
      </c>
      <c r="W48" s="65"/>
      <c r="BT48" s="49"/>
    </row>
    <row r="49" spans="1:95" ht="15.75" customHeight="1">
      <c r="A49" s="67" t="s">
        <v>63</v>
      </c>
      <c r="B49" s="65">
        <v>656490</v>
      </c>
      <c r="C49" s="65"/>
      <c r="D49" s="40">
        <v>36071</v>
      </c>
      <c r="E49" s="40">
        <v>38438</v>
      </c>
      <c r="F49" s="40">
        <v>36386</v>
      </c>
      <c r="G49" s="40">
        <v>38012</v>
      </c>
      <c r="H49" s="40">
        <v>39258</v>
      </c>
      <c r="I49" s="40">
        <v>38491</v>
      </c>
      <c r="J49" s="40">
        <v>40489</v>
      </c>
      <c r="K49" s="40">
        <v>40780</v>
      </c>
      <c r="L49" s="40">
        <v>43271</v>
      </c>
      <c r="M49" s="40">
        <v>50929</v>
      </c>
      <c r="N49" s="40">
        <v>51687</v>
      </c>
      <c r="O49" s="40">
        <v>46702</v>
      </c>
      <c r="P49" s="40">
        <v>40104</v>
      </c>
      <c r="Q49" s="40">
        <v>37463</v>
      </c>
      <c r="R49" s="40">
        <v>28390</v>
      </c>
      <c r="S49" s="40">
        <v>22084</v>
      </c>
      <c r="T49" s="40">
        <v>15681</v>
      </c>
      <c r="U49" s="40">
        <v>8351</v>
      </c>
      <c r="V49" s="40">
        <v>3903</v>
      </c>
      <c r="W49" s="65"/>
      <c r="BT49" s="49"/>
    </row>
    <row r="50" spans="1:95" ht="15.75" customHeight="1">
      <c r="A50" s="67" t="s">
        <v>64</v>
      </c>
      <c r="B50" s="65">
        <v>880000</v>
      </c>
      <c r="C50" s="65"/>
      <c r="D50" s="40">
        <v>48503</v>
      </c>
      <c r="E50" s="40">
        <v>49329</v>
      </c>
      <c r="F50" s="40">
        <v>42405</v>
      </c>
      <c r="G50" s="40">
        <v>46291</v>
      </c>
      <c r="H50" s="40">
        <v>67261</v>
      </c>
      <c r="I50" s="40">
        <v>74822</v>
      </c>
      <c r="J50" s="40">
        <v>68059</v>
      </c>
      <c r="K50" s="40">
        <v>60175</v>
      </c>
      <c r="L50" s="40">
        <v>57998</v>
      </c>
      <c r="M50" s="40">
        <v>61629</v>
      </c>
      <c r="N50" s="40">
        <v>61269</v>
      </c>
      <c r="O50" s="40">
        <v>55048</v>
      </c>
      <c r="P50" s="40">
        <v>45846</v>
      </c>
      <c r="Q50" s="40">
        <v>45037</v>
      </c>
      <c r="R50" s="40">
        <v>33191</v>
      </c>
      <c r="S50" s="40">
        <v>25962</v>
      </c>
      <c r="T50" s="40">
        <v>19385</v>
      </c>
      <c r="U50" s="40">
        <v>11558</v>
      </c>
      <c r="V50" s="40">
        <v>6232</v>
      </c>
      <c r="W50" s="65"/>
      <c r="BT50" s="49"/>
    </row>
    <row r="51" spans="1:95" ht="15.75" customHeight="1">
      <c r="A51" s="67" t="s">
        <v>65</v>
      </c>
      <c r="B51" s="65">
        <v>21850</v>
      </c>
      <c r="C51" s="65"/>
      <c r="D51" s="40">
        <v>984</v>
      </c>
      <c r="E51" s="40">
        <v>1196</v>
      </c>
      <c r="F51" s="40">
        <v>1126</v>
      </c>
      <c r="G51" s="40">
        <v>1099</v>
      </c>
      <c r="H51" s="40">
        <v>1111</v>
      </c>
      <c r="I51" s="40">
        <v>1200</v>
      </c>
      <c r="J51" s="40">
        <v>1134</v>
      </c>
      <c r="K51" s="40">
        <v>1123</v>
      </c>
      <c r="L51" s="40">
        <v>1301</v>
      </c>
      <c r="M51" s="40">
        <v>1620</v>
      </c>
      <c r="N51" s="40">
        <v>1792</v>
      </c>
      <c r="O51" s="40">
        <v>1681</v>
      </c>
      <c r="P51" s="40">
        <v>1516</v>
      </c>
      <c r="Q51" s="40">
        <v>1549</v>
      </c>
      <c r="R51" s="40">
        <v>1277</v>
      </c>
      <c r="S51" s="40">
        <v>965</v>
      </c>
      <c r="T51" s="40">
        <v>609</v>
      </c>
      <c r="U51" s="40">
        <v>366</v>
      </c>
      <c r="V51" s="40">
        <v>201</v>
      </c>
      <c r="W51" s="65"/>
      <c r="BT51" s="49"/>
    </row>
    <row r="52" spans="1:95" ht="15.75" customHeight="1">
      <c r="A52" s="67" t="s">
        <v>26</v>
      </c>
      <c r="B52" s="65">
        <v>23200</v>
      </c>
      <c r="C52" s="65"/>
      <c r="D52" s="40">
        <v>1290</v>
      </c>
      <c r="E52" s="40">
        <v>1363</v>
      </c>
      <c r="F52" s="40">
        <v>1330</v>
      </c>
      <c r="G52" s="40">
        <v>1325</v>
      </c>
      <c r="H52" s="40">
        <v>1282</v>
      </c>
      <c r="I52" s="40">
        <v>1401</v>
      </c>
      <c r="J52" s="40">
        <v>1296</v>
      </c>
      <c r="K52" s="40">
        <v>1412</v>
      </c>
      <c r="L52" s="40">
        <v>1521</v>
      </c>
      <c r="M52" s="40">
        <v>1663</v>
      </c>
      <c r="N52" s="40">
        <v>1798</v>
      </c>
      <c r="O52" s="40">
        <v>1602</v>
      </c>
      <c r="P52" s="40">
        <v>1514</v>
      </c>
      <c r="Q52" s="40">
        <v>1457</v>
      </c>
      <c r="R52" s="40">
        <v>1115</v>
      </c>
      <c r="S52" s="40">
        <v>810</v>
      </c>
      <c r="T52" s="40">
        <v>543</v>
      </c>
      <c r="U52" s="40">
        <v>308</v>
      </c>
      <c r="V52" s="40">
        <v>170</v>
      </c>
      <c r="W52" s="65"/>
      <c r="BT52" s="49"/>
    </row>
    <row r="53" spans="1:95" ht="15.75" customHeight="1">
      <c r="A53" s="67" t="s">
        <v>66</v>
      </c>
      <c r="B53" s="65">
        <v>415470</v>
      </c>
      <c r="C53" s="65"/>
      <c r="D53" s="40">
        <v>20964</v>
      </c>
      <c r="E53" s="40">
        <v>21739</v>
      </c>
      <c r="F53" s="40">
        <v>20720</v>
      </c>
      <c r="G53" s="40">
        <v>23761</v>
      </c>
      <c r="H53" s="40">
        <v>28841</v>
      </c>
      <c r="I53" s="40">
        <v>27757</v>
      </c>
      <c r="J53" s="40">
        <v>25543</v>
      </c>
      <c r="K53" s="40">
        <v>22793</v>
      </c>
      <c r="L53" s="40">
        <v>23478</v>
      </c>
      <c r="M53" s="40">
        <v>28352</v>
      </c>
      <c r="N53" s="40">
        <v>31018</v>
      </c>
      <c r="O53" s="40">
        <v>28730</v>
      </c>
      <c r="P53" s="40">
        <v>25404</v>
      </c>
      <c r="Q53" s="40">
        <v>26593</v>
      </c>
      <c r="R53" s="40">
        <v>20068</v>
      </c>
      <c r="S53" s="40">
        <v>16082</v>
      </c>
      <c r="T53" s="40">
        <v>12162</v>
      </c>
      <c r="U53" s="40">
        <v>7441</v>
      </c>
      <c r="V53" s="40">
        <v>4024</v>
      </c>
      <c r="W53" s="65"/>
      <c r="BT53" s="49"/>
    </row>
    <row r="54" spans="1:95" ht="15.75" customHeight="1">
      <c r="A54" s="68" t="s">
        <v>67</v>
      </c>
      <c r="B54" s="65">
        <v>26900</v>
      </c>
      <c r="C54" s="69"/>
      <c r="D54" s="40">
        <v>1231</v>
      </c>
      <c r="E54" s="40">
        <v>1400</v>
      </c>
      <c r="F54" s="40">
        <v>1409</v>
      </c>
      <c r="G54" s="40">
        <v>1329</v>
      </c>
      <c r="H54" s="40">
        <v>1209</v>
      </c>
      <c r="I54" s="40">
        <v>1224</v>
      </c>
      <c r="J54" s="40">
        <v>1282</v>
      </c>
      <c r="K54" s="40">
        <v>1433</v>
      </c>
      <c r="L54" s="40">
        <v>1642</v>
      </c>
      <c r="M54" s="40">
        <v>2056</v>
      </c>
      <c r="N54" s="40">
        <v>2090</v>
      </c>
      <c r="O54" s="40">
        <v>1990</v>
      </c>
      <c r="P54" s="40">
        <v>1966</v>
      </c>
      <c r="Q54" s="40">
        <v>2052</v>
      </c>
      <c r="R54" s="40">
        <v>1535</v>
      </c>
      <c r="S54" s="40">
        <v>1293</v>
      </c>
      <c r="T54" s="40">
        <v>908</v>
      </c>
      <c r="U54" s="40">
        <v>540</v>
      </c>
      <c r="V54" s="40">
        <v>311</v>
      </c>
      <c r="W54" s="69"/>
      <c r="BT54" s="49"/>
    </row>
    <row r="55" spans="1:95" ht="15.75" customHeight="1">
      <c r="A55" s="42"/>
      <c r="B55" s="70"/>
      <c r="C55" s="70"/>
      <c r="D55" s="70"/>
      <c r="E55" s="70"/>
      <c r="F55" s="70"/>
      <c r="G55" s="70"/>
      <c r="H55" s="70"/>
      <c r="I55" s="70"/>
      <c r="J55" s="70"/>
      <c r="K55" s="70"/>
      <c r="L55" s="70"/>
      <c r="M55" s="70"/>
      <c r="N55" s="70"/>
      <c r="O55" s="70"/>
      <c r="P55" s="70"/>
      <c r="Q55" s="70"/>
      <c r="R55" s="70"/>
      <c r="S55" s="70"/>
      <c r="T55" s="70"/>
      <c r="U55" s="70"/>
      <c r="V55" s="70"/>
      <c r="W55" s="70"/>
      <c r="X55" s="37"/>
      <c r="Y55" s="49"/>
      <c r="Z55" s="49"/>
      <c r="AA55" s="49"/>
      <c r="AB55" s="49"/>
      <c r="AC55" s="49"/>
      <c r="AD55" s="49"/>
      <c r="AE55" s="49"/>
      <c r="AF55" s="49"/>
      <c r="AG55" s="49"/>
      <c r="AH55" s="49"/>
      <c r="AI55" s="49"/>
      <c r="AJ55" s="49"/>
      <c r="AK55" s="49"/>
      <c r="AL55" s="49"/>
      <c r="AM55" s="49"/>
      <c r="AN55" s="49"/>
      <c r="AO55" s="49"/>
      <c r="AP55" s="49"/>
      <c r="AQ55" s="49"/>
      <c r="AR55" s="49"/>
      <c r="AS55" s="49"/>
      <c r="AT55" s="49"/>
      <c r="AU55" s="37"/>
      <c r="AV55" s="37"/>
      <c r="AW55" s="49"/>
      <c r="AX55" s="49"/>
      <c r="AY55" s="49"/>
      <c r="AZ55" s="49"/>
      <c r="BA55" s="49"/>
      <c r="BB55" s="49"/>
      <c r="BC55" s="49"/>
      <c r="BD55" s="49"/>
      <c r="BE55" s="49"/>
      <c r="BF55" s="49"/>
      <c r="BG55" s="49"/>
      <c r="BH55" s="49"/>
      <c r="BI55" s="49"/>
      <c r="BJ55" s="49"/>
      <c r="BK55" s="49"/>
      <c r="BL55" s="49"/>
      <c r="BM55" s="49"/>
      <c r="BN55" s="49"/>
      <c r="BO55" s="49"/>
      <c r="BP55" s="49"/>
      <c r="BQ55" s="49"/>
      <c r="BR55" s="49"/>
      <c r="BS55" s="37"/>
      <c r="BT55" s="49"/>
    </row>
    <row r="56" spans="1:95" ht="15.75" customHeight="1">
      <c r="A56" s="71"/>
      <c r="B56" s="38"/>
      <c r="C56" s="38"/>
      <c r="D56" s="38"/>
      <c r="E56" s="38"/>
      <c r="F56" s="38"/>
      <c r="G56" s="38"/>
      <c r="H56" s="38"/>
      <c r="I56" s="38"/>
      <c r="J56" s="38"/>
      <c r="K56" s="38"/>
      <c r="L56" s="38"/>
      <c r="M56" s="38"/>
      <c r="N56" s="38"/>
      <c r="O56" s="38"/>
      <c r="P56" s="38"/>
      <c r="Q56" s="38"/>
      <c r="R56" s="38"/>
      <c r="S56" s="38"/>
      <c r="T56" s="38"/>
      <c r="U56" s="38"/>
      <c r="V56" s="38"/>
      <c r="W56" s="38"/>
    </row>
    <row r="57" spans="1:95" ht="15.75" customHeight="1">
      <c r="A57" s="72"/>
      <c r="B57" s="32"/>
      <c r="C57" s="32"/>
      <c r="D57" s="32"/>
      <c r="E57" s="32"/>
      <c r="F57" s="32"/>
      <c r="G57" s="32"/>
      <c r="H57" s="32"/>
      <c r="I57" s="32"/>
      <c r="J57" s="32"/>
      <c r="K57" s="32"/>
      <c r="L57" s="32"/>
      <c r="M57" s="32"/>
      <c r="N57" s="32"/>
      <c r="O57" s="32"/>
      <c r="P57" s="32"/>
      <c r="Q57" s="32"/>
      <c r="R57" s="32"/>
      <c r="S57" s="32"/>
      <c r="T57" s="32"/>
      <c r="U57" s="32"/>
      <c r="V57" s="32"/>
      <c r="W57" s="32"/>
      <c r="X57" s="73"/>
      <c r="AU57" s="37"/>
      <c r="AV57" s="73"/>
      <c r="BS57" s="37"/>
    </row>
    <row r="58" spans="1:95">
      <c r="A58" s="74"/>
      <c r="B58" s="75"/>
      <c r="C58" s="75"/>
      <c r="D58" s="75"/>
      <c r="E58" s="75"/>
      <c r="F58" s="75"/>
      <c r="G58" s="75"/>
      <c r="H58" s="75"/>
      <c r="I58" s="75"/>
      <c r="J58" s="75"/>
      <c r="K58" s="75"/>
      <c r="L58" s="76"/>
      <c r="M58" s="74"/>
      <c r="N58" s="75"/>
      <c r="O58" s="75"/>
      <c r="P58" s="75"/>
      <c r="Q58" s="75"/>
      <c r="R58" s="75"/>
      <c r="S58" s="75"/>
      <c r="T58" s="75"/>
      <c r="U58" s="75"/>
      <c r="V58" s="75"/>
      <c r="W58" s="75"/>
    </row>
    <row r="59" spans="1:95">
      <c r="A59" s="53" t="s">
        <v>47</v>
      </c>
      <c r="B59" s="55"/>
      <c r="C59" s="55"/>
      <c r="D59" s="88" t="s">
        <v>68</v>
      </c>
      <c r="E59" s="88"/>
      <c r="F59" s="88"/>
      <c r="G59" s="88"/>
      <c r="H59" s="88"/>
      <c r="I59" s="88"/>
      <c r="J59" s="88"/>
      <c r="K59" s="88"/>
      <c r="L59" s="88"/>
      <c r="M59" s="88"/>
      <c r="N59" s="88"/>
      <c r="O59" s="88"/>
      <c r="P59" s="88"/>
      <c r="Q59" s="88"/>
      <c r="R59" s="88"/>
      <c r="S59" s="88"/>
      <c r="T59" s="88"/>
      <c r="U59" s="88"/>
      <c r="V59" s="88"/>
      <c r="W59" s="77"/>
    </row>
    <row r="60" spans="1:95" s="43" customFormat="1">
      <c r="A60" s="58" t="s">
        <v>56</v>
      </c>
      <c r="B60" s="85" t="s">
        <v>57</v>
      </c>
      <c r="C60" s="85"/>
      <c r="D60" s="80" t="s">
        <v>49</v>
      </c>
      <c r="E60" s="80" t="s">
        <v>50</v>
      </c>
      <c r="F60" s="80" t="s">
        <v>51</v>
      </c>
      <c r="G60" s="80" t="s">
        <v>53</v>
      </c>
      <c r="H60" s="80" t="s">
        <v>54</v>
      </c>
      <c r="I60" s="80" t="s">
        <v>55</v>
      </c>
      <c r="J60" s="80" t="s">
        <v>69</v>
      </c>
      <c r="K60" s="80" t="s">
        <v>70</v>
      </c>
      <c r="L60" s="80" t="s">
        <v>52</v>
      </c>
      <c r="M60" s="80" t="s">
        <v>71</v>
      </c>
      <c r="N60" s="80" t="s">
        <v>72</v>
      </c>
      <c r="O60" s="80" t="s">
        <v>73</v>
      </c>
      <c r="P60" s="80" t="s">
        <v>74</v>
      </c>
      <c r="Q60" s="80" t="s">
        <v>75</v>
      </c>
      <c r="R60" s="80" t="s">
        <v>76</v>
      </c>
      <c r="S60" s="80" t="s">
        <v>77</v>
      </c>
      <c r="T60" s="80" t="s">
        <v>78</v>
      </c>
      <c r="U60" s="80" t="s">
        <v>79</v>
      </c>
      <c r="V60" s="80" t="s">
        <v>58</v>
      </c>
      <c r="W60" s="59"/>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row>
    <row r="61" spans="1:95">
      <c r="A61" s="45" t="s">
        <v>32</v>
      </c>
      <c r="B61" s="63">
        <v>2627503</v>
      </c>
      <c r="C61" s="63"/>
      <c r="D61" s="63">
        <v>147527</v>
      </c>
      <c r="E61" s="63">
        <v>152292</v>
      </c>
      <c r="F61" s="63">
        <v>140381</v>
      </c>
      <c r="G61" s="63">
        <v>152614</v>
      </c>
      <c r="H61" s="63">
        <v>181688</v>
      </c>
      <c r="I61" s="63">
        <v>186149</v>
      </c>
      <c r="J61" s="63">
        <v>172305</v>
      </c>
      <c r="K61" s="63">
        <v>161268</v>
      </c>
      <c r="L61" s="63">
        <v>164929</v>
      </c>
      <c r="M61" s="63">
        <v>189422</v>
      </c>
      <c r="N61" s="63">
        <v>197429</v>
      </c>
      <c r="O61" s="63">
        <v>180737</v>
      </c>
      <c r="P61" s="63">
        <v>156406</v>
      </c>
      <c r="Q61" s="63">
        <v>153467</v>
      </c>
      <c r="R61" s="63">
        <v>111869</v>
      </c>
      <c r="S61" s="63">
        <v>82515</v>
      </c>
      <c r="T61" s="63">
        <v>56201</v>
      </c>
      <c r="U61" s="63">
        <v>28287</v>
      </c>
      <c r="V61" s="63">
        <v>12017</v>
      </c>
      <c r="W61" s="64"/>
    </row>
    <row r="62" spans="1:95">
      <c r="A62" s="35" t="s">
        <v>59</v>
      </c>
      <c r="B62" s="65"/>
      <c r="C62" s="64"/>
      <c r="D62" s="64"/>
      <c r="E62" s="64"/>
      <c r="F62" s="64"/>
      <c r="G62" s="64"/>
      <c r="H62" s="64"/>
      <c r="I62" s="64"/>
      <c r="J62" s="64"/>
      <c r="K62" s="64"/>
      <c r="L62" s="64"/>
      <c r="M62" s="64"/>
      <c r="N62" s="64"/>
      <c r="O62" s="64"/>
      <c r="P62" s="64"/>
      <c r="Q62" s="64"/>
      <c r="R62" s="64"/>
      <c r="S62" s="64"/>
      <c r="T62" s="64"/>
      <c r="U62" s="64"/>
      <c r="V62" s="64"/>
      <c r="W62" s="64"/>
    </row>
    <row r="63" spans="1:95" ht="15.75" customHeight="1">
      <c r="A63" s="36" t="s">
        <v>0</v>
      </c>
      <c r="B63" s="65">
        <v>114121</v>
      </c>
      <c r="C63" s="65"/>
      <c r="D63" s="40">
        <v>6226</v>
      </c>
      <c r="E63" s="40">
        <v>5612</v>
      </c>
      <c r="F63" s="40">
        <v>4649</v>
      </c>
      <c r="G63" s="40">
        <v>5520</v>
      </c>
      <c r="H63" s="40">
        <v>10055</v>
      </c>
      <c r="I63" s="40">
        <v>13084</v>
      </c>
      <c r="J63" s="40">
        <v>10533</v>
      </c>
      <c r="K63" s="40">
        <v>8518</v>
      </c>
      <c r="L63" s="40">
        <v>7308</v>
      </c>
      <c r="M63" s="40">
        <v>7281</v>
      </c>
      <c r="N63" s="40">
        <v>7284</v>
      </c>
      <c r="O63" s="40">
        <v>6797</v>
      </c>
      <c r="P63" s="40">
        <v>6027</v>
      </c>
      <c r="Q63" s="40">
        <v>5436</v>
      </c>
      <c r="R63" s="40">
        <v>3551</v>
      </c>
      <c r="S63" s="40">
        <v>2734</v>
      </c>
      <c r="T63" s="40">
        <v>2016</v>
      </c>
      <c r="U63" s="40">
        <v>1046</v>
      </c>
      <c r="V63" s="40">
        <v>444</v>
      </c>
      <c r="W63" s="65"/>
      <c r="BT63" s="49"/>
    </row>
    <row r="64" spans="1:95" ht="15" customHeight="1">
      <c r="A64" s="36" t="s">
        <v>1</v>
      </c>
      <c r="B64" s="65">
        <v>130371</v>
      </c>
      <c r="C64" s="65"/>
      <c r="D64" s="40">
        <v>7658</v>
      </c>
      <c r="E64" s="40">
        <v>8493</v>
      </c>
      <c r="F64" s="40">
        <v>7490</v>
      </c>
      <c r="G64" s="40">
        <v>7573</v>
      </c>
      <c r="H64" s="40">
        <v>7186</v>
      </c>
      <c r="I64" s="40">
        <v>7069</v>
      </c>
      <c r="J64" s="40">
        <v>7663</v>
      </c>
      <c r="K64" s="40">
        <v>8354</v>
      </c>
      <c r="L64" s="40">
        <v>9123</v>
      </c>
      <c r="M64" s="40">
        <v>9947</v>
      </c>
      <c r="N64" s="40">
        <v>10126</v>
      </c>
      <c r="O64" s="40">
        <v>9139</v>
      </c>
      <c r="P64" s="40">
        <v>8184</v>
      </c>
      <c r="Q64" s="40">
        <v>8231</v>
      </c>
      <c r="R64" s="40">
        <v>5529</v>
      </c>
      <c r="S64" s="40">
        <v>3979</v>
      </c>
      <c r="T64" s="40">
        <v>2665</v>
      </c>
      <c r="U64" s="40">
        <v>1348</v>
      </c>
      <c r="V64" s="40">
        <v>614</v>
      </c>
      <c r="W64" s="65"/>
      <c r="BT64" s="49"/>
    </row>
    <row r="65" spans="1:72" ht="15.75" customHeight="1">
      <c r="A65" s="36" t="s">
        <v>2</v>
      </c>
      <c r="B65" s="65">
        <v>56769</v>
      </c>
      <c r="C65" s="65"/>
      <c r="D65" s="40">
        <v>2989</v>
      </c>
      <c r="E65" s="40">
        <v>3089</v>
      </c>
      <c r="F65" s="40">
        <v>3128</v>
      </c>
      <c r="G65" s="40">
        <v>3445</v>
      </c>
      <c r="H65" s="40">
        <v>3297</v>
      </c>
      <c r="I65" s="40">
        <v>3008</v>
      </c>
      <c r="J65" s="40">
        <v>3098</v>
      </c>
      <c r="K65" s="40">
        <v>2990</v>
      </c>
      <c r="L65" s="40">
        <v>3389</v>
      </c>
      <c r="M65" s="40">
        <v>4018</v>
      </c>
      <c r="N65" s="40">
        <v>4570</v>
      </c>
      <c r="O65" s="40">
        <v>4032</v>
      </c>
      <c r="P65" s="40">
        <v>3723</v>
      </c>
      <c r="Q65" s="40">
        <v>4139</v>
      </c>
      <c r="R65" s="40">
        <v>2968</v>
      </c>
      <c r="S65" s="40">
        <v>2218</v>
      </c>
      <c r="T65" s="40">
        <v>1505</v>
      </c>
      <c r="U65" s="40">
        <v>820</v>
      </c>
      <c r="V65" s="40">
        <v>343</v>
      </c>
      <c r="W65" s="65"/>
      <c r="BT65" s="49"/>
    </row>
    <row r="66" spans="1:72" ht="15.75" customHeight="1">
      <c r="A66" s="36" t="s">
        <v>87</v>
      </c>
      <c r="B66" s="65">
        <v>43319</v>
      </c>
      <c r="C66" s="65"/>
      <c r="D66" s="40">
        <v>1908</v>
      </c>
      <c r="E66" s="40">
        <v>2169</v>
      </c>
      <c r="F66" s="40">
        <v>2209</v>
      </c>
      <c r="G66" s="40">
        <v>2566</v>
      </c>
      <c r="H66" s="40">
        <v>2955</v>
      </c>
      <c r="I66" s="40">
        <v>2486</v>
      </c>
      <c r="J66" s="40">
        <v>1993</v>
      </c>
      <c r="K66" s="40">
        <v>2111</v>
      </c>
      <c r="L66" s="40">
        <v>2439</v>
      </c>
      <c r="M66" s="40">
        <v>3009</v>
      </c>
      <c r="N66" s="40">
        <v>3357</v>
      </c>
      <c r="O66" s="40">
        <v>3246</v>
      </c>
      <c r="P66" s="40">
        <v>3097</v>
      </c>
      <c r="Q66" s="40">
        <v>3351</v>
      </c>
      <c r="R66" s="40">
        <v>2599</v>
      </c>
      <c r="S66" s="40">
        <v>1841</v>
      </c>
      <c r="T66" s="40">
        <v>1171</v>
      </c>
      <c r="U66" s="40">
        <v>580</v>
      </c>
      <c r="V66" s="40">
        <v>232</v>
      </c>
      <c r="W66" s="65"/>
      <c r="BT66" s="49"/>
    </row>
    <row r="67" spans="1:72" ht="15.75" customHeight="1">
      <c r="A67" s="36" t="s">
        <v>80</v>
      </c>
      <c r="B67" s="65">
        <v>246778</v>
      </c>
      <c r="C67" s="65"/>
      <c r="D67" s="40">
        <v>13636</v>
      </c>
      <c r="E67" s="40">
        <v>13033</v>
      </c>
      <c r="F67" s="40">
        <v>10940</v>
      </c>
      <c r="G67" s="40">
        <v>12603</v>
      </c>
      <c r="H67" s="40">
        <v>20799</v>
      </c>
      <c r="I67" s="40">
        <v>25953</v>
      </c>
      <c r="J67" s="40">
        <v>22449</v>
      </c>
      <c r="K67" s="40">
        <v>18925</v>
      </c>
      <c r="L67" s="40">
        <v>16766</v>
      </c>
      <c r="M67" s="40">
        <v>16303</v>
      </c>
      <c r="N67" s="40">
        <v>16177</v>
      </c>
      <c r="O67" s="40">
        <v>14276</v>
      </c>
      <c r="P67" s="40">
        <v>12088</v>
      </c>
      <c r="Q67" s="40">
        <v>11191</v>
      </c>
      <c r="R67" s="40">
        <v>7692</v>
      </c>
      <c r="S67" s="40">
        <v>5881</v>
      </c>
      <c r="T67" s="40">
        <v>4490</v>
      </c>
      <c r="U67" s="40">
        <v>2411</v>
      </c>
      <c r="V67" s="40">
        <v>1165</v>
      </c>
      <c r="W67" s="65"/>
      <c r="BT67" s="49"/>
    </row>
    <row r="68" spans="1:72" ht="15.75" customHeight="1">
      <c r="A68" s="36" t="s">
        <v>4</v>
      </c>
      <c r="B68" s="65">
        <v>25167</v>
      </c>
      <c r="C68" s="65"/>
      <c r="D68" s="40">
        <v>1515</v>
      </c>
      <c r="E68" s="40">
        <v>1425</v>
      </c>
      <c r="F68" s="40">
        <v>1410</v>
      </c>
      <c r="G68" s="40">
        <v>1523</v>
      </c>
      <c r="H68" s="40">
        <v>1591</v>
      </c>
      <c r="I68" s="40">
        <v>1326</v>
      </c>
      <c r="J68" s="40">
        <v>1379</v>
      </c>
      <c r="K68" s="40">
        <v>1433</v>
      </c>
      <c r="L68" s="40">
        <v>1613</v>
      </c>
      <c r="M68" s="40">
        <v>2056</v>
      </c>
      <c r="N68" s="40">
        <v>2021</v>
      </c>
      <c r="O68" s="40">
        <v>1828</v>
      </c>
      <c r="P68" s="40">
        <v>1579</v>
      </c>
      <c r="Q68" s="40">
        <v>1637</v>
      </c>
      <c r="R68" s="40">
        <v>1185</v>
      </c>
      <c r="S68" s="40">
        <v>810</v>
      </c>
      <c r="T68" s="40">
        <v>486</v>
      </c>
      <c r="U68" s="40">
        <v>249</v>
      </c>
      <c r="V68" s="40">
        <v>101</v>
      </c>
      <c r="W68" s="65"/>
      <c r="BT68" s="49"/>
    </row>
    <row r="69" spans="1:72" ht="15.75" customHeight="1">
      <c r="A69" s="36" t="s">
        <v>88</v>
      </c>
      <c r="B69" s="65">
        <v>72533</v>
      </c>
      <c r="C69" s="65"/>
      <c r="D69" s="40">
        <v>3480</v>
      </c>
      <c r="E69" s="40">
        <v>3925</v>
      </c>
      <c r="F69" s="40">
        <v>3879</v>
      </c>
      <c r="G69" s="40">
        <v>3995</v>
      </c>
      <c r="H69" s="40">
        <v>3996</v>
      </c>
      <c r="I69" s="40">
        <v>3672</v>
      </c>
      <c r="J69" s="40">
        <v>3519</v>
      </c>
      <c r="K69" s="40">
        <v>3252</v>
      </c>
      <c r="L69" s="40">
        <v>3894</v>
      </c>
      <c r="M69" s="40">
        <v>5061</v>
      </c>
      <c r="N69" s="40">
        <v>5884</v>
      </c>
      <c r="O69" s="40">
        <v>5552</v>
      </c>
      <c r="P69" s="40">
        <v>5261</v>
      </c>
      <c r="Q69" s="40">
        <v>5663</v>
      </c>
      <c r="R69" s="40">
        <v>4333</v>
      </c>
      <c r="S69" s="40">
        <v>3339</v>
      </c>
      <c r="T69" s="40">
        <v>2250</v>
      </c>
      <c r="U69" s="40">
        <v>1098</v>
      </c>
      <c r="V69" s="40">
        <v>480</v>
      </c>
      <c r="W69" s="65"/>
      <c r="BT69" s="49"/>
    </row>
    <row r="70" spans="1:72" ht="15.75" customHeight="1">
      <c r="A70" s="36" t="s">
        <v>6</v>
      </c>
      <c r="B70" s="65">
        <v>71432</v>
      </c>
      <c r="C70" s="65"/>
      <c r="D70" s="40">
        <v>4072</v>
      </c>
      <c r="E70" s="40">
        <v>3918</v>
      </c>
      <c r="F70" s="40">
        <v>3553</v>
      </c>
      <c r="G70" s="40">
        <v>4232</v>
      </c>
      <c r="H70" s="40">
        <v>6850</v>
      </c>
      <c r="I70" s="40">
        <v>7015</v>
      </c>
      <c r="J70" s="40">
        <v>5275</v>
      </c>
      <c r="K70" s="40">
        <v>4008</v>
      </c>
      <c r="L70" s="40">
        <v>3685</v>
      </c>
      <c r="M70" s="40">
        <v>4514</v>
      </c>
      <c r="N70" s="40">
        <v>4693</v>
      </c>
      <c r="O70" s="40">
        <v>4632</v>
      </c>
      <c r="P70" s="40">
        <v>3735</v>
      </c>
      <c r="Q70" s="40">
        <v>3703</v>
      </c>
      <c r="R70" s="40">
        <v>2650</v>
      </c>
      <c r="S70" s="40">
        <v>2157</v>
      </c>
      <c r="T70" s="40">
        <v>1534</v>
      </c>
      <c r="U70" s="40">
        <v>852</v>
      </c>
      <c r="V70" s="40">
        <v>354</v>
      </c>
      <c r="W70" s="65"/>
      <c r="BT70" s="49"/>
    </row>
    <row r="71" spans="1:72" ht="15.75" customHeight="1">
      <c r="A71" s="36" t="s">
        <v>7</v>
      </c>
      <c r="B71" s="65">
        <v>59273</v>
      </c>
      <c r="C71" s="65"/>
      <c r="D71" s="40">
        <v>3482</v>
      </c>
      <c r="E71" s="40">
        <v>3507</v>
      </c>
      <c r="F71" s="40">
        <v>3216</v>
      </c>
      <c r="G71" s="40">
        <v>3477</v>
      </c>
      <c r="H71" s="40">
        <v>3689</v>
      </c>
      <c r="I71" s="40">
        <v>3552</v>
      </c>
      <c r="J71" s="40">
        <v>3358</v>
      </c>
      <c r="K71" s="40">
        <v>3246</v>
      </c>
      <c r="L71" s="40">
        <v>3714</v>
      </c>
      <c r="M71" s="40">
        <v>4466</v>
      </c>
      <c r="N71" s="40">
        <v>4685</v>
      </c>
      <c r="O71" s="40">
        <v>4283</v>
      </c>
      <c r="P71" s="40">
        <v>3731</v>
      </c>
      <c r="Q71" s="40">
        <v>3787</v>
      </c>
      <c r="R71" s="40">
        <v>2773</v>
      </c>
      <c r="S71" s="40">
        <v>2086</v>
      </c>
      <c r="T71" s="40">
        <v>1329</v>
      </c>
      <c r="U71" s="40">
        <v>643</v>
      </c>
      <c r="V71" s="40">
        <v>249</v>
      </c>
      <c r="W71" s="65"/>
      <c r="BT71" s="49"/>
    </row>
    <row r="72" spans="1:72" ht="15.75" customHeight="1">
      <c r="A72" s="36" t="s">
        <v>8</v>
      </c>
      <c r="B72" s="65">
        <v>52014</v>
      </c>
      <c r="C72" s="65"/>
      <c r="D72" s="40">
        <v>2739</v>
      </c>
      <c r="E72" s="40">
        <v>3113</v>
      </c>
      <c r="F72" s="40">
        <v>3156</v>
      </c>
      <c r="G72" s="40">
        <v>3277</v>
      </c>
      <c r="H72" s="40">
        <v>3335</v>
      </c>
      <c r="I72" s="40">
        <v>2823</v>
      </c>
      <c r="J72" s="40">
        <v>2430</v>
      </c>
      <c r="K72" s="40">
        <v>2566</v>
      </c>
      <c r="L72" s="40">
        <v>3061</v>
      </c>
      <c r="M72" s="40">
        <v>3704</v>
      </c>
      <c r="N72" s="40">
        <v>4160</v>
      </c>
      <c r="O72" s="40">
        <v>3876</v>
      </c>
      <c r="P72" s="40">
        <v>3387</v>
      </c>
      <c r="Q72" s="40">
        <v>3321</v>
      </c>
      <c r="R72" s="40">
        <v>2472</v>
      </c>
      <c r="S72" s="40">
        <v>2013</v>
      </c>
      <c r="T72" s="40">
        <v>1495</v>
      </c>
      <c r="U72" s="40">
        <v>749</v>
      </c>
      <c r="V72" s="40">
        <v>337</v>
      </c>
      <c r="W72" s="65"/>
      <c r="BT72" s="49"/>
    </row>
    <row r="73" spans="1:72" ht="15.75" customHeight="1">
      <c r="A73" s="36" t="s">
        <v>9</v>
      </c>
      <c r="B73" s="65">
        <v>49830</v>
      </c>
      <c r="C73" s="65"/>
      <c r="D73" s="40">
        <v>2919</v>
      </c>
      <c r="E73" s="40">
        <v>3253</v>
      </c>
      <c r="F73" s="40">
        <v>2988</v>
      </c>
      <c r="G73" s="40">
        <v>2855</v>
      </c>
      <c r="H73" s="40">
        <v>2990</v>
      </c>
      <c r="I73" s="40">
        <v>2551</v>
      </c>
      <c r="J73" s="40">
        <v>2530</v>
      </c>
      <c r="K73" s="40">
        <v>2713</v>
      </c>
      <c r="L73" s="40">
        <v>3382</v>
      </c>
      <c r="M73" s="40">
        <v>3741</v>
      </c>
      <c r="N73" s="40">
        <v>4090</v>
      </c>
      <c r="O73" s="40">
        <v>3744</v>
      </c>
      <c r="P73" s="40">
        <v>3034</v>
      </c>
      <c r="Q73" s="40">
        <v>3001</v>
      </c>
      <c r="R73" s="40">
        <v>2305</v>
      </c>
      <c r="S73" s="40">
        <v>1690</v>
      </c>
      <c r="T73" s="40">
        <v>1188</v>
      </c>
      <c r="U73" s="40">
        <v>598</v>
      </c>
      <c r="V73" s="40">
        <v>258</v>
      </c>
      <c r="W73" s="65"/>
      <c r="BT73" s="49"/>
    </row>
    <row r="74" spans="1:72" ht="15.75" customHeight="1">
      <c r="A74" s="36" t="s">
        <v>10</v>
      </c>
      <c r="B74" s="65">
        <v>44620</v>
      </c>
      <c r="C74" s="65"/>
      <c r="D74" s="40">
        <v>2701</v>
      </c>
      <c r="E74" s="40">
        <v>3169</v>
      </c>
      <c r="F74" s="40">
        <v>2994</v>
      </c>
      <c r="G74" s="40">
        <v>3092</v>
      </c>
      <c r="H74" s="40">
        <v>2815</v>
      </c>
      <c r="I74" s="40">
        <v>2235</v>
      </c>
      <c r="J74" s="40">
        <v>1892</v>
      </c>
      <c r="K74" s="40">
        <v>2396</v>
      </c>
      <c r="L74" s="40">
        <v>2856</v>
      </c>
      <c r="M74" s="40">
        <v>3208</v>
      </c>
      <c r="N74" s="40">
        <v>3473</v>
      </c>
      <c r="O74" s="40">
        <v>3233</v>
      </c>
      <c r="P74" s="40">
        <v>2791</v>
      </c>
      <c r="Q74" s="40">
        <v>2478</v>
      </c>
      <c r="R74" s="40">
        <v>1844</v>
      </c>
      <c r="S74" s="40">
        <v>1519</v>
      </c>
      <c r="T74" s="40">
        <v>1102</v>
      </c>
      <c r="U74" s="40">
        <v>561</v>
      </c>
      <c r="V74" s="40">
        <v>261</v>
      </c>
      <c r="W74" s="65"/>
      <c r="BT74" s="49"/>
    </row>
    <row r="75" spans="1:72" ht="15.75" customHeight="1">
      <c r="A75" s="36" t="s">
        <v>13</v>
      </c>
      <c r="B75" s="65">
        <v>78026</v>
      </c>
      <c r="C75" s="36"/>
      <c r="D75" s="40">
        <v>4543</v>
      </c>
      <c r="E75" s="40">
        <v>4782</v>
      </c>
      <c r="F75" s="40">
        <v>4412</v>
      </c>
      <c r="G75" s="40">
        <v>4584</v>
      </c>
      <c r="H75" s="40">
        <v>4670</v>
      </c>
      <c r="I75" s="40">
        <v>4538</v>
      </c>
      <c r="J75" s="40">
        <v>4657</v>
      </c>
      <c r="K75" s="40">
        <v>4994</v>
      </c>
      <c r="L75" s="40">
        <v>5398</v>
      </c>
      <c r="M75" s="40">
        <v>6279</v>
      </c>
      <c r="N75" s="40">
        <v>6186</v>
      </c>
      <c r="O75" s="40">
        <v>5421</v>
      </c>
      <c r="P75" s="40">
        <v>4431</v>
      </c>
      <c r="Q75" s="40">
        <v>4682</v>
      </c>
      <c r="R75" s="40">
        <v>3266</v>
      </c>
      <c r="S75" s="40">
        <v>2408</v>
      </c>
      <c r="T75" s="40">
        <v>1683</v>
      </c>
      <c r="U75" s="40">
        <v>763</v>
      </c>
      <c r="V75" s="40">
        <v>329</v>
      </c>
      <c r="W75" s="36"/>
      <c r="BT75" s="66"/>
    </row>
    <row r="76" spans="1:72" ht="15.75" customHeight="1">
      <c r="A76" s="36" t="s">
        <v>14</v>
      </c>
      <c r="B76" s="65">
        <v>179552</v>
      </c>
      <c r="C76" s="36"/>
      <c r="D76" s="40">
        <v>10157</v>
      </c>
      <c r="E76" s="40">
        <v>10906</v>
      </c>
      <c r="F76" s="40">
        <v>9948</v>
      </c>
      <c r="G76" s="40">
        <v>10687</v>
      </c>
      <c r="H76" s="40">
        <v>12020</v>
      </c>
      <c r="I76" s="40">
        <v>10466</v>
      </c>
      <c r="J76" s="40">
        <v>10197</v>
      </c>
      <c r="K76" s="40">
        <v>10280</v>
      </c>
      <c r="L76" s="40">
        <v>11190</v>
      </c>
      <c r="M76" s="40">
        <v>13408</v>
      </c>
      <c r="N76" s="40">
        <v>13327</v>
      </c>
      <c r="O76" s="40">
        <v>12779</v>
      </c>
      <c r="P76" s="40">
        <v>10956</v>
      </c>
      <c r="Q76" s="40">
        <v>11517</v>
      </c>
      <c r="R76" s="40">
        <v>8633</v>
      </c>
      <c r="S76" s="40">
        <v>6060</v>
      </c>
      <c r="T76" s="40">
        <v>4105</v>
      </c>
      <c r="U76" s="40">
        <v>2030</v>
      </c>
      <c r="V76" s="40">
        <v>886</v>
      </c>
      <c r="W76" s="36"/>
      <c r="BT76" s="66"/>
    </row>
    <row r="77" spans="1:72" ht="15.75" customHeight="1">
      <c r="A77" s="36" t="s">
        <v>15</v>
      </c>
      <c r="B77" s="65">
        <v>299035</v>
      </c>
      <c r="C77" s="36"/>
      <c r="D77" s="40">
        <v>17789</v>
      </c>
      <c r="E77" s="40">
        <v>15866</v>
      </c>
      <c r="F77" s="40">
        <v>13703</v>
      </c>
      <c r="G77" s="40">
        <v>16669</v>
      </c>
      <c r="H77" s="40">
        <v>27102</v>
      </c>
      <c r="I77" s="40">
        <v>31828</v>
      </c>
      <c r="J77" s="40">
        <v>27904</v>
      </c>
      <c r="K77" s="40">
        <v>22182</v>
      </c>
      <c r="L77" s="40">
        <v>18717</v>
      </c>
      <c r="M77" s="40">
        <v>19948</v>
      </c>
      <c r="N77" s="40">
        <v>19976</v>
      </c>
      <c r="O77" s="40">
        <v>17580</v>
      </c>
      <c r="P77" s="40">
        <v>14433</v>
      </c>
      <c r="Q77" s="40">
        <v>12473</v>
      </c>
      <c r="R77" s="40">
        <v>8760</v>
      </c>
      <c r="S77" s="40">
        <v>6503</v>
      </c>
      <c r="T77" s="40">
        <v>4488</v>
      </c>
      <c r="U77" s="40">
        <v>2162</v>
      </c>
      <c r="V77" s="40">
        <v>952</v>
      </c>
      <c r="W77" s="36"/>
      <c r="BT77" s="66"/>
    </row>
    <row r="78" spans="1:72" ht="15.75" customHeight="1">
      <c r="A78" s="36" t="s">
        <v>16</v>
      </c>
      <c r="B78" s="65">
        <v>114846</v>
      </c>
      <c r="C78" s="36"/>
      <c r="D78" s="40">
        <v>6012</v>
      </c>
      <c r="E78" s="40">
        <v>6690</v>
      </c>
      <c r="F78" s="40">
        <v>6446</v>
      </c>
      <c r="G78" s="40">
        <v>6805</v>
      </c>
      <c r="H78" s="40">
        <v>6178</v>
      </c>
      <c r="I78" s="40">
        <v>6176</v>
      </c>
      <c r="J78" s="40">
        <v>6464</v>
      </c>
      <c r="K78" s="40">
        <v>6481</v>
      </c>
      <c r="L78" s="40">
        <v>6714</v>
      </c>
      <c r="M78" s="40">
        <v>8184</v>
      </c>
      <c r="N78" s="40">
        <v>9055</v>
      </c>
      <c r="O78" s="40">
        <v>8716</v>
      </c>
      <c r="P78" s="40">
        <v>7980</v>
      </c>
      <c r="Q78" s="40">
        <v>8009</v>
      </c>
      <c r="R78" s="40">
        <v>5994</v>
      </c>
      <c r="S78" s="40">
        <v>4056</v>
      </c>
      <c r="T78" s="40">
        <v>2818</v>
      </c>
      <c r="U78" s="40">
        <v>1460</v>
      </c>
      <c r="V78" s="40">
        <v>608</v>
      </c>
      <c r="W78" s="36"/>
      <c r="BT78" s="66"/>
    </row>
    <row r="79" spans="1:72" ht="15.75" customHeight="1">
      <c r="A79" s="36" t="s">
        <v>17</v>
      </c>
      <c r="B79" s="65">
        <v>37836</v>
      </c>
      <c r="C79" s="36"/>
      <c r="D79" s="40">
        <v>1983</v>
      </c>
      <c r="E79" s="40">
        <v>2194</v>
      </c>
      <c r="F79" s="40">
        <v>2052</v>
      </c>
      <c r="G79" s="40">
        <v>2269</v>
      </c>
      <c r="H79" s="40">
        <v>2412</v>
      </c>
      <c r="I79" s="40">
        <v>2322</v>
      </c>
      <c r="J79" s="40">
        <v>2227</v>
      </c>
      <c r="K79" s="40">
        <v>2010</v>
      </c>
      <c r="L79" s="40">
        <v>2118</v>
      </c>
      <c r="M79" s="40">
        <v>2694</v>
      </c>
      <c r="N79" s="40">
        <v>3256</v>
      </c>
      <c r="O79" s="40">
        <v>2965</v>
      </c>
      <c r="P79" s="40">
        <v>2425</v>
      </c>
      <c r="Q79" s="40">
        <v>2361</v>
      </c>
      <c r="R79" s="40">
        <v>1795</v>
      </c>
      <c r="S79" s="40">
        <v>1293</v>
      </c>
      <c r="T79" s="40">
        <v>847</v>
      </c>
      <c r="U79" s="40">
        <v>423</v>
      </c>
      <c r="V79" s="40">
        <v>190</v>
      </c>
      <c r="W79" s="36"/>
      <c r="BT79" s="66"/>
    </row>
    <row r="80" spans="1:72" ht="15.75" customHeight="1">
      <c r="A80" s="36" t="s">
        <v>18</v>
      </c>
      <c r="B80" s="65">
        <v>42579</v>
      </c>
      <c r="C80" s="36"/>
      <c r="D80" s="40">
        <v>2871</v>
      </c>
      <c r="E80" s="40">
        <v>2672</v>
      </c>
      <c r="F80" s="40">
        <v>2531</v>
      </c>
      <c r="G80" s="40">
        <v>2465</v>
      </c>
      <c r="H80" s="40">
        <v>2508</v>
      </c>
      <c r="I80" s="40">
        <v>2460</v>
      </c>
      <c r="J80" s="40">
        <v>2518</v>
      </c>
      <c r="K80" s="40">
        <v>2614</v>
      </c>
      <c r="L80" s="40">
        <v>2717</v>
      </c>
      <c r="M80" s="40">
        <v>3128</v>
      </c>
      <c r="N80" s="40">
        <v>3186</v>
      </c>
      <c r="O80" s="40">
        <v>2942</v>
      </c>
      <c r="P80" s="40">
        <v>2609</v>
      </c>
      <c r="Q80" s="40">
        <v>2602</v>
      </c>
      <c r="R80" s="40">
        <v>1939</v>
      </c>
      <c r="S80" s="40">
        <v>1321</v>
      </c>
      <c r="T80" s="40">
        <v>862</v>
      </c>
      <c r="U80" s="40">
        <v>460</v>
      </c>
      <c r="V80" s="40">
        <v>174</v>
      </c>
      <c r="W80" s="36"/>
      <c r="BT80" s="66"/>
    </row>
    <row r="81" spans="1:72" ht="15.75" customHeight="1">
      <c r="A81" s="36" t="s">
        <v>19</v>
      </c>
      <c r="B81" s="65">
        <v>47653</v>
      </c>
      <c r="C81" s="36"/>
      <c r="D81" s="40">
        <v>2478</v>
      </c>
      <c r="E81" s="40">
        <v>2852</v>
      </c>
      <c r="F81" s="40">
        <v>2617</v>
      </c>
      <c r="G81" s="40">
        <v>2932</v>
      </c>
      <c r="H81" s="40">
        <v>3018</v>
      </c>
      <c r="I81" s="40">
        <v>2889</v>
      </c>
      <c r="J81" s="40">
        <v>2814</v>
      </c>
      <c r="K81" s="40">
        <v>2643</v>
      </c>
      <c r="L81" s="40">
        <v>2980</v>
      </c>
      <c r="M81" s="40">
        <v>3682</v>
      </c>
      <c r="N81" s="40">
        <v>3617</v>
      </c>
      <c r="O81" s="40">
        <v>3261</v>
      </c>
      <c r="P81" s="40">
        <v>2966</v>
      </c>
      <c r="Q81" s="40">
        <v>2943</v>
      </c>
      <c r="R81" s="40">
        <v>2258</v>
      </c>
      <c r="S81" s="40">
        <v>1744</v>
      </c>
      <c r="T81" s="40">
        <v>1108</v>
      </c>
      <c r="U81" s="40">
        <v>599</v>
      </c>
      <c r="V81" s="40">
        <v>252</v>
      </c>
      <c r="W81" s="36"/>
      <c r="BT81" s="66"/>
    </row>
    <row r="82" spans="1:72" ht="15.75" customHeight="1">
      <c r="A82" s="36" t="s">
        <v>81</v>
      </c>
      <c r="B82" s="65">
        <v>13269</v>
      </c>
      <c r="C82" s="36"/>
      <c r="D82" s="40">
        <v>642</v>
      </c>
      <c r="E82" s="40">
        <v>756</v>
      </c>
      <c r="F82" s="40">
        <v>705</v>
      </c>
      <c r="G82" s="40">
        <v>673</v>
      </c>
      <c r="H82" s="40">
        <v>650</v>
      </c>
      <c r="I82" s="40">
        <v>613</v>
      </c>
      <c r="J82" s="40">
        <v>618</v>
      </c>
      <c r="K82" s="40">
        <v>687</v>
      </c>
      <c r="L82" s="40">
        <v>816</v>
      </c>
      <c r="M82" s="40">
        <v>1062</v>
      </c>
      <c r="N82" s="40">
        <v>1035</v>
      </c>
      <c r="O82" s="40">
        <v>1018</v>
      </c>
      <c r="P82" s="40">
        <v>987</v>
      </c>
      <c r="Q82" s="40">
        <v>1050</v>
      </c>
      <c r="R82" s="40">
        <v>741</v>
      </c>
      <c r="S82" s="40">
        <v>580</v>
      </c>
      <c r="T82" s="40">
        <v>355</v>
      </c>
      <c r="U82" s="40">
        <v>210</v>
      </c>
      <c r="V82" s="40">
        <v>71</v>
      </c>
      <c r="W82" s="36"/>
      <c r="BT82" s="66"/>
    </row>
    <row r="83" spans="1:72" ht="15.75" customHeight="1">
      <c r="A83" s="36" t="s">
        <v>20</v>
      </c>
      <c r="B83" s="65">
        <v>64655</v>
      </c>
      <c r="C83" s="36"/>
      <c r="D83" s="40">
        <v>3503</v>
      </c>
      <c r="E83" s="40">
        <v>3825</v>
      </c>
      <c r="F83" s="40">
        <v>3722</v>
      </c>
      <c r="G83" s="40">
        <v>4007</v>
      </c>
      <c r="H83" s="40">
        <v>4148</v>
      </c>
      <c r="I83" s="40">
        <v>3564</v>
      </c>
      <c r="J83" s="40">
        <v>3224</v>
      </c>
      <c r="K83" s="40">
        <v>3157</v>
      </c>
      <c r="L83" s="40">
        <v>3700</v>
      </c>
      <c r="M83" s="40">
        <v>4645</v>
      </c>
      <c r="N83" s="40">
        <v>5069</v>
      </c>
      <c r="O83" s="40">
        <v>4790</v>
      </c>
      <c r="P83" s="40">
        <v>4304</v>
      </c>
      <c r="Q83" s="40">
        <v>4478</v>
      </c>
      <c r="R83" s="40">
        <v>3391</v>
      </c>
      <c r="S83" s="40">
        <v>2461</v>
      </c>
      <c r="T83" s="40">
        <v>1620</v>
      </c>
      <c r="U83" s="40">
        <v>748</v>
      </c>
      <c r="V83" s="40">
        <v>299</v>
      </c>
      <c r="W83" s="36"/>
      <c r="BT83" s="66"/>
    </row>
    <row r="84" spans="1:72" ht="15.75" customHeight="1">
      <c r="A84" s="36" t="s">
        <v>21</v>
      </c>
      <c r="B84" s="65">
        <v>164242</v>
      </c>
      <c r="C84" s="36"/>
      <c r="D84" s="40">
        <v>9817</v>
      </c>
      <c r="E84" s="40">
        <v>10533</v>
      </c>
      <c r="F84" s="40">
        <v>10067</v>
      </c>
      <c r="G84" s="40">
        <v>10354</v>
      </c>
      <c r="H84" s="40">
        <v>10761</v>
      </c>
      <c r="I84" s="40">
        <v>10197</v>
      </c>
      <c r="J84" s="40">
        <v>10357</v>
      </c>
      <c r="K84" s="40">
        <v>10380</v>
      </c>
      <c r="L84" s="40">
        <v>11022</v>
      </c>
      <c r="M84" s="40">
        <v>12690</v>
      </c>
      <c r="N84" s="40">
        <v>12858</v>
      </c>
      <c r="O84" s="40">
        <v>11103</v>
      </c>
      <c r="P84" s="40">
        <v>9377</v>
      </c>
      <c r="Q84" s="40">
        <v>8878</v>
      </c>
      <c r="R84" s="40">
        <v>6342</v>
      </c>
      <c r="S84" s="40">
        <v>4679</v>
      </c>
      <c r="T84" s="40">
        <v>2981</v>
      </c>
      <c r="U84" s="40">
        <v>1326</v>
      </c>
      <c r="V84" s="40">
        <v>520</v>
      </c>
      <c r="W84" s="36"/>
      <c r="BT84" s="66"/>
    </row>
    <row r="85" spans="1:72" ht="15.75" customHeight="1">
      <c r="A85" s="36" t="s">
        <v>92</v>
      </c>
      <c r="B85" s="65">
        <v>10880</v>
      </c>
      <c r="C85" s="36"/>
      <c r="D85" s="40">
        <v>545</v>
      </c>
      <c r="E85" s="40">
        <v>608</v>
      </c>
      <c r="F85" s="40">
        <v>555</v>
      </c>
      <c r="G85" s="40">
        <v>603</v>
      </c>
      <c r="H85" s="40">
        <v>577</v>
      </c>
      <c r="I85" s="40">
        <v>605</v>
      </c>
      <c r="J85" s="40">
        <v>540</v>
      </c>
      <c r="K85" s="40">
        <v>536</v>
      </c>
      <c r="L85" s="40">
        <v>622</v>
      </c>
      <c r="M85" s="40">
        <v>795</v>
      </c>
      <c r="N85" s="40">
        <v>908</v>
      </c>
      <c r="O85" s="40">
        <v>876</v>
      </c>
      <c r="P85" s="40">
        <v>766</v>
      </c>
      <c r="Q85" s="40">
        <v>770</v>
      </c>
      <c r="R85" s="40">
        <v>611</v>
      </c>
      <c r="S85" s="40">
        <v>467</v>
      </c>
      <c r="T85" s="40">
        <v>282</v>
      </c>
      <c r="U85" s="40">
        <v>147</v>
      </c>
      <c r="V85" s="40">
        <v>67</v>
      </c>
      <c r="W85" s="36"/>
      <c r="BT85" s="66"/>
    </row>
    <row r="86" spans="1:72" ht="15.75" customHeight="1">
      <c r="A86" s="36" t="s">
        <v>89</v>
      </c>
      <c r="B86" s="65">
        <v>73962</v>
      </c>
      <c r="C86" s="36"/>
      <c r="D86" s="40">
        <v>3747</v>
      </c>
      <c r="E86" s="40">
        <v>4081</v>
      </c>
      <c r="F86" s="40">
        <v>3935</v>
      </c>
      <c r="G86" s="40">
        <v>4438</v>
      </c>
      <c r="H86" s="40">
        <v>4430</v>
      </c>
      <c r="I86" s="40">
        <v>4041</v>
      </c>
      <c r="J86" s="40">
        <v>4186</v>
      </c>
      <c r="K86" s="40">
        <v>4185</v>
      </c>
      <c r="L86" s="40">
        <v>4187</v>
      </c>
      <c r="M86" s="40">
        <v>5184</v>
      </c>
      <c r="N86" s="40">
        <v>5940</v>
      </c>
      <c r="O86" s="40">
        <v>5288</v>
      </c>
      <c r="P86" s="40">
        <v>4954</v>
      </c>
      <c r="Q86" s="40">
        <v>5018</v>
      </c>
      <c r="R86" s="40">
        <v>3766</v>
      </c>
      <c r="S86" s="40">
        <v>2901</v>
      </c>
      <c r="T86" s="40">
        <v>2077</v>
      </c>
      <c r="U86" s="40">
        <v>1130</v>
      </c>
      <c r="V86" s="40">
        <v>474</v>
      </c>
      <c r="W86" s="36"/>
      <c r="BT86" s="66"/>
    </row>
    <row r="87" spans="1:72" ht="15.75" customHeight="1">
      <c r="A87" s="36" t="s">
        <v>24</v>
      </c>
      <c r="B87" s="65">
        <v>84692</v>
      </c>
      <c r="C87" s="36"/>
      <c r="D87" s="40">
        <v>4772</v>
      </c>
      <c r="E87" s="40">
        <v>4830</v>
      </c>
      <c r="F87" s="40">
        <v>4606</v>
      </c>
      <c r="G87" s="40">
        <v>5084</v>
      </c>
      <c r="H87" s="40">
        <v>5464</v>
      </c>
      <c r="I87" s="40">
        <v>5719</v>
      </c>
      <c r="J87" s="40">
        <v>5418</v>
      </c>
      <c r="K87" s="40">
        <v>4942</v>
      </c>
      <c r="L87" s="40">
        <v>5030</v>
      </c>
      <c r="M87" s="40">
        <v>6312</v>
      </c>
      <c r="N87" s="40">
        <v>6814</v>
      </c>
      <c r="O87" s="40">
        <v>6350</v>
      </c>
      <c r="P87" s="40">
        <v>5063</v>
      </c>
      <c r="Q87" s="40">
        <v>4816</v>
      </c>
      <c r="R87" s="40">
        <v>3632</v>
      </c>
      <c r="S87" s="40">
        <v>2725</v>
      </c>
      <c r="T87" s="40">
        <v>1771</v>
      </c>
      <c r="U87" s="40">
        <v>930</v>
      </c>
      <c r="V87" s="40">
        <v>414</v>
      </c>
      <c r="W87" s="36"/>
      <c r="BT87" s="66"/>
    </row>
    <row r="88" spans="1:72" ht="15.75" customHeight="1">
      <c r="A88" s="36" t="s">
        <v>25</v>
      </c>
      <c r="B88" s="65">
        <v>55516</v>
      </c>
      <c r="C88" s="36"/>
      <c r="D88" s="40">
        <v>2891</v>
      </c>
      <c r="E88" s="40">
        <v>3055</v>
      </c>
      <c r="F88" s="40">
        <v>3079</v>
      </c>
      <c r="G88" s="40">
        <v>3078</v>
      </c>
      <c r="H88" s="40">
        <v>2809</v>
      </c>
      <c r="I88" s="40">
        <v>2465</v>
      </c>
      <c r="J88" s="40">
        <v>2438</v>
      </c>
      <c r="K88" s="40">
        <v>2607</v>
      </c>
      <c r="L88" s="40">
        <v>3273</v>
      </c>
      <c r="M88" s="40">
        <v>4231</v>
      </c>
      <c r="N88" s="40">
        <v>4657</v>
      </c>
      <c r="O88" s="40">
        <v>4341</v>
      </c>
      <c r="P88" s="40">
        <v>4040</v>
      </c>
      <c r="Q88" s="40">
        <v>4344</v>
      </c>
      <c r="R88" s="40">
        <v>3194</v>
      </c>
      <c r="S88" s="40">
        <v>2310</v>
      </c>
      <c r="T88" s="40">
        <v>1523</v>
      </c>
      <c r="U88" s="40">
        <v>872</v>
      </c>
      <c r="V88" s="40">
        <v>309</v>
      </c>
      <c r="W88" s="36"/>
      <c r="BT88" s="66"/>
    </row>
    <row r="89" spans="1:72" ht="15.75" customHeight="1">
      <c r="A89" s="36" t="s">
        <v>93</v>
      </c>
      <c r="B89" s="65">
        <v>11783</v>
      </c>
      <c r="C89" s="36"/>
      <c r="D89" s="40">
        <v>650</v>
      </c>
      <c r="E89" s="40">
        <v>730</v>
      </c>
      <c r="F89" s="40">
        <v>701</v>
      </c>
      <c r="G89" s="40">
        <v>669</v>
      </c>
      <c r="H89" s="40">
        <v>720</v>
      </c>
      <c r="I89" s="40">
        <v>707</v>
      </c>
      <c r="J89" s="40">
        <v>655</v>
      </c>
      <c r="K89" s="40">
        <v>712</v>
      </c>
      <c r="L89" s="40">
        <v>800</v>
      </c>
      <c r="M89" s="40">
        <v>814</v>
      </c>
      <c r="N89" s="40">
        <v>928</v>
      </c>
      <c r="O89" s="40">
        <v>826</v>
      </c>
      <c r="P89" s="40">
        <v>772</v>
      </c>
      <c r="Q89" s="40">
        <v>774</v>
      </c>
      <c r="R89" s="40">
        <v>538</v>
      </c>
      <c r="S89" s="40">
        <v>391</v>
      </c>
      <c r="T89" s="40">
        <v>232</v>
      </c>
      <c r="U89" s="40">
        <v>119</v>
      </c>
      <c r="V89" s="40">
        <v>45</v>
      </c>
      <c r="W89" s="36"/>
      <c r="BT89" s="66"/>
    </row>
    <row r="90" spans="1:72" ht="15.75" customHeight="1">
      <c r="A90" s="36" t="s">
        <v>27</v>
      </c>
      <c r="B90" s="65">
        <v>53674</v>
      </c>
      <c r="C90" s="36"/>
      <c r="D90" s="40">
        <v>2673</v>
      </c>
      <c r="E90" s="40">
        <v>2983</v>
      </c>
      <c r="F90" s="40">
        <v>2806</v>
      </c>
      <c r="G90" s="40">
        <v>3125</v>
      </c>
      <c r="H90" s="40">
        <v>3010</v>
      </c>
      <c r="I90" s="40">
        <v>2799</v>
      </c>
      <c r="J90" s="40">
        <v>2515</v>
      </c>
      <c r="K90" s="40">
        <v>2657</v>
      </c>
      <c r="L90" s="40">
        <v>3044</v>
      </c>
      <c r="M90" s="40">
        <v>3755</v>
      </c>
      <c r="N90" s="40">
        <v>4155</v>
      </c>
      <c r="O90" s="40">
        <v>4100</v>
      </c>
      <c r="P90" s="40">
        <v>3822</v>
      </c>
      <c r="Q90" s="40">
        <v>4015</v>
      </c>
      <c r="R90" s="40">
        <v>3164</v>
      </c>
      <c r="S90" s="40">
        <v>2312</v>
      </c>
      <c r="T90" s="40">
        <v>1563</v>
      </c>
      <c r="U90" s="40">
        <v>815</v>
      </c>
      <c r="V90" s="40">
        <v>361</v>
      </c>
      <c r="W90" s="36"/>
      <c r="BT90" s="66"/>
    </row>
    <row r="91" spans="1:72" ht="15.75" customHeight="1">
      <c r="A91" s="36" t="s">
        <v>28</v>
      </c>
      <c r="B91" s="65">
        <v>152995</v>
      </c>
      <c r="C91" s="36"/>
      <c r="D91" s="40">
        <v>8870</v>
      </c>
      <c r="E91" s="40">
        <v>8975</v>
      </c>
      <c r="F91" s="40">
        <v>8408</v>
      </c>
      <c r="G91" s="40">
        <v>9067</v>
      </c>
      <c r="H91" s="40">
        <v>9382</v>
      </c>
      <c r="I91" s="40">
        <v>8720</v>
      </c>
      <c r="J91" s="40">
        <v>8857</v>
      </c>
      <c r="K91" s="40">
        <v>9337</v>
      </c>
      <c r="L91" s="40">
        <v>10057</v>
      </c>
      <c r="M91" s="40">
        <v>11964</v>
      </c>
      <c r="N91" s="40">
        <v>12072</v>
      </c>
      <c r="O91" s="40">
        <v>11414</v>
      </c>
      <c r="P91" s="40">
        <v>9810</v>
      </c>
      <c r="Q91" s="40">
        <v>9020</v>
      </c>
      <c r="R91" s="40">
        <v>6767</v>
      </c>
      <c r="S91" s="40">
        <v>4827</v>
      </c>
      <c r="T91" s="40">
        <v>3257</v>
      </c>
      <c r="U91" s="40">
        <v>1587</v>
      </c>
      <c r="V91" s="40">
        <v>604</v>
      </c>
      <c r="W91" s="36"/>
      <c r="BT91" s="66"/>
    </row>
    <row r="92" spans="1:72" ht="15.75" customHeight="1">
      <c r="A92" s="36" t="s">
        <v>29</v>
      </c>
      <c r="B92" s="65">
        <v>45081</v>
      </c>
      <c r="C92" s="36"/>
      <c r="D92" s="40">
        <v>2248</v>
      </c>
      <c r="E92" s="40">
        <v>2466</v>
      </c>
      <c r="F92" s="40">
        <v>2660</v>
      </c>
      <c r="G92" s="40">
        <v>3186</v>
      </c>
      <c r="H92" s="40">
        <v>3903</v>
      </c>
      <c r="I92" s="40">
        <v>2994</v>
      </c>
      <c r="J92" s="40">
        <v>2307</v>
      </c>
      <c r="K92" s="40">
        <v>2334</v>
      </c>
      <c r="L92" s="40">
        <v>2663</v>
      </c>
      <c r="M92" s="40">
        <v>3281</v>
      </c>
      <c r="N92" s="40">
        <v>3470</v>
      </c>
      <c r="O92" s="40">
        <v>3136</v>
      </c>
      <c r="P92" s="40">
        <v>2630</v>
      </c>
      <c r="Q92" s="40">
        <v>2674</v>
      </c>
      <c r="R92" s="40">
        <v>1927</v>
      </c>
      <c r="S92" s="40">
        <v>1508</v>
      </c>
      <c r="T92" s="40">
        <v>1026</v>
      </c>
      <c r="U92" s="40">
        <v>483</v>
      </c>
      <c r="V92" s="40">
        <v>185</v>
      </c>
      <c r="W92" s="36"/>
      <c r="BT92" s="66"/>
    </row>
    <row r="93" spans="1:72" ht="15.75" customHeight="1">
      <c r="A93" s="36" t="s">
        <v>30</v>
      </c>
      <c r="B93" s="65">
        <v>42747</v>
      </c>
      <c r="C93" s="36"/>
      <c r="D93" s="40">
        <v>2515</v>
      </c>
      <c r="E93" s="40">
        <v>2685</v>
      </c>
      <c r="F93" s="40">
        <v>2368</v>
      </c>
      <c r="G93" s="40">
        <v>2456</v>
      </c>
      <c r="H93" s="40">
        <v>2876</v>
      </c>
      <c r="I93" s="40">
        <v>2868</v>
      </c>
      <c r="J93" s="40">
        <v>2680</v>
      </c>
      <c r="K93" s="40">
        <v>2403</v>
      </c>
      <c r="L93" s="40">
        <v>2434</v>
      </c>
      <c r="M93" s="40">
        <v>3070</v>
      </c>
      <c r="N93" s="40">
        <v>3512</v>
      </c>
      <c r="O93" s="40">
        <v>3208</v>
      </c>
      <c r="P93" s="40">
        <v>2759</v>
      </c>
      <c r="Q93" s="40">
        <v>2438</v>
      </c>
      <c r="R93" s="40">
        <v>1824</v>
      </c>
      <c r="S93" s="40">
        <v>1237</v>
      </c>
      <c r="T93" s="40">
        <v>871</v>
      </c>
      <c r="U93" s="40">
        <v>382</v>
      </c>
      <c r="V93" s="40">
        <v>161</v>
      </c>
      <c r="W93" s="36"/>
      <c r="BT93" s="66"/>
    </row>
    <row r="94" spans="1:72" ht="15.75" customHeight="1">
      <c r="A94" s="36" t="s">
        <v>31</v>
      </c>
      <c r="B94" s="65">
        <v>88253</v>
      </c>
      <c r="C94" s="36"/>
      <c r="D94" s="40">
        <v>5496</v>
      </c>
      <c r="E94" s="40">
        <v>6097</v>
      </c>
      <c r="F94" s="40">
        <v>5448</v>
      </c>
      <c r="G94" s="40">
        <v>5305</v>
      </c>
      <c r="H94" s="40">
        <v>5492</v>
      </c>
      <c r="I94" s="40">
        <v>5404</v>
      </c>
      <c r="J94" s="40">
        <v>5610</v>
      </c>
      <c r="K94" s="40">
        <v>5615</v>
      </c>
      <c r="L94" s="40">
        <v>6217</v>
      </c>
      <c r="M94" s="40">
        <v>6988</v>
      </c>
      <c r="N94" s="40">
        <v>6888</v>
      </c>
      <c r="O94" s="40">
        <v>5985</v>
      </c>
      <c r="P94" s="40">
        <v>4685</v>
      </c>
      <c r="Q94" s="40">
        <v>4667</v>
      </c>
      <c r="R94" s="40">
        <v>3426</v>
      </c>
      <c r="S94" s="40">
        <v>2465</v>
      </c>
      <c r="T94" s="40">
        <v>1501</v>
      </c>
      <c r="U94" s="40">
        <v>686</v>
      </c>
      <c r="V94" s="40">
        <v>278</v>
      </c>
      <c r="W94" s="36"/>
      <c r="BT94" s="66"/>
    </row>
    <row r="95" spans="1:72" ht="15.75" customHeight="1">
      <c r="A95" s="36"/>
      <c r="B95" s="65"/>
      <c r="C95" s="65"/>
      <c r="D95" s="40"/>
      <c r="E95" s="40"/>
      <c r="F95" s="40"/>
      <c r="G95" s="40"/>
      <c r="H95" s="40"/>
      <c r="I95" s="40"/>
      <c r="J95" s="40"/>
      <c r="K95" s="40"/>
      <c r="L95" s="40"/>
      <c r="M95" s="40"/>
      <c r="N95" s="40"/>
      <c r="O95" s="40"/>
      <c r="P95" s="40"/>
      <c r="Q95" s="40"/>
      <c r="R95" s="40"/>
      <c r="S95" s="40"/>
      <c r="T95" s="40"/>
      <c r="U95" s="40"/>
      <c r="V95" s="40"/>
      <c r="W95" s="65"/>
      <c r="BT95" s="49"/>
    </row>
    <row r="96" spans="1:72" ht="15.75" customHeight="1">
      <c r="A96" s="84" t="s">
        <v>82</v>
      </c>
      <c r="B96" s="65"/>
      <c r="C96" s="65"/>
      <c r="D96" s="40"/>
      <c r="E96" s="40"/>
      <c r="F96" s="40"/>
      <c r="G96" s="40"/>
      <c r="H96" s="40"/>
      <c r="I96" s="40"/>
      <c r="J96" s="40"/>
      <c r="K96" s="40"/>
      <c r="L96" s="40"/>
      <c r="M96" s="40"/>
      <c r="N96" s="40"/>
      <c r="O96" s="40"/>
      <c r="P96" s="40"/>
      <c r="Q96" s="40"/>
      <c r="R96" s="40"/>
      <c r="S96" s="40"/>
      <c r="T96" s="40"/>
      <c r="U96" s="40"/>
      <c r="V96" s="40"/>
      <c r="W96" s="65"/>
      <c r="BT96" s="49"/>
    </row>
    <row r="97" spans="1:72" ht="15.75" customHeight="1">
      <c r="A97" s="67" t="s">
        <v>90</v>
      </c>
      <c r="B97" s="65">
        <v>177602</v>
      </c>
      <c r="C97" s="65"/>
      <c r="D97" s="40">
        <v>9658</v>
      </c>
      <c r="E97" s="40">
        <v>10315</v>
      </c>
      <c r="F97" s="40">
        <v>9744</v>
      </c>
      <c r="G97" s="40">
        <v>10609</v>
      </c>
      <c r="H97" s="40">
        <v>10847</v>
      </c>
      <c r="I97" s="40">
        <v>9915</v>
      </c>
      <c r="J97" s="40">
        <v>9097</v>
      </c>
      <c r="K97" s="40">
        <v>9060</v>
      </c>
      <c r="L97" s="40">
        <v>10458</v>
      </c>
      <c r="M97" s="40">
        <v>12866</v>
      </c>
      <c r="N97" s="40">
        <v>13909</v>
      </c>
      <c r="O97" s="40">
        <v>13173</v>
      </c>
      <c r="P97" s="40">
        <v>11857</v>
      </c>
      <c r="Q97" s="40">
        <v>12280</v>
      </c>
      <c r="R97" s="40">
        <v>9328</v>
      </c>
      <c r="S97" s="40">
        <v>6859</v>
      </c>
      <c r="T97" s="40">
        <v>4512</v>
      </c>
      <c r="U97" s="40">
        <v>2206</v>
      </c>
      <c r="V97" s="40">
        <v>909</v>
      </c>
      <c r="W97" s="65"/>
      <c r="BT97" s="49"/>
    </row>
    <row r="98" spans="1:72" ht="15.75" customHeight="1">
      <c r="A98" s="67" t="s">
        <v>60</v>
      </c>
      <c r="B98" s="65">
        <v>55516</v>
      </c>
      <c r="C98" s="65"/>
      <c r="D98" s="40">
        <v>2891</v>
      </c>
      <c r="E98" s="40">
        <v>3055</v>
      </c>
      <c r="F98" s="40">
        <v>3079</v>
      </c>
      <c r="G98" s="40">
        <v>3078</v>
      </c>
      <c r="H98" s="40">
        <v>2809</v>
      </c>
      <c r="I98" s="40">
        <v>2465</v>
      </c>
      <c r="J98" s="40">
        <v>2438</v>
      </c>
      <c r="K98" s="40">
        <v>2607</v>
      </c>
      <c r="L98" s="40">
        <v>3273</v>
      </c>
      <c r="M98" s="40">
        <v>4231</v>
      </c>
      <c r="N98" s="40">
        <v>4657</v>
      </c>
      <c r="O98" s="40">
        <v>4341</v>
      </c>
      <c r="P98" s="40">
        <v>4040</v>
      </c>
      <c r="Q98" s="40">
        <v>4344</v>
      </c>
      <c r="R98" s="40">
        <v>3194</v>
      </c>
      <c r="S98" s="40">
        <v>2310</v>
      </c>
      <c r="T98" s="40">
        <v>1523</v>
      </c>
      <c r="U98" s="40">
        <v>872</v>
      </c>
      <c r="V98" s="40">
        <v>309</v>
      </c>
      <c r="W98" s="65"/>
      <c r="BT98" s="49"/>
    </row>
    <row r="99" spans="1:72" ht="15.75" customHeight="1">
      <c r="A99" s="67" t="s">
        <v>88</v>
      </c>
      <c r="B99" s="65">
        <v>72533</v>
      </c>
      <c r="C99" s="65"/>
      <c r="D99" s="40">
        <v>3480</v>
      </c>
      <c r="E99" s="40">
        <v>3925</v>
      </c>
      <c r="F99" s="40">
        <v>3879</v>
      </c>
      <c r="G99" s="40">
        <v>3995</v>
      </c>
      <c r="H99" s="40">
        <v>3996</v>
      </c>
      <c r="I99" s="40">
        <v>3672</v>
      </c>
      <c r="J99" s="40">
        <v>3519</v>
      </c>
      <c r="K99" s="40">
        <v>3252</v>
      </c>
      <c r="L99" s="40">
        <v>3894</v>
      </c>
      <c r="M99" s="40">
        <v>5061</v>
      </c>
      <c r="N99" s="40">
        <v>5884</v>
      </c>
      <c r="O99" s="40">
        <v>5552</v>
      </c>
      <c r="P99" s="40">
        <v>5261</v>
      </c>
      <c r="Q99" s="40">
        <v>5663</v>
      </c>
      <c r="R99" s="40">
        <v>4333</v>
      </c>
      <c r="S99" s="40">
        <v>3339</v>
      </c>
      <c r="T99" s="40">
        <v>2250</v>
      </c>
      <c r="U99" s="40">
        <v>1098</v>
      </c>
      <c r="V99" s="40">
        <v>480</v>
      </c>
      <c r="W99" s="65"/>
      <c r="BT99" s="49"/>
    </row>
    <row r="100" spans="1:72" ht="15.75" customHeight="1">
      <c r="A100" s="67" t="s">
        <v>14</v>
      </c>
      <c r="B100" s="65">
        <v>179552</v>
      </c>
      <c r="C100" s="65"/>
      <c r="D100" s="40">
        <v>10157</v>
      </c>
      <c r="E100" s="40">
        <v>10906</v>
      </c>
      <c r="F100" s="40">
        <v>9948</v>
      </c>
      <c r="G100" s="40">
        <v>10687</v>
      </c>
      <c r="H100" s="40">
        <v>12020</v>
      </c>
      <c r="I100" s="40">
        <v>10466</v>
      </c>
      <c r="J100" s="40">
        <v>10197</v>
      </c>
      <c r="K100" s="40">
        <v>10280</v>
      </c>
      <c r="L100" s="40">
        <v>11190</v>
      </c>
      <c r="M100" s="40">
        <v>13408</v>
      </c>
      <c r="N100" s="40">
        <v>13327</v>
      </c>
      <c r="O100" s="40">
        <v>12779</v>
      </c>
      <c r="P100" s="40">
        <v>10956</v>
      </c>
      <c r="Q100" s="40">
        <v>11517</v>
      </c>
      <c r="R100" s="40">
        <v>8633</v>
      </c>
      <c r="S100" s="40">
        <v>6060</v>
      </c>
      <c r="T100" s="40">
        <v>4105</v>
      </c>
      <c r="U100" s="40">
        <v>2030</v>
      </c>
      <c r="V100" s="40">
        <v>886</v>
      </c>
      <c r="W100" s="65"/>
      <c r="BT100" s="49"/>
    </row>
    <row r="101" spans="1:72" ht="15.75" customHeight="1">
      <c r="A101" s="67" t="s">
        <v>61</v>
      </c>
      <c r="B101" s="65">
        <v>148274</v>
      </c>
      <c r="C101" s="65"/>
      <c r="D101" s="40">
        <v>8306</v>
      </c>
      <c r="E101" s="40">
        <v>8673</v>
      </c>
      <c r="F101" s="40">
        <v>8482</v>
      </c>
      <c r="G101" s="40">
        <v>9293</v>
      </c>
      <c r="H101" s="40">
        <v>10164</v>
      </c>
      <c r="I101" s="40">
        <v>8858</v>
      </c>
      <c r="J101" s="40">
        <v>8343</v>
      </c>
      <c r="K101" s="40">
        <v>8761</v>
      </c>
      <c r="L101" s="40">
        <v>9674</v>
      </c>
      <c r="M101" s="40">
        <v>11616</v>
      </c>
      <c r="N101" s="40">
        <v>11677</v>
      </c>
      <c r="O101" s="40">
        <v>10385</v>
      </c>
      <c r="P101" s="40">
        <v>8640</v>
      </c>
      <c r="Q101" s="40">
        <v>8993</v>
      </c>
      <c r="R101" s="40">
        <v>6378</v>
      </c>
      <c r="S101" s="40">
        <v>4726</v>
      </c>
      <c r="T101" s="40">
        <v>3195</v>
      </c>
      <c r="U101" s="40">
        <v>1495</v>
      </c>
      <c r="V101" s="40">
        <v>615</v>
      </c>
      <c r="W101" s="65"/>
      <c r="BT101" s="49"/>
    </row>
    <row r="102" spans="1:72" ht="15.75" customHeight="1">
      <c r="A102" s="67" t="s">
        <v>62</v>
      </c>
      <c r="B102" s="65">
        <v>292145</v>
      </c>
      <c r="C102" s="65"/>
      <c r="D102" s="40">
        <v>16362</v>
      </c>
      <c r="E102" s="40">
        <v>16957</v>
      </c>
      <c r="F102" s="40">
        <v>14756</v>
      </c>
      <c r="G102" s="40">
        <v>16025</v>
      </c>
      <c r="H102" s="40">
        <v>20259</v>
      </c>
      <c r="I102" s="40">
        <v>23042</v>
      </c>
      <c r="J102" s="40">
        <v>21010</v>
      </c>
      <c r="K102" s="40">
        <v>19515</v>
      </c>
      <c r="L102" s="40">
        <v>19411</v>
      </c>
      <c r="M102" s="40">
        <v>20910</v>
      </c>
      <c r="N102" s="40">
        <v>21027</v>
      </c>
      <c r="O102" s="40">
        <v>19197</v>
      </c>
      <c r="P102" s="40">
        <v>17177</v>
      </c>
      <c r="Q102" s="40">
        <v>16610</v>
      </c>
      <c r="R102" s="40">
        <v>11338</v>
      </c>
      <c r="S102" s="40">
        <v>8457</v>
      </c>
      <c r="T102" s="40">
        <v>5789</v>
      </c>
      <c r="U102" s="40">
        <v>2993</v>
      </c>
      <c r="V102" s="40">
        <v>1310</v>
      </c>
      <c r="W102" s="65"/>
      <c r="BT102" s="49"/>
    </row>
    <row r="103" spans="1:72" ht="15.75" customHeight="1">
      <c r="A103" s="67" t="s">
        <v>91</v>
      </c>
      <c r="B103" s="65">
        <v>560944</v>
      </c>
      <c r="C103" s="65"/>
      <c r="D103" s="40">
        <v>32499</v>
      </c>
      <c r="E103" s="40">
        <v>31857</v>
      </c>
      <c r="F103" s="40">
        <v>28879</v>
      </c>
      <c r="G103" s="40">
        <v>32847</v>
      </c>
      <c r="H103" s="40">
        <v>44004</v>
      </c>
      <c r="I103" s="40">
        <v>47795</v>
      </c>
      <c r="J103" s="40">
        <v>42551</v>
      </c>
      <c r="K103" s="40">
        <v>36499</v>
      </c>
      <c r="L103" s="40">
        <v>34216</v>
      </c>
      <c r="M103" s="40">
        <v>38936</v>
      </c>
      <c r="N103" s="40">
        <v>41191</v>
      </c>
      <c r="O103" s="40">
        <v>37212</v>
      </c>
      <c r="P103" s="40">
        <v>30858</v>
      </c>
      <c r="Q103" s="40">
        <v>27887</v>
      </c>
      <c r="R103" s="40">
        <v>20327</v>
      </c>
      <c r="S103" s="40">
        <v>15290</v>
      </c>
      <c r="T103" s="40">
        <v>10574</v>
      </c>
      <c r="U103" s="40">
        <v>5207</v>
      </c>
      <c r="V103" s="40">
        <v>2315</v>
      </c>
      <c r="W103" s="65"/>
      <c r="BT103" s="49"/>
    </row>
    <row r="104" spans="1:72" ht="15.75" customHeight="1">
      <c r="A104" s="67" t="s">
        <v>16</v>
      </c>
      <c r="B104" s="65">
        <v>158165</v>
      </c>
      <c r="C104" s="65"/>
      <c r="D104" s="40">
        <v>7920</v>
      </c>
      <c r="E104" s="40">
        <v>8859</v>
      </c>
      <c r="F104" s="40">
        <v>8655</v>
      </c>
      <c r="G104" s="40">
        <v>9371</v>
      </c>
      <c r="H104" s="40">
        <v>9133</v>
      </c>
      <c r="I104" s="40">
        <v>8662</v>
      </c>
      <c r="J104" s="40">
        <v>8457</v>
      </c>
      <c r="K104" s="40">
        <v>8592</v>
      </c>
      <c r="L104" s="40">
        <v>9153</v>
      </c>
      <c r="M104" s="40">
        <v>11193</v>
      </c>
      <c r="N104" s="40">
        <v>12412</v>
      </c>
      <c r="O104" s="40">
        <v>11962</v>
      </c>
      <c r="P104" s="40">
        <v>11077</v>
      </c>
      <c r="Q104" s="40">
        <v>11360</v>
      </c>
      <c r="R104" s="40">
        <v>8593</v>
      </c>
      <c r="S104" s="40">
        <v>5897</v>
      </c>
      <c r="T104" s="40">
        <v>3989</v>
      </c>
      <c r="U104" s="40">
        <v>2040</v>
      </c>
      <c r="V104" s="40">
        <v>840</v>
      </c>
      <c r="W104" s="65"/>
      <c r="BT104" s="49"/>
    </row>
    <row r="105" spans="1:72" ht="15.75" customHeight="1">
      <c r="A105" s="67" t="s">
        <v>63</v>
      </c>
      <c r="B105" s="65">
        <v>317237</v>
      </c>
      <c r="C105" s="65"/>
      <c r="D105" s="40">
        <v>18687</v>
      </c>
      <c r="E105" s="40">
        <v>19508</v>
      </c>
      <c r="F105" s="40">
        <v>18475</v>
      </c>
      <c r="G105" s="40">
        <v>19421</v>
      </c>
      <c r="H105" s="40">
        <v>20143</v>
      </c>
      <c r="I105" s="40">
        <v>18917</v>
      </c>
      <c r="J105" s="40">
        <v>19214</v>
      </c>
      <c r="K105" s="40">
        <v>19717</v>
      </c>
      <c r="L105" s="40">
        <v>21079</v>
      </c>
      <c r="M105" s="40">
        <v>24654</v>
      </c>
      <c r="N105" s="40">
        <v>24930</v>
      </c>
      <c r="O105" s="40">
        <v>22517</v>
      </c>
      <c r="P105" s="40">
        <v>19187</v>
      </c>
      <c r="Q105" s="40">
        <v>17898</v>
      </c>
      <c r="R105" s="40">
        <v>13109</v>
      </c>
      <c r="S105" s="40">
        <v>9506</v>
      </c>
      <c r="T105" s="40">
        <v>6238</v>
      </c>
      <c r="U105" s="40">
        <v>2913</v>
      </c>
      <c r="V105" s="40">
        <v>1124</v>
      </c>
      <c r="W105" s="65"/>
      <c r="BT105" s="49"/>
    </row>
    <row r="106" spans="1:72" ht="15.75" customHeight="1">
      <c r="A106" s="67" t="s">
        <v>64</v>
      </c>
      <c r="B106" s="65">
        <v>427440</v>
      </c>
      <c r="C106" s="65"/>
      <c r="D106" s="40">
        <v>24922</v>
      </c>
      <c r="E106" s="40">
        <v>25055</v>
      </c>
      <c r="F106" s="40">
        <v>21907</v>
      </c>
      <c r="G106" s="40">
        <v>23228</v>
      </c>
      <c r="H106" s="40">
        <v>31789</v>
      </c>
      <c r="I106" s="40">
        <v>36368</v>
      </c>
      <c r="J106" s="40">
        <v>33107</v>
      </c>
      <c r="K106" s="40">
        <v>29867</v>
      </c>
      <c r="L106" s="40">
        <v>29082</v>
      </c>
      <c r="M106" s="40">
        <v>30160</v>
      </c>
      <c r="N106" s="40">
        <v>30341</v>
      </c>
      <c r="O106" s="40">
        <v>26947</v>
      </c>
      <c r="P106" s="40">
        <v>22416</v>
      </c>
      <c r="Q106" s="40">
        <v>21461</v>
      </c>
      <c r="R106" s="40">
        <v>15362</v>
      </c>
      <c r="S106" s="40">
        <v>11357</v>
      </c>
      <c r="T106" s="40">
        <v>8041</v>
      </c>
      <c r="U106" s="40">
        <v>4155</v>
      </c>
      <c r="V106" s="40">
        <v>1875</v>
      </c>
      <c r="W106" s="65"/>
      <c r="BT106" s="49"/>
    </row>
    <row r="107" spans="1:72" ht="15.75" customHeight="1">
      <c r="A107" s="67" t="s">
        <v>65</v>
      </c>
      <c r="B107" s="65">
        <v>10880</v>
      </c>
      <c r="C107" s="65"/>
      <c r="D107" s="40">
        <v>545</v>
      </c>
      <c r="E107" s="40">
        <v>608</v>
      </c>
      <c r="F107" s="40">
        <v>555</v>
      </c>
      <c r="G107" s="40">
        <v>603</v>
      </c>
      <c r="H107" s="40">
        <v>577</v>
      </c>
      <c r="I107" s="40">
        <v>605</v>
      </c>
      <c r="J107" s="40">
        <v>540</v>
      </c>
      <c r="K107" s="40">
        <v>536</v>
      </c>
      <c r="L107" s="40">
        <v>622</v>
      </c>
      <c r="M107" s="40">
        <v>795</v>
      </c>
      <c r="N107" s="40">
        <v>908</v>
      </c>
      <c r="O107" s="40">
        <v>876</v>
      </c>
      <c r="P107" s="40">
        <v>766</v>
      </c>
      <c r="Q107" s="40">
        <v>770</v>
      </c>
      <c r="R107" s="40">
        <v>611</v>
      </c>
      <c r="S107" s="40">
        <v>467</v>
      </c>
      <c r="T107" s="40">
        <v>282</v>
      </c>
      <c r="U107" s="40">
        <v>147</v>
      </c>
      <c r="V107" s="40">
        <v>67</v>
      </c>
      <c r="W107" s="65"/>
      <c r="BT107" s="49"/>
    </row>
    <row r="108" spans="1:72" ht="15.75" customHeight="1">
      <c r="A108" s="67" t="s">
        <v>26</v>
      </c>
      <c r="B108" s="65">
        <v>11783</v>
      </c>
      <c r="C108" s="65"/>
      <c r="D108" s="40">
        <v>650</v>
      </c>
      <c r="E108" s="40">
        <v>730</v>
      </c>
      <c r="F108" s="40">
        <v>701</v>
      </c>
      <c r="G108" s="40">
        <v>669</v>
      </c>
      <c r="H108" s="40">
        <v>720</v>
      </c>
      <c r="I108" s="40">
        <v>707</v>
      </c>
      <c r="J108" s="40">
        <v>655</v>
      </c>
      <c r="K108" s="40">
        <v>712</v>
      </c>
      <c r="L108" s="40">
        <v>800</v>
      </c>
      <c r="M108" s="40">
        <v>814</v>
      </c>
      <c r="N108" s="40">
        <v>928</v>
      </c>
      <c r="O108" s="40">
        <v>826</v>
      </c>
      <c r="P108" s="40">
        <v>772</v>
      </c>
      <c r="Q108" s="40">
        <v>774</v>
      </c>
      <c r="R108" s="40">
        <v>538</v>
      </c>
      <c r="S108" s="40">
        <v>391</v>
      </c>
      <c r="T108" s="40">
        <v>232</v>
      </c>
      <c r="U108" s="40">
        <v>119</v>
      </c>
      <c r="V108" s="40">
        <v>45</v>
      </c>
      <c r="W108" s="65"/>
      <c r="BT108" s="49"/>
    </row>
    <row r="109" spans="1:72" ht="15.75" customHeight="1">
      <c r="A109" s="67" t="s">
        <v>66</v>
      </c>
      <c r="B109" s="65">
        <v>202163</v>
      </c>
      <c r="C109" s="65"/>
      <c r="D109" s="40">
        <v>10808</v>
      </c>
      <c r="E109" s="40">
        <v>11088</v>
      </c>
      <c r="F109" s="40">
        <v>10616</v>
      </c>
      <c r="G109" s="40">
        <v>12115</v>
      </c>
      <c r="H109" s="40">
        <v>14577</v>
      </c>
      <c r="I109" s="40">
        <v>14064</v>
      </c>
      <c r="J109" s="40">
        <v>12559</v>
      </c>
      <c r="K109" s="40">
        <v>11183</v>
      </c>
      <c r="L109" s="40">
        <v>11261</v>
      </c>
      <c r="M109" s="40">
        <v>13716</v>
      </c>
      <c r="N109" s="40">
        <v>15203</v>
      </c>
      <c r="O109" s="40">
        <v>13952</v>
      </c>
      <c r="P109" s="40">
        <v>12412</v>
      </c>
      <c r="Q109" s="40">
        <v>12860</v>
      </c>
      <c r="R109" s="40">
        <v>9384</v>
      </c>
      <c r="S109" s="40">
        <v>7276</v>
      </c>
      <c r="T109" s="40">
        <v>5116</v>
      </c>
      <c r="U109" s="40">
        <v>2802</v>
      </c>
      <c r="V109" s="40">
        <v>1171</v>
      </c>
      <c r="W109" s="65"/>
      <c r="BT109" s="49"/>
    </row>
    <row r="110" spans="1:72" ht="15.75" customHeight="1">
      <c r="A110" s="68" t="s">
        <v>67</v>
      </c>
      <c r="B110" s="65">
        <v>13269</v>
      </c>
      <c r="C110" s="69"/>
      <c r="D110" s="40">
        <v>642</v>
      </c>
      <c r="E110" s="40">
        <v>756</v>
      </c>
      <c r="F110" s="40">
        <v>705</v>
      </c>
      <c r="G110" s="40">
        <v>673</v>
      </c>
      <c r="H110" s="40">
        <v>650</v>
      </c>
      <c r="I110" s="40">
        <v>613</v>
      </c>
      <c r="J110" s="40">
        <v>618</v>
      </c>
      <c r="K110" s="40">
        <v>687</v>
      </c>
      <c r="L110" s="40">
        <v>816</v>
      </c>
      <c r="M110" s="40">
        <v>1062</v>
      </c>
      <c r="N110" s="40">
        <v>1035</v>
      </c>
      <c r="O110" s="40">
        <v>1018</v>
      </c>
      <c r="P110" s="40">
        <v>987</v>
      </c>
      <c r="Q110" s="40">
        <v>1050</v>
      </c>
      <c r="R110" s="40">
        <v>741</v>
      </c>
      <c r="S110" s="40">
        <v>580</v>
      </c>
      <c r="T110" s="40">
        <v>355</v>
      </c>
      <c r="U110" s="40">
        <v>210</v>
      </c>
      <c r="V110" s="40">
        <v>71</v>
      </c>
      <c r="W110" s="69"/>
      <c r="BT110" s="49"/>
    </row>
    <row r="111" spans="1:72" ht="15.75" customHeight="1">
      <c r="A111" s="42"/>
      <c r="B111" s="70"/>
      <c r="C111" s="70"/>
      <c r="D111" s="70"/>
      <c r="E111" s="70"/>
      <c r="F111" s="70"/>
      <c r="G111" s="70"/>
      <c r="H111" s="70"/>
      <c r="I111" s="70"/>
      <c r="J111" s="70"/>
      <c r="K111" s="70"/>
      <c r="L111" s="70"/>
      <c r="M111" s="70"/>
      <c r="N111" s="70"/>
      <c r="O111" s="70"/>
      <c r="P111" s="70"/>
      <c r="Q111" s="70"/>
      <c r="R111" s="70"/>
      <c r="S111" s="70"/>
      <c r="T111" s="70"/>
      <c r="U111" s="70"/>
      <c r="V111" s="70"/>
      <c r="W111" s="70"/>
      <c r="X111" s="37"/>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37"/>
      <c r="AV111" s="37"/>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37"/>
      <c r="BT111" s="49"/>
    </row>
    <row r="112" spans="1:72" ht="15.75" customHeight="1">
      <c r="A112" s="71"/>
      <c r="B112" s="38"/>
      <c r="C112" s="38"/>
      <c r="D112" s="38"/>
      <c r="E112" s="38"/>
      <c r="F112" s="38"/>
      <c r="G112" s="38"/>
      <c r="H112" s="38"/>
      <c r="I112" s="38"/>
      <c r="J112" s="38"/>
      <c r="K112" s="38"/>
      <c r="L112" s="38"/>
      <c r="M112" s="38"/>
      <c r="N112" s="38"/>
      <c r="O112" s="38"/>
      <c r="P112" s="38"/>
      <c r="Q112" s="38"/>
      <c r="R112" s="38"/>
      <c r="S112" s="38"/>
      <c r="T112" s="38"/>
      <c r="U112" s="38"/>
      <c r="V112" s="38"/>
      <c r="W112" s="38"/>
    </row>
    <row r="113" spans="1:95" ht="18"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row>
    <row r="114" spans="1:95">
      <c r="A114" s="74"/>
      <c r="B114" s="75"/>
      <c r="C114" s="75"/>
      <c r="D114" s="75"/>
      <c r="E114" s="75"/>
      <c r="F114" s="75"/>
      <c r="G114" s="75"/>
      <c r="H114" s="75"/>
      <c r="I114" s="75"/>
      <c r="J114" s="75"/>
      <c r="K114" s="75"/>
      <c r="L114" s="76"/>
      <c r="M114" s="74"/>
      <c r="N114" s="75"/>
      <c r="O114" s="75"/>
      <c r="P114" s="75"/>
      <c r="Q114" s="75"/>
      <c r="R114" s="75"/>
      <c r="S114" s="75"/>
      <c r="T114" s="75"/>
      <c r="U114" s="75"/>
      <c r="V114" s="65"/>
      <c r="W114" s="65"/>
    </row>
    <row r="115" spans="1:95">
      <c r="A115" s="53" t="s">
        <v>48</v>
      </c>
      <c r="B115" s="55"/>
      <c r="C115" s="55"/>
      <c r="D115" s="88" t="s">
        <v>68</v>
      </c>
      <c r="E115" s="88"/>
      <c r="F115" s="88"/>
      <c r="G115" s="88"/>
      <c r="H115" s="88"/>
      <c r="I115" s="88"/>
      <c r="J115" s="88"/>
      <c r="K115" s="88"/>
      <c r="L115" s="88"/>
      <c r="M115" s="88"/>
      <c r="N115" s="88"/>
      <c r="O115" s="88"/>
      <c r="P115" s="88"/>
      <c r="Q115" s="88"/>
      <c r="R115" s="88"/>
      <c r="S115" s="88"/>
      <c r="T115" s="88"/>
      <c r="U115" s="88"/>
      <c r="V115" s="88"/>
      <c r="W115" s="63"/>
    </row>
    <row r="116" spans="1:95" s="43" customFormat="1">
      <c r="A116" s="58" t="s">
        <v>56</v>
      </c>
      <c r="B116" s="85" t="s">
        <v>57</v>
      </c>
      <c r="C116" s="85"/>
      <c r="D116" s="80" t="s">
        <v>49</v>
      </c>
      <c r="E116" s="80" t="s">
        <v>50</v>
      </c>
      <c r="F116" s="80" t="s">
        <v>51</v>
      </c>
      <c r="G116" s="80" t="s">
        <v>53</v>
      </c>
      <c r="H116" s="80" t="s">
        <v>54</v>
      </c>
      <c r="I116" s="80" t="s">
        <v>55</v>
      </c>
      <c r="J116" s="80" t="s">
        <v>69</v>
      </c>
      <c r="K116" s="80" t="s">
        <v>70</v>
      </c>
      <c r="L116" s="80" t="s">
        <v>52</v>
      </c>
      <c r="M116" s="80" t="s">
        <v>71</v>
      </c>
      <c r="N116" s="80" t="s">
        <v>72</v>
      </c>
      <c r="O116" s="80" t="s">
        <v>73</v>
      </c>
      <c r="P116" s="80" t="s">
        <v>74</v>
      </c>
      <c r="Q116" s="80" t="s">
        <v>75</v>
      </c>
      <c r="R116" s="80" t="s">
        <v>76</v>
      </c>
      <c r="S116" s="80" t="s">
        <v>77</v>
      </c>
      <c r="T116" s="80" t="s">
        <v>78</v>
      </c>
      <c r="U116" s="80" t="s">
        <v>79</v>
      </c>
      <c r="V116" s="80" t="s">
        <v>58</v>
      </c>
      <c r="W116" s="59"/>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row>
    <row r="117" spans="1:95">
      <c r="A117" s="45" t="s">
        <v>32</v>
      </c>
      <c r="B117" s="63">
        <v>2777197</v>
      </c>
      <c r="C117" s="63"/>
      <c r="D117" s="63">
        <v>139711</v>
      </c>
      <c r="E117" s="63">
        <v>146570</v>
      </c>
      <c r="F117" s="63">
        <v>133997</v>
      </c>
      <c r="G117" s="63">
        <v>146046</v>
      </c>
      <c r="H117" s="63">
        <v>182279</v>
      </c>
      <c r="I117" s="63">
        <v>187975</v>
      </c>
      <c r="J117" s="63">
        <v>179608</v>
      </c>
      <c r="K117" s="63">
        <v>166485</v>
      </c>
      <c r="L117" s="63">
        <v>172709</v>
      </c>
      <c r="M117" s="63">
        <v>202829</v>
      </c>
      <c r="N117" s="63">
        <v>209262</v>
      </c>
      <c r="O117" s="63">
        <v>190084</v>
      </c>
      <c r="P117" s="63">
        <v>165146</v>
      </c>
      <c r="Q117" s="63">
        <v>164057</v>
      </c>
      <c r="R117" s="63">
        <v>127150</v>
      </c>
      <c r="S117" s="63">
        <v>104331</v>
      </c>
      <c r="T117" s="63">
        <v>80217</v>
      </c>
      <c r="U117" s="63">
        <v>49691</v>
      </c>
      <c r="V117" s="63">
        <v>29050</v>
      </c>
      <c r="W117" s="64"/>
    </row>
    <row r="118" spans="1:95">
      <c r="A118" s="35" t="s">
        <v>59</v>
      </c>
      <c r="B118" s="64"/>
      <c r="C118" s="64"/>
      <c r="D118" s="64"/>
      <c r="E118" s="64"/>
      <c r="F118" s="64"/>
      <c r="G118" s="64"/>
      <c r="H118" s="64"/>
      <c r="I118" s="64"/>
      <c r="J118" s="64"/>
      <c r="K118" s="64"/>
      <c r="L118" s="64"/>
      <c r="M118" s="64"/>
      <c r="N118" s="64"/>
      <c r="O118" s="64"/>
      <c r="P118" s="64"/>
      <c r="Q118" s="64"/>
      <c r="R118" s="64"/>
      <c r="S118" s="64"/>
      <c r="T118" s="64"/>
      <c r="U118" s="64"/>
      <c r="V118" s="64"/>
      <c r="W118" s="64"/>
    </row>
    <row r="119" spans="1:95" ht="15.75" customHeight="1">
      <c r="A119" s="36" t="s">
        <v>0</v>
      </c>
      <c r="B119" s="65">
        <v>115719</v>
      </c>
      <c r="C119" s="65"/>
      <c r="D119" s="40">
        <v>5980</v>
      </c>
      <c r="E119" s="40">
        <v>5483</v>
      </c>
      <c r="F119" s="40">
        <v>4443</v>
      </c>
      <c r="G119" s="40">
        <v>6024</v>
      </c>
      <c r="H119" s="40">
        <v>11186</v>
      </c>
      <c r="I119" s="40">
        <v>11646</v>
      </c>
      <c r="J119" s="40">
        <v>9712</v>
      </c>
      <c r="K119" s="40">
        <v>7583</v>
      </c>
      <c r="L119" s="40">
        <v>6824</v>
      </c>
      <c r="M119" s="40">
        <v>7059</v>
      </c>
      <c r="N119" s="40">
        <v>7514</v>
      </c>
      <c r="O119" s="40">
        <v>6840</v>
      </c>
      <c r="P119" s="40">
        <v>5820</v>
      </c>
      <c r="Q119" s="40">
        <v>5622</v>
      </c>
      <c r="R119" s="40">
        <v>4129</v>
      </c>
      <c r="S119" s="40">
        <v>3695</v>
      </c>
      <c r="T119" s="40">
        <v>3033</v>
      </c>
      <c r="U119" s="40">
        <v>2017</v>
      </c>
      <c r="V119" s="40">
        <v>1109</v>
      </c>
      <c r="W119" s="65"/>
      <c r="BT119" s="49"/>
    </row>
    <row r="120" spans="1:95" ht="15" customHeight="1">
      <c r="A120" s="36" t="s">
        <v>1</v>
      </c>
      <c r="B120" s="65">
        <v>131819</v>
      </c>
      <c r="C120" s="65"/>
      <c r="D120" s="40">
        <v>7308</v>
      </c>
      <c r="E120" s="40">
        <v>7957</v>
      </c>
      <c r="F120" s="40">
        <v>7158</v>
      </c>
      <c r="G120" s="40">
        <v>6674</v>
      </c>
      <c r="H120" s="40">
        <v>6353</v>
      </c>
      <c r="I120" s="40">
        <v>6766</v>
      </c>
      <c r="J120" s="40">
        <v>8231</v>
      </c>
      <c r="K120" s="40">
        <v>8502</v>
      </c>
      <c r="L120" s="40">
        <v>9074</v>
      </c>
      <c r="M120" s="40">
        <v>10501</v>
      </c>
      <c r="N120" s="40">
        <v>10488</v>
      </c>
      <c r="O120" s="40">
        <v>9058</v>
      </c>
      <c r="P120" s="40">
        <v>8344</v>
      </c>
      <c r="Q120" s="40">
        <v>8093</v>
      </c>
      <c r="R120" s="40">
        <v>5928</v>
      </c>
      <c r="S120" s="40">
        <v>4586</v>
      </c>
      <c r="T120" s="40">
        <v>3355</v>
      </c>
      <c r="U120" s="40">
        <v>2163</v>
      </c>
      <c r="V120" s="40">
        <v>1280</v>
      </c>
      <c r="W120" s="65"/>
      <c r="BT120" s="49"/>
    </row>
    <row r="121" spans="1:95" ht="15.75" customHeight="1">
      <c r="A121" s="36" t="s">
        <v>2</v>
      </c>
      <c r="B121" s="65">
        <v>59751</v>
      </c>
      <c r="C121" s="65"/>
      <c r="D121" s="40">
        <v>2803</v>
      </c>
      <c r="E121" s="40">
        <v>3104</v>
      </c>
      <c r="F121" s="40">
        <v>3021</v>
      </c>
      <c r="G121" s="40">
        <v>3048</v>
      </c>
      <c r="H121" s="40">
        <v>3023</v>
      </c>
      <c r="I121" s="40">
        <v>2919</v>
      </c>
      <c r="J121" s="40">
        <v>3238</v>
      </c>
      <c r="K121" s="40">
        <v>3276</v>
      </c>
      <c r="L121" s="40">
        <v>3662</v>
      </c>
      <c r="M121" s="40">
        <v>4288</v>
      </c>
      <c r="N121" s="40">
        <v>4561</v>
      </c>
      <c r="O121" s="40">
        <v>4348</v>
      </c>
      <c r="P121" s="40">
        <v>3966</v>
      </c>
      <c r="Q121" s="40">
        <v>4306</v>
      </c>
      <c r="R121" s="40">
        <v>3313</v>
      </c>
      <c r="S121" s="40">
        <v>2642</v>
      </c>
      <c r="T121" s="40">
        <v>2034</v>
      </c>
      <c r="U121" s="40">
        <v>1315</v>
      </c>
      <c r="V121" s="40">
        <v>884</v>
      </c>
      <c r="W121" s="65"/>
      <c r="BT121" s="49"/>
    </row>
    <row r="122" spans="1:95" ht="15.75" customHeight="1">
      <c r="A122" s="36" t="s">
        <v>87</v>
      </c>
      <c r="B122" s="65">
        <v>43811</v>
      </c>
      <c r="C122" s="65"/>
      <c r="D122" s="40">
        <v>1940</v>
      </c>
      <c r="E122" s="40">
        <v>2107</v>
      </c>
      <c r="F122" s="40">
        <v>2047</v>
      </c>
      <c r="G122" s="40">
        <v>2186</v>
      </c>
      <c r="H122" s="40">
        <v>1897</v>
      </c>
      <c r="I122" s="40">
        <v>1880</v>
      </c>
      <c r="J122" s="40">
        <v>1920</v>
      </c>
      <c r="K122" s="40">
        <v>2083</v>
      </c>
      <c r="L122" s="40">
        <v>2531</v>
      </c>
      <c r="M122" s="40">
        <v>3168</v>
      </c>
      <c r="N122" s="40">
        <v>3606</v>
      </c>
      <c r="O122" s="40">
        <v>3443</v>
      </c>
      <c r="P122" s="40">
        <v>3221</v>
      </c>
      <c r="Q122" s="40">
        <v>3532</v>
      </c>
      <c r="R122" s="40">
        <v>2739</v>
      </c>
      <c r="S122" s="40">
        <v>2245</v>
      </c>
      <c r="T122" s="40">
        <v>1632</v>
      </c>
      <c r="U122" s="40">
        <v>1000</v>
      </c>
      <c r="V122" s="40">
        <v>634</v>
      </c>
      <c r="W122" s="65"/>
      <c r="BT122" s="49"/>
    </row>
    <row r="123" spans="1:95" ht="15.75" customHeight="1">
      <c r="A123" s="36" t="s">
        <v>80</v>
      </c>
      <c r="B123" s="65">
        <v>260392</v>
      </c>
      <c r="C123" s="65"/>
      <c r="D123" s="40">
        <v>12874</v>
      </c>
      <c r="E123" s="40">
        <v>12709</v>
      </c>
      <c r="F123" s="40">
        <v>10096</v>
      </c>
      <c r="G123" s="40">
        <v>12486</v>
      </c>
      <c r="H123" s="40">
        <v>24791</v>
      </c>
      <c r="I123" s="40">
        <v>27486</v>
      </c>
      <c r="J123" s="40">
        <v>22996</v>
      </c>
      <c r="K123" s="40">
        <v>18399</v>
      </c>
      <c r="L123" s="40">
        <v>16077</v>
      </c>
      <c r="M123" s="40">
        <v>16115</v>
      </c>
      <c r="N123" s="40">
        <v>16086</v>
      </c>
      <c r="O123" s="40">
        <v>14875</v>
      </c>
      <c r="P123" s="40">
        <v>12299</v>
      </c>
      <c r="Q123" s="40">
        <v>12277</v>
      </c>
      <c r="R123" s="40">
        <v>9152</v>
      </c>
      <c r="S123" s="40">
        <v>7867</v>
      </c>
      <c r="T123" s="40">
        <v>6454</v>
      </c>
      <c r="U123" s="40">
        <v>4595</v>
      </c>
      <c r="V123" s="40">
        <v>2758</v>
      </c>
      <c r="W123" s="65"/>
      <c r="BT123" s="49"/>
    </row>
    <row r="124" spans="1:95" ht="15.75" customHeight="1">
      <c r="A124" s="36" t="s">
        <v>4</v>
      </c>
      <c r="B124" s="65">
        <v>26183</v>
      </c>
      <c r="C124" s="65"/>
      <c r="D124" s="40">
        <v>1340</v>
      </c>
      <c r="E124" s="40">
        <v>1442</v>
      </c>
      <c r="F124" s="40">
        <v>1315</v>
      </c>
      <c r="G124" s="40">
        <v>1426</v>
      </c>
      <c r="H124" s="40">
        <v>1411</v>
      </c>
      <c r="I124" s="40">
        <v>1408</v>
      </c>
      <c r="J124" s="40">
        <v>1462</v>
      </c>
      <c r="K124" s="40">
        <v>1504</v>
      </c>
      <c r="L124" s="40">
        <v>1736</v>
      </c>
      <c r="M124" s="40">
        <v>2106</v>
      </c>
      <c r="N124" s="40">
        <v>2099</v>
      </c>
      <c r="O124" s="40">
        <v>1864</v>
      </c>
      <c r="P124" s="40">
        <v>1655</v>
      </c>
      <c r="Q124" s="40">
        <v>1787</v>
      </c>
      <c r="R124" s="40">
        <v>1346</v>
      </c>
      <c r="S124" s="40">
        <v>983</v>
      </c>
      <c r="T124" s="40">
        <v>662</v>
      </c>
      <c r="U124" s="40">
        <v>412</v>
      </c>
      <c r="V124" s="40">
        <v>225</v>
      </c>
      <c r="W124" s="65"/>
      <c r="BT124" s="49"/>
    </row>
    <row r="125" spans="1:95" ht="15.75" customHeight="1">
      <c r="A125" s="36" t="s">
        <v>88</v>
      </c>
      <c r="B125" s="65">
        <v>76987</v>
      </c>
      <c r="C125" s="65"/>
      <c r="D125" s="40">
        <v>3300</v>
      </c>
      <c r="E125" s="40">
        <v>3880</v>
      </c>
      <c r="F125" s="40">
        <v>3649</v>
      </c>
      <c r="G125" s="40">
        <v>3734</v>
      </c>
      <c r="H125" s="40">
        <v>3797</v>
      </c>
      <c r="I125" s="40">
        <v>3846</v>
      </c>
      <c r="J125" s="40">
        <v>3753</v>
      </c>
      <c r="K125" s="40">
        <v>3612</v>
      </c>
      <c r="L125" s="40">
        <v>4255</v>
      </c>
      <c r="M125" s="40">
        <v>5713</v>
      </c>
      <c r="N125" s="40">
        <v>6247</v>
      </c>
      <c r="O125" s="40">
        <v>5813</v>
      </c>
      <c r="P125" s="40">
        <v>5644</v>
      </c>
      <c r="Q125" s="40">
        <v>5665</v>
      </c>
      <c r="R125" s="40">
        <v>4801</v>
      </c>
      <c r="S125" s="40">
        <v>3660</v>
      </c>
      <c r="T125" s="40">
        <v>2870</v>
      </c>
      <c r="U125" s="40">
        <v>1757</v>
      </c>
      <c r="V125" s="40">
        <v>991</v>
      </c>
      <c r="W125" s="65"/>
      <c r="BT125" s="49"/>
    </row>
    <row r="126" spans="1:95" ht="15.75" customHeight="1">
      <c r="A126" s="36" t="s">
        <v>6</v>
      </c>
      <c r="B126" s="65">
        <v>76838</v>
      </c>
      <c r="C126" s="65"/>
      <c r="D126" s="40">
        <v>3919</v>
      </c>
      <c r="E126" s="40">
        <v>3729</v>
      </c>
      <c r="F126" s="40">
        <v>3310</v>
      </c>
      <c r="G126" s="40">
        <v>4586</v>
      </c>
      <c r="H126" s="40">
        <v>7387</v>
      </c>
      <c r="I126" s="40">
        <v>6884</v>
      </c>
      <c r="J126" s="40">
        <v>5361</v>
      </c>
      <c r="K126" s="40">
        <v>4328</v>
      </c>
      <c r="L126" s="40">
        <v>3957</v>
      </c>
      <c r="M126" s="40">
        <v>4585</v>
      </c>
      <c r="N126" s="40">
        <v>5222</v>
      </c>
      <c r="O126" s="40">
        <v>4949</v>
      </c>
      <c r="P126" s="40">
        <v>3904</v>
      </c>
      <c r="Q126" s="40">
        <v>4107</v>
      </c>
      <c r="R126" s="40">
        <v>3099</v>
      </c>
      <c r="S126" s="40">
        <v>2766</v>
      </c>
      <c r="T126" s="40">
        <v>2379</v>
      </c>
      <c r="U126" s="40">
        <v>1526</v>
      </c>
      <c r="V126" s="40">
        <v>840</v>
      </c>
      <c r="W126" s="65"/>
      <c r="BT126" s="49"/>
    </row>
    <row r="127" spans="1:95" ht="15.75" customHeight="1">
      <c r="A127" s="36" t="s">
        <v>7</v>
      </c>
      <c r="B127" s="65">
        <v>62927</v>
      </c>
      <c r="C127" s="65"/>
      <c r="D127" s="40">
        <v>3222</v>
      </c>
      <c r="E127" s="40">
        <v>3340</v>
      </c>
      <c r="F127" s="40">
        <v>3205</v>
      </c>
      <c r="G127" s="40">
        <v>3270</v>
      </c>
      <c r="H127" s="40">
        <v>3516</v>
      </c>
      <c r="I127" s="40">
        <v>3706</v>
      </c>
      <c r="J127" s="40">
        <v>3622</v>
      </c>
      <c r="K127" s="40">
        <v>3547</v>
      </c>
      <c r="L127" s="40">
        <v>4002</v>
      </c>
      <c r="M127" s="40">
        <v>4999</v>
      </c>
      <c r="N127" s="40">
        <v>5016</v>
      </c>
      <c r="O127" s="40">
        <v>4484</v>
      </c>
      <c r="P127" s="40">
        <v>3948</v>
      </c>
      <c r="Q127" s="40">
        <v>4031</v>
      </c>
      <c r="R127" s="40">
        <v>3110</v>
      </c>
      <c r="S127" s="40">
        <v>2449</v>
      </c>
      <c r="T127" s="40">
        <v>1804</v>
      </c>
      <c r="U127" s="40">
        <v>1048</v>
      </c>
      <c r="V127" s="40">
        <v>608</v>
      </c>
      <c r="W127" s="65"/>
      <c r="BT127" s="49"/>
    </row>
    <row r="128" spans="1:95" ht="15.75" customHeight="1">
      <c r="A128" s="36" t="s">
        <v>8</v>
      </c>
      <c r="B128" s="65">
        <v>55526</v>
      </c>
      <c r="C128" s="65"/>
      <c r="D128" s="40">
        <v>2724</v>
      </c>
      <c r="E128" s="40">
        <v>2952</v>
      </c>
      <c r="F128" s="40">
        <v>2887</v>
      </c>
      <c r="G128" s="40">
        <v>2904</v>
      </c>
      <c r="H128" s="40">
        <v>2847</v>
      </c>
      <c r="I128" s="40">
        <v>2469</v>
      </c>
      <c r="J128" s="40">
        <v>2437</v>
      </c>
      <c r="K128" s="40">
        <v>3044</v>
      </c>
      <c r="L128" s="40">
        <v>3415</v>
      </c>
      <c r="M128" s="40">
        <v>4300</v>
      </c>
      <c r="N128" s="40">
        <v>4541</v>
      </c>
      <c r="O128" s="40">
        <v>4332</v>
      </c>
      <c r="P128" s="40">
        <v>3656</v>
      </c>
      <c r="Q128" s="40">
        <v>3622</v>
      </c>
      <c r="R128" s="40">
        <v>2935</v>
      </c>
      <c r="S128" s="40">
        <v>2597</v>
      </c>
      <c r="T128" s="40">
        <v>1951</v>
      </c>
      <c r="U128" s="40">
        <v>1203</v>
      </c>
      <c r="V128" s="40">
        <v>710</v>
      </c>
      <c r="W128" s="65"/>
      <c r="BT128" s="49"/>
    </row>
    <row r="129" spans="1:72" ht="15.75" customHeight="1">
      <c r="A129" s="36" t="s">
        <v>9</v>
      </c>
      <c r="B129" s="65">
        <v>54260</v>
      </c>
      <c r="C129" s="65"/>
      <c r="D129" s="40">
        <v>2818</v>
      </c>
      <c r="E129" s="40">
        <v>3146</v>
      </c>
      <c r="F129" s="40">
        <v>2740</v>
      </c>
      <c r="G129" s="40">
        <v>2899</v>
      </c>
      <c r="H129" s="40">
        <v>3144</v>
      </c>
      <c r="I129" s="40">
        <v>2796</v>
      </c>
      <c r="J129" s="40">
        <v>2969</v>
      </c>
      <c r="K129" s="40">
        <v>3171</v>
      </c>
      <c r="L129" s="40">
        <v>3457</v>
      </c>
      <c r="M129" s="40">
        <v>4361</v>
      </c>
      <c r="N129" s="40">
        <v>4176</v>
      </c>
      <c r="O129" s="40">
        <v>3915</v>
      </c>
      <c r="P129" s="40">
        <v>3310</v>
      </c>
      <c r="Q129" s="40">
        <v>3350</v>
      </c>
      <c r="R129" s="40">
        <v>2627</v>
      </c>
      <c r="S129" s="40">
        <v>2148</v>
      </c>
      <c r="T129" s="40">
        <v>1635</v>
      </c>
      <c r="U129" s="40">
        <v>1030</v>
      </c>
      <c r="V129" s="40">
        <v>568</v>
      </c>
      <c r="W129" s="65"/>
      <c r="BT129" s="49"/>
    </row>
    <row r="130" spans="1:72" ht="15.75" customHeight="1">
      <c r="A130" s="36" t="s">
        <v>10</v>
      </c>
      <c r="B130" s="65">
        <v>49190</v>
      </c>
      <c r="C130" s="65"/>
      <c r="D130" s="40">
        <v>2583</v>
      </c>
      <c r="E130" s="40">
        <v>3017</v>
      </c>
      <c r="F130" s="40">
        <v>3016</v>
      </c>
      <c r="G130" s="40">
        <v>2834</v>
      </c>
      <c r="H130" s="40">
        <v>2491</v>
      </c>
      <c r="I130" s="40">
        <v>2248</v>
      </c>
      <c r="J130" s="40">
        <v>2196</v>
      </c>
      <c r="K130" s="40">
        <v>2902</v>
      </c>
      <c r="L130" s="40">
        <v>3182</v>
      </c>
      <c r="M130" s="40">
        <v>3828</v>
      </c>
      <c r="N130" s="40">
        <v>3870</v>
      </c>
      <c r="O130" s="40">
        <v>3436</v>
      </c>
      <c r="P130" s="40">
        <v>2999</v>
      </c>
      <c r="Q130" s="40">
        <v>2876</v>
      </c>
      <c r="R130" s="40">
        <v>2330</v>
      </c>
      <c r="S130" s="40">
        <v>1948</v>
      </c>
      <c r="T130" s="40">
        <v>1685</v>
      </c>
      <c r="U130" s="40">
        <v>1082</v>
      </c>
      <c r="V130" s="40">
        <v>667</v>
      </c>
      <c r="W130" s="65"/>
      <c r="BT130" s="49"/>
    </row>
    <row r="131" spans="1:72" ht="15.75" customHeight="1">
      <c r="A131" s="36" t="s">
        <v>13</v>
      </c>
      <c r="B131" s="65">
        <v>81354</v>
      </c>
      <c r="C131" s="36"/>
      <c r="D131" s="40">
        <v>4120</v>
      </c>
      <c r="E131" s="40">
        <v>4670</v>
      </c>
      <c r="F131" s="40">
        <v>4172</v>
      </c>
      <c r="G131" s="40">
        <v>4106</v>
      </c>
      <c r="H131" s="40">
        <v>4465</v>
      </c>
      <c r="I131" s="40">
        <v>4641</v>
      </c>
      <c r="J131" s="40">
        <v>5214</v>
      </c>
      <c r="K131" s="40">
        <v>5111</v>
      </c>
      <c r="L131" s="40">
        <v>5798</v>
      </c>
      <c r="M131" s="40">
        <v>6395</v>
      </c>
      <c r="N131" s="40">
        <v>6308</v>
      </c>
      <c r="O131" s="40">
        <v>5503</v>
      </c>
      <c r="P131" s="40">
        <v>4825</v>
      </c>
      <c r="Q131" s="40">
        <v>4943</v>
      </c>
      <c r="R131" s="40">
        <v>3713</v>
      </c>
      <c r="S131" s="40">
        <v>3109</v>
      </c>
      <c r="T131" s="40">
        <v>2196</v>
      </c>
      <c r="U131" s="40">
        <v>1285</v>
      </c>
      <c r="V131" s="40">
        <v>780</v>
      </c>
      <c r="W131" s="36"/>
      <c r="BT131" s="66"/>
    </row>
    <row r="132" spans="1:72" ht="15.75" customHeight="1">
      <c r="A132" s="36" t="s">
        <v>14</v>
      </c>
      <c r="B132" s="65">
        <v>190778</v>
      </c>
      <c r="C132" s="36"/>
      <c r="D132" s="40">
        <v>9649</v>
      </c>
      <c r="E132" s="40">
        <v>10402</v>
      </c>
      <c r="F132" s="40">
        <v>9401</v>
      </c>
      <c r="G132" s="40">
        <v>10403</v>
      </c>
      <c r="H132" s="40">
        <v>12368</v>
      </c>
      <c r="I132" s="40">
        <v>11146</v>
      </c>
      <c r="J132" s="40">
        <v>10880</v>
      </c>
      <c r="K132" s="40">
        <v>10973</v>
      </c>
      <c r="L132" s="40">
        <v>11795</v>
      </c>
      <c r="M132" s="40">
        <v>13972</v>
      </c>
      <c r="N132" s="40">
        <v>14461</v>
      </c>
      <c r="O132" s="40">
        <v>13155</v>
      </c>
      <c r="P132" s="40">
        <v>11746</v>
      </c>
      <c r="Q132" s="40">
        <v>12418</v>
      </c>
      <c r="R132" s="40">
        <v>9547</v>
      </c>
      <c r="S132" s="40">
        <v>7370</v>
      </c>
      <c r="T132" s="40">
        <v>5495</v>
      </c>
      <c r="U132" s="40">
        <v>3473</v>
      </c>
      <c r="V132" s="40">
        <v>2124</v>
      </c>
      <c r="W132" s="36"/>
      <c r="BT132" s="66"/>
    </row>
    <row r="133" spans="1:72" ht="15.75" customHeight="1">
      <c r="A133" s="36" t="s">
        <v>15</v>
      </c>
      <c r="B133" s="65">
        <v>316035</v>
      </c>
      <c r="C133" s="36"/>
      <c r="D133" s="40">
        <v>17088</v>
      </c>
      <c r="E133" s="40">
        <v>15417</v>
      </c>
      <c r="F133" s="40">
        <v>12948</v>
      </c>
      <c r="G133" s="40">
        <v>16460</v>
      </c>
      <c r="H133" s="40">
        <v>28898</v>
      </c>
      <c r="I133" s="40">
        <v>32603</v>
      </c>
      <c r="J133" s="40">
        <v>26708</v>
      </c>
      <c r="K133" s="40">
        <v>21043</v>
      </c>
      <c r="L133" s="40">
        <v>18545</v>
      </c>
      <c r="M133" s="40">
        <v>21204</v>
      </c>
      <c r="N133" s="40">
        <v>22092</v>
      </c>
      <c r="O133" s="40">
        <v>19421</v>
      </c>
      <c r="P133" s="40">
        <v>15156</v>
      </c>
      <c r="Q133" s="40">
        <v>13288</v>
      </c>
      <c r="R133" s="40">
        <v>10260</v>
      </c>
      <c r="S133" s="40">
        <v>9530</v>
      </c>
      <c r="T133" s="40">
        <v>7853</v>
      </c>
      <c r="U133" s="40">
        <v>4753</v>
      </c>
      <c r="V133" s="40">
        <v>2768</v>
      </c>
      <c r="W133" s="36"/>
      <c r="BT133" s="66"/>
    </row>
    <row r="134" spans="1:72" ht="15.75" customHeight="1">
      <c r="A134" s="36" t="s">
        <v>16</v>
      </c>
      <c r="B134" s="65">
        <v>119924</v>
      </c>
      <c r="C134" s="36"/>
      <c r="D134" s="40">
        <v>5690</v>
      </c>
      <c r="E134" s="40">
        <v>6268</v>
      </c>
      <c r="F134" s="40">
        <v>6266</v>
      </c>
      <c r="G134" s="40">
        <v>6009</v>
      </c>
      <c r="H134" s="40">
        <v>5641</v>
      </c>
      <c r="I134" s="40">
        <v>6150</v>
      </c>
      <c r="J134" s="40">
        <v>6835</v>
      </c>
      <c r="K134" s="40">
        <v>6676</v>
      </c>
      <c r="L134" s="40">
        <v>7452</v>
      </c>
      <c r="M134" s="40">
        <v>8963</v>
      </c>
      <c r="N134" s="40">
        <v>9594</v>
      </c>
      <c r="O134" s="40">
        <v>8930</v>
      </c>
      <c r="P134" s="40">
        <v>8319</v>
      </c>
      <c r="Q134" s="40">
        <v>8225</v>
      </c>
      <c r="R134" s="40">
        <v>6354</v>
      </c>
      <c r="S134" s="40">
        <v>4988</v>
      </c>
      <c r="T134" s="40">
        <v>3794</v>
      </c>
      <c r="U134" s="40">
        <v>2415</v>
      </c>
      <c r="V134" s="40">
        <v>1355</v>
      </c>
      <c r="W134" s="36"/>
      <c r="BT134" s="66"/>
    </row>
    <row r="135" spans="1:72" ht="15.75" customHeight="1">
      <c r="A135" s="36" t="s">
        <v>17</v>
      </c>
      <c r="B135" s="65">
        <v>41324</v>
      </c>
      <c r="C135" s="36"/>
      <c r="D135" s="40">
        <v>1827</v>
      </c>
      <c r="E135" s="40">
        <v>1995</v>
      </c>
      <c r="F135" s="40">
        <v>1970</v>
      </c>
      <c r="G135" s="40">
        <v>2124</v>
      </c>
      <c r="H135" s="40">
        <v>2383</v>
      </c>
      <c r="I135" s="40">
        <v>2297</v>
      </c>
      <c r="J135" s="40">
        <v>2230</v>
      </c>
      <c r="K135" s="40">
        <v>2249</v>
      </c>
      <c r="L135" s="40">
        <v>2474</v>
      </c>
      <c r="M135" s="40">
        <v>3245</v>
      </c>
      <c r="N135" s="40">
        <v>3438</v>
      </c>
      <c r="O135" s="40">
        <v>3211</v>
      </c>
      <c r="P135" s="40">
        <v>2621</v>
      </c>
      <c r="Q135" s="40">
        <v>2639</v>
      </c>
      <c r="R135" s="40">
        <v>2076</v>
      </c>
      <c r="S135" s="40">
        <v>1746</v>
      </c>
      <c r="T135" s="40">
        <v>1382</v>
      </c>
      <c r="U135" s="40">
        <v>892</v>
      </c>
      <c r="V135" s="40">
        <v>525</v>
      </c>
      <c r="W135" s="36"/>
      <c r="BT135" s="66"/>
    </row>
    <row r="136" spans="1:72" ht="15.75" customHeight="1">
      <c r="A136" s="36" t="s">
        <v>18</v>
      </c>
      <c r="B136" s="65">
        <v>46031</v>
      </c>
      <c r="C136" s="36"/>
      <c r="D136" s="40">
        <v>2786</v>
      </c>
      <c r="E136" s="40">
        <v>2694</v>
      </c>
      <c r="F136" s="40">
        <v>2324</v>
      </c>
      <c r="G136" s="40">
        <v>2515</v>
      </c>
      <c r="H136" s="40">
        <v>2476</v>
      </c>
      <c r="I136" s="40">
        <v>2653</v>
      </c>
      <c r="J136" s="40">
        <v>2878</v>
      </c>
      <c r="K136" s="40">
        <v>2893</v>
      </c>
      <c r="L136" s="40">
        <v>2880</v>
      </c>
      <c r="M136" s="40">
        <v>3511</v>
      </c>
      <c r="N136" s="40">
        <v>3468</v>
      </c>
      <c r="O136" s="40">
        <v>3217</v>
      </c>
      <c r="P136" s="40">
        <v>2702</v>
      </c>
      <c r="Q136" s="40">
        <v>2896</v>
      </c>
      <c r="R136" s="40">
        <v>2151</v>
      </c>
      <c r="S136" s="40">
        <v>1653</v>
      </c>
      <c r="T136" s="40">
        <v>1238</v>
      </c>
      <c r="U136" s="40">
        <v>693</v>
      </c>
      <c r="V136" s="40">
        <v>403</v>
      </c>
      <c r="W136" s="36"/>
      <c r="BT136" s="66"/>
    </row>
    <row r="137" spans="1:72" ht="15.75" customHeight="1">
      <c r="A137" s="36" t="s">
        <v>19</v>
      </c>
      <c r="B137" s="65">
        <v>48417</v>
      </c>
      <c r="C137" s="36"/>
      <c r="D137" s="40">
        <v>2303</v>
      </c>
      <c r="E137" s="40">
        <v>2693</v>
      </c>
      <c r="F137" s="40">
        <v>2499</v>
      </c>
      <c r="G137" s="40">
        <v>2567</v>
      </c>
      <c r="H137" s="40">
        <v>2520</v>
      </c>
      <c r="I137" s="40">
        <v>2607</v>
      </c>
      <c r="J137" s="40">
        <v>2934</v>
      </c>
      <c r="K137" s="40">
        <v>2567</v>
      </c>
      <c r="L137" s="40">
        <v>3128</v>
      </c>
      <c r="M137" s="40">
        <v>3608</v>
      </c>
      <c r="N137" s="40">
        <v>3703</v>
      </c>
      <c r="O137" s="40">
        <v>3340</v>
      </c>
      <c r="P137" s="40">
        <v>3098</v>
      </c>
      <c r="Q137" s="40">
        <v>3222</v>
      </c>
      <c r="R137" s="40">
        <v>2572</v>
      </c>
      <c r="S137" s="40">
        <v>1973</v>
      </c>
      <c r="T137" s="40">
        <v>1593</v>
      </c>
      <c r="U137" s="40">
        <v>954</v>
      </c>
      <c r="V137" s="40">
        <v>536</v>
      </c>
      <c r="W137" s="36"/>
      <c r="BT137" s="66"/>
    </row>
    <row r="138" spans="1:72" ht="15.75" customHeight="1">
      <c r="A138" s="36" t="s">
        <v>81</v>
      </c>
      <c r="B138" s="65">
        <v>13631</v>
      </c>
      <c r="C138" s="36"/>
      <c r="D138" s="40">
        <v>589</v>
      </c>
      <c r="E138" s="40">
        <v>644</v>
      </c>
      <c r="F138" s="40">
        <v>704</v>
      </c>
      <c r="G138" s="40">
        <v>656</v>
      </c>
      <c r="H138" s="40">
        <v>559</v>
      </c>
      <c r="I138" s="40">
        <v>611</v>
      </c>
      <c r="J138" s="40">
        <v>664</v>
      </c>
      <c r="K138" s="40">
        <v>746</v>
      </c>
      <c r="L138" s="40">
        <v>826</v>
      </c>
      <c r="M138" s="40">
        <v>994</v>
      </c>
      <c r="N138" s="40">
        <v>1055</v>
      </c>
      <c r="O138" s="40">
        <v>972</v>
      </c>
      <c r="P138" s="40">
        <v>979</v>
      </c>
      <c r="Q138" s="40">
        <v>1002</v>
      </c>
      <c r="R138" s="40">
        <v>794</v>
      </c>
      <c r="S138" s="40">
        <v>713</v>
      </c>
      <c r="T138" s="40">
        <v>553</v>
      </c>
      <c r="U138" s="40">
        <v>330</v>
      </c>
      <c r="V138" s="40">
        <v>240</v>
      </c>
      <c r="W138" s="36"/>
      <c r="BT138" s="66"/>
    </row>
    <row r="139" spans="1:72" ht="15.75" customHeight="1">
      <c r="A139" s="36" t="s">
        <v>20</v>
      </c>
      <c r="B139" s="65">
        <v>71235</v>
      </c>
      <c r="C139" s="36"/>
      <c r="D139" s="40">
        <v>3282</v>
      </c>
      <c r="E139" s="40">
        <v>3722</v>
      </c>
      <c r="F139" s="40">
        <v>3566</v>
      </c>
      <c r="G139" s="40">
        <v>3782</v>
      </c>
      <c r="H139" s="40">
        <v>3967</v>
      </c>
      <c r="I139" s="40">
        <v>3823</v>
      </c>
      <c r="J139" s="40">
        <v>3676</v>
      </c>
      <c r="K139" s="40">
        <v>3679</v>
      </c>
      <c r="L139" s="40">
        <v>4405</v>
      </c>
      <c r="M139" s="40">
        <v>5391</v>
      </c>
      <c r="N139" s="40">
        <v>5694</v>
      </c>
      <c r="O139" s="40">
        <v>5208</v>
      </c>
      <c r="P139" s="40">
        <v>4810</v>
      </c>
      <c r="Q139" s="40">
        <v>4928</v>
      </c>
      <c r="R139" s="40">
        <v>3901</v>
      </c>
      <c r="S139" s="40">
        <v>3062</v>
      </c>
      <c r="T139" s="40">
        <v>2273</v>
      </c>
      <c r="U139" s="40">
        <v>1283</v>
      </c>
      <c r="V139" s="40">
        <v>783</v>
      </c>
      <c r="W139" s="36"/>
      <c r="BT139" s="66"/>
    </row>
    <row r="140" spans="1:72" ht="15.75" customHeight="1">
      <c r="A140" s="36" t="s">
        <v>21</v>
      </c>
      <c r="B140" s="65">
        <v>175148</v>
      </c>
      <c r="C140" s="36"/>
      <c r="D140" s="40">
        <v>9214</v>
      </c>
      <c r="E140" s="40">
        <v>10143</v>
      </c>
      <c r="F140" s="40">
        <v>9636</v>
      </c>
      <c r="G140" s="40">
        <v>9991</v>
      </c>
      <c r="H140" s="40">
        <v>10067</v>
      </c>
      <c r="I140" s="40">
        <v>10607</v>
      </c>
      <c r="J140" s="40">
        <v>11344</v>
      </c>
      <c r="K140" s="40">
        <v>11088</v>
      </c>
      <c r="L140" s="40">
        <v>11655</v>
      </c>
      <c r="M140" s="40">
        <v>13605</v>
      </c>
      <c r="N140" s="40">
        <v>13668</v>
      </c>
      <c r="O140" s="40">
        <v>12011</v>
      </c>
      <c r="P140" s="40">
        <v>10348</v>
      </c>
      <c r="Q140" s="40">
        <v>9706</v>
      </c>
      <c r="R140" s="40">
        <v>7638</v>
      </c>
      <c r="S140" s="40">
        <v>6233</v>
      </c>
      <c r="T140" s="40">
        <v>4548</v>
      </c>
      <c r="U140" s="40">
        <v>2478</v>
      </c>
      <c r="V140" s="40">
        <v>1168</v>
      </c>
      <c r="W140" s="36"/>
      <c r="BT140" s="66"/>
    </row>
    <row r="141" spans="1:72" ht="15.75" customHeight="1">
      <c r="A141" s="36" t="s">
        <v>92</v>
      </c>
      <c r="B141" s="65">
        <v>10970</v>
      </c>
      <c r="C141" s="36"/>
      <c r="D141" s="40">
        <v>439</v>
      </c>
      <c r="E141" s="40">
        <v>588</v>
      </c>
      <c r="F141" s="40">
        <v>571</v>
      </c>
      <c r="G141" s="40">
        <v>496</v>
      </c>
      <c r="H141" s="40">
        <v>534</v>
      </c>
      <c r="I141" s="40">
        <v>595</v>
      </c>
      <c r="J141" s="40">
        <v>594</v>
      </c>
      <c r="K141" s="40">
        <v>587</v>
      </c>
      <c r="L141" s="40">
        <v>679</v>
      </c>
      <c r="M141" s="40">
        <v>825</v>
      </c>
      <c r="N141" s="40">
        <v>884</v>
      </c>
      <c r="O141" s="40">
        <v>805</v>
      </c>
      <c r="P141" s="40">
        <v>750</v>
      </c>
      <c r="Q141" s="40">
        <v>779</v>
      </c>
      <c r="R141" s="40">
        <v>666</v>
      </c>
      <c r="S141" s="40">
        <v>498</v>
      </c>
      <c r="T141" s="40">
        <v>327</v>
      </c>
      <c r="U141" s="40">
        <v>219</v>
      </c>
      <c r="V141" s="40">
        <v>134</v>
      </c>
      <c r="W141" s="36"/>
      <c r="BT141" s="66"/>
    </row>
    <row r="142" spans="1:72" ht="15.75" customHeight="1">
      <c r="A142" s="36" t="s">
        <v>89</v>
      </c>
      <c r="B142" s="65">
        <v>76718</v>
      </c>
      <c r="C142" s="36"/>
      <c r="D142" s="40">
        <v>3434</v>
      </c>
      <c r="E142" s="40">
        <v>3818</v>
      </c>
      <c r="F142" s="40">
        <v>3773</v>
      </c>
      <c r="G142" s="40">
        <v>4012</v>
      </c>
      <c r="H142" s="40">
        <v>3854</v>
      </c>
      <c r="I142" s="40">
        <v>3890</v>
      </c>
      <c r="J142" s="40">
        <v>4385</v>
      </c>
      <c r="K142" s="40">
        <v>4006</v>
      </c>
      <c r="L142" s="40">
        <v>4598</v>
      </c>
      <c r="M142" s="40">
        <v>5763</v>
      </c>
      <c r="N142" s="40">
        <v>6032</v>
      </c>
      <c r="O142" s="40">
        <v>5481</v>
      </c>
      <c r="P142" s="40">
        <v>5122</v>
      </c>
      <c r="Q142" s="40">
        <v>5320</v>
      </c>
      <c r="R142" s="40">
        <v>4272</v>
      </c>
      <c r="S142" s="40">
        <v>3398</v>
      </c>
      <c r="T142" s="40">
        <v>2633</v>
      </c>
      <c r="U142" s="40">
        <v>1798</v>
      </c>
      <c r="V142" s="40">
        <v>1129</v>
      </c>
      <c r="W142" s="36"/>
      <c r="BT142" s="66"/>
    </row>
    <row r="143" spans="1:72" ht="15.75" customHeight="1">
      <c r="A143" s="36" t="s">
        <v>24</v>
      </c>
      <c r="B143" s="65">
        <v>91238</v>
      </c>
      <c r="C143" s="36"/>
      <c r="D143" s="40">
        <v>4522</v>
      </c>
      <c r="E143" s="40">
        <v>4755</v>
      </c>
      <c r="F143" s="40">
        <v>4544</v>
      </c>
      <c r="G143" s="40">
        <v>4817</v>
      </c>
      <c r="H143" s="40">
        <v>5454</v>
      </c>
      <c r="I143" s="40">
        <v>5624</v>
      </c>
      <c r="J143" s="40">
        <v>5477</v>
      </c>
      <c r="K143" s="40">
        <v>5318</v>
      </c>
      <c r="L143" s="40">
        <v>5707</v>
      </c>
      <c r="M143" s="40">
        <v>7211</v>
      </c>
      <c r="N143" s="40">
        <v>7332</v>
      </c>
      <c r="O143" s="40">
        <v>6630</v>
      </c>
      <c r="P143" s="40">
        <v>5470</v>
      </c>
      <c r="Q143" s="40">
        <v>5474</v>
      </c>
      <c r="R143" s="40">
        <v>4201</v>
      </c>
      <c r="S143" s="40">
        <v>3509</v>
      </c>
      <c r="T143" s="40">
        <v>2732</v>
      </c>
      <c r="U143" s="40">
        <v>1579</v>
      </c>
      <c r="V143" s="40">
        <v>882</v>
      </c>
      <c r="W143" s="36"/>
      <c r="BT143" s="66"/>
    </row>
    <row r="144" spans="1:72" ht="15.75" customHeight="1">
      <c r="A144" s="36" t="s">
        <v>25</v>
      </c>
      <c r="B144" s="65">
        <v>59014</v>
      </c>
      <c r="C144" s="36"/>
      <c r="D144" s="40">
        <v>2879</v>
      </c>
      <c r="E144" s="40">
        <v>2987</v>
      </c>
      <c r="F144" s="40">
        <v>2932</v>
      </c>
      <c r="G144" s="40">
        <v>2973</v>
      </c>
      <c r="H144" s="40">
        <v>2757</v>
      </c>
      <c r="I144" s="40">
        <v>2483</v>
      </c>
      <c r="J144" s="40">
        <v>2828</v>
      </c>
      <c r="K144" s="40">
        <v>2805</v>
      </c>
      <c r="L144" s="40">
        <v>3657</v>
      </c>
      <c r="M144" s="40">
        <v>4591</v>
      </c>
      <c r="N144" s="40">
        <v>4773</v>
      </c>
      <c r="O144" s="40">
        <v>4541</v>
      </c>
      <c r="P144" s="40">
        <v>4117</v>
      </c>
      <c r="Q144" s="40">
        <v>4447</v>
      </c>
      <c r="R144" s="40">
        <v>3466</v>
      </c>
      <c r="S144" s="40">
        <v>2800</v>
      </c>
      <c r="T144" s="40">
        <v>2000</v>
      </c>
      <c r="U144" s="40">
        <v>1227</v>
      </c>
      <c r="V144" s="40">
        <v>751</v>
      </c>
      <c r="W144" s="36"/>
      <c r="BT144" s="66"/>
    </row>
    <row r="145" spans="1:93" ht="15.75" customHeight="1">
      <c r="A145" s="36" t="s">
        <v>93</v>
      </c>
      <c r="B145" s="65">
        <v>11417</v>
      </c>
      <c r="C145" s="36"/>
      <c r="D145" s="40">
        <v>640</v>
      </c>
      <c r="E145" s="40">
        <v>633</v>
      </c>
      <c r="F145" s="40">
        <v>629</v>
      </c>
      <c r="G145" s="40">
        <v>656</v>
      </c>
      <c r="H145" s="40">
        <v>562</v>
      </c>
      <c r="I145" s="40">
        <v>694</v>
      </c>
      <c r="J145" s="40">
        <v>641</v>
      </c>
      <c r="K145" s="40">
        <v>700</v>
      </c>
      <c r="L145" s="40">
        <v>721</v>
      </c>
      <c r="M145" s="40">
        <v>849</v>
      </c>
      <c r="N145" s="40">
        <v>870</v>
      </c>
      <c r="O145" s="40">
        <v>776</v>
      </c>
      <c r="P145" s="40">
        <v>742</v>
      </c>
      <c r="Q145" s="40">
        <v>683</v>
      </c>
      <c r="R145" s="40">
        <v>577</v>
      </c>
      <c r="S145" s="40">
        <v>419</v>
      </c>
      <c r="T145" s="40">
        <v>311</v>
      </c>
      <c r="U145" s="40">
        <v>189</v>
      </c>
      <c r="V145" s="40">
        <v>125</v>
      </c>
      <c r="W145" s="36"/>
      <c r="BT145" s="66"/>
    </row>
    <row r="146" spans="1:93" ht="15.75" customHeight="1">
      <c r="A146" s="36" t="s">
        <v>27</v>
      </c>
      <c r="B146" s="65">
        <v>58796</v>
      </c>
      <c r="C146" s="36"/>
      <c r="D146" s="40">
        <v>2541</v>
      </c>
      <c r="E146" s="40">
        <v>2827</v>
      </c>
      <c r="F146" s="40">
        <v>2777</v>
      </c>
      <c r="G146" s="40">
        <v>2938</v>
      </c>
      <c r="H146" s="40">
        <v>2966</v>
      </c>
      <c r="I146" s="40">
        <v>2864</v>
      </c>
      <c r="J146" s="40">
        <v>2876</v>
      </c>
      <c r="K146" s="40">
        <v>2967</v>
      </c>
      <c r="L146" s="40">
        <v>3414</v>
      </c>
      <c r="M146" s="40">
        <v>4247</v>
      </c>
      <c r="N146" s="40">
        <v>4633</v>
      </c>
      <c r="O146" s="40">
        <v>4536</v>
      </c>
      <c r="P146" s="40">
        <v>4183</v>
      </c>
      <c r="Q146" s="40">
        <v>4297</v>
      </c>
      <c r="R146" s="40">
        <v>3593</v>
      </c>
      <c r="S146" s="40">
        <v>2805</v>
      </c>
      <c r="T146" s="40">
        <v>2169</v>
      </c>
      <c r="U146" s="40">
        <v>1301</v>
      </c>
      <c r="V146" s="40">
        <v>862</v>
      </c>
      <c r="W146" s="36"/>
      <c r="BT146" s="66"/>
    </row>
    <row r="147" spans="1:93" ht="15.75" customHeight="1">
      <c r="A147" s="36" t="s">
        <v>28</v>
      </c>
      <c r="B147" s="65">
        <v>164105</v>
      </c>
      <c r="C147" s="36"/>
      <c r="D147" s="40">
        <v>8170</v>
      </c>
      <c r="E147" s="40">
        <v>8787</v>
      </c>
      <c r="F147" s="40">
        <v>8275</v>
      </c>
      <c r="G147" s="40">
        <v>8600</v>
      </c>
      <c r="H147" s="40">
        <v>9048</v>
      </c>
      <c r="I147" s="40">
        <v>8967</v>
      </c>
      <c r="J147" s="40">
        <v>9931</v>
      </c>
      <c r="K147" s="40">
        <v>9975</v>
      </c>
      <c r="L147" s="40">
        <v>10537</v>
      </c>
      <c r="M147" s="40">
        <v>12670</v>
      </c>
      <c r="N147" s="40">
        <v>13089</v>
      </c>
      <c r="O147" s="40">
        <v>12174</v>
      </c>
      <c r="P147" s="40">
        <v>10569</v>
      </c>
      <c r="Q147" s="40">
        <v>9859</v>
      </c>
      <c r="R147" s="40">
        <v>7643</v>
      </c>
      <c r="S147" s="40">
        <v>6345</v>
      </c>
      <c r="T147" s="40">
        <v>4895</v>
      </c>
      <c r="U147" s="40">
        <v>2960</v>
      </c>
      <c r="V147" s="40">
        <v>1611</v>
      </c>
      <c r="W147" s="36"/>
      <c r="BT147" s="66"/>
    </row>
    <row r="148" spans="1:93" ht="15.75" customHeight="1">
      <c r="A148" s="36" t="s">
        <v>29</v>
      </c>
      <c r="B148" s="65">
        <v>48669</v>
      </c>
      <c r="C148" s="36"/>
      <c r="D148" s="40">
        <v>2190</v>
      </c>
      <c r="E148" s="40">
        <v>2390</v>
      </c>
      <c r="F148" s="40">
        <v>2466</v>
      </c>
      <c r="G148" s="40">
        <v>3303</v>
      </c>
      <c r="H148" s="40">
        <v>4029</v>
      </c>
      <c r="I148" s="40">
        <v>3252</v>
      </c>
      <c r="J148" s="40">
        <v>2534</v>
      </c>
      <c r="K148" s="40">
        <v>2626</v>
      </c>
      <c r="L148" s="40">
        <v>2964</v>
      </c>
      <c r="M148" s="40">
        <v>3630</v>
      </c>
      <c r="N148" s="40">
        <v>3717</v>
      </c>
      <c r="O148" s="40">
        <v>3204</v>
      </c>
      <c r="P148" s="40">
        <v>2742</v>
      </c>
      <c r="Q148" s="40">
        <v>2786</v>
      </c>
      <c r="R148" s="40">
        <v>2264</v>
      </c>
      <c r="S148" s="40">
        <v>1867</v>
      </c>
      <c r="T148" s="40">
        <v>1392</v>
      </c>
      <c r="U148" s="40">
        <v>791</v>
      </c>
      <c r="V148" s="40">
        <v>522</v>
      </c>
      <c r="W148" s="36"/>
      <c r="BT148" s="66"/>
    </row>
    <row r="149" spans="1:93" ht="15.75" customHeight="1">
      <c r="A149" s="36" t="s">
        <v>30</v>
      </c>
      <c r="B149" s="65">
        <v>47113</v>
      </c>
      <c r="C149" s="36"/>
      <c r="D149" s="40">
        <v>2434</v>
      </c>
      <c r="E149" s="40">
        <v>2546</v>
      </c>
      <c r="F149" s="40">
        <v>2319</v>
      </c>
      <c r="G149" s="40">
        <v>2404</v>
      </c>
      <c r="H149" s="40">
        <v>2827</v>
      </c>
      <c r="I149" s="40">
        <v>2895</v>
      </c>
      <c r="J149" s="40">
        <v>2973</v>
      </c>
      <c r="K149" s="40">
        <v>2680</v>
      </c>
      <c r="L149" s="40">
        <v>2800</v>
      </c>
      <c r="M149" s="40">
        <v>3650</v>
      </c>
      <c r="N149" s="40">
        <v>3827</v>
      </c>
      <c r="O149" s="40">
        <v>3518</v>
      </c>
      <c r="P149" s="40">
        <v>2962</v>
      </c>
      <c r="Q149" s="40">
        <v>2824</v>
      </c>
      <c r="R149" s="40">
        <v>2054</v>
      </c>
      <c r="S149" s="40">
        <v>1790</v>
      </c>
      <c r="T149" s="40">
        <v>1322</v>
      </c>
      <c r="U149" s="40">
        <v>838</v>
      </c>
      <c r="V149" s="40">
        <v>450</v>
      </c>
      <c r="W149" s="36"/>
      <c r="BT149" s="66"/>
    </row>
    <row r="150" spans="1:93" ht="15.75" customHeight="1">
      <c r="A150" s="36" t="s">
        <v>31</v>
      </c>
      <c r="B150" s="65">
        <v>91877</v>
      </c>
      <c r="C150" s="36"/>
      <c r="D150" s="40">
        <v>5103</v>
      </c>
      <c r="E150" s="40">
        <v>5725</v>
      </c>
      <c r="F150" s="40">
        <v>5338</v>
      </c>
      <c r="G150" s="40">
        <v>5163</v>
      </c>
      <c r="H150" s="40">
        <v>5061</v>
      </c>
      <c r="I150" s="40">
        <v>5519</v>
      </c>
      <c r="J150" s="40">
        <v>6109</v>
      </c>
      <c r="K150" s="40">
        <v>5845</v>
      </c>
      <c r="L150" s="40">
        <v>6502</v>
      </c>
      <c r="M150" s="40">
        <v>7482</v>
      </c>
      <c r="N150" s="40">
        <v>7198</v>
      </c>
      <c r="O150" s="40">
        <v>6094</v>
      </c>
      <c r="P150" s="40">
        <v>5119</v>
      </c>
      <c r="Q150" s="40">
        <v>5053</v>
      </c>
      <c r="R150" s="40">
        <v>3899</v>
      </c>
      <c r="S150" s="40">
        <v>2937</v>
      </c>
      <c r="T150" s="40">
        <v>2017</v>
      </c>
      <c r="U150" s="40">
        <v>1085</v>
      </c>
      <c r="V150" s="40">
        <v>628</v>
      </c>
      <c r="W150" s="36"/>
      <c r="BT150" s="66"/>
    </row>
    <row r="151" spans="1:93" ht="15.75" customHeight="1">
      <c r="A151" s="36"/>
      <c r="B151" s="65"/>
      <c r="C151" s="65"/>
      <c r="D151" s="40"/>
      <c r="E151" s="40"/>
      <c r="F151" s="40"/>
      <c r="G151" s="40"/>
      <c r="H151" s="40"/>
      <c r="I151" s="40"/>
      <c r="J151" s="40"/>
      <c r="K151" s="40"/>
      <c r="L151" s="40"/>
      <c r="M151" s="40"/>
      <c r="N151" s="40"/>
      <c r="O151" s="40"/>
      <c r="P151" s="40"/>
      <c r="Q151" s="40"/>
      <c r="R151" s="40"/>
      <c r="S151" s="40"/>
      <c r="T151" s="40"/>
      <c r="U151" s="40"/>
      <c r="V151" s="40"/>
      <c r="W151" s="65"/>
      <c r="BT151" s="49"/>
    </row>
    <row r="152" spans="1:93" ht="15.75" customHeight="1">
      <c r="A152" s="84" t="s">
        <v>82</v>
      </c>
      <c r="B152" s="65"/>
      <c r="C152" s="65"/>
      <c r="D152" s="40"/>
      <c r="E152" s="40"/>
      <c r="F152" s="40"/>
      <c r="G152" s="40"/>
      <c r="H152" s="40"/>
      <c r="I152" s="40"/>
      <c r="J152" s="40"/>
      <c r="K152" s="40"/>
      <c r="L152" s="40"/>
      <c r="M152" s="40"/>
      <c r="N152" s="40"/>
      <c r="O152" s="40"/>
      <c r="P152" s="40"/>
      <c r="Q152" s="40"/>
      <c r="R152" s="40"/>
      <c r="S152" s="40"/>
      <c r="T152" s="40"/>
      <c r="U152" s="40"/>
      <c r="V152" s="40"/>
      <c r="W152" s="65"/>
      <c r="BT152" s="49"/>
    </row>
    <row r="153" spans="1:93" ht="15.75" customHeight="1">
      <c r="A153" s="67" t="s">
        <v>90</v>
      </c>
      <c r="B153" s="65">
        <v>192958</v>
      </c>
      <c r="C153" s="65"/>
      <c r="D153" s="40">
        <v>9045</v>
      </c>
      <c r="E153" s="40">
        <v>9889</v>
      </c>
      <c r="F153" s="40">
        <v>9548</v>
      </c>
      <c r="G153" s="40">
        <v>9990</v>
      </c>
      <c r="H153" s="40">
        <v>10449</v>
      </c>
      <c r="I153" s="40">
        <v>10393</v>
      </c>
      <c r="J153" s="40">
        <v>10174</v>
      </c>
      <c r="K153" s="40">
        <v>10193</v>
      </c>
      <c r="L153" s="40">
        <v>11821</v>
      </c>
      <c r="M153" s="40">
        <v>14637</v>
      </c>
      <c r="N153" s="40">
        <v>15343</v>
      </c>
      <c r="O153" s="40">
        <v>14228</v>
      </c>
      <c r="P153" s="40">
        <v>12941</v>
      </c>
      <c r="Q153" s="40">
        <v>13256</v>
      </c>
      <c r="R153" s="40">
        <v>10604</v>
      </c>
      <c r="S153" s="40">
        <v>8316</v>
      </c>
      <c r="T153" s="40">
        <v>6246</v>
      </c>
      <c r="U153" s="40">
        <v>3632</v>
      </c>
      <c r="V153" s="40">
        <v>2253</v>
      </c>
      <c r="W153" s="65"/>
      <c r="BT153" s="49"/>
    </row>
    <row r="154" spans="1:93" ht="15.75" customHeight="1">
      <c r="A154" s="67" t="s">
        <v>60</v>
      </c>
      <c r="B154" s="65">
        <v>59014</v>
      </c>
      <c r="C154" s="65"/>
      <c r="D154" s="40">
        <v>2879</v>
      </c>
      <c r="E154" s="40">
        <v>2987</v>
      </c>
      <c r="F154" s="40">
        <v>2932</v>
      </c>
      <c r="G154" s="40">
        <v>2973</v>
      </c>
      <c r="H154" s="40">
        <v>2757</v>
      </c>
      <c r="I154" s="40">
        <v>2483</v>
      </c>
      <c r="J154" s="40">
        <v>2828</v>
      </c>
      <c r="K154" s="40">
        <v>2805</v>
      </c>
      <c r="L154" s="40">
        <v>3657</v>
      </c>
      <c r="M154" s="40">
        <v>4591</v>
      </c>
      <c r="N154" s="40">
        <v>4773</v>
      </c>
      <c r="O154" s="40">
        <v>4541</v>
      </c>
      <c r="P154" s="40">
        <v>4117</v>
      </c>
      <c r="Q154" s="40">
        <v>4447</v>
      </c>
      <c r="R154" s="40">
        <v>3466</v>
      </c>
      <c r="S154" s="40">
        <v>2800</v>
      </c>
      <c r="T154" s="40">
        <v>2000</v>
      </c>
      <c r="U154" s="40">
        <v>1227</v>
      </c>
      <c r="V154" s="40">
        <v>751</v>
      </c>
      <c r="W154" s="65"/>
      <c r="BT154" s="49"/>
    </row>
    <row r="155" spans="1:93" ht="15.75" customHeight="1">
      <c r="A155" s="67" t="s">
        <v>88</v>
      </c>
      <c r="B155" s="65">
        <v>76987</v>
      </c>
      <c r="C155" s="65"/>
      <c r="D155" s="40">
        <v>3300</v>
      </c>
      <c r="E155" s="40">
        <v>3880</v>
      </c>
      <c r="F155" s="40">
        <v>3649</v>
      </c>
      <c r="G155" s="40">
        <v>3734</v>
      </c>
      <c r="H155" s="40">
        <v>3797</v>
      </c>
      <c r="I155" s="40">
        <v>3846</v>
      </c>
      <c r="J155" s="40">
        <v>3753</v>
      </c>
      <c r="K155" s="40">
        <v>3612</v>
      </c>
      <c r="L155" s="40">
        <v>4255</v>
      </c>
      <c r="M155" s="40">
        <v>5713</v>
      </c>
      <c r="N155" s="40">
        <v>6247</v>
      </c>
      <c r="O155" s="40">
        <v>5813</v>
      </c>
      <c r="P155" s="40">
        <v>5644</v>
      </c>
      <c r="Q155" s="40">
        <v>5665</v>
      </c>
      <c r="R155" s="40">
        <v>4801</v>
      </c>
      <c r="S155" s="40">
        <v>3660</v>
      </c>
      <c r="T155" s="40">
        <v>2870</v>
      </c>
      <c r="U155" s="40">
        <v>1757</v>
      </c>
      <c r="V155" s="40">
        <v>991</v>
      </c>
      <c r="W155" s="65"/>
      <c r="BT155" s="49"/>
    </row>
    <row r="156" spans="1:93" ht="15.75" customHeight="1">
      <c r="A156" s="67" t="s">
        <v>14</v>
      </c>
      <c r="B156" s="65">
        <v>190778</v>
      </c>
      <c r="C156" s="65"/>
      <c r="D156" s="40">
        <v>9649</v>
      </c>
      <c r="E156" s="40">
        <v>10402</v>
      </c>
      <c r="F156" s="40">
        <v>9401</v>
      </c>
      <c r="G156" s="40">
        <v>10403</v>
      </c>
      <c r="H156" s="40">
        <v>12368</v>
      </c>
      <c r="I156" s="40">
        <v>11146</v>
      </c>
      <c r="J156" s="40">
        <v>10880</v>
      </c>
      <c r="K156" s="40">
        <v>10973</v>
      </c>
      <c r="L156" s="40">
        <v>11795</v>
      </c>
      <c r="M156" s="40">
        <v>13972</v>
      </c>
      <c r="N156" s="40">
        <v>14461</v>
      </c>
      <c r="O156" s="40">
        <v>13155</v>
      </c>
      <c r="P156" s="40">
        <v>11746</v>
      </c>
      <c r="Q156" s="40">
        <v>12418</v>
      </c>
      <c r="R156" s="40">
        <v>9547</v>
      </c>
      <c r="S156" s="40">
        <v>7370</v>
      </c>
      <c r="T156" s="40">
        <v>5495</v>
      </c>
      <c r="U156" s="40">
        <v>3473</v>
      </c>
      <c r="V156" s="40">
        <v>2124</v>
      </c>
      <c r="W156" s="65"/>
      <c r="BT156" s="49"/>
    </row>
    <row r="157" spans="1:93" ht="15.75" customHeight="1">
      <c r="A157" s="67" t="s">
        <v>61</v>
      </c>
      <c r="B157" s="65">
        <v>156206</v>
      </c>
      <c r="C157" s="65"/>
      <c r="D157" s="40">
        <v>7650</v>
      </c>
      <c r="E157" s="40">
        <v>8502</v>
      </c>
      <c r="F157" s="40">
        <v>7953</v>
      </c>
      <c r="G157" s="40">
        <v>8835</v>
      </c>
      <c r="H157" s="40">
        <v>9905</v>
      </c>
      <c r="I157" s="40">
        <v>9301</v>
      </c>
      <c r="J157" s="40">
        <v>9210</v>
      </c>
      <c r="K157" s="40">
        <v>9241</v>
      </c>
      <c r="L157" s="40">
        <v>10498</v>
      </c>
      <c r="M157" s="40">
        <v>12131</v>
      </c>
      <c r="N157" s="40">
        <v>12124</v>
      </c>
      <c r="O157" s="40">
        <v>10571</v>
      </c>
      <c r="P157" s="40">
        <v>9222</v>
      </c>
      <c r="Q157" s="40">
        <v>9516</v>
      </c>
      <c r="R157" s="40">
        <v>7323</v>
      </c>
      <c r="S157" s="40">
        <v>5959</v>
      </c>
      <c r="T157" s="40">
        <v>4250</v>
      </c>
      <c r="U157" s="40">
        <v>2488</v>
      </c>
      <c r="V157" s="40">
        <v>1527</v>
      </c>
      <c r="W157" s="65"/>
      <c r="BT157" s="49"/>
    </row>
    <row r="158" spans="1:93" ht="15.75" customHeight="1">
      <c r="A158" s="67" t="s">
        <v>62</v>
      </c>
      <c r="B158" s="65">
        <v>295955</v>
      </c>
      <c r="C158" s="65"/>
      <c r="D158" s="40">
        <v>15591</v>
      </c>
      <c r="E158" s="40">
        <v>16133</v>
      </c>
      <c r="F158" s="40">
        <v>14100</v>
      </c>
      <c r="G158" s="40">
        <v>15265</v>
      </c>
      <c r="H158" s="40">
        <v>20059</v>
      </c>
      <c r="I158" s="40">
        <v>21019</v>
      </c>
      <c r="J158" s="40">
        <v>20877</v>
      </c>
      <c r="K158" s="40">
        <v>18652</v>
      </c>
      <c r="L158" s="40">
        <v>19026</v>
      </c>
      <c r="M158" s="40">
        <v>21168</v>
      </c>
      <c r="N158" s="40">
        <v>21705</v>
      </c>
      <c r="O158" s="40">
        <v>19238</v>
      </c>
      <c r="P158" s="40">
        <v>17262</v>
      </c>
      <c r="Q158" s="40">
        <v>16937</v>
      </c>
      <c r="R158" s="40">
        <v>12629</v>
      </c>
      <c r="S158" s="40">
        <v>10254</v>
      </c>
      <c r="T158" s="40">
        <v>7981</v>
      </c>
      <c r="U158" s="40">
        <v>5134</v>
      </c>
      <c r="V158" s="40">
        <v>2925</v>
      </c>
      <c r="W158" s="65"/>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78"/>
      <c r="BU158" s="38"/>
      <c r="BV158" s="38"/>
      <c r="BW158" s="38"/>
      <c r="BX158" s="38"/>
      <c r="BY158" s="38"/>
      <c r="BZ158" s="38"/>
      <c r="CA158" s="38"/>
      <c r="CB158" s="38"/>
      <c r="CC158" s="38"/>
      <c r="CD158" s="38"/>
      <c r="CE158" s="38"/>
      <c r="CF158" s="38"/>
      <c r="CG158" s="38"/>
      <c r="CH158" s="38"/>
      <c r="CI158" s="38"/>
      <c r="CJ158" s="38"/>
      <c r="CK158" s="38"/>
      <c r="CL158" s="38"/>
      <c r="CM158" s="38"/>
      <c r="CN158" s="38"/>
      <c r="CO158" s="38"/>
    </row>
    <row r="159" spans="1:93" ht="15.75" customHeight="1">
      <c r="A159" s="67" t="s">
        <v>91</v>
      </c>
      <c r="B159" s="65">
        <v>600426</v>
      </c>
      <c r="C159" s="65"/>
      <c r="D159" s="40">
        <v>31178</v>
      </c>
      <c r="E159" s="40">
        <v>30682</v>
      </c>
      <c r="F159" s="40">
        <v>27684</v>
      </c>
      <c r="G159" s="40">
        <v>31543</v>
      </c>
      <c r="H159" s="40">
        <v>44900</v>
      </c>
      <c r="I159" s="40">
        <v>48136</v>
      </c>
      <c r="J159" s="40">
        <v>42021</v>
      </c>
      <c r="K159" s="40">
        <v>37236</v>
      </c>
      <c r="L159" s="40">
        <v>36123</v>
      </c>
      <c r="M159" s="40">
        <v>43438</v>
      </c>
      <c r="N159" s="40">
        <v>45100</v>
      </c>
      <c r="O159" s="40">
        <v>40548</v>
      </c>
      <c r="P159" s="40">
        <v>32864</v>
      </c>
      <c r="Q159" s="40">
        <v>30723</v>
      </c>
      <c r="R159" s="40">
        <v>23856</v>
      </c>
      <c r="S159" s="40">
        <v>21120</v>
      </c>
      <c r="T159" s="40">
        <v>16925</v>
      </c>
      <c r="U159" s="40">
        <v>10347</v>
      </c>
      <c r="V159" s="40">
        <v>6002</v>
      </c>
      <c r="W159" s="65"/>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78"/>
      <c r="BU159" s="38"/>
      <c r="BV159" s="38"/>
      <c r="BW159" s="38"/>
      <c r="BX159" s="38"/>
      <c r="BY159" s="38"/>
      <c r="BZ159" s="38"/>
      <c r="CA159" s="38"/>
      <c r="CB159" s="38"/>
      <c r="CC159" s="38"/>
      <c r="CD159" s="38"/>
      <c r="CE159" s="38"/>
      <c r="CF159" s="38"/>
      <c r="CG159" s="38"/>
      <c r="CH159" s="38"/>
      <c r="CI159" s="38"/>
      <c r="CJ159" s="38"/>
      <c r="CK159" s="38"/>
      <c r="CL159" s="38"/>
      <c r="CM159" s="38"/>
      <c r="CN159" s="38"/>
      <c r="CO159" s="38"/>
    </row>
    <row r="160" spans="1:93" ht="15.75" customHeight="1">
      <c r="A160" s="67" t="s">
        <v>16</v>
      </c>
      <c r="B160" s="65">
        <v>163735</v>
      </c>
      <c r="C160" s="65"/>
      <c r="D160" s="40">
        <v>7630</v>
      </c>
      <c r="E160" s="40">
        <v>8375</v>
      </c>
      <c r="F160" s="40">
        <v>8313</v>
      </c>
      <c r="G160" s="40">
        <v>8195</v>
      </c>
      <c r="H160" s="40">
        <v>7538</v>
      </c>
      <c r="I160" s="40">
        <v>8030</v>
      </c>
      <c r="J160" s="40">
        <v>8755</v>
      </c>
      <c r="K160" s="40">
        <v>8759</v>
      </c>
      <c r="L160" s="40">
        <v>9983</v>
      </c>
      <c r="M160" s="40">
        <v>12131</v>
      </c>
      <c r="N160" s="40">
        <v>13200</v>
      </c>
      <c r="O160" s="40">
        <v>12373</v>
      </c>
      <c r="P160" s="40">
        <v>11540</v>
      </c>
      <c r="Q160" s="40">
        <v>11757</v>
      </c>
      <c r="R160" s="40">
        <v>9093</v>
      </c>
      <c r="S160" s="40">
        <v>7233</v>
      </c>
      <c r="T160" s="40">
        <v>5426</v>
      </c>
      <c r="U160" s="40">
        <v>3415</v>
      </c>
      <c r="V160" s="40">
        <v>1989</v>
      </c>
      <c r="W160" s="65"/>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78"/>
      <c r="BU160" s="38"/>
      <c r="BV160" s="38"/>
      <c r="BW160" s="38"/>
      <c r="BX160" s="38"/>
      <c r="BY160" s="38"/>
      <c r="BZ160" s="38"/>
      <c r="CA160" s="38"/>
      <c r="CB160" s="38"/>
      <c r="CC160" s="38"/>
      <c r="CD160" s="38"/>
      <c r="CE160" s="38"/>
      <c r="CF160" s="38"/>
      <c r="CG160" s="38"/>
      <c r="CH160" s="38"/>
      <c r="CI160" s="38"/>
      <c r="CJ160" s="38"/>
      <c r="CK160" s="38"/>
      <c r="CL160" s="38"/>
      <c r="CM160" s="38"/>
      <c r="CN160" s="38"/>
      <c r="CO160" s="38"/>
    </row>
    <row r="161" spans="1:93" ht="15.75" customHeight="1">
      <c r="A161" s="67" t="s">
        <v>63</v>
      </c>
      <c r="B161" s="65">
        <v>339253</v>
      </c>
      <c r="C161" s="65"/>
      <c r="D161" s="40">
        <v>17384</v>
      </c>
      <c r="E161" s="40">
        <v>18930</v>
      </c>
      <c r="F161" s="40">
        <v>17911</v>
      </c>
      <c r="G161" s="40">
        <v>18591</v>
      </c>
      <c r="H161" s="40">
        <v>19115</v>
      </c>
      <c r="I161" s="40">
        <v>19574</v>
      </c>
      <c r="J161" s="40">
        <v>21275</v>
      </c>
      <c r="K161" s="40">
        <v>21063</v>
      </c>
      <c r="L161" s="40">
        <v>22192</v>
      </c>
      <c r="M161" s="40">
        <v>26275</v>
      </c>
      <c r="N161" s="40">
        <v>26757</v>
      </c>
      <c r="O161" s="40">
        <v>24185</v>
      </c>
      <c r="P161" s="40">
        <v>20917</v>
      </c>
      <c r="Q161" s="40">
        <v>19565</v>
      </c>
      <c r="R161" s="40">
        <v>15281</v>
      </c>
      <c r="S161" s="40">
        <v>12578</v>
      </c>
      <c r="T161" s="40">
        <v>9443</v>
      </c>
      <c r="U161" s="40">
        <v>5438</v>
      </c>
      <c r="V161" s="40">
        <v>2779</v>
      </c>
      <c r="W161" s="65"/>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78"/>
      <c r="BU161" s="38"/>
      <c r="BV161" s="38"/>
      <c r="BW161" s="38"/>
      <c r="BX161" s="38"/>
      <c r="BY161" s="38"/>
      <c r="BZ161" s="38"/>
      <c r="CA161" s="38"/>
      <c r="CB161" s="38"/>
      <c r="CC161" s="38"/>
      <c r="CD161" s="38"/>
      <c r="CE161" s="38"/>
      <c r="CF161" s="38"/>
      <c r="CG161" s="38"/>
      <c r="CH161" s="38"/>
      <c r="CI161" s="38"/>
      <c r="CJ161" s="38"/>
      <c r="CK161" s="38"/>
      <c r="CL161" s="38"/>
      <c r="CM161" s="38"/>
      <c r="CN161" s="38"/>
      <c r="CO161" s="38"/>
    </row>
    <row r="162" spans="1:93" ht="15.75" customHeight="1">
      <c r="A162" s="67" t="s">
        <v>64</v>
      </c>
      <c r="B162" s="65">
        <v>452560</v>
      </c>
      <c r="C162" s="65"/>
      <c r="D162" s="40">
        <v>23581</v>
      </c>
      <c r="E162" s="40">
        <v>24274</v>
      </c>
      <c r="F162" s="40">
        <v>20498</v>
      </c>
      <c r="G162" s="40">
        <v>23063</v>
      </c>
      <c r="H162" s="40">
        <v>35472</v>
      </c>
      <c r="I162" s="40">
        <v>38454</v>
      </c>
      <c r="J162" s="40">
        <v>34952</v>
      </c>
      <c r="K162" s="40">
        <v>30308</v>
      </c>
      <c r="L162" s="40">
        <v>28916</v>
      </c>
      <c r="M162" s="40">
        <v>31469</v>
      </c>
      <c r="N162" s="40">
        <v>30928</v>
      </c>
      <c r="O162" s="40">
        <v>28101</v>
      </c>
      <c r="P162" s="40">
        <v>23430</v>
      </c>
      <c r="Q162" s="40">
        <v>23576</v>
      </c>
      <c r="R162" s="40">
        <v>17829</v>
      </c>
      <c r="S162" s="40">
        <v>14605</v>
      </c>
      <c r="T162" s="40">
        <v>11344</v>
      </c>
      <c r="U162" s="40">
        <v>7403</v>
      </c>
      <c r="V162" s="40">
        <v>4357</v>
      </c>
      <c r="W162" s="65"/>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78"/>
      <c r="BU162" s="38"/>
      <c r="BV162" s="38"/>
      <c r="BW162" s="38"/>
      <c r="BX162" s="38"/>
      <c r="BY162" s="38"/>
      <c r="BZ162" s="38"/>
      <c r="CA162" s="38"/>
      <c r="CB162" s="38"/>
      <c r="CC162" s="38"/>
      <c r="CD162" s="38"/>
      <c r="CE162" s="38"/>
      <c r="CF162" s="38"/>
      <c r="CG162" s="38"/>
      <c r="CH162" s="38"/>
      <c r="CI162" s="38"/>
      <c r="CJ162" s="38"/>
      <c r="CK162" s="38"/>
      <c r="CL162" s="38"/>
      <c r="CM162" s="38"/>
      <c r="CN162" s="38"/>
      <c r="CO162" s="38"/>
    </row>
    <row r="163" spans="1:93" ht="15.75" customHeight="1">
      <c r="A163" s="67" t="s">
        <v>65</v>
      </c>
      <c r="B163" s="65">
        <v>10970</v>
      </c>
      <c r="C163" s="65"/>
      <c r="D163" s="40">
        <v>439</v>
      </c>
      <c r="E163" s="40">
        <v>588</v>
      </c>
      <c r="F163" s="40">
        <v>571</v>
      </c>
      <c r="G163" s="40">
        <v>496</v>
      </c>
      <c r="H163" s="40">
        <v>534</v>
      </c>
      <c r="I163" s="40">
        <v>595</v>
      </c>
      <c r="J163" s="40">
        <v>594</v>
      </c>
      <c r="K163" s="40">
        <v>587</v>
      </c>
      <c r="L163" s="40">
        <v>679</v>
      </c>
      <c r="M163" s="40">
        <v>825</v>
      </c>
      <c r="N163" s="40">
        <v>884</v>
      </c>
      <c r="O163" s="40">
        <v>805</v>
      </c>
      <c r="P163" s="40">
        <v>750</v>
      </c>
      <c r="Q163" s="40">
        <v>779</v>
      </c>
      <c r="R163" s="40">
        <v>666</v>
      </c>
      <c r="S163" s="40">
        <v>498</v>
      </c>
      <c r="T163" s="40">
        <v>327</v>
      </c>
      <c r="U163" s="40">
        <v>219</v>
      </c>
      <c r="V163" s="40">
        <v>134</v>
      </c>
      <c r="W163" s="65"/>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78"/>
      <c r="BU163" s="38"/>
      <c r="BV163" s="38"/>
      <c r="BW163" s="38"/>
      <c r="BX163" s="38"/>
      <c r="BY163" s="38"/>
      <c r="BZ163" s="38"/>
      <c r="CA163" s="38"/>
      <c r="CB163" s="38"/>
      <c r="CC163" s="38"/>
      <c r="CD163" s="38"/>
      <c r="CE163" s="38"/>
      <c r="CF163" s="38"/>
      <c r="CG163" s="38"/>
      <c r="CH163" s="38"/>
      <c r="CI163" s="38"/>
      <c r="CJ163" s="38"/>
      <c r="CK163" s="38"/>
      <c r="CL163" s="38"/>
      <c r="CM163" s="38"/>
      <c r="CN163" s="38"/>
      <c r="CO163" s="38"/>
    </row>
    <row r="164" spans="1:93" ht="15.75" customHeight="1">
      <c r="A164" s="67" t="s">
        <v>26</v>
      </c>
      <c r="B164" s="65">
        <v>11417</v>
      </c>
      <c r="C164" s="65"/>
      <c r="D164" s="40">
        <v>640</v>
      </c>
      <c r="E164" s="40">
        <v>633</v>
      </c>
      <c r="F164" s="40">
        <v>629</v>
      </c>
      <c r="G164" s="40">
        <v>656</v>
      </c>
      <c r="H164" s="40">
        <v>562</v>
      </c>
      <c r="I164" s="40">
        <v>694</v>
      </c>
      <c r="J164" s="40">
        <v>641</v>
      </c>
      <c r="K164" s="40">
        <v>700</v>
      </c>
      <c r="L164" s="40">
        <v>721</v>
      </c>
      <c r="M164" s="40">
        <v>849</v>
      </c>
      <c r="N164" s="40">
        <v>870</v>
      </c>
      <c r="O164" s="40">
        <v>776</v>
      </c>
      <c r="P164" s="40">
        <v>742</v>
      </c>
      <c r="Q164" s="40">
        <v>683</v>
      </c>
      <c r="R164" s="40">
        <v>577</v>
      </c>
      <c r="S164" s="40">
        <v>419</v>
      </c>
      <c r="T164" s="40">
        <v>311</v>
      </c>
      <c r="U164" s="40">
        <v>189</v>
      </c>
      <c r="V164" s="40">
        <v>125</v>
      </c>
      <c r="W164" s="65"/>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78"/>
      <c r="BU164" s="38"/>
      <c r="BV164" s="38"/>
      <c r="BW164" s="38"/>
      <c r="BX164" s="38"/>
      <c r="BY164" s="38"/>
      <c r="BZ164" s="38"/>
      <c r="CA164" s="38"/>
      <c r="CB164" s="38"/>
      <c r="CC164" s="38"/>
      <c r="CD164" s="38"/>
      <c r="CE164" s="38"/>
      <c r="CF164" s="38"/>
      <c r="CG164" s="38"/>
      <c r="CH164" s="38"/>
      <c r="CI164" s="38"/>
      <c r="CJ164" s="38"/>
      <c r="CK164" s="38"/>
      <c r="CL164" s="38"/>
      <c r="CM164" s="38"/>
      <c r="CN164" s="38"/>
      <c r="CO164" s="38"/>
    </row>
    <row r="165" spans="1:93" ht="15.75" customHeight="1">
      <c r="A165" s="67" t="s">
        <v>66</v>
      </c>
      <c r="B165" s="65">
        <v>213307</v>
      </c>
      <c r="C165" s="65"/>
      <c r="D165" s="40">
        <v>10156</v>
      </c>
      <c r="E165" s="40">
        <v>10651</v>
      </c>
      <c r="F165" s="40">
        <v>10104</v>
      </c>
      <c r="G165" s="40">
        <v>11646</v>
      </c>
      <c r="H165" s="40">
        <v>14264</v>
      </c>
      <c r="I165" s="40">
        <v>13693</v>
      </c>
      <c r="J165" s="40">
        <v>12984</v>
      </c>
      <c r="K165" s="40">
        <v>11610</v>
      </c>
      <c r="L165" s="40">
        <v>12217</v>
      </c>
      <c r="M165" s="40">
        <v>14636</v>
      </c>
      <c r="N165" s="40">
        <v>15815</v>
      </c>
      <c r="O165" s="40">
        <v>14778</v>
      </c>
      <c r="P165" s="40">
        <v>12992</v>
      </c>
      <c r="Q165" s="40">
        <v>13733</v>
      </c>
      <c r="R165" s="40">
        <v>10684</v>
      </c>
      <c r="S165" s="40">
        <v>8806</v>
      </c>
      <c r="T165" s="40">
        <v>7046</v>
      </c>
      <c r="U165" s="40">
        <v>4639</v>
      </c>
      <c r="V165" s="40">
        <v>2853</v>
      </c>
      <c r="W165" s="65"/>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78"/>
      <c r="BU165" s="38"/>
      <c r="BV165" s="38"/>
      <c r="BW165" s="38"/>
      <c r="BX165" s="38"/>
      <c r="BY165" s="38"/>
      <c r="BZ165" s="38"/>
      <c r="CA165" s="38"/>
      <c r="CB165" s="38"/>
      <c r="CC165" s="38"/>
      <c r="CD165" s="38"/>
      <c r="CE165" s="38"/>
      <c r="CF165" s="38"/>
      <c r="CG165" s="38"/>
      <c r="CH165" s="38"/>
      <c r="CI165" s="38"/>
      <c r="CJ165" s="38"/>
      <c r="CK165" s="38"/>
      <c r="CL165" s="38"/>
      <c r="CM165" s="38"/>
      <c r="CN165" s="38"/>
      <c r="CO165" s="38"/>
    </row>
    <row r="166" spans="1:93" ht="15.75" customHeight="1">
      <c r="A166" s="68" t="s">
        <v>67</v>
      </c>
      <c r="B166" s="65">
        <v>13631</v>
      </c>
      <c r="C166" s="69"/>
      <c r="D166" s="40">
        <v>589</v>
      </c>
      <c r="E166" s="40">
        <v>644</v>
      </c>
      <c r="F166" s="40">
        <v>704</v>
      </c>
      <c r="G166" s="40">
        <v>656</v>
      </c>
      <c r="H166" s="40">
        <v>559</v>
      </c>
      <c r="I166" s="40">
        <v>611</v>
      </c>
      <c r="J166" s="40">
        <v>664</v>
      </c>
      <c r="K166" s="40">
        <v>746</v>
      </c>
      <c r="L166" s="40">
        <v>826</v>
      </c>
      <c r="M166" s="40">
        <v>994</v>
      </c>
      <c r="N166" s="40">
        <v>1055</v>
      </c>
      <c r="O166" s="40">
        <v>972</v>
      </c>
      <c r="P166" s="40">
        <v>979</v>
      </c>
      <c r="Q166" s="40">
        <v>1002</v>
      </c>
      <c r="R166" s="40">
        <v>794</v>
      </c>
      <c r="S166" s="40">
        <v>713</v>
      </c>
      <c r="T166" s="40">
        <v>553</v>
      </c>
      <c r="U166" s="40">
        <v>330</v>
      </c>
      <c r="V166" s="40">
        <v>240</v>
      </c>
      <c r="W166" s="69"/>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78"/>
      <c r="BU166" s="38"/>
      <c r="BV166" s="38"/>
      <c r="BW166" s="38"/>
      <c r="BX166" s="38"/>
      <c r="BY166" s="38"/>
      <c r="BZ166" s="38"/>
      <c r="CA166" s="38"/>
      <c r="CB166" s="38"/>
      <c r="CC166" s="38"/>
      <c r="CD166" s="38"/>
      <c r="CE166" s="38"/>
      <c r="CF166" s="38"/>
      <c r="CG166" s="38"/>
      <c r="CH166" s="38"/>
      <c r="CI166" s="38"/>
      <c r="CJ166" s="38"/>
      <c r="CK166" s="38"/>
      <c r="CL166" s="38"/>
      <c r="CM166" s="38"/>
      <c r="CN166" s="38"/>
      <c r="CO166" s="38"/>
    </row>
    <row r="167" spans="1:93" ht="12.75" customHeight="1">
      <c r="A167" s="42"/>
      <c r="B167" s="70"/>
      <c r="C167" s="70"/>
      <c r="D167" s="70"/>
      <c r="E167" s="70"/>
      <c r="F167" s="70"/>
      <c r="G167" s="70"/>
      <c r="H167" s="70"/>
      <c r="I167" s="70"/>
      <c r="J167" s="70"/>
      <c r="K167" s="70"/>
      <c r="L167" s="70"/>
      <c r="M167" s="70"/>
      <c r="N167" s="70"/>
      <c r="O167" s="70"/>
      <c r="P167" s="70"/>
      <c r="Q167" s="70"/>
      <c r="R167" s="70"/>
      <c r="S167" s="70"/>
      <c r="T167" s="70"/>
      <c r="U167" s="70"/>
      <c r="V167" s="70"/>
      <c r="W167" s="70"/>
      <c r="X167" s="44"/>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44"/>
      <c r="AV167" s="44"/>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44"/>
      <c r="BT167" s="78"/>
      <c r="BU167" s="38"/>
      <c r="BV167" s="38"/>
      <c r="BW167" s="38"/>
      <c r="BX167" s="38"/>
      <c r="BY167" s="38"/>
      <c r="BZ167" s="38"/>
      <c r="CA167" s="38"/>
      <c r="CB167" s="38"/>
      <c r="CC167" s="38"/>
      <c r="CD167" s="38"/>
      <c r="CE167" s="38"/>
      <c r="CF167" s="38"/>
      <c r="CG167" s="38"/>
      <c r="CH167" s="38"/>
      <c r="CI167" s="38"/>
      <c r="CJ167" s="38"/>
      <c r="CK167" s="38"/>
      <c r="CL167" s="38"/>
      <c r="CM167" s="38"/>
      <c r="CN167" s="38"/>
      <c r="CO167" s="38"/>
    </row>
    <row r="168" spans="1:93" ht="10.5" customHeight="1">
      <c r="A168" s="46" t="s">
        <v>83</v>
      </c>
      <c r="B168" s="47"/>
      <c r="C168" s="47"/>
      <c r="D168" s="47"/>
      <c r="E168" s="47"/>
      <c r="F168" s="47"/>
      <c r="G168" s="47"/>
      <c r="H168" s="47"/>
      <c r="I168" s="78"/>
      <c r="J168" s="78"/>
      <c r="K168" s="78"/>
      <c r="L168" s="78"/>
      <c r="M168" s="78"/>
      <c r="N168" s="78"/>
      <c r="O168" s="78"/>
      <c r="P168" s="78"/>
      <c r="Q168" s="78"/>
      <c r="R168" s="78"/>
      <c r="S168" s="78"/>
      <c r="T168" s="78"/>
      <c r="U168" s="78"/>
      <c r="V168" s="78"/>
      <c r="W168" s="78"/>
      <c r="X168" s="82"/>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82"/>
      <c r="AV168" s="82"/>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82"/>
      <c r="BT168" s="78"/>
      <c r="BU168" s="83"/>
      <c r="BV168" s="83"/>
      <c r="BW168" s="83"/>
      <c r="BX168" s="83"/>
      <c r="BY168" s="83"/>
      <c r="BZ168" s="83"/>
      <c r="CA168" s="83"/>
      <c r="CB168" s="83"/>
      <c r="CC168" s="83"/>
      <c r="CD168" s="83"/>
      <c r="CE168" s="83"/>
      <c r="CF168" s="83"/>
      <c r="CG168" s="83"/>
      <c r="CH168" s="83"/>
      <c r="CI168" s="83"/>
      <c r="CJ168" s="83"/>
      <c r="CK168" s="83"/>
      <c r="CL168" s="83"/>
      <c r="CM168" s="83"/>
      <c r="CN168" s="83"/>
      <c r="CO168" s="83"/>
    </row>
    <row r="169" spans="1:93" ht="10.5" customHeight="1">
      <c r="A169" s="87" t="s">
        <v>84</v>
      </c>
      <c r="B169" s="90"/>
      <c r="C169" s="90"/>
      <c r="D169" s="90"/>
      <c r="E169" s="90"/>
      <c r="F169" s="90"/>
      <c r="G169" s="90"/>
      <c r="H169" s="90"/>
      <c r="I169" s="78"/>
      <c r="J169" s="78"/>
      <c r="K169" s="78"/>
      <c r="L169" s="78"/>
      <c r="M169" s="78"/>
      <c r="N169" s="78"/>
      <c r="O169" s="78"/>
      <c r="P169" s="78"/>
      <c r="Q169" s="78"/>
      <c r="R169" s="78"/>
      <c r="S169" s="78"/>
      <c r="T169" s="78"/>
      <c r="U169" s="78"/>
      <c r="V169" s="78"/>
      <c r="W169" s="78"/>
      <c r="X169" s="82"/>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82"/>
      <c r="AV169" s="82"/>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82"/>
      <c r="BT169" s="78"/>
      <c r="BU169" s="83"/>
      <c r="BV169" s="83"/>
      <c r="BW169" s="83"/>
      <c r="BX169" s="83"/>
      <c r="BY169" s="83"/>
      <c r="BZ169" s="83"/>
      <c r="CA169" s="83"/>
      <c r="CB169" s="83"/>
      <c r="CC169" s="83"/>
      <c r="CD169" s="83"/>
      <c r="CE169" s="83"/>
      <c r="CF169" s="83"/>
      <c r="CG169" s="83"/>
      <c r="CH169" s="83"/>
      <c r="CI169" s="83"/>
      <c r="CJ169" s="83"/>
      <c r="CK169" s="83"/>
      <c r="CL169" s="83"/>
      <c r="CM169" s="83"/>
      <c r="CN169" s="83"/>
      <c r="CO169" s="83"/>
    </row>
    <row r="170" spans="1:93" ht="12.75" customHeight="1">
      <c r="A170" s="82"/>
      <c r="B170" s="78"/>
      <c r="C170" s="78"/>
      <c r="D170" s="78"/>
      <c r="E170" s="78"/>
      <c r="F170" s="78"/>
      <c r="G170" s="78"/>
      <c r="H170" s="78"/>
      <c r="I170" s="78"/>
      <c r="J170" s="78"/>
      <c r="K170" s="78"/>
      <c r="L170" s="78"/>
      <c r="M170" s="78"/>
      <c r="N170" s="78"/>
      <c r="O170" s="78"/>
      <c r="P170" s="78"/>
      <c r="Q170" s="78"/>
      <c r="R170" s="78"/>
      <c r="S170" s="78"/>
      <c r="T170" s="78"/>
      <c r="U170" s="78"/>
      <c r="V170" s="78"/>
      <c r="W170" s="78"/>
      <c r="X170" s="82"/>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82"/>
      <c r="AV170" s="82"/>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82"/>
      <c r="BT170" s="78"/>
      <c r="BU170" s="83"/>
      <c r="BV170" s="83"/>
      <c r="BW170" s="83"/>
      <c r="BX170" s="83"/>
      <c r="BY170" s="83"/>
      <c r="BZ170" s="83"/>
      <c r="CA170" s="83"/>
      <c r="CB170" s="83"/>
      <c r="CC170" s="83"/>
      <c r="CD170" s="83"/>
      <c r="CE170" s="83"/>
      <c r="CF170" s="83"/>
      <c r="CG170" s="83"/>
      <c r="CH170" s="83"/>
      <c r="CI170" s="83"/>
      <c r="CJ170" s="83"/>
      <c r="CK170" s="83"/>
      <c r="CL170" s="83"/>
      <c r="CM170" s="83"/>
      <c r="CN170" s="83"/>
      <c r="CO170" s="83"/>
    </row>
    <row r="171" spans="1:93" ht="10.5" customHeight="1">
      <c r="A171" s="79" t="s">
        <v>85</v>
      </c>
      <c r="B171" s="7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row>
  </sheetData>
  <mergeCells count="6">
    <mergeCell ref="A169:H169"/>
    <mergeCell ref="A1:I1"/>
    <mergeCell ref="D3:V3"/>
    <mergeCell ref="D59:V59"/>
    <mergeCell ref="D115:V115"/>
    <mergeCell ref="K1:L1"/>
  </mergeCells>
  <phoneticPr fontId="12" type="noConversion"/>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7"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9" t="s">
        <v>45</v>
      </c>
      <c r="B3" s="101">
        <v>1991</v>
      </c>
      <c r="C3" s="92">
        <v>1996</v>
      </c>
      <c r="D3" s="97">
        <v>2001</v>
      </c>
      <c r="E3" s="92">
        <v>2002</v>
      </c>
      <c r="F3" s="92">
        <v>2003</v>
      </c>
      <c r="G3" s="92">
        <v>2004</v>
      </c>
      <c r="H3" s="92">
        <v>2005</v>
      </c>
      <c r="I3" s="92">
        <v>2006</v>
      </c>
      <c r="J3" s="94" t="s">
        <v>42</v>
      </c>
      <c r="K3" s="95"/>
      <c r="L3" s="94" t="s">
        <v>43</v>
      </c>
      <c r="M3" s="96"/>
    </row>
    <row r="4" spans="1:13" ht="12.75" customHeight="1">
      <c r="A4" s="100"/>
      <c r="B4" s="102"/>
      <c r="C4" s="93"/>
      <c r="D4" s="98"/>
      <c r="E4" s="93"/>
      <c r="F4" s="93"/>
      <c r="G4" s="93"/>
      <c r="H4" s="93"/>
      <c r="I4" s="93">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3</vt:lpstr>
      <vt:lpstr>T1 Household estimates (2)</vt:lpstr>
      <vt:lpstr>Chart1 household type (2)</vt:lpstr>
      <vt:lpstr>'Table 3'!Print_Area</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2017-04-20T10:41:16Z</dcterms:modified>
</cp:coreProperties>
</file>