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19440" windowHeight="12510" tabRatio="648"/>
  </bookViews>
  <sheets>
    <sheet name="Table 8a" sheetId="72" r:id="rId1"/>
    <sheet name="T1 Household estimates (2)" sheetId="26" state="hidden" r:id="rId2"/>
    <sheet name="Chart1 household type (2)" sheetId="29" state="hidden" r:id="rId3"/>
  </sheets>
  <externalReferences>
    <externalReference r:id="rId4"/>
  </externalReferences>
  <definedNames>
    <definedName name="_xlnm.Print_Area" localSheetId="0">'Table 8a'!$A$1:$H$101</definedName>
    <definedName name="_xlnm.Print_Area">#REF!</definedName>
    <definedName name="ProjBirths" localSheetId="0">[1]Scratchpad!#REF!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<sst xmlns="http://schemas.openxmlformats.org/spreadsheetml/2006/main" count="58" uniqueCount="56">
  <si>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</si>
  <si>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</si>
  <si>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</si>
  <si>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</si>
  <si>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</si>
  <si>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</si>
  <si>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</si>
  <si>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</si>
  <si>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</si>
  <si>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</si>
  <si>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</si>
  <si>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</si>
  <si>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</si>
  <si>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</si>
  <si>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</si>
  <si>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</si>
  <si>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</si>
  <si>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</si>
  <si>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</si>
  <si>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</si>
  <si>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</si>
  <si>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</si>
  <si>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</si>
  <si>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</si>
  <si>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</si>
  <si>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</si>
  <si>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</si>
  <si>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</si>
  <si>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</si>
  <si>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</si>
  <si>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</si>
  <si>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</si>
  <si>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</si>
  <si>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</si>
  <si>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</si>
  <si>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</si>
  <si>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</si>
  <si>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</si>
  <si>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</si>
  <si>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</si>
  <si>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</si>
  <si>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</si>
  <si>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</si>
  <si>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</si>
  <si>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</si>
  <si>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</si>
  <si>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</si>
  <si>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90+</t>
  </si>
  <si>
    <t>© Crown Copyright 2017</t>
  </si>
  <si>
    <t xml:space="preserve"> Moves from Scotland</t>
  </si>
  <si>
    <t xml:space="preserve"> Moves to Scotland</t>
  </si>
  <si>
    <t xml:space="preserve"> Net Migration</t>
  </si>
  <si>
    <t>Does not include other changes - such as in the number of prisoners and armed forces stationed in Scotland and movements to and from the armed forces.</t>
  </si>
  <si>
    <t>Number of migrants in the year to mid-2016.</t>
  </si>
  <si>
    <t>Notes</t>
  </si>
  <si>
    <t>Table 8a: Movements between Scotland and the rest of the UK, by single year of age, mid-2015 to mid-2016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</si>
</sst>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36">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2" fillId="4" borderId="7" applyNumberFormat="0" applyFont="0" applyAlignment="0" applyProtection="0"/>
    <xf numFmtId="0" fontId="33" fillId="16" borderId="8" applyNumberFormat="0" applyAlignment="0" applyProtection="0"/>
    <xf numFmtId="9" fontId="6"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2" fillId="0" borderId="0"/>
    <xf numFmtId="0" fontId="5" fillId="0" borderId="0"/>
    <xf numFmtId="0" fontId="3" fillId="0" borderId="0"/>
    <xf numFmtId="0" fontId="4" fillId="0" borderId="0"/>
    <xf numFmtId="0" fontId="2" fillId="0" borderId="0"/>
    <xf numFmtId="0" fontId="1" fillId="0" borderId="0"/>
  </cellStyleXfs>
  <cellXfs count="70">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1"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1"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1" applyNumberFormat="1" applyFont="1"/>
    <xf numFmtId="3" fontId="9" fillId="0" borderId="18" xfId="0" applyNumberFormat="1" applyFont="1" applyBorder="1"/>
    <xf numFmtId="3" fontId="9" fillId="0" borderId="19" xfId="0" applyNumberFormat="1" applyFont="1" applyBorder="1"/>
    <xf numFmtId="164" fontId="11" fillId="0" borderId="20" xfId="41" applyNumberFormat="1" applyFont="1" applyBorder="1"/>
    <xf numFmtId="3" fontId="6" fillId="0" borderId="21" xfId="0" applyNumberFormat="1" applyFont="1" applyBorder="1"/>
    <xf numFmtId="164" fontId="10" fillId="0" borderId="22" xfId="41" applyNumberFormat="1" applyFont="1" applyBorder="1"/>
    <xf numFmtId="0" fontId="9" fillId="0" borderId="20" xfId="0" applyFont="1" applyBorder="1"/>
    <xf numFmtId="164" fontId="11" fillId="0" borderId="18" xfId="41"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1"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3" fontId="14" fillId="18" borderId="0" xfId="0" applyNumberFormat="1" applyFont="1" applyFill="1"/>
    <xf numFmtId="0" fontId="0" fillId="18" borderId="0" xfId="0" applyFill="1"/>
    <xf numFmtId="0" fontId="0" fillId="18" borderId="0" xfId="0" applyFill="1" applyBorder="1"/>
    <xf numFmtId="3" fontId="0" fillId="18" borderId="0" xfId="0" applyNumberFormat="1" applyFill="1"/>
    <xf numFmtId="0" fontId="17"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7" fillId="18" borderId="0" xfId="35" applyNumberFormat="1" applyFill="1" applyBorder="1" applyAlignment="1" applyProtection="1">
      <alignment horizontal="left"/>
    </xf>
    <xf numFmtId="0" fontId="14" fillId="18" borderId="0" xfId="0" applyFont="1" applyFill="1"/>
    <xf numFmtId="0" fontId="8" fillId="19" borderId="0" xfId="50" applyFont="1" applyFill="1" applyBorder="1"/>
    <xf numFmtId="0" fontId="8" fillId="19" borderId="0" xfId="50" applyFont="1" applyFill="1" applyBorder="1" applyAlignment="1">
      <alignment horizontal="centerContinuous"/>
    </xf>
    <xf numFmtId="0" fontId="2" fillId="19" borderId="0" xfId="50" applyFont="1" applyFill="1" applyBorder="1"/>
    <xf numFmtId="0" fontId="8" fillId="19" borderId="12" xfId="50" applyFont="1" applyFill="1" applyBorder="1" applyAlignment="1">
      <alignment horizontal="right" vertical="center"/>
    </xf>
    <xf numFmtId="0" fontId="8" fillId="19" borderId="0" xfId="50" applyFont="1" applyFill="1" applyBorder="1" applyAlignment="1">
      <alignment vertical="center"/>
    </xf>
    <xf numFmtId="165" fontId="2" fillId="19" borderId="0" xfId="50" applyNumberFormat="1" applyFont="1" applyFill="1" applyBorder="1"/>
    <xf numFmtId="3" fontId="2" fillId="19" borderId="0" xfId="50" applyNumberFormat="1" applyFont="1" applyFill="1" applyBorder="1"/>
    <xf numFmtId="3" fontId="2" fillId="19" borderId="0" xfId="50" applyNumberFormat="1" applyFont="1" applyFill="1" applyBorder="1" applyAlignment="1">
      <alignment horizontal="right"/>
    </xf>
    <xf numFmtId="0" fontId="2" fillId="19" borderId="0" xfId="50" applyFont="1" applyFill="1" applyBorder="1" applyAlignment="1">
      <alignment vertical="center"/>
    </xf>
    <xf numFmtId="0" fontId="2" fillId="19" borderId="16" xfId="50" applyFont="1" applyFill="1" applyBorder="1" applyAlignment="1">
      <alignment horizontal="right"/>
    </xf>
    <xf numFmtId="165" fontId="2" fillId="19" borderId="16" xfId="50" applyNumberFormat="1" applyFont="1" applyFill="1" applyBorder="1"/>
    <xf numFmtId="3" fontId="2" fillId="19" borderId="16" xfId="50" applyNumberFormat="1" applyFont="1" applyFill="1" applyBorder="1"/>
    <xf numFmtId="3" fontId="2" fillId="19" borderId="16" xfId="50" applyNumberFormat="1" applyFont="1" applyFill="1" applyBorder="1" applyAlignment="1">
      <alignment horizontal="right"/>
    </xf>
    <xf numFmtId="0" fontId="12" fillId="19" borderId="0" xfId="50" applyFont="1" applyFill="1" applyAlignment="1">
      <alignment wrapText="1"/>
    </xf>
    <xf numFmtId="0" fontId="12" fillId="19" borderId="0" xfId="50" applyFont="1" applyFill="1" applyAlignment="1">
      <alignment vertical="top" wrapText="1"/>
    </xf>
    <xf numFmtId="0" fontId="12" fillId="19" borderId="0" xfId="50" applyFont="1" applyFill="1" applyAlignment="1">
      <alignment horizontal="left"/>
    </xf>
    <xf numFmtId="3" fontId="7" fillId="18" borderId="0" xfId="35" applyNumberFormat="1" applyFill="1" applyBorder="1" applyAlignment="1" applyProtection="1">
      <alignment horizontal="left"/>
    </xf>
    <xf numFmtId="0" fontId="15" fillId="19" borderId="0" xfId="50" applyFont="1" applyFill="1" applyBorder="1" applyAlignment="1"/>
    <xf numFmtId="0" fontId="18" fillId="19" borderId="0" xfId="50" applyFont="1" applyFill="1" applyBorder="1" applyAlignment="1">
      <alignment horizontal="left"/>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7"/>
    <cellStyle name="Normal 2 2" xfId="49"/>
    <cellStyle name="Normal 2 2 2 2 2" xfId="50"/>
    <cellStyle name="Normal 3" xfId="48"/>
    <cellStyle name="Normal 4" xfId="51"/>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 name="whole number" xfId="45"/>
    <cellStyle name="whole number 2" xfId="4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76173824"/>
        <c:axId val="176175744"/>
      </c:areaChart>
      <c:catAx>
        <c:axId val="1761738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76175744"/>
        <c:crosses val="autoZero"/>
        <c:auto val="1"/>
        <c:lblAlgn val="ctr"/>
        <c:lblOffset val="100"/>
        <c:tickLblSkip val="1"/>
        <c:tickMarkSkip val="1"/>
        <c:noMultiLvlLbl val="0"/>
      </c:catAx>
      <c:valAx>
        <c:axId val="17617574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7617382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34"/>
  <sheetViews>
    <sheetView tabSelected="1" zoomScaleNormal="100" workbookViewId="0">
      <selection sqref="A1:H1"/>
    </sheetView>
  </sheetViews>
  <sheetFormatPr defaultRowHeight="12.75"/>
  <cols>
    <col min="1" max="1" width="9.140625" style="32"/>
    <col min="2" max="2" width="21.85546875" style="32" customWidth="1"/>
    <col min="3" max="3" width="19.28515625" style="32" customWidth="1"/>
    <col min="4" max="4" width="14.140625" style="32" customWidth="1"/>
    <col min="5" max="5" width="20.28515625" style="32" bestFit="1" customWidth="1"/>
    <col min="6" max="6" width="22.42578125" style="32" bestFit="1" customWidth="1"/>
    <col min="7" max="16384" width="9.140625" style="32"/>
  </cols>
  <sheetData>
    <row r="1" spans="1:12" ht="18" customHeight="1">
      <c r="A1" s="57" t="s">
        <v>55</v>
      </c>
      <c r="B1" s="57"/>
      <c r="C1" s="57"/>
      <c r="D1" s="57"/>
      <c r="E1" s="57"/>
      <c r="F1" s="57"/>
      <c r="G1" s="57"/>
      <c r="H1" s="57"/>
      <c r="J1" s="56"/>
      <c r="K1" s="56"/>
    </row>
    <row r="2" spans="1:12">
      <c r="A2" s="40"/>
      <c r="B2" s="41"/>
      <c r="C2" s="41"/>
      <c r="D2" s="41"/>
      <c r="E2" s="41"/>
      <c r="F2" s="42"/>
      <c r="G2" s="33"/>
      <c r="H2" s="38"/>
      <c r="I2" s="38"/>
    </row>
    <row r="3" spans="1:12" ht="25.5" customHeight="1">
      <c r="A3" s="43" t="s">
        <v>46</v>
      </c>
      <c r="B3" s="43" t="s">
        <v>49</v>
      </c>
      <c r="C3" s="43" t="s">
        <v>50</v>
      </c>
      <c r="D3" s="43" t="s">
        <v>51</v>
      </c>
      <c r="E3" s="44"/>
      <c r="F3" s="42"/>
      <c r="G3" s="35"/>
      <c r="H3" s="35"/>
      <c r="I3" s="35"/>
    </row>
    <row r="4" spans="1:12" ht="12.75" customHeight="1">
      <c r="A4" s="42">
        <v>0</v>
      </c>
      <c r="B4" s="45">
        <v>-216</v>
      </c>
      <c r="C4" s="46">
        <v>376</v>
      </c>
      <c r="D4" s="47">
        <v>160</v>
      </c>
      <c r="E4" s="47"/>
      <c r="F4" s="48"/>
      <c r="G4" s="34"/>
      <c r="H4" s="34"/>
    </row>
    <row r="5" spans="1:12" ht="12.75" customHeight="1">
      <c r="A5" s="42">
        <v>1</v>
      </c>
      <c r="B5" s="45">
        <v>-422</v>
      </c>
      <c r="C5" s="46">
        <v>663</v>
      </c>
      <c r="D5" s="47">
        <v>241</v>
      </c>
      <c r="E5" s="47"/>
      <c r="F5" s="42"/>
      <c r="H5" s="34"/>
    </row>
    <row r="6" spans="1:12">
      <c r="A6" s="42">
        <v>2</v>
      </c>
      <c r="B6" s="45">
        <v>-459</v>
      </c>
      <c r="C6" s="46">
        <v>632</v>
      </c>
      <c r="D6" s="47">
        <v>173</v>
      </c>
      <c r="E6" s="47"/>
      <c r="F6" s="42"/>
    </row>
    <row r="7" spans="1:12">
      <c r="A7" s="42">
        <v>3</v>
      </c>
      <c r="B7" s="45">
        <v>-411</v>
      </c>
      <c r="C7" s="46">
        <v>531</v>
      </c>
      <c r="D7" s="47">
        <v>120</v>
      </c>
      <c r="E7" s="47"/>
      <c r="F7" s="42"/>
      <c r="G7" s="31"/>
      <c r="H7" s="31"/>
    </row>
    <row r="8" spans="1:12">
      <c r="A8" s="42">
        <v>4</v>
      </c>
      <c r="B8" s="45">
        <v>-387</v>
      </c>
      <c r="C8" s="46">
        <v>489</v>
      </c>
      <c r="D8" s="47">
        <v>102</v>
      </c>
      <c r="E8" s="47"/>
      <c r="F8" s="42"/>
    </row>
    <row r="9" spans="1:12">
      <c r="A9" s="42">
        <v>5</v>
      </c>
      <c r="B9" s="45">
        <v>-342</v>
      </c>
      <c r="C9" s="46">
        <v>418</v>
      </c>
      <c r="D9" s="47">
        <v>76</v>
      </c>
      <c r="E9" s="47"/>
      <c r="F9" s="42"/>
      <c r="J9" s="36"/>
      <c r="K9" s="36"/>
      <c r="L9" s="36"/>
    </row>
    <row r="10" spans="1:12">
      <c r="A10" s="42">
        <v>6</v>
      </c>
      <c r="B10" s="45">
        <v>-322</v>
      </c>
      <c r="C10" s="46">
        <v>389</v>
      </c>
      <c r="D10" s="47">
        <v>67</v>
      </c>
      <c r="E10" s="47"/>
      <c r="F10" s="42"/>
      <c r="J10" s="37"/>
      <c r="K10" s="37"/>
      <c r="L10" s="37"/>
    </row>
    <row r="11" spans="1:12">
      <c r="A11" s="42">
        <v>7</v>
      </c>
      <c r="B11" s="45">
        <v>-286</v>
      </c>
      <c r="C11" s="46">
        <v>389</v>
      </c>
      <c r="D11" s="47">
        <v>103</v>
      </c>
      <c r="E11" s="47"/>
      <c r="F11" s="42"/>
      <c r="J11" s="33"/>
      <c r="K11" s="33"/>
      <c r="L11" s="33"/>
    </row>
    <row r="12" spans="1:12">
      <c r="A12" s="42">
        <v>8</v>
      </c>
      <c r="B12" s="45">
        <v>-285</v>
      </c>
      <c r="C12" s="46">
        <v>370</v>
      </c>
      <c r="D12" s="47">
        <v>85</v>
      </c>
      <c r="E12" s="47"/>
      <c r="F12" s="42"/>
    </row>
    <row r="13" spans="1:12">
      <c r="A13" s="42">
        <v>9</v>
      </c>
      <c r="B13" s="45">
        <v>-236</v>
      </c>
      <c r="C13" s="46">
        <v>341</v>
      </c>
      <c r="D13" s="47">
        <v>105</v>
      </c>
      <c r="E13" s="47"/>
      <c r="F13" s="42"/>
    </row>
    <row r="14" spans="1:12">
      <c r="A14" s="42">
        <v>10</v>
      </c>
      <c r="B14" s="45">
        <v>-236</v>
      </c>
      <c r="C14" s="46">
        <v>322</v>
      </c>
      <c r="D14" s="47">
        <v>86</v>
      </c>
      <c r="E14" s="47"/>
      <c r="F14" s="42"/>
      <c r="G14" s="36"/>
      <c r="H14" s="36"/>
      <c r="I14" s="36"/>
    </row>
    <row r="15" spans="1:12">
      <c r="A15" s="42">
        <v>11</v>
      </c>
      <c r="B15" s="45">
        <v>-240</v>
      </c>
      <c r="C15" s="46">
        <v>278</v>
      </c>
      <c r="D15" s="47">
        <v>38</v>
      </c>
      <c r="E15" s="47"/>
      <c r="F15" s="42"/>
      <c r="G15" s="37"/>
      <c r="H15" s="37"/>
      <c r="I15" s="37"/>
    </row>
    <row r="16" spans="1:12">
      <c r="A16" s="42">
        <v>12</v>
      </c>
      <c r="B16" s="45">
        <v>-200</v>
      </c>
      <c r="C16" s="46">
        <v>250</v>
      </c>
      <c r="D16" s="47">
        <v>50</v>
      </c>
      <c r="E16" s="47"/>
      <c r="F16" s="42"/>
      <c r="G16" s="33"/>
      <c r="H16" s="33"/>
      <c r="I16" s="33"/>
    </row>
    <row r="17" spans="1:6">
      <c r="A17" s="42">
        <v>13</v>
      </c>
      <c r="B17" s="45">
        <v>-170</v>
      </c>
      <c r="C17" s="46">
        <v>232</v>
      </c>
      <c r="D17" s="47">
        <v>62</v>
      </c>
      <c r="E17" s="47"/>
      <c r="F17" s="42"/>
    </row>
    <row r="18" spans="1:6">
      <c r="A18" s="42">
        <v>14</v>
      </c>
      <c r="B18" s="45">
        <v>-190</v>
      </c>
      <c r="C18" s="46">
        <v>229</v>
      </c>
      <c r="D18" s="47">
        <v>39</v>
      </c>
      <c r="E18" s="47"/>
      <c r="F18" s="42"/>
    </row>
    <row r="19" spans="1:6">
      <c r="A19" s="42">
        <v>15</v>
      </c>
      <c r="B19" s="45">
        <v>-142</v>
      </c>
      <c r="C19" s="46">
        <v>215</v>
      </c>
      <c r="D19" s="47">
        <v>73</v>
      </c>
      <c r="E19" s="47"/>
      <c r="F19" s="42"/>
    </row>
    <row r="20" spans="1:6">
      <c r="A20" s="42">
        <v>16</v>
      </c>
      <c r="B20" s="45">
        <v>-174</v>
      </c>
      <c r="C20" s="46">
        <v>226</v>
      </c>
      <c r="D20" s="47">
        <v>52</v>
      </c>
      <c r="E20" s="47"/>
      <c r="F20" s="42"/>
    </row>
    <row r="21" spans="1:6">
      <c r="A21" s="42">
        <v>17</v>
      </c>
      <c r="B21" s="45">
        <v>-219</v>
      </c>
      <c r="C21" s="46">
        <v>249</v>
      </c>
      <c r="D21" s="47">
        <v>30</v>
      </c>
      <c r="E21" s="47"/>
      <c r="F21" s="42"/>
    </row>
    <row r="22" spans="1:6">
      <c r="A22" s="42">
        <v>18</v>
      </c>
      <c r="B22" s="45">
        <v>-492</v>
      </c>
      <c r="C22" s="46">
        <v>715</v>
      </c>
      <c r="D22" s="47">
        <v>223</v>
      </c>
      <c r="E22" s="47"/>
      <c r="F22" s="42"/>
    </row>
    <row r="23" spans="1:6">
      <c r="A23" s="42">
        <v>19</v>
      </c>
      <c r="B23" s="45">
        <v>-974</v>
      </c>
      <c r="C23" s="46">
        <v>3174</v>
      </c>
      <c r="D23" s="47">
        <v>2200</v>
      </c>
      <c r="E23" s="47"/>
      <c r="F23" s="42"/>
    </row>
    <row r="24" spans="1:6">
      <c r="A24" s="42">
        <v>20</v>
      </c>
      <c r="B24" s="45">
        <v>-871</v>
      </c>
      <c r="C24" s="46">
        <v>1792</v>
      </c>
      <c r="D24" s="47">
        <v>921</v>
      </c>
      <c r="E24" s="47"/>
      <c r="F24" s="42"/>
    </row>
    <row r="25" spans="1:6">
      <c r="A25" s="42">
        <v>21</v>
      </c>
      <c r="B25" s="45">
        <v>-830</v>
      </c>
      <c r="C25" s="46">
        <v>1188</v>
      </c>
      <c r="D25" s="47">
        <v>358</v>
      </c>
      <c r="E25" s="47"/>
      <c r="F25" s="42"/>
    </row>
    <row r="26" spans="1:6">
      <c r="A26" s="42">
        <v>22</v>
      </c>
      <c r="B26" s="45">
        <v>-1422</v>
      </c>
      <c r="C26" s="46">
        <v>1311</v>
      </c>
      <c r="D26" s="47">
        <v>-111</v>
      </c>
      <c r="E26" s="47"/>
      <c r="F26" s="42"/>
    </row>
    <row r="27" spans="1:6">
      <c r="A27" s="42">
        <v>23</v>
      </c>
      <c r="B27" s="45">
        <v>-1966</v>
      </c>
      <c r="C27" s="46">
        <v>1537</v>
      </c>
      <c r="D27" s="47">
        <v>-429</v>
      </c>
      <c r="E27" s="47"/>
      <c r="F27" s="42"/>
    </row>
    <row r="28" spans="1:6">
      <c r="A28" s="42">
        <v>24</v>
      </c>
      <c r="B28" s="45">
        <v>-1805</v>
      </c>
      <c r="C28" s="46">
        <v>1362</v>
      </c>
      <c r="D28" s="47">
        <v>-443</v>
      </c>
      <c r="E28" s="47"/>
      <c r="F28" s="42"/>
    </row>
    <row r="29" spans="1:6">
      <c r="A29" s="42">
        <v>25</v>
      </c>
      <c r="B29" s="45">
        <v>-1579</v>
      </c>
      <c r="C29" s="46">
        <v>1358</v>
      </c>
      <c r="D29" s="47">
        <v>-221</v>
      </c>
      <c r="E29" s="47"/>
      <c r="F29" s="42"/>
    </row>
    <row r="30" spans="1:6">
      <c r="A30" s="42">
        <v>26</v>
      </c>
      <c r="B30" s="45">
        <v>-1451</v>
      </c>
      <c r="C30" s="46">
        <v>1291</v>
      </c>
      <c r="D30" s="47">
        <v>-160</v>
      </c>
      <c r="E30" s="47"/>
      <c r="F30" s="42"/>
    </row>
    <row r="31" spans="1:6">
      <c r="A31" s="42">
        <v>27</v>
      </c>
      <c r="B31" s="45">
        <v>-1203</v>
      </c>
      <c r="C31" s="46">
        <v>1233</v>
      </c>
      <c r="D31" s="47">
        <v>30</v>
      </c>
      <c r="E31" s="47"/>
      <c r="F31" s="42"/>
    </row>
    <row r="32" spans="1:6">
      <c r="A32" s="42">
        <v>28</v>
      </c>
      <c r="B32" s="45">
        <v>-1159</v>
      </c>
      <c r="C32" s="46">
        <v>1196</v>
      </c>
      <c r="D32" s="47">
        <v>37</v>
      </c>
      <c r="E32" s="47"/>
      <c r="F32" s="42"/>
    </row>
    <row r="33" spans="1:6">
      <c r="A33" s="42">
        <v>29</v>
      </c>
      <c r="B33" s="45">
        <v>-995</v>
      </c>
      <c r="C33" s="46">
        <v>1159</v>
      </c>
      <c r="D33" s="47">
        <v>164</v>
      </c>
      <c r="E33" s="47"/>
      <c r="F33" s="42"/>
    </row>
    <row r="34" spans="1:6">
      <c r="A34" s="42">
        <v>30</v>
      </c>
      <c r="B34" s="45">
        <v>-962</v>
      </c>
      <c r="C34" s="46">
        <v>1015</v>
      </c>
      <c r="D34" s="47">
        <v>53</v>
      </c>
      <c r="E34" s="47"/>
      <c r="F34" s="42"/>
    </row>
    <row r="35" spans="1:6">
      <c r="A35" s="42">
        <v>31</v>
      </c>
      <c r="B35" s="45">
        <v>-886</v>
      </c>
      <c r="C35" s="46">
        <v>1018</v>
      </c>
      <c r="D35" s="47">
        <v>132</v>
      </c>
      <c r="E35" s="47"/>
      <c r="F35" s="42"/>
    </row>
    <row r="36" spans="1:6">
      <c r="A36" s="42">
        <v>32</v>
      </c>
      <c r="B36" s="45">
        <v>-805</v>
      </c>
      <c r="C36" s="46">
        <v>972</v>
      </c>
      <c r="D36" s="47">
        <v>167</v>
      </c>
      <c r="E36" s="47"/>
      <c r="F36" s="42"/>
    </row>
    <row r="37" spans="1:6">
      <c r="A37" s="42">
        <v>33</v>
      </c>
      <c r="B37" s="45">
        <v>-788</v>
      </c>
      <c r="C37" s="46">
        <v>960</v>
      </c>
      <c r="D37" s="47">
        <v>172</v>
      </c>
      <c r="E37" s="47"/>
      <c r="F37" s="42"/>
    </row>
    <row r="38" spans="1:6">
      <c r="A38" s="42">
        <v>34</v>
      </c>
      <c r="B38" s="45">
        <v>-681</v>
      </c>
      <c r="C38" s="46">
        <v>855</v>
      </c>
      <c r="D38" s="47">
        <v>174</v>
      </c>
      <c r="E38" s="47"/>
      <c r="F38" s="42"/>
    </row>
    <row r="39" spans="1:6">
      <c r="A39" s="42">
        <v>35</v>
      </c>
      <c r="B39" s="45">
        <v>-665</v>
      </c>
      <c r="C39" s="46">
        <v>802</v>
      </c>
      <c r="D39" s="47">
        <v>137</v>
      </c>
      <c r="E39" s="47"/>
      <c r="F39" s="42"/>
    </row>
    <row r="40" spans="1:6">
      <c r="A40" s="42">
        <v>36</v>
      </c>
      <c r="B40" s="45">
        <v>-665</v>
      </c>
      <c r="C40" s="46">
        <v>782</v>
      </c>
      <c r="D40" s="47">
        <v>117</v>
      </c>
      <c r="E40" s="47"/>
      <c r="F40" s="42"/>
    </row>
    <row r="41" spans="1:6">
      <c r="A41" s="42">
        <v>37</v>
      </c>
      <c r="B41" s="45">
        <v>-594</v>
      </c>
      <c r="C41" s="46">
        <v>688</v>
      </c>
      <c r="D41" s="47">
        <v>94</v>
      </c>
      <c r="E41" s="47"/>
      <c r="F41" s="42"/>
    </row>
    <row r="42" spans="1:6">
      <c r="A42" s="42">
        <v>38</v>
      </c>
      <c r="B42" s="45">
        <v>-480</v>
      </c>
      <c r="C42" s="46">
        <v>655</v>
      </c>
      <c r="D42" s="47">
        <v>175</v>
      </c>
      <c r="E42" s="47"/>
      <c r="F42" s="42"/>
    </row>
    <row r="43" spans="1:6">
      <c r="A43" s="42">
        <v>39</v>
      </c>
      <c r="B43" s="45">
        <v>-448</v>
      </c>
      <c r="C43" s="46">
        <v>562</v>
      </c>
      <c r="D43" s="47">
        <v>114</v>
      </c>
      <c r="E43" s="47"/>
      <c r="F43" s="42"/>
    </row>
    <row r="44" spans="1:6">
      <c r="A44" s="42">
        <v>40</v>
      </c>
      <c r="B44" s="45">
        <v>-450</v>
      </c>
      <c r="C44" s="46">
        <v>544</v>
      </c>
      <c r="D44" s="47">
        <v>94</v>
      </c>
      <c r="E44" s="47"/>
      <c r="F44" s="42"/>
    </row>
    <row r="45" spans="1:6">
      <c r="A45" s="42">
        <v>41</v>
      </c>
      <c r="B45" s="45">
        <v>-420</v>
      </c>
      <c r="C45" s="46">
        <v>514</v>
      </c>
      <c r="D45" s="47">
        <v>94</v>
      </c>
      <c r="E45" s="47"/>
      <c r="F45" s="42"/>
    </row>
    <row r="46" spans="1:6">
      <c r="A46" s="42">
        <v>42</v>
      </c>
      <c r="B46" s="45">
        <v>-395</v>
      </c>
      <c r="C46" s="46">
        <v>493</v>
      </c>
      <c r="D46" s="47">
        <v>98</v>
      </c>
      <c r="E46" s="47"/>
      <c r="F46" s="42"/>
    </row>
    <row r="47" spans="1:6">
      <c r="A47" s="42">
        <v>43</v>
      </c>
      <c r="B47" s="45">
        <v>-402</v>
      </c>
      <c r="C47" s="46">
        <v>552</v>
      </c>
      <c r="D47" s="47">
        <v>150</v>
      </c>
      <c r="E47" s="47"/>
      <c r="F47" s="42"/>
    </row>
    <row r="48" spans="1:6">
      <c r="A48" s="42">
        <v>44</v>
      </c>
      <c r="B48" s="45">
        <v>-392</v>
      </c>
      <c r="C48" s="46">
        <v>521</v>
      </c>
      <c r="D48" s="47">
        <v>129</v>
      </c>
      <c r="E48" s="47"/>
      <c r="F48" s="42"/>
    </row>
    <row r="49" spans="1:6">
      <c r="A49" s="42">
        <v>45</v>
      </c>
      <c r="B49" s="45">
        <v>-378</v>
      </c>
      <c r="C49" s="46">
        <v>518</v>
      </c>
      <c r="D49" s="47">
        <v>140</v>
      </c>
      <c r="E49" s="47"/>
      <c r="F49" s="42"/>
    </row>
    <row r="50" spans="1:6">
      <c r="A50" s="42">
        <v>46</v>
      </c>
      <c r="B50" s="45">
        <v>-365</v>
      </c>
      <c r="C50" s="46">
        <v>476</v>
      </c>
      <c r="D50" s="47">
        <v>111</v>
      </c>
      <c r="E50" s="47"/>
      <c r="F50" s="42"/>
    </row>
    <row r="51" spans="1:6">
      <c r="A51" s="42">
        <v>47</v>
      </c>
      <c r="B51" s="45">
        <v>-336</v>
      </c>
      <c r="C51" s="46">
        <v>474</v>
      </c>
      <c r="D51" s="47">
        <v>138</v>
      </c>
      <c r="E51" s="47"/>
      <c r="F51" s="42"/>
    </row>
    <row r="52" spans="1:6">
      <c r="A52" s="42">
        <v>48</v>
      </c>
      <c r="B52" s="45">
        <v>-327</v>
      </c>
      <c r="C52" s="46">
        <v>473</v>
      </c>
      <c r="D52" s="47">
        <v>146</v>
      </c>
      <c r="E52" s="47"/>
      <c r="F52" s="42"/>
    </row>
    <row r="53" spans="1:6">
      <c r="A53" s="42">
        <v>49</v>
      </c>
      <c r="B53" s="45">
        <v>-364</v>
      </c>
      <c r="C53" s="46">
        <v>489</v>
      </c>
      <c r="D53" s="47">
        <v>125</v>
      </c>
      <c r="E53" s="47"/>
      <c r="F53" s="42"/>
    </row>
    <row r="54" spans="1:6">
      <c r="A54" s="42">
        <v>50</v>
      </c>
      <c r="B54" s="45">
        <v>-352</v>
      </c>
      <c r="C54" s="46">
        <v>466</v>
      </c>
      <c r="D54" s="47">
        <v>114</v>
      </c>
      <c r="E54" s="47"/>
      <c r="F54" s="42"/>
    </row>
    <row r="55" spans="1:6">
      <c r="A55" s="42">
        <v>51</v>
      </c>
      <c r="B55" s="45">
        <v>-315</v>
      </c>
      <c r="C55" s="46">
        <v>440</v>
      </c>
      <c r="D55" s="47">
        <v>125</v>
      </c>
      <c r="E55" s="47"/>
      <c r="F55" s="42"/>
    </row>
    <row r="56" spans="1:6">
      <c r="A56" s="42">
        <v>52</v>
      </c>
      <c r="B56" s="45">
        <v>-359</v>
      </c>
      <c r="C56" s="46">
        <v>502</v>
      </c>
      <c r="D56" s="47">
        <v>143</v>
      </c>
      <c r="E56" s="47"/>
      <c r="F56" s="42"/>
    </row>
    <row r="57" spans="1:6">
      <c r="A57" s="42">
        <v>53</v>
      </c>
      <c r="B57" s="45">
        <v>-283</v>
      </c>
      <c r="C57" s="46">
        <v>448</v>
      </c>
      <c r="D57" s="47">
        <v>165</v>
      </c>
      <c r="E57" s="47"/>
      <c r="F57" s="42"/>
    </row>
    <row r="58" spans="1:6">
      <c r="A58" s="42">
        <v>54</v>
      </c>
      <c r="B58" s="45">
        <v>-279</v>
      </c>
      <c r="C58" s="46">
        <v>449</v>
      </c>
      <c r="D58" s="47">
        <v>170</v>
      </c>
      <c r="E58" s="47"/>
      <c r="F58" s="42"/>
    </row>
    <row r="59" spans="1:6">
      <c r="A59" s="42">
        <v>55</v>
      </c>
      <c r="B59" s="45">
        <v>-293</v>
      </c>
      <c r="C59" s="46">
        <v>427</v>
      </c>
      <c r="D59" s="47">
        <v>134</v>
      </c>
      <c r="E59" s="47"/>
      <c r="F59" s="42"/>
    </row>
    <row r="60" spans="1:6">
      <c r="A60" s="42">
        <v>56</v>
      </c>
      <c r="B60" s="45">
        <v>-264</v>
      </c>
      <c r="C60" s="46">
        <v>421</v>
      </c>
      <c r="D60" s="47">
        <v>157</v>
      </c>
      <c r="E60" s="47"/>
      <c r="F60" s="42"/>
    </row>
    <row r="61" spans="1:6">
      <c r="A61" s="42">
        <v>57</v>
      </c>
      <c r="B61" s="45">
        <v>-258</v>
      </c>
      <c r="C61" s="46">
        <v>365</v>
      </c>
      <c r="D61" s="47">
        <v>107</v>
      </c>
      <c r="E61" s="47"/>
      <c r="F61" s="42"/>
    </row>
    <row r="62" spans="1:6">
      <c r="A62" s="42">
        <v>58</v>
      </c>
      <c r="B62" s="45">
        <v>-302</v>
      </c>
      <c r="C62" s="46">
        <v>401</v>
      </c>
      <c r="D62" s="47">
        <v>99</v>
      </c>
      <c r="E62" s="47"/>
      <c r="F62" s="42"/>
    </row>
    <row r="63" spans="1:6">
      <c r="A63" s="42">
        <v>59</v>
      </c>
      <c r="B63" s="45">
        <v>-265</v>
      </c>
      <c r="C63" s="46">
        <v>362</v>
      </c>
      <c r="D63" s="47">
        <v>97</v>
      </c>
      <c r="E63" s="47"/>
      <c r="F63" s="42"/>
    </row>
    <row r="64" spans="1:6">
      <c r="A64" s="42">
        <v>60</v>
      </c>
      <c r="B64" s="45">
        <v>-255</v>
      </c>
      <c r="C64" s="46">
        <v>372</v>
      </c>
      <c r="D64" s="47">
        <v>117</v>
      </c>
      <c r="E64" s="47"/>
      <c r="F64" s="42"/>
    </row>
    <row r="65" spans="1:6">
      <c r="A65" s="42">
        <v>61</v>
      </c>
      <c r="B65" s="45">
        <v>-243</v>
      </c>
      <c r="C65" s="46">
        <v>369</v>
      </c>
      <c r="D65" s="47">
        <v>126</v>
      </c>
      <c r="E65" s="47"/>
      <c r="F65" s="42"/>
    </row>
    <row r="66" spans="1:6">
      <c r="A66" s="42">
        <v>62</v>
      </c>
      <c r="B66" s="45">
        <v>-208</v>
      </c>
      <c r="C66" s="46">
        <v>315</v>
      </c>
      <c r="D66" s="47">
        <v>107</v>
      </c>
      <c r="E66" s="47"/>
      <c r="F66" s="42"/>
    </row>
    <row r="67" spans="1:6">
      <c r="A67" s="42">
        <v>63</v>
      </c>
      <c r="B67" s="45">
        <v>-258</v>
      </c>
      <c r="C67" s="46">
        <v>302</v>
      </c>
      <c r="D67" s="47">
        <v>44</v>
      </c>
      <c r="E67" s="47"/>
      <c r="F67" s="42"/>
    </row>
    <row r="68" spans="1:6">
      <c r="A68" s="42">
        <v>64</v>
      </c>
      <c r="B68" s="45">
        <v>-194</v>
      </c>
      <c r="C68" s="46">
        <v>279</v>
      </c>
      <c r="D68" s="47">
        <v>85</v>
      </c>
      <c r="E68" s="47"/>
      <c r="F68" s="42"/>
    </row>
    <row r="69" spans="1:6">
      <c r="A69" s="42">
        <v>65</v>
      </c>
      <c r="B69" s="45">
        <v>-206</v>
      </c>
      <c r="C69" s="46">
        <v>285</v>
      </c>
      <c r="D69" s="47">
        <v>79</v>
      </c>
      <c r="E69" s="47"/>
      <c r="F69" s="42"/>
    </row>
    <row r="70" spans="1:6">
      <c r="A70" s="42">
        <v>66</v>
      </c>
      <c r="B70" s="45">
        <v>-194</v>
      </c>
      <c r="C70" s="46">
        <v>289</v>
      </c>
      <c r="D70" s="47">
        <v>95</v>
      </c>
      <c r="E70" s="47"/>
      <c r="F70" s="42"/>
    </row>
    <row r="71" spans="1:6">
      <c r="A71" s="42">
        <v>67</v>
      </c>
      <c r="B71" s="45">
        <v>-218</v>
      </c>
      <c r="C71" s="46">
        <v>256</v>
      </c>
      <c r="D71" s="47">
        <v>38</v>
      </c>
      <c r="E71" s="47"/>
      <c r="F71" s="42"/>
    </row>
    <row r="72" spans="1:6">
      <c r="A72" s="42">
        <v>68</v>
      </c>
      <c r="B72" s="45">
        <v>-214</v>
      </c>
      <c r="C72" s="46">
        <v>241</v>
      </c>
      <c r="D72" s="47">
        <v>27</v>
      </c>
      <c r="E72" s="47"/>
      <c r="F72" s="42"/>
    </row>
    <row r="73" spans="1:6">
      <c r="A73" s="42">
        <v>69</v>
      </c>
      <c r="B73" s="45">
        <v>-230</v>
      </c>
      <c r="C73" s="46">
        <v>243</v>
      </c>
      <c r="D73" s="47">
        <v>13</v>
      </c>
      <c r="E73" s="47"/>
      <c r="F73" s="42"/>
    </row>
    <row r="74" spans="1:6">
      <c r="A74" s="42">
        <v>70</v>
      </c>
      <c r="B74" s="45">
        <v>-160</v>
      </c>
      <c r="C74" s="46">
        <v>157</v>
      </c>
      <c r="D74" s="47">
        <v>-3</v>
      </c>
      <c r="E74" s="47"/>
      <c r="F74" s="42"/>
    </row>
    <row r="75" spans="1:6">
      <c r="A75" s="42">
        <v>71</v>
      </c>
      <c r="B75" s="45">
        <v>-150</v>
      </c>
      <c r="C75" s="46">
        <v>152</v>
      </c>
      <c r="D75" s="47">
        <v>2</v>
      </c>
      <c r="E75" s="47"/>
      <c r="F75" s="42"/>
    </row>
    <row r="76" spans="1:6">
      <c r="A76" s="42">
        <v>72</v>
      </c>
      <c r="B76" s="45">
        <v>-129</v>
      </c>
      <c r="C76" s="46">
        <v>161</v>
      </c>
      <c r="D76" s="47">
        <v>32</v>
      </c>
      <c r="E76" s="47"/>
      <c r="F76" s="42"/>
    </row>
    <row r="77" spans="1:6">
      <c r="A77" s="42">
        <v>73</v>
      </c>
      <c r="B77" s="45">
        <v>-134</v>
      </c>
      <c r="C77" s="46">
        <v>126</v>
      </c>
      <c r="D77" s="47">
        <v>-8</v>
      </c>
      <c r="E77" s="47"/>
      <c r="F77" s="42"/>
    </row>
    <row r="78" spans="1:6">
      <c r="A78" s="42">
        <v>74</v>
      </c>
      <c r="B78" s="45">
        <v>-119</v>
      </c>
      <c r="C78" s="46">
        <v>100</v>
      </c>
      <c r="D78" s="47">
        <v>-19</v>
      </c>
      <c r="E78" s="47"/>
      <c r="F78" s="42"/>
    </row>
    <row r="79" spans="1:6">
      <c r="A79" s="42">
        <v>75</v>
      </c>
      <c r="B79" s="45">
        <v>-78</v>
      </c>
      <c r="C79" s="46">
        <v>89</v>
      </c>
      <c r="D79" s="47">
        <v>11</v>
      </c>
      <c r="E79" s="47"/>
      <c r="F79" s="42"/>
    </row>
    <row r="80" spans="1:6">
      <c r="A80" s="42">
        <v>76</v>
      </c>
      <c r="B80" s="45">
        <v>-89</v>
      </c>
      <c r="C80" s="46">
        <v>95</v>
      </c>
      <c r="D80" s="47">
        <v>6</v>
      </c>
      <c r="E80" s="47"/>
      <c r="F80" s="42"/>
    </row>
    <row r="81" spans="1:6">
      <c r="A81" s="42">
        <v>77</v>
      </c>
      <c r="B81" s="45">
        <v>-99</v>
      </c>
      <c r="C81" s="46">
        <v>103</v>
      </c>
      <c r="D81" s="47">
        <v>4</v>
      </c>
      <c r="E81" s="47"/>
      <c r="F81" s="42"/>
    </row>
    <row r="82" spans="1:6">
      <c r="A82" s="42">
        <v>78</v>
      </c>
      <c r="B82" s="45">
        <v>-92</v>
      </c>
      <c r="C82" s="46">
        <v>85</v>
      </c>
      <c r="D82" s="47">
        <v>-7</v>
      </c>
      <c r="E82" s="47"/>
      <c r="F82" s="42"/>
    </row>
    <row r="83" spans="1:6">
      <c r="A83" s="42">
        <v>79</v>
      </c>
      <c r="B83" s="45">
        <v>-76</v>
      </c>
      <c r="C83" s="46">
        <v>70</v>
      </c>
      <c r="D83" s="47">
        <v>-6</v>
      </c>
      <c r="E83" s="47"/>
      <c r="F83" s="42"/>
    </row>
    <row r="84" spans="1:6">
      <c r="A84" s="42">
        <v>80</v>
      </c>
      <c r="B84" s="45">
        <v>-78</v>
      </c>
      <c r="C84" s="46">
        <v>49</v>
      </c>
      <c r="D84" s="47">
        <v>-29</v>
      </c>
      <c r="E84" s="47"/>
      <c r="F84" s="42"/>
    </row>
    <row r="85" spans="1:6">
      <c r="A85" s="42">
        <v>81</v>
      </c>
      <c r="B85" s="45">
        <v>-79</v>
      </c>
      <c r="C85" s="46">
        <v>70</v>
      </c>
      <c r="D85" s="47">
        <v>-9</v>
      </c>
      <c r="E85" s="47"/>
      <c r="F85" s="42"/>
    </row>
    <row r="86" spans="1:6">
      <c r="A86" s="42">
        <v>82</v>
      </c>
      <c r="B86" s="45">
        <v>-55</v>
      </c>
      <c r="C86" s="46">
        <v>69</v>
      </c>
      <c r="D86" s="47">
        <v>14</v>
      </c>
      <c r="E86" s="47"/>
      <c r="F86" s="42"/>
    </row>
    <row r="87" spans="1:6">
      <c r="A87" s="42">
        <v>83</v>
      </c>
      <c r="B87" s="45">
        <v>-68</v>
      </c>
      <c r="C87" s="46">
        <v>45</v>
      </c>
      <c r="D87" s="47">
        <v>-23</v>
      </c>
      <c r="E87" s="47"/>
      <c r="F87" s="42"/>
    </row>
    <row r="88" spans="1:6">
      <c r="A88" s="42">
        <v>84</v>
      </c>
      <c r="B88" s="45">
        <v>-59</v>
      </c>
      <c r="C88" s="46">
        <v>56</v>
      </c>
      <c r="D88" s="47">
        <v>-3</v>
      </c>
      <c r="E88" s="47"/>
      <c r="F88" s="42"/>
    </row>
    <row r="89" spans="1:6">
      <c r="A89" s="42">
        <v>85</v>
      </c>
      <c r="B89" s="45">
        <v>-45</v>
      </c>
      <c r="C89" s="46">
        <v>45</v>
      </c>
      <c r="D89" s="47">
        <v>0</v>
      </c>
      <c r="E89" s="47"/>
      <c r="F89" s="42"/>
    </row>
    <row r="90" spans="1:6">
      <c r="A90" s="42">
        <v>86</v>
      </c>
      <c r="B90" s="45">
        <v>-51</v>
      </c>
      <c r="C90" s="46">
        <v>50</v>
      </c>
      <c r="D90" s="47">
        <v>-1</v>
      </c>
      <c r="E90" s="47"/>
      <c r="F90" s="42"/>
    </row>
    <row r="91" spans="1:6">
      <c r="A91" s="42">
        <v>87</v>
      </c>
      <c r="B91" s="45">
        <v>-54</v>
      </c>
      <c r="C91" s="46">
        <v>41</v>
      </c>
      <c r="D91" s="47">
        <v>-13</v>
      </c>
      <c r="E91" s="47"/>
      <c r="F91" s="42"/>
    </row>
    <row r="92" spans="1:6">
      <c r="A92" s="42">
        <v>88</v>
      </c>
      <c r="B92" s="45">
        <v>-38</v>
      </c>
      <c r="C92" s="46">
        <v>44</v>
      </c>
      <c r="D92" s="47">
        <v>6</v>
      </c>
      <c r="E92" s="47"/>
      <c r="F92" s="42"/>
    </row>
    <row r="93" spans="1:6">
      <c r="A93" s="42">
        <v>89</v>
      </c>
      <c r="B93" s="45">
        <v>-29</v>
      </c>
      <c r="C93" s="46">
        <v>37</v>
      </c>
      <c r="D93" s="47">
        <v>8</v>
      </c>
      <c r="E93" s="47"/>
      <c r="F93" s="42"/>
    </row>
    <row r="94" spans="1:6">
      <c r="A94" s="49" t="s">
        <v>47</v>
      </c>
      <c r="B94" s="50">
        <v>-153</v>
      </c>
      <c r="C94" s="51">
        <v>151</v>
      </c>
      <c r="D94" s="52">
        <v>-2</v>
      </c>
      <c r="E94" s="47"/>
      <c r="F94" s="42"/>
    </row>
    <row r="95" spans="1:6">
      <c r="A95" s="42"/>
      <c r="B95" s="46"/>
      <c r="C95" s="46"/>
      <c r="D95" s="46"/>
      <c r="E95" s="47"/>
      <c r="F95" s="42"/>
    </row>
    <row r="96" spans="1:6" ht="10.5" customHeight="1">
      <c r="A96" s="58" t="s">
        <v>54</v>
      </c>
      <c r="B96" s="58"/>
      <c r="C96" s="42"/>
      <c r="D96" s="42"/>
      <c r="E96" s="42"/>
      <c r="F96" s="42"/>
    </row>
    <row r="97" spans="1:6" ht="10.5" customHeight="1">
      <c r="A97" s="54" t="s">
        <v>52</v>
      </c>
      <c r="B97" s="54"/>
      <c r="C97" s="54"/>
      <c r="D97" s="54"/>
      <c r="E97" s="53"/>
      <c r="F97" s="42"/>
    </row>
    <row r="98" spans="1:6" ht="10.5" customHeight="1">
      <c r="A98" s="54"/>
      <c r="B98" s="54"/>
      <c r="C98" s="54"/>
      <c r="D98" s="54"/>
      <c r="E98" s="53"/>
      <c r="F98" s="42"/>
    </row>
    <row r="99" spans="1:6" ht="10.5" customHeight="1">
      <c r="A99" s="54" t="s">
        <v>53</v>
      </c>
      <c r="B99" s="54"/>
      <c r="C99" s="54"/>
      <c r="D99" s="54"/>
      <c r="E99" s="53"/>
      <c r="F99" s="42"/>
    </row>
    <row r="100" spans="1:6">
      <c r="A100" s="53"/>
      <c r="B100" s="53"/>
      <c r="C100" s="53"/>
      <c r="D100" s="53"/>
      <c r="E100" s="53"/>
      <c r="F100" s="42"/>
    </row>
    <row r="101" spans="1:6" ht="10.5" customHeight="1">
      <c r="A101" s="55" t="s">
        <v>48</v>
      </c>
      <c r="B101" s="55"/>
      <c r="C101" s="42"/>
      <c r="D101" s="42"/>
      <c r="E101" s="42"/>
      <c r="F101" s="42"/>
    </row>
    <row r="124" spans="1:76">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row>
    <row r="125" spans="1:76">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row>
    <row r="126" spans="1:76">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row>
    <row r="127" spans="1:76">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row>
    <row r="128" spans="1:76">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row>
    <row r="129" spans="1:76">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row>
    <row r="130" spans="1:76">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row>
    <row r="131" spans="1:76">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row>
    <row r="132" spans="1:76">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row>
    <row r="133" spans="1:76">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row>
    <row r="134" spans="1:76">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row>
  </sheetData>
  <mergeCells count="6">
    <mergeCell ref="A97:D98"/>
    <mergeCell ref="A99:D99"/>
    <mergeCell ref="A101:B101"/>
    <mergeCell ref="J1:K1"/>
    <mergeCell ref="A1:H1"/>
    <mergeCell ref="A96:B96"/>
  </mergeCells>
  <pageMargins left="0.75" right="0.75" top="1" bottom="1" header="0.5" footer="0.5"/>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3" t="s">
        <v>45</v>
      </c>
      <c r="B3" s="65">
        <v>1991</v>
      </c>
      <c r="C3" s="61">
        <v>1996</v>
      </c>
      <c r="D3" s="59">
        <v>2001</v>
      </c>
      <c r="E3" s="61">
        <v>2002</v>
      </c>
      <c r="F3" s="61">
        <v>2003</v>
      </c>
      <c r="G3" s="61">
        <v>2004</v>
      </c>
      <c r="H3" s="61">
        <v>2005</v>
      </c>
      <c r="I3" s="61">
        <v>2006</v>
      </c>
      <c r="J3" s="67" t="s">
        <v>42</v>
      </c>
      <c r="K3" s="68"/>
      <c r="L3" s="67" t="s">
        <v>43</v>
      </c>
      <c r="M3" s="69"/>
    </row>
    <row r="4" spans="1:13" ht="12.75" customHeight="1">
      <c r="A4" s="64"/>
      <c r="B4" s="66"/>
      <c r="C4" s="62"/>
      <c r="D4" s="60"/>
      <c r="E4" s="62"/>
      <c r="F4" s="62"/>
      <c r="G4" s="62"/>
      <c r="H4" s="62"/>
      <c r="I4" s="6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8a</vt:lpstr>
      <vt:lpstr>T1 Household estimates (2)</vt:lpstr>
      <vt:lpstr>Chart1 household type (2)</vt:lpstr>
      <vt:lpstr>'Table 8a'!Print_Area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2017-04-26T09:20:01Z</cp:lastPrinted>
  <dcterms:created xsi:type="dcterms:W3CDTF">2005-05-10T09:37:22Z</dcterms:created>
  <dcterms:modified xsi:type="dcterms:W3CDTF">2017-04-26T09:23:43Z</dcterms:modified>
</cp:coreProperties>
</file>