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5" windowWidth="11355" windowHeight="7575" tabRatio="891" activeTab="1"/>
  </bookViews>
  <sheets>
    <sheet name="Data Fig13" sheetId="59" r:id="rId1"/>
    <sheet name="Fig13" sheetId="98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[3]Scratchpad!#REF!</definedName>
    <definedName name="Projnirths2">[3]Scratchpad!#REF!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<sst xmlns="http://schemas.openxmlformats.org/spreadsheetml/2006/main" count="23" uniqueCount="23">
  <si>
    <t>% Change</t>
  </si>
  <si>
    <t>Dumfries &amp; Galloway</t>
  </si>
  <si>
    <t>SCOTLAND</t>
  </si>
  <si>
    <t>Highland</t>
  </si>
  <si>
    <t>Fife</t>
  </si>
  <si>
    <t>Western Isles</t>
  </si>
  <si>
    <t>Shetland</t>
  </si>
  <si>
    <t>Ayrshire &amp; Arran</t>
  </si>
  <si>
    <t>Orkney</t>
  </si>
  <si>
    <t>Lanarkshire</t>
  </si>
  <si>
    <t>Forth Valley</t>
  </si>
  <si>
    <t>Borders</t>
  </si>
  <si>
    <t>Grampian</t>
  </si>
  <si>
    <t>Lothian</t>
  </si>
  <si>
    <t>Tayside</t>
  </si>
  <si>
    <t>Greater Glasgow &amp; Clyde</t>
  </si>
  <si>
    <t>Note</t>
  </si>
  <si>
    <t>NHS Board area</t>
  </si>
  <si>
    <t>April 2014 NHS Board areas.</t>
  </si>
  <si>
    <t>© Crown Copyright 2015</t>
  </si>
  <si>
    <t>2014 Population</t>
  </si>
  <si>
    <t>2004 Population</t>
  </si>
  <si>
    <t>Figure 13: Percentage change in population, NHS Board areas, mid-2004 to mid-2014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</si>
</sst>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7">
    <xf numFmtId="0" fontId="0" fillId="0" borderId="0" applyFill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3" fontId="2" fillId="0" borderId="0"/>
    <xf numFmtId="3" fontId="1" fillId="0" borderId="0"/>
  </cellStyleXfs>
  <cellXfs count="21">
    <xf numFmtId="0" fontId="0" fillId="0" borderId="0" xfId="0"/>
    <xf numFmtId="0" fontId="0" fillId="2" borderId="0" xfId="0" applyFill="1"/>
    <xf numFmtId="0" fontId="5" fillId="2" borderId="0" xfId="0" applyFont="1" applyFill="1"/>
    <xf numFmtId="3" fontId="0" fillId="2" borderId="0" xfId="0" applyNumberFormat="1" applyFill="1"/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NumberFormat="1" applyFont="1" applyFill="1"/>
    <xf numFmtId="3" fontId="7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0" fontId="5" fillId="2" borderId="2" xfId="0" applyFont="1" applyFill="1" applyBorder="1"/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3" applyFill="1" applyAlignment="1" applyProtection="1">
      <alignment horizontal="left"/>
    </xf>
  </cellXfs>
  <cellStyles count="7">
    <cellStyle name="Comma" xfId="1" builtinId="3"/>
    <cellStyle name="Comma 2" xfId="2"/>
    <cellStyle name="Hyperlink" xfId="3" builtinId="8"/>
    <cellStyle name="Hyperlink 2" xfId="4"/>
    <cellStyle name="Normal" xfId="0" builtinId="0"/>
    <cellStyle name="Normal10" xfId="5"/>
    <cellStyle name="Normal10 2" xfId="6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13: Percentage change in population,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mid-2004 to mid-2014</a:t>
            </a:r>
            <a:endParaRPr lang="en-GB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cat>
            <c:strRef>
              <c:f>'Data Fig13'!$A$4:$A$18</c:f>
              <c:strCache>
                <c:ptCount val="15"/>
                <c:pt idx="0">
                  <c:v>Ayrshire &amp; Arran</c:v>
                </c:pt>
                <c:pt idx="1">
                  <c:v>Dumfries &amp; Galloway</c:v>
                </c:pt>
                <c:pt idx="2">
                  <c:v>Western Isles</c:v>
                </c:pt>
                <c:pt idx="3">
                  <c:v>Greater Glasgow &amp; Clyde</c:v>
                </c:pt>
                <c:pt idx="4">
                  <c:v>Lanarkshire</c:v>
                </c:pt>
                <c:pt idx="5">
                  <c:v>Fife</c:v>
                </c:pt>
                <c:pt idx="6">
                  <c:v>Borders</c:v>
                </c:pt>
                <c:pt idx="7">
                  <c:v>Highland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Tayside</c:v>
                </c:pt>
                <c:pt idx="12">
                  <c:v>Orkney</c:v>
                </c:pt>
                <c:pt idx="13">
                  <c:v>Lothian</c:v>
                </c:pt>
                <c:pt idx="14">
                  <c:v>Grampian</c:v>
                </c:pt>
              </c:strCache>
            </c:strRef>
          </c:cat>
          <c:val>
            <c:numRef>
              <c:f>'Data Fig13'!$D$4:$D$18</c:f>
              <c:numCache>
                <c:formatCode>0.0</c:formatCode>
                <c:ptCount val="15"/>
                <c:pt idx="0">
                  <c:v>0.69461402794736127</c:v>
                </c:pt>
                <c:pt idx="1">
                  <c:v>0.84067523034501312</c:v>
                </c:pt>
                <c:pt idx="2">
                  <c:v>2.2514071294559099</c:v>
                </c:pt>
                <c:pt idx="3">
                  <c:v>2.7481520116544664</c:v>
                </c:pt>
                <c:pt idx="4">
                  <c:v>3.5241732295941812</c:v>
                </c:pt>
                <c:pt idx="5">
                  <c:v>4.0249256479252233</c:v>
                </c:pt>
                <c:pt idx="6">
                  <c:v>4.1750411109080936</c:v>
                </c:pt>
                <c:pt idx="7">
                  <c:v>5.1189617880317231</c:v>
                </c:pt>
                <c:pt idx="8">
                  <c:v>5.1607062019013128</c:v>
                </c:pt>
                <c:pt idx="9">
                  <c:v>5.1786873315894022</c:v>
                </c:pt>
                <c:pt idx="10">
                  <c:v>5.8228829082711009</c:v>
                </c:pt>
                <c:pt idx="11">
                  <c:v>6.0563344183304713</c:v>
                </c:pt>
                <c:pt idx="12">
                  <c:v>8.8754412506303595</c:v>
                </c:pt>
                <c:pt idx="13">
                  <c:v>9.7568462925774799</c:v>
                </c:pt>
                <c:pt idx="14">
                  <c:v>9.8422606177969136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106848256"/>
        <c:axId val="106849792"/>
      </c:barChart>
      <c:catAx>
        <c:axId val="10684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4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1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4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0.00085</cdr:x>
      <cdr:y>0.94549</cdr:y>
    </cdr:from>
    <cdr:to>
      <cdr:x>0.16229</cdr:x>
      <cdr:y>1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3" y="5286376"/>
          <a:ext cx="1485434" cy="304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* April 2014 NHS Board areas.</a:t>
          </a:r>
          <a:endParaRPr lang="en-GB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3"/>
  <sheetViews>
    <sheetView workbookViewId="0">
      <selection sqref="A1:H1"/>
    </sheetView>
  </sheetViews>
  <sheetFormatPr defaultRowHeight="12.75"/>
  <cols>
    <col min="1" max="1" width="24.140625" style="1" customWidth="1"/>
    <col min="2" max="2" width="16.140625" style="1" customWidth="1"/>
    <col min="3" max="3" width="15.28515625" style="1" customWidth="1"/>
    <col min="4" max="4" width="10.85546875" style="1" customWidth="1"/>
    <col min="5" max="10" width="9.140625" style="1"/>
    <col min="11" max="11" width="10.140625" style="1" customWidth="1"/>
    <col min="12" max="16384" width="9.140625" style="1"/>
  </cols>
  <sheetData>
    <row r="1" spans="1:11" ht="18" customHeight="1">
      <c r="A1" s="19" t="s">
        <v>22</v>
      </c>
      <c r="B1" s="19"/>
      <c r="C1" s="19"/>
      <c r="D1" s="19"/>
      <c r="E1" s="19"/>
      <c r="F1" s="19"/>
      <c r="G1" s="19"/>
      <c r="H1" s="19"/>
      <c r="I1" s="13"/>
      <c r="J1" s="20"/>
      <c r="K1" s="20"/>
    </row>
    <row r="2" spans="1:11" ht="6" customHeight="1">
      <c r="A2" s="2"/>
    </row>
    <row r="3" spans="1:11" ht="21.75" customHeight="1">
      <c r="A3" s="10" t="s">
        <v>17</v>
      </c>
      <c r="B3" s="10" t="s">
        <v>21</v>
      </c>
      <c r="C3" s="10" t="s">
        <v>20</v>
      </c>
      <c r="D3" s="16" t="s">
        <v>0</v>
      </c>
    </row>
    <row r="4" spans="1:11">
      <c r="A4" s="4" t="s">
        <v>7</v>
      </c>
      <c r="B4" s="11">
        <v>368550</v>
      </c>
      <c r="C4" s="11">
        <v>371110</v>
      </c>
      <c r="D4" s="14">
        <v>0.69461402794736127</v>
      </c>
      <c r="F4" s="6"/>
      <c r="G4" s="7"/>
      <c r="H4" s="3"/>
      <c r="I4" s="3"/>
    </row>
    <row r="5" spans="1:11">
      <c r="A5" s="4" t="s">
        <v>1</v>
      </c>
      <c r="B5" s="11">
        <v>148690</v>
      </c>
      <c r="C5" s="11">
        <v>149940</v>
      </c>
      <c r="D5" s="14">
        <v>0.84067523034501312</v>
      </c>
      <c r="F5" s="6"/>
      <c r="G5" s="7"/>
      <c r="H5" s="3"/>
      <c r="I5" s="3"/>
    </row>
    <row r="6" spans="1:11">
      <c r="A6" s="4" t="s">
        <v>5</v>
      </c>
      <c r="B6" s="11">
        <v>26650</v>
      </c>
      <c r="C6" s="11">
        <v>27250</v>
      </c>
      <c r="D6" s="14">
        <v>2.2514071294559099</v>
      </c>
      <c r="F6" s="6"/>
      <c r="G6" s="7"/>
      <c r="H6" s="3"/>
      <c r="I6" s="3"/>
    </row>
    <row r="7" spans="1:11">
      <c r="A7" s="4" t="s">
        <v>15</v>
      </c>
      <c r="B7" s="11">
        <v>1112020</v>
      </c>
      <c r="C7" s="11">
        <v>1142580</v>
      </c>
      <c r="D7" s="14">
        <v>2.7481520116544664</v>
      </c>
      <c r="F7" s="6"/>
      <c r="G7" s="7"/>
      <c r="H7" s="3"/>
      <c r="I7" s="3"/>
    </row>
    <row r="8" spans="1:11">
      <c r="A8" s="4" t="s">
        <v>9</v>
      </c>
      <c r="B8" s="11">
        <v>631070</v>
      </c>
      <c r="C8" s="11">
        <v>653310</v>
      </c>
      <c r="D8" s="14">
        <v>3.5241732295941812</v>
      </c>
      <c r="F8" s="6"/>
      <c r="G8" s="7"/>
      <c r="H8" s="3"/>
      <c r="I8" s="3"/>
    </row>
    <row r="9" spans="1:11">
      <c r="A9" s="4" t="s">
        <v>4</v>
      </c>
      <c r="B9" s="11">
        <v>353050</v>
      </c>
      <c r="C9" s="11">
        <v>367260</v>
      </c>
      <c r="D9" s="14">
        <v>4.0249256479252233</v>
      </c>
      <c r="F9" s="6"/>
      <c r="G9" s="7"/>
      <c r="H9" s="3"/>
      <c r="I9" s="3"/>
    </row>
    <row r="10" spans="1:11">
      <c r="A10" s="4" t="s">
        <v>11</v>
      </c>
      <c r="B10" s="11">
        <v>109460</v>
      </c>
      <c r="C10" s="11">
        <v>114030</v>
      </c>
      <c r="D10" s="14">
        <v>4.1750411109080936</v>
      </c>
      <c r="F10" s="6"/>
      <c r="G10" s="7"/>
      <c r="H10" s="3"/>
      <c r="I10" s="3"/>
    </row>
    <row r="11" spans="1:11">
      <c r="A11" s="4" t="s">
        <v>3</v>
      </c>
      <c r="B11" s="11">
        <v>305140</v>
      </c>
      <c r="C11" s="11">
        <v>320760</v>
      </c>
      <c r="D11" s="14">
        <v>5.1189617880317231</v>
      </c>
      <c r="F11" s="6"/>
      <c r="G11" s="7"/>
      <c r="H11" s="3"/>
      <c r="I11" s="3"/>
    </row>
    <row r="12" spans="1:11">
      <c r="A12" s="4" t="s">
        <v>6</v>
      </c>
      <c r="B12" s="11">
        <v>22090</v>
      </c>
      <c r="C12" s="11">
        <v>23230</v>
      </c>
      <c r="D12" s="14">
        <v>5.1607062019013128</v>
      </c>
      <c r="F12" s="6"/>
      <c r="G12" s="7"/>
      <c r="H12" s="3"/>
      <c r="I12" s="3"/>
    </row>
    <row r="13" spans="1:11">
      <c r="A13" s="4" t="s">
        <v>2</v>
      </c>
      <c r="B13" s="11">
        <v>5084300</v>
      </c>
      <c r="C13" s="11">
        <v>5347600</v>
      </c>
      <c r="D13" s="14">
        <v>5.1786873315894022</v>
      </c>
      <c r="F13" s="6"/>
      <c r="G13" s="7"/>
      <c r="H13" s="3"/>
      <c r="I13" s="3"/>
    </row>
    <row r="14" spans="1:11">
      <c r="A14" s="4" t="s">
        <v>10</v>
      </c>
      <c r="B14" s="11">
        <v>283880</v>
      </c>
      <c r="C14" s="11">
        <v>300410</v>
      </c>
      <c r="D14" s="14">
        <v>5.8228829082711009</v>
      </c>
      <c r="F14" s="6"/>
      <c r="G14" s="7"/>
      <c r="H14" s="3"/>
      <c r="I14" s="3"/>
    </row>
    <row r="15" spans="1:11">
      <c r="A15" s="4" t="s">
        <v>14</v>
      </c>
      <c r="B15" s="11">
        <v>390170</v>
      </c>
      <c r="C15" s="11">
        <v>413800</v>
      </c>
      <c r="D15" s="14">
        <v>6.0563344183304713</v>
      </c>
      <c r="F15" s="6"/>
      <c r="G15" s="7"/>
      <c r="H15" s="3"/>
      <c r="I15" s="3"/>
    </row>
    <row r="16" spans="1:11">
      <c r="A16" s="4" t="s">
        <v>8</v>
      </c>
      <c r="B16" s="11">
        <v>19830</v>
      </c>
      <c r="C16" s="11">
        <v>21590</v>
      </c>
      <c r="D16" s="14">
        <v>8.8754412506303595</v>
      </c>
      <c r="F16" s="6"/>
      <c r="G16" s="7"/>
      <c r="H16" s="3"/>
      <c r="I16" s="3"/>
    </row>
    <row r="17" spans="1:9">
      <c r="A17" s="4" t="s">
        <v>13</v>
      </c>
      <c r="B17" s="11">
        <v>781810</v>
      </c>
      <c r="C17" s="11">
        <v>858090</v>
      </c>
      <c r="D17" s="14">
        <v>9.7568462925774799</v>
      </c>
      <c r="F17" s="6"/>
      <c r="G17" s="7"/>
      <c r="H17" s="3"/>
      <c r="I17" s="3"/>
    </row>
    <row r="18" spans="1:9">
      <c r="A18" s="5" t="s">
        <v>12</v>
      </c>
      <c r="B18" s="12">
        <v>531890</v>
      </c>
      <c r="C18" s="12">
        <v>584240</v>
      </c>
      <c r="D18" s="15">
        <v>9.8422606177969136</v>
      </c>
      <c r="F18" s="6"/>
      <c r="G18" s="7"/>
      <c r="H18" s="3"/>
      <c r="I18" s="3"/>
    </row>
    <row r="19" spans="1:9">
      <c r="F19" s="6"/>
      <c r="G19" s="7"/>
      <c r="H19" s="3"/>
      <c r="I19" s="3"/>
    </row>
    <row r="20" spans="1:9">
      <c r="A20" s="9" t="s">
        <v>16</v>
      </c>
      <c r="F20" s="6"/>
      <c r="G20" s="7"/>
      <c r="H20" s="3"/>
      <c r="I20" s="3"/>
    </row>
    <row r="21" spans="1:9">
      <c r="A21" s="8" t="s">
        <v>18</v>
      </c>
      <c r="F21" s="6"/>
      <c r="G21" s="7"/>
      <c r="H21" s="3"/>
      <c r="I21" s="3"/>
    </row>
    <row r="22" spans="1:9">
      <c r="F22" s="6"/>
      <c r="G22" s="7"/>
      <c r="H22" s="3"/>
      <c r="I22" s="3"/>
    </row>
    <row r="23" spans="1:9">
      <c r="A23" s="17" t="s">
        <v>19</v>
      </c>
      <c r="B23" s="18"/>
    </row>
  </sheetData>
  <mergeCells count="3">
    <mergeCell ref="A23:B23"/>
    <mergeCell ref="A1:H1"/>
    <mergeCell ref="J1:K1"/>
  </mergeCells>
  <phoneticPr fontId="4" type="noConversion"/>
  <conditionalFormatting sqref="A4:D18">
    <cfRule type="expression" dxfId="0" priority="1" stopIfTrue="1">
      <formula>$A4="SCOTLAND"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Fig13</vt:lpstr>
      <vt:lpstr>Fig13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2015-04-21T11:47:59Z</cp:lastPrinted>
  <dcterms:created xsi:type="dcterms:W3CDTF">2006-03-02T15:35:27Z</dcterms:created>
  <dcterms:modified xsi:type="dcterms:W3CDTF">2015-04-22T07:18:34Z</dcterms:modified>
</cp:coreProperties>
</file>