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290" windowWidth="8910" windowHeight="6435" tabRatio="604"/>
  </bookViews>
  <sheets>
    <sheet name="Table 3" sheetId="54" r:id="rId1"/>
    <sheet name="T1 Household estimates (2)" sheetId="26" state="hidden" r:id="rId2"/>
    <sheet name="Chart1 household type (2)" sheetId="29" state="hidden" r:id="rId3"/>
  </sheets>
  <externalReferences>
    <externalReference r:id="rId4"/>
  </externalReferences>
  <definedNames>
    <definedName name="_xlnm.Print_Area" localSheetId="0">'Table 3'!$A$1:$X$171</definedName>
    <definedName name="_xlnm.Print_Area">#REF!</definedName>
    <definedName name="_xlnm.Print_Titles" localSheetId="0">'Table 3'!$A:$A</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J5" i="26" s="1"/>
  <c r="K5" i="26" s="1"/>
  <c r="I5" i="26"/>
  <c r="J6" i="26"/>
  <c r="K6" i="26" s="1"/>
  <c r="L6" i="26"/>
  <c r="M6" i="26"/>
  <c r="J7" i="26"/>
  <c r="K7" i="26" s="1"/>
  <c r="L7" i="26"/>
  <c r="M7" i="26"/>
  <c r="J8" i="26"/>
  <c r="K8" i="26" s="1"/>
  <c r="L8" i="26"/>
  <c r="M8" i="26"/>
  <c r="J9" i="26"/>
  <c r="K9" i="26" s="1"/>
  <c r="L9" i="26"/>
  <c r="M9" i="26"/>
  <c r="J10" i="26"/>
  <c r="K10" i="26" s="1"/>
  <c r="L10" i="26"/>
  <c r="M10" i="26"/>
  <c r="J11" i="26"/>
  <c r="K11" i="26" s="1"/>
  <c r="L11" i="26"/>
  <c r="M11" i="26"/>
  <c r="J12" i="26"/>
  <c r="K12" i="26" s="1"/>
  <c r="L12" i="26"/>
  <c r="M12" i="26"/>
  <c r="J13" i="26"/>
  <c r="K13" i="26" s="1"/>
  <c r="L13" i="26"/>
  <c r="M13" i="26"/>
  <c r="J14" i="26"/>
  <c r="K14" i="26" s="1"/>
  <c r="L14" i="26"/>
  <c r="M14" i="26"/>
  <c r="J15" i="26"/>
  <c r="K15" i="26" s="1"/>
  <c r="L15" i="26"/>
  <c r="M15" i="26"/>
  <c r="J16" i="26"/>
  <c r="K16" i="26" s="1"/>
  <c r="L16" i="26"/>
  <c r="M16" i="26"/>
  <c r="J17" i="26"/>
  <c r="K17" i="26" s="1"/>
  <c r="L17" i="26"/>
  <c r="M17" i="26"/>
  <c r="J18" i="26"/>
  <c r="K18" i="26" s="1"/>
  <c r="L18" i="26"/>
  <c r="M18" i="26"/>
  <c r="J19" i="26"/>
  <c r="K19" i="26" s="1"/>
  <c r="L19" i="26"/>
  <c r="M19" i="26"/>
  <c r="J20" i="26"/>
  <c r="K20" i="26" s="1"/>
  <c r="L20" i="26"/>
  <c r="M20" i="26"/>
  <c r="J21" i="26"/>
  <c r="K21" i="26" s="1"/>
  <c r="L21" i="26"/>
  <c r="M21" i="26"/>
  <c r="J22" i="26"/>
  <c r="K22" i="26" s="1"/>
  <c r="L22" i="26"/>
  <c r="M22" i="26"/>
  <c r="J23" i="26"/>
  <c r="K23" i="26" s="1"/>
  <c r="L23" i="26"/>
  <c r="M23" i="26"/>
  <c r="J24" i="26"/>
  <c r="K24" i="26" s="1"/>
  <c r="L24" i="26"/>
  <c r="M24" i="26"/>
  <c r="J25" i="26"/>
  <c r="K25" i="26" s="1"/>
  <c r="L25" i="26"/>
  <c r="M25" i="26"/>
  <c r="J26" i="26"/>
  <c r="K26" i="26" s="1"/>
  <c r="L26" i="26"/>
  <c r="M26" i="26"/>
  <c r="J27" i="26"/>
  <c r="K27" i="26" s="1"/>
  <c r="L27" i="26"/>
  <c r="M27" i="26"/>
  <c r="J28" i="26"/>
  <c r="K28" i="26" s="1"/>
  <c r="L28" i="26"/>
  <c r="M28" i="26"/>
  <c r="J29" i="26"/>
  <c r="K29" i="26" s="1"/>
  <c r="L29" i="26"/>
  <c r="M29" i="26"/>
  <c r="J30" i="26"/>
  <c r="K30" i="26" s="1"/>
  <c r="L30" i="26"/>
  <c r="M30" i="26"/>
  <c r="J31" i="26"/>
  <c r="K31" i="26" s="1"/>
  <c r="L31" i="26"/>
  <c r="M31" i="26"/>
  <c r="J32" i="26"/>
  <c r="K32" i="26" s="1"/>
  <c r="L32" i="26"/>
  <c r="M32" i="26"/>
  <c r="J33" i="26"/>
  <c r="K33" i="26" s="1"/>
  <c r="L33" i="26"/>
  <c r="M33" i="26"/>
  <c r="J34" i="26"/>
  <c r="K34" i="26" s="1"/>
  <c r="L34" i="26"/>
  <c r="M34" i="26"/>
  <c r="J35" i="26"/>
  <c r="K35" i="26" s="1"/>
  <c r="L35" i="26"/>
  <c r="M35" i="26"/>
  <c r="J36" i="26"/>
  <c r="K36" i="26" s="1"/>
  <c r="L36" i="26"/>
  <c r="M36" i="26"/>
  <c r="J37" i="26"/>
  <c r="K37" i="26" s="1"/>
  <c r="L37" i="26"/>
  <c r="M37" i="26"/>
  <c r="L5" i="26"/>
  <c r="M5" i="26" s="1"/>
</calcChain>
</file>

<file path=xl/sharedStrings.xml><?xml version="1.0" encoding="utf-8"?>
<sst xmlns="http://schemas.openxmlformats.org/spreadsheetml/2006/main" count="423" uniqueCount="91">
  <si>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</si>
  <si>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</si>
  <si>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</si>
  <si>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</si>
  <si>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</si>
  <si>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</si>
  <si>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</si>
  <si>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</si>
  <si>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</si>
  <si>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</si>
  <si>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</si>
  <si>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</si>
  <si>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</si>
  <si>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</si>
  <si>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</si>
  <si>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</si>
  <si>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</si>
  <si>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</si>
  <si>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</si>
  <si>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</si>
  <si>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</si>
  <si>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</si>
  <si>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</si>
  <si>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</si>
  <si>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</si>
  <si>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</si>
  <si>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</si>
  <si>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</si>
  <si>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</si>
  <si>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</si>
  <si>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</si>
  <si>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</si>
  <si>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</si>
  <si>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</si>
  <si>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</si>
  <si>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</si>
  <si>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</si>
  <si>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</si>
  <si>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</si>
  <si>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</si>
  <si>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</si>
  <si>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</si>
  <si>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</si>
  <si>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</si>
  <si>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</si>
  <si>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</si>
  <si>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</si>
  <si>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</si>
  <si>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</si>
  <si>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0 - 4</t>
  </si>
  <si>
    <t>5 - 9</t>
  </si>
  <si>
    <t>10 - 14</t>
  </si>
  <si>
    <t>40 - 44</t>
  </si>
  <si>
    <t>15 - 19</t>
  </si>
  <si>
    <t>20 - 24</t>
  </si>
  <si>
    <t>25 - 29</t>
  </si>
  <si>
    <t>Area</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</si>
  <si>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</si>
  <si>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</si>
  <si>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</si>
  <si>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</si>
  <si>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</si>
  <si>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</si>
  <si>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</si>
  <si>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</si>
  <si>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</si>
  <si>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</si>
  <si>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</si>
  <si>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</si>
  <si>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</si>
  <si>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</si>
  <si>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</si>
  <si>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</si>
  <si>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</si>
  <si>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</si>
  <si>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</si>
  <si>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</si>
  <si>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</si>
  <si>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</si>
  <si>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</si>
  <si>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</si>
  <si>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</si>
  <si>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</si>
  <si>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</si>
  <si>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</si>
  <si>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r>
      <t>NHS Board areas</t>
    </r>
    <r>
      <rPr>
        <b/>
        <vertAlign val="superscript"/>
        <sz val="10"/>
        <rFont val="Arial"/>
        <family val="2"/>
      </rPr>
      <t>1</t>
    </r>
  </si>
  <si>
    <t>1) April 2014 NHS Board areas.</t>
  </si>
  <si>
    <t>Footnote</t>
  </si>
  <si>
    <t>Table 3 (Continued)</t>
  </si>
  <si>
    <t>© Crown Copyright 2015</t>
  </si>
  <si>
    <t>Table 3: Estimated population by sex, five year age group and administrative area, mid-2014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</si>
</sst>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name val="Arial"/>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s>
  <cellStyleXfs count="4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17" borderId="2" applyNumberFormat="0" applyAlignment="0" applyProtection="0"/>
    <xf numFmtId="40" fontId="20"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7" fillId="0" borderId="0"/>
    <xf numFmtId="0" fontId="7" fillId="0" borderId="0"/>
    <xf numFmtId="0" fontId="7" fillId="4" borderId="7" applyNumberFormat="0" applyFont="0" applyAlignment="0" applyProtection="0"/>
    <xf numFmtId="0" fontId="29" fillId="16"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27" fillId="0" borderId="0" applyNumberFormat="0" applyFill="0" applyBorder="0" applyAlignment="0" applyProtection="0"/>
    <xf numFmtId="0" fontId="13" fillId="0" borderId="0"/>
    <xf numFmtId="0" fontId="7" fillId="0" borderId="0"/>
  </cellStyleXfs>
  <cellXfs count="104">
    <xf numFmtId="0" fontId="0" fillId="0" borderId="0" xfId="0"/>
    <xf numFmtId="3" fontId="1" fillId="0" borderId="10" xfId="0" applyNumberFormat="1" applyFont="1" applyBorder="1"/>
    <xf numFmtId="3" fontId="0" fillId="0" borderId="0" xfId="0" applyNumberFormat="1" applyBorder="1"/>
    <xf numFmtId="3" fontId="1" fillId="0" borderId="0" xfId="0" applyNumberFormat="1" applyFont="1" applyBorder="1"/>
    <xf numFmtId="0" fontId="4" fillId="0" borderId="0" xfId="0" applyFont="1"/>
    <xf numFmtId="0" fontId="4" fillId="0" borderId="11" xfId="0" applyFont="1" applyBorder="1" applyAlignment="1">
      <alignment horizontal="center" wrapText="1"/>
    </xf>
    <xf numFmtId="164" fontId="5" fillId="0" borderId="0" xfId="43" applyNumberFormat="1" applyFont="1" applyBorder="1"/>
    <xf numFmtId="0" fontId="6" fillId="0" borderId="12" xfId="0" applyFont="1" applyBorder="1" applyAlignment="1">
      <alignment horizontal="center" wrapText="1"/>
    </xf>
    <xf numFmtId="0" fontId="6" fillId="0" borderId="13" xfId="0" applyFont="1" applyBorder="1" applyAlignment="1">
      <alignment horizontal="center" wrapText="1"/>
    </xf>
    <xf numFmtId="164" fontId="5"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4" fillId="0" borderId="0" xfId="0" applyNumberFormat="1" applyFont="1"/>
    <xf numFmtId="164" fontId="9" fillId="0" borderId="0" xfId="43" applyNumberFormat="1" applyFont="1"/>
    <xf numFmtId="3" fontId="4" fillId="0" borderId="18" xfId="0" applyNumberFormat="1" applyFont="1" applyBorder="1"/>
    <xf numFmtId="3" fontId="4" fillId="0" borderId="19" xfId="0" applyNumberFormat="1" applyFont="1" applyBorder="1"/>
    <xf numFmtId="164" fontId="6" fillId="0" borderId="20" xfId="43" applyNumberFormat="1" applyFont="1" applyBorder="1"/>
    <xf numFmtId="3" fontId="1" fillId="0" borderId="21" xfId="0" applyNumberFormat="1" applyFont="1" applyBorder="1"/>
    <xf numFmtId="164" fontId="5" fillId="0" borderId="22" xfId="43" applyNumberFormat="1" applyFont="1" applyBorder="1"/>
    <xf numFmtId="0" fontId="4" fillId="0" borderId="20" xfId="0" applyFont="1" applyBorder="1"/>
    <xf numFmtId="164" fontId="6" fillId="0" borderId="18" xfId="43" applyNumberFormat="1" applyFont="1" applyBorder="1"/>
    <xf numFmtId="0" fontId="0" fillId="0" borderId="14" xfId="0" applyBorder="1"/>
    <xf numFmtId="0" fontId="1" fillId="0" borderId="14" xfId="0" applyFont="1" applyBorder="1"/>
    <xf numFmtId="0" fontId="0" fillId="0" borderId="22" xfId="0" applyBorder="1"/>
    <xf numFmtId="164" fontId="5" fillId="0" borderId="16" xfId="43" applyNumberFormat="1" applyFont="1" applyBorder="1"/>
    <xf numFmtId="0" fontId="1" fillId="0" borderId="0" xfId="0" applyFont="1"/>
    <xf numFmtId="3" fontId="4" fillId="0" borderId="23" xfId="0" applyNumberFormat="1" applyFont="1" applyBorder="1"/>
    <xf numFmtId="3" fontId="1" fillId="0" borderId="15" xfId="0" applyNumberFormat="1" applyFont="1" applyBorder="1"/>
    <xf numFmtId="0" fontId="11" fillId="18" borderId="0" xfId="0" applyFont="1" applyFill="1"/>
    <xf numFmtId="0" fontId="9" fillId="18" borderId="0" xfId="0" applyFont="1" applyFill="1"/>
    <xf numFmtId="3" fontId="2" fillId="18" borderId="0" xfId="35" applyNumberFormat="1" applyFill="1" applyBorder="1" applyAlignment="1" applyProtection="1">
      <alignment horizontal="left"/>
    </xf>
    <xf numFmtId="0" fontId="11" fillId="18" borderId="0" xfId="0" applyFont="1" applyFill="1" applyBorder="1"/>
    <xf numFmtId="3" fontId="4" fillId="18" borderId="0" xfId="39" applyNumberFormat="1" applyFont="1" applyFill="1"/>
    <xf numFmtId="3" fontId="9" fillId="18" borderId="0" xfId="39" applyNumberFormat="1" applyFont="1" applyFill="1"/>
    <xf numFmtId="3" fontId="4" fillId="18" borderId="0" xfId="0" applyNumberFormat="1" applyFont="1" applyFill="1" applyAlignment="1">
      <alignment horizontal="left"/>
    </xf>
    <xf numFmtId="3" fontId="9" fillId="18" borderId="0" xfId="0" applyNumberFormat="1" applyFont="1" applyFill="1" applyAlignment="1">
      <alignment horizontal="left"/>
    </xf>
    <xf numFmtId="3" fontId="11" fillId="18" borderId="0" xfId="0" applyNumberFormat="1" applyFont="1" applyFill="1" applyBorder="1" applyAlignment="1">
      <alignment horizontal="left"/>
    </xf>
    <xf numFmtId="0" fontId="9" fillId="18" borderId="0" xfId="0" applyFont="1" applyFill="1" applyBorder="1"/>
    <xf numFmtId="0" fontId="10" fillId="18" borderId="0" xfId="40" applyFont="1" applyFill="1" applyBorder="1" applyAlignment="1">
      <alignment horizontal="left"/>
    </xf>
    <xf numFmtId="3" fontId="9" fillId="18" borderId="0" xfId="0" applyNumberFormat="1" applyFont="1" applyFill="1" applyBorder="1"/>
    <xf numFmtId="0" fontId="10" fillId="18" borderId="0" xfId="40" applyFont="1" applyFill="1" applyBorder="1"/>
    <xf numFmtId="3" fontId="9" fillId="18" borderId="18" xfId="0" applyNumberFormat="1" applyFont="1" applyFill="1" applyBorder="1" applyAlignment="1">
      <alignment horizontal="left"/>
    </xf>
    <xf numFmtId="3" fontId="4" fillId="18" borderId="0" xfId="40" applyNumberFormat="1" applyFont="1" applyFill="1" applyBorder="1" applyAlignment="1">
      <alignment horizontal="center"/>
    </xf>
    <xf numFmtId="0" fontId="11" fillId="18" borderId="0" xfId="0" applyFont="1" applyFill="1" applyAlignment="1">
      <alignment horizontal="center"/>
    </xf>
    <xf numFmtId="3" fontId="9" fillId="18" borderId="0" xfId="0" applyNumberFormat="1" applyFont="1" applyFill="1" applyBorder="1" applyAlignment="1">
      <alignment horizontal="left"/>
    </xf>
    <xf numFmtId="3" fontId="4" fillId="18" borderId="0" xfId="39" applyNumberFormat="1" applyFont="1" applyFill="1" applyBorder="1"/>
    <xf numFmtId="0" fontId="4" fillId="18" borderId="0" xfId="40" applyFont="1" applyFill="1" applyBorder="1" applyAlignment="1">
      <alignment horizontal="right"/>
    </xf>
    <xf numFmtId="0" fontId="11" fillId="18" borderId="0" xfId="40" applyFont="1" applyFill="1" applyBorder="1"/>
    <xf numFmtId="3" fontId="11" fillId="18" borderId="0" xfId="40" applyNumberFormat="1" applyFont="1" applyFill="1" applyBorder="1"/>
    <xf numFmtId="0" fontId="11" fillId="18" borderId="0" xfId="40" applyFont="1" applyFill="1"/>
    <xf numFmtId="0" fontId="10" fillId="18" borderId="0" xfId="40" applyFont="1" applyFill="1"/>
    <xf numFmtId="3" fontId="11" fillId="18" borderId="0" xfId="40" applyNumberFormat="1" applyFont="1" applyFill="1"/>
    <xf numFmtId="0" fontId="4" fillId="18" borderId="0" xfId="40" applyFont="1" applyFill="1" applyAlignment="1">
      <alignment horizontal="right"/>
    </xf>
    <xf numFmtId="3" fontId="4" fillId="18" borderId="18" xfId="40" applyNumberFormat="1" applyFont="1" applyFill="1" applyBorder="1" applyAlignment="1">
      <alignment horizontal="left"/>
    </xf>
    <xf numFmtId="0" fontId="9" fillId="18" borderId="18" xfId="40" applyFont="1" applyFill="1" applyBorder="1"/>
    <xf numFmtId="0" fontId="4" fillId="18" borderId="18" xfId="40" applyFont="1" applyFill="1" applyBorder="1" applyAlignment="1">
      <alignment horizontal="right"/>
    </xf>
    <xf numFmtId="3" fontId="10" fillId="18" borderId="18" xfId="40" applyNumberFormat="1" applyFont="1" applyFill="1" applyBorder="1"/>
    <xf numFmtId="3" fontId="10" fillId="18" borderId="0" xfId="40" applyNumberFormat="1" applyFont="1" applyFill="1" applyBorder="1"/>
    <xf numFmtId="3" fontId="4" fillId="18" borderId="0" xfId="40" applyNumberFormat="1" applyFont="1" applyFill="1" applyBorder="1" applyAlignment="1">
      <alignment horizontal="left"/>
    </xf>
    <xf numFmtId="0" fontId="4" fillId="18" borderId="16" xfId="40" applyFont="1" applyFill="1" applyBorder="1" applyAlignment="1">
      <alignment horizontal="center"/>
    </xf>
    <xf numFmtId="0" fontId="4" fillId="18" borderId="0" xfId="40" applyFont="1" applyFill="1" applyBorder="1" applyAlignment="1">
      <alignment horizontal="center"/>
    </xf>
    <xf numFmtId="0" fontId="4" fillId="18" borderId="24" xfId="40" applyFont="1" applyFill="1" applyBorder="1" applyAlignment="1">
      <alignment horizontal="center"/>
    </xf>
    <xf numFmtId="0" fontId="11" fillId="18" borderId="0" xfId="0" applyFont="1" applyFill="1" applyBorder="1" applyAlignment="1">
      <alignment horizontal="center"/>
    </xf>
    <xf numFmtId="3" fontId="10" fillId="18" borderId="0" xfId="40" applyNumberFormat="1" applyFont="1" applyFill="1" applyBorder="1" applyAlignment="1">
      <alignment horizontal="center"/>
    </xf>
    <xf numFmtId="3" fontId="4" fillId="18" borderId="0" xfId="40" applyNumberFormat="1" applyFont="1" applyFill="1" applyBorder="1"/>
    <xf numFmtId="3" fontId="4" fillId="18" borderId="18" xfId="40" applyNumberFormat="1" applyFont="1" applyFill="1" applyBorder="1"/>
    <xf numFmtId="3" fontId="4" fillId="18" borderId="0" xfId="40" applyNumberFormat="1" applyFont="1" applyFill="1"/>
    <xf numFmtId="3" fontId="9" fillId="18" borderId="0" xfId="40" applyNumberFormat="1" applyFont="1" applyFill="1"/>
    <xf numFmtId="3" fontId="11" fillId="18" borderId="0" xfId="39" applyNumberFormat="1" applyFont="1" applyFill="1" applyBorder="1"/>
    <xf numFmtId="0" fontId="9" fillId="18" borderId="0" xfId="0" applyNumberFormat="1" applyFont="1" applyFill="1" applyBorder="1" applyAlignment="1">
      <alignment horizontal="left"/>
    </xf>
    <xf numFmtId="0" fontId="9" fillId="18" borderId="16" xfId="0" applyNumberFormat="1" applyFont="1" applyFill="1" applyBorder="1" applyAlignment="1">
      <alignment horizontal="left"/>
    </xf>
    <xf numFmtId="3" fontId="9" fillId="18" borderId="16" xfId="40" applyNumberFormat="1" applyFont="1" applyFill="1" applyBorder="1"/>
    <xf numFmtId="3" fontId="9" fillId="18" borderId="18" xfId="40" applyNumberFormat="1" applyFont="1" applyFill="1" applyBorder="1"/>
    <xf numFmtId="0" fontId="13" fillId="18" borderId="0" xfId="0" applyFont="1" applyFill="1" applyBorder="1" applyAlignment="1">
      <alignment horizontal="left"/>
    </xf>
    <xf numFmtId="3" fontId="12" fillId="18" borderId="0" xfId="0" applyNumberFormat="1" applyFont="1" applyFill="1" applyBorder="1" applyAlignment="1">
      <alignment horizontal="left"/>
    </xf>
    <xf numFmtId="0" fontId="4" fillId="18" borderId="0" xfId="40" applyFont="1" applyFill="1"/>
    <xf numFmtId="0" fontId="9" fillId="18" borderId="0" xfId="40" applyFont="1" applyFill="1"/>
    <xf numFmtId="0" fontId="9" fillId="18" borderId="0" xfId="40" applyFont="1" applyFill="1" applyAlignment="1">
      <alignment horizontal="right"/>
    </xf>
    <xf numFmtId="0" fontId="4" fillId="18" borderId="18" xfId="40" applyFont="1" applyFill="1" applyBorder="1"/>
    <xf numFmtId="3" fontId="9" fillId="18" borderId="0" xfId="40" applyNumberFormat="1" applyFont="1" applyFill="1" applyBorder="1"/>
    <xf numFmtId="0" fontId="7" fillId="18" borderId="0" xfId="0" applyFont="1" applyFill="1" applyBorder="1" applyAlignment="1">
      <alignment horizontal="left"/>
    </xf>
    <xf numFmtId="3" fontId="14" fillId="18" borderId="0" xfId="0" applyNumberFormat="1" applyFont="1" applyFill="1" applyBorder="1" applyAlignment="1">
      <alignment horizontal="left"/>
    </xf>
    <xf numFmtId="0" fontId="4" fillId="18" borderId="12" xfId="40" applyFont="1" applyFill="1" applyBorder="1" applyAlignment="1">
      <alignment horizontal="right"/>
    </xf>
    <xf numFmtId="3" fontId="4" fillId="18" borderId="12" xfId="40" applyNumberFormat="1" applyFont="1" applyFill="1" applyBorder="1" applyAlignment="1">
      <alignment horizontal="right"/>
    </xf>
    <xf numFmtId="3" fontId="13" fillId="18" borderId="0" xfId="0" applyNumberFormat="1" applyFont="1" applyFill="1" applyBorder="1" applyAlignment="1">
      <alignment horizontal="left"/>
    </xf>
    <xf numFmtId="3" fontId="3" fillId="18" borderId="0" xfId="0" applyNumberFormat="1" applyFont="1" applyFill="1" applyAlignment="1">
      <alignment horizontal="left"/>
    </xf>
    <xf numFmtId="3" fontId="2" fillId="18" borderId="0" xfId="35" applyNumberFormat="1" applyFill="1" applyBorder="1" applyAlignment="1" applyProtection="1">
      <alignment horizontal="left"/>
    </xf>
    <xf numFmtId="0" fontId="4" fillId="18" borderId="18" xfId="40" applyFont="1" applyFill="1" applyBorder="1" applyAlignment="1">
      <alignment horizontal="center"/>
    </xf>
    <xf numFmtId="0" fontId="10" fillId="18" borderId="18" xfId="40" applyFont="1" applyFill="1" applyBorder="1" applyAlignment="1">
      <alignment horizontal="center"/>
    </xf>
    <xf numFmtId="0" fontId="10" fillId="18" borderId="0" xfId="40" applyFont="1" applyFill="1" applyBorder="1" applyAlignment="1">
      <alignment horizontal="left"/>
    </xf>
    <xf numFmtId="0" fontId="4" fillId="0" borderId="1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3" fillId="0" borderId="18"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7" xfId="0" applyNumberFormat="1" applyFont="1" applyBorder="1" applyAlignment="1">
      <alignment horizontal="right" vertical="center"/>
    </xf>
    <xf numFmtId="0" fontId="3" fillId="0" borderId="18"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9" xfId="0" applyNumberFormat="1" applyFont="1" applyBorder="1" applyAlignment="1">
      <alignment horizontal="right" vertical="center"/>
    </xf>
    <xf numFmtId="0" fontId="3" fillId="0" borderId="21" xfId="0" applyNumberFormat="1" applyFont="1" applyBorder="1" applyAlignment="1">
      <alignment horizontal="right"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TABLE2" xfId="39"/>
    <cellStyle name="Normal_TABLE4"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ser>
        <c:ser>
          <c:idx val="1"/>
          <c:order val="1"/>
          <c:spPr>
            <a:solidFill>
              <a:srgbClr val="CC9CCC"/>
            </a:solidFill>
            <a:ln w="12700">
              <a:solidFill>
                <a:srgbClr val="000000"/>
              </a:solidFill>
              <a:prstDash val="solid"/>
            </a:ln>
          </c:spPr>
          <c:val>
            <c:numLit>
              <c:formatCode>General</c:formatCode>
              <c:ptCount val="1"/>
              <c:pt idx="0">
                <c:v>0</c:v>
              </c:pt>
            </c:numLit>
          </c:val>
        </c:ser>
        <c:ser>
          <c:idx val="2"/>
          <c:order val="2"/>
          <c:spPr>
            <a:solidFill>
              <a:srgbClr val="A6CAF0"/>
            </a:solidFill>
            <a:ln w="12700">
              <a:solidFill>
                <a:srgbClr val="000000"/>
              </a:solidFill>
              <a:prstDash val="solid"/>
            </a:ln>
          </c:spPr>
          <c:val>
            <c:numLit>
              <c:formatCode>General</c:formatCode>
              <c:ptCount val="1"/>
              <c:pt idx="0">
                <c:v>0</c:v>
              </c:pt>
            </c:numLit>
          </c:val>
        </c:ser>
        <c:ser>
          <c:idx val="3"/>
          <c:order val="3"/>
          <c:spPr>
            <a:solidFill>
              <a:srgbClr val="3366FF"/>
            </a:solidFill>
            <a:ln w="12700">
              <a:solidFill>
                <a:srgbClr val="000000"/>
              </a:solidFill>
              <a:prstDash val="solid"/>
            </a:ln>
          </c:spPr>
          <c:val>
            <c:numLit>
              <c:formatCode>General</c:formatCode>
              <c:ptCount val="1"/>
              <c:pt idx="0">
                <c:v>0</c:v>
              </c:pt>
            </c:numLit>
          </c:val>
        </c:ser>
        <c:ser>
          <c:idx val="4"/>
          <c:order val="4"/>
          <c:spPr>
            <a:solidFill>
              <a:srgbClr val="333399"/>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dLbls>
        <c:axId val="122133120"/>
        <c:axId val="122135296"/>
      </c:areaChart>
      <c:catAx>
        <c:axId val="122133120"/>
        <c:scaling>
          <c:orientation val="minMax"/>
        </c:scaling>
        <c:delete val="0"/>
        <c:axPos val="b"/>
        <c:title>
          <c:tx>
            <c:rich>
              <a:bodyPr/>
              <a:lstStyle/>
              <a:p>
                <a:pPr>
                  <a:defRPr sz="1575" b="1" i="0" u="none" strike="noStrike" baseline="0">
                    <a:solidFill>
                      <a:srgbClr val="000000"/>
                    </a:solidFill>
                    <a:latin typeface="Arial"/>
                    <a:ea typeface="Arial"/>
                    <a:cs typeface="Arial"/>
                  </a:defRPr>
                </a:pPr>
                <a:r>
                  <a:t>Year</a:t>
                </a:r>
              </a:p>
            </c:rich>
          </c:tx>
          <c:layout>
            <c:manualLayout>
              <c:xMode val="edge"/>
              <c:yMode val="edge"/>
              <c:x val="0.39813852284008538"/>
              <c:y val="0.87796614708875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2135296"/>
        <c:crosses val="autoZero"/>
        <c:auto val="1"/>
        <c:lblAlgn val="ctr"/>
        <c:lblOffset val="100"/>
        <c:tickLblSkip val="1"/>
        <c:tickMarkSkip val="1"/>
        <c:noMultiLvlLbl val="0"/>
      </c:catAx>
      <c:valAx>
        <c:axId val="122135296"/>
        <c:scaling>
          <c:orientation val="minMax"/>
        </c:scaling>
        <c:delete val="0"/>
        <c:axPos val="l"/>
        <c:title>
          <c:tx>
            <c:rich>
              <a:bodyPr/>
              <a:lstStyle/>
              <a:p>
                <a:pPr>
                  <a:defRPr sz="1575" b="1" i="0" u="none" strike="noStrike" baseline="0">
                    <a:solidFill>
                      <a:srgbClr val="000000"/>
                    </a:solidFill>
                    <a:latin typeface="Arial"/>
                    <a:ea typeface="Arial"/>
                    <a:cs typeface="Arial"/>
                  </a:defRPr>
                </a:pPr>
                <a:r>
                  <a:t>Number of households</a:t>
                </a:r>
              </a:p>
            </c:rich>
          </c:tx>
          <c:layout>
            <c:manualLayout>
              <c:xMode val="edge"/>
              <c:yMode val="edge"/>
              <c:x val="1.2409557613588458E-2"/>
              <c:y val="0.2322034745656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2133120"/>
        <c:crosses val="autoZero"/>
        <c:crossBetween val="midCat"/>
      </c:valAx>
      <c:spPr>
        <a:solidFill>
          <a:srgbClr val="FFFFFF"/>
        </a:solidFill>
        <a:ln w="12700">
          <a:solidFill>
            <a:srgbClr val="000000"/>
          </a:solidFill>
          <a:prstDash val="solid"/>
        </a:ln>
      </c:spPr>
    </c:plotArea>
    <c:legend>
      <c:legendPos val="r"/>
      <c:layout>
        <c:manualLayout>
          <c:xMode val="edge"/>
          <c:yMode val="edge"/>
          <c:wMode val="edge"/>
          <c:hMode val="edge"/>
          <c:x val="0.83557390559340694"/>
          <c:y val="0.33220347456567934"/>
          <c:w val="0.92967935484748332"/>
          <c:h val="0.58644080204260185"/>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1625" cy="5600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1"/>
  <sheetViews>
    <sheetView tabSelected="1" zoomScaleNormal="100" workbookViewId="0">
      <selection sqref="A1:I1"/>
    </sheetView>
  </sheetViews>
  <sheetFormatPr defaultRowHeight="15"/>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3.140625" style="31" customWidth="1"/>
    <col min="25" max="25" width="28.7109375" style="34" customWidth="1"/>
    <col min="26" max="26" width="11.28515625" style="34" customWidth="1"/>
    <col min="27" max="27" width="0.85546875" style="34" customWidth="1"/>
    <col min="28" max="46" width="11.28515625" style="34" customWidth="1"/>
    <col min="47" max="47" width="0.85546875" style="34" customWidth="1"/>
    <col min="48" max="49" width="29.7109375" style="34" customWidth="1"/>
    <col min="50" max="50" width="11.28515625" style="34" customWidth="1"/>
    <col min="51" max="51" width="0.85546875" style="34" customWidth="1"/>
    <col min="52" max="70" width="11.140625" style="34" customWidth="1"/>
    <col min="71" max="71" width="0.85546875" style="34" customWidth="1"/>
    <col min="72" max="72" width="29.5703125" style="34" customWidth="1"/>
    <col min="73" max="73" width="0.85546875" style="34" customWidth="1"/>
    <col min="74" max="96" width="9.140625" style="34"/>
    <col min="97" max="16384" width="9.140625" style="31"/>
  </cols>
  <sheetData>
    <row r="1" spans="1:96" s="34" customFormat="1" ht="18" customHeight="1">
      <c r="A1" s="92" t="s">
        <v>90</v>
      </c>
      <c r="B1" s="92"/>
      <c r="C1" s="92"/>
      <c r="D1" s="92"/>
      <c r="E1" s="92"/>
      <c r="F1" s="92"/>
      <c r="G1" s="92"/>
      <c r="H1" s="92"/>
      <c r="I1" s="92"/>
      <c r="J1" s="50"/>
      <c r="K1" s="89"/>
      <c r="L1" s="89"/>
      <c r="M1" s="43"/>
      <c r="N1" s="50"/>
      <c r="O1" s="50"/>
      <c r="P1" s="50"/>
      <c r="Q1" s="50"/>
      <c r="R1" s="50"/>
      <c r="S1" s="50"/>
      <c r="T1" s="50"/>
      <c r="U1" s="50"/>
      <c r="V1" s="51"/>
      <c r="W1" s="51"/>
      <c r="BU1" s="51"/>
    </row>
    <row r="2" spans="1:96" ht="15.75">
      <c r="A2" s="41"/>
      <c r="B2" s="41"/>
      <c r="C2" s="41"/>
      <c r="D2" s="41"/>
      <c r="E2" s="41"/>
      <c r="F2" s="41"/>
      <c r="G2" s="41"/>
      <c r="H2" s="41"/>
      <c r="I2" s="41"/>
      <c r="J2" s="52"/>
      <c r="K2" s="33"/>
      <c r="L2" s="33"/>
      <c r="M2" s="53"/>
      <c r="N2" s="52"/>
      <c r="O2" s="52"/>
      <c r="P2" s="52"/>
      <c r="Q2" s="52"/>
      <c r="R2" s="52"/>
      <c r="S2" s="52"/>
      <c r="T2" s="52"/>
      <c r="U2" s="52"/>
      <c r="V2" s="54"/>
      <c r="W2" s="54"/>
      <c r="X2" s="49" t="s">
        <v>46</v>
      </c>
      <c r="BU2" s="51"/>
    </row>
    <row r="3" spans="1:96" ht="15.75">
      <c r="A3" s="56" t="s">
        <v>46</v>
      </c>
      <c r="B3" s="57"/>
      <c r="C3" s="58"/>
      <c r="D3" s="90" t="s">
        <v>73</v>
      </c>
      <c r="E3" s="90"/>
      <c r="F3" s="90"/>
      <c r="G3" s="90"/>
      <c r="H3" s="90"/>
      <c r="I3" s="90"/>
      <c r="J3" s="90"/>
      <c r="K3" s="90"/>
      <c r="L3" s="90"/>
      <c r="M3" s="90"/>
      <c r="N3" s="90"/>
      <c r="O3" s="91"/>
      <c r="P3" s="91"/>
      <c r="Q3" s="91"/>
      <c r="R3" s="91"/>
      <c r="S3" s="91"/>
      <c r="T3" s="91"/>
      <c r="U3" s="91"/>
      <c r="V3" s="91"/>
      <c r="W3" s="59"/>
      <c r="X3" s="56" t="s">
        <v>56</v>
      </c>
      <c r="BU3" s="60"/>
    </row>
    <row r="4" spans="1:96" s="46" customFormat="1" ht="15.75">
      <c r="A4" s="61" t="s">
        <v>56</v>
      </c>
      <c r="B4" s="62" t="s">
        <v>57</v>
      </c>
      <c r="C4" s="63"/>
      <c r="D4" s="85" t="s">
        <v>49</v>
      </c>
      <c r="E4" s="85" t="s">
        <v>50</v>
      </c>
      <c r="F4" s="85" t="s">
        <v>51</v>
      </c>
      <c r="G4" s="85" t="s">
        <v>53</v>
      </c>
      <c r="H4" s="85" t="s">
        <v>54</v>
      </c>
      <c r="I4" s="85" t="s">
        <v>55</v>
      </c>
      <c r="J4" s="85" t="s">
        <v>74</v>
      </c>
      <c r="K4" s="86" t="s">
        <v>75</v>
      </c>
      <c r="L4" s="85" t="s">
        <v>52</v>
      </c>
      <c r="M4" s="85" t="s">
        <v>76</v>
      </c>
      <c r="N4" s="85" t="s">
        <v>77</v>
      </c>
      <c r="O4" s="85" t="s">
        <v>78</v>
      </c>
      <c r="P4" s="85" t="s">
        <v>79</v>
      </c>
      <c r="Q4" s="85" t="s">
        <v>80</v>
      </c>
      <c r="R4" s="85" t="s">
        <v>81</v>
      </c>
      <c r="S4" s="85" t="s">
        <v>82</v>
      </c>
      <c r="T4" s="85" t="s">
        <v>83</v>
      </c>
      <c r="U4" s="85" t="s">
        <v>84</v>
      </c>
      <c r="V4" s="85" t="s">
        <v>58</v>
      </c>
      <c r="W4" s="64"/>
      <c r="X4" s="4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6"/>
      <c r="BV4" s="65"/>
      <c r="BW4" s="65"/>
      <c r="BX4" s="65"/>
      <c r="BY4" s="65"/>
      <c r="BZ4" s="65"/>
      <c r="CA4" s="65"/>
      <c r="CB4" s="65"/>
      <c r="CC4" s="65"/>
      <c r="CD4" s="65"/>
      <c r="CE4" s="65"/>
      <c r="CF4" s="65"/>
      <c r="CG4" s="65"/>
      <c r="CH4" s="65"/>
      <c r="CI4" s="65"/>
      <c r="CJ4" s="65"/>
      <c r="CK4" s="65"/>
      <c r="CL4" s="65"/>
      <c r="CM4" s="65"/>
      <c r="CN4" s="65"/>
      <c r="CO4" s="65"/>
      <c r="CP4" s="65"/>
      <c r="CQ4" s="65"/>
      <c r="CR4" s="65"/>
    </row>
    <row r="5" spans="1:96" ht="15.75">
      <c r="A5" s="48" t="s">
        <v>32</v>
      </c>
      <c r="B5" s="67">
        <v>5347600</v>
      </c>
      <c r="C5" s="68"/>
      <c r="D5" s="68">
        <v>292230</v>
      </c>
      <c r="E5" s="68">
        <v>288585</v>
      </c>
      <c r="F5" s="68">
        <v>271862</v>
      </c>
      <c r="G5" s="68">
        <v>310853</v>
      </c>
      <c r="H5" s="68">
        <v>367627</v>
      </c>
      <c r="I5" s="68">
        <v>356162</v>
      </c>
      <c r="J5" s="68">
        <v>343497</v>
      </c>
      <c r="K5" s="68">
        <v>314887</v>
      </c>
      <c r="L5" s="68">
        <v>360918</v>
      </c>
      <c r="M5" s="68">
        <v>403595</v>
      </c>
      <c r="N5" s="68">
        <v>398586</v>
      </c>
      <c r="O5" s="68">
        <v>354608</v>
      </c>
      <c r="P5" s="68">
        <v>315801</v>
      </c>
      <c r="Q5" s="68">
        <v>305523</v>
      </c>
      <c r="R5" s="68">
        <v>229631</v>
      </c>
      <c r="S5" s="68">
        <v>186405</v>
      </c>
      <c r="T5" s="68">
        <v>132455</v>
      </c>
      <c r="U5" s="68">
        <v>74833</v>
      </c>
      <c r="V5" s="68">
        <v>39542</v>
      </c>
      <c r="W5" s="69"/>
      <c r="X5" s="35" t="s">
        <v>32</v>
      </c>
      <c r="BU5" s="60"/>
    </row>
    <row r="6" spans="1:96" ht="15.75">
      <c r="A6" s="35" t="s">
        <v>59</v>
      </c>
      <c r="B6" s="69"/>
      <c r="C6" s="69"/>
      <c r="D6" s="69"/>
      <c r="E6" s="69"/>
      <c r="F6" s="69"/>
      <c r="G6" s="69"/>
      <c r="H6" s="69"/>
      <c r="I6" s="69"/>
      <c r="J6" s="69"/>
      <c r="K6" s="69"/>
      <c r="L6" s="69"/>
      <c r="M6" s="69"/>
      <c r="N6" s="69"/>
      <c r="O6" s="69"/>
      <c r="P6" s="69"/>
      <c r="Q6" s="69"/>
      <c r="R6" s="69"/>
      <c r="S6" s="69"/>
      <c r="T6" s="69"/>
      <c r="U6" s="69"/>
      <c r="V6" s="69"/>
      <c r="W6" s="69"/>
      <c r="X6" s="35" t="s">
        <v>59</v>
      </c>
      <c r="BU6" s="60"/>
    </row>
    <row r="7" spans="1:96" ht="15.75" customHeight="1">
      <c r="A7" s="36" t="s">
        <v>0</v>
      </c>
      <c r="B7" s="70">
        <v>228990</v>
      </c>
      <c r="C7" s="70"/>
      <c r="D7" s="42">
        <v>12359</v>
      </c>
      <c r="E7" s="42">
        <v>10409</v>
      </c>
      <c r="F7" s="42">
        <v>8916</v>
      </c>
      <c r="G7" s="42">
        <v>12230</v>
      </c>
      <c r="H7" s="42">
        <v>23640</v>
      </c>
      <c r="I7" s="42">
        <v>23434</v>
      </c>
      <c r="J7" s="42">
        <v>19545</v>
      </c>
      <c r="K7" s="42">
        <v>15012</v>
      </c>
      <c r="L7" s="42">
        <v>14410</v>
      </c>
      <c r="M7" s="42">
        <v>14784</v>
      </c>
      <c r="N7" s="42">
        <v>14862</v>
      </c>
      <c r="O7" s="42">
        <v>13562</v>
      </c>
      <c r="P7" s="42">
        <v>11566</v>
      </c>
      <c r="Q7" s="42">
        <v>10517</v>
      </c>
      <c r="R7" s="42">
        <v>7583</v>
      </c>
      <c r="S7" s="42">
        <v>6585</v>
      </c>
      <c r="T7" s="42">
        <v>5060</v>
      </c>
      <c r="U7" s="42">
        <v>3035</v>
      </c>
      <c r="V7" s="42">
        <v>1481</v>
      </c>
      <c r="W7" s="70"/>
      <c r="X7" s="36" t="s">
        <v>0</v>
      </c>
      <c r="BU7" s="51"/>
    </row>
    <row r="8" spans="1:96" ht="15" customHeight="1">
      <c r="A8" s="36" t="s">
        <v>1</v>
      </c>
      <c r="B8" s="70">
        <v>260500</v>
      </c>
      <c r="C8" s="70"/>
      <c r="D8" s="42">
        <v>15428</v>
      </c>
      <c r="E8" s="42">
        <v>15740</v>
      </c>
      <c r="F8" s="42">
        <v>14449</v>
      </c>
      <c r="G8" s="42">
        <v>14739</v>
      </c>
      <c r="H8" s="42">
        <v>13797</v>
      </c>
      <c r="I8" s="42">
        <v>13935</v>
      </c>
      <c r="J8" s="42">
        <v>15807</v>
      </c>
      <c r="K8" s="42">
        <v>16391</v>
      </c>
      <c r="L8" s="42">
        <v>19465</v>
      </c>
      <c r="M8" s="42">
        <v>20706</v>
      </c>
      <c r="N8" s="42">
        <v>19934</v>
      </c>
      <c r="O8" s="42">
        <v>17992</v>
      </c>
      <c r="P8" s="42">
        <v>16329</v>
      </c>
      <c r="Q8" s="42">
        <v>15536</v>
      </c>
      <c r="R8" s="42">
        <v>10831</v>
      </c>
      <c r="S8" s="42">
        <v>8344</v>
      </c>
      <c r="T8" s="42">
        <v>5791</v>
      </c>
      <c r="U8" s="42">
        <v>3398</v>
      </c>
      <c r="V8" s="42">
        <v>1888</v>
      </c>
      <c r="W8" s="70"/>
      <c r="X8" s="36" t="s">
        <v>1</v>
      </c>
      <c r="BU8" s="51"/>
    </row>
    <row r="9" spans="1:96" ht="15.75" customHeight="1">
      <c r="A9" s="36" t="s">
        <v>2</v>
      </c>
      <c r="B9" s="70">
        <v>116660</v>
      </c>
      <c r="C9" s="70"/>
      <c r="D9" s="42">
        <v>5943</v>
      </c>
      <c r="E9" s="42">
        <v>6119</v>
      </c>
      <c r="F9" s="42">
        <v>6289</v>
      </c>
      <c r="G9" s="42">
        <v>6765</v>
      </c>
      <c r="H9" s="42">
        <v>6333</v>
      </c>
      <c r="I9" s="42">
        <v>5920</v>
      </c>
      <c r="J9" s="42">
        <v>6286</v>
      </c>
      <c r="K9" s="42">
        <v>6229</v>
      </c>
      <c r="L9" s="42">
        <v>7592</v>
      </c>
      <c r="M9" s="42">
        <v>8689</v>
      </c>
      <c r="N9" s="42">
        <v>8964</v>
      </c>
      <c r="O9" s="42">
        <v>8023</v>
      </c>
      <c r="P9" s="42">
        <v>7875</v>
      </c>
      <c r="Q9" s="42">
        <v>8126</v>
      </c>
      <c r="R9" s="42">
        <v>6022</v>
      </c>
      <c r="S9" s="42">
        <v>4792</v>
      </c>
      <c r="T9" s="42">
        <v>3511</v>
      </c>
      <c r="U9" s="42">
        <v>2059</v>
      </c>
      <c r="V9" s="42">
        <v>1123</v>
      </c>
      <c r="W9" s="70"/>
      <c r="X9" s="36" t="s">
        <v>2</v>
      </c>
      <c r="BU9" s="51"/>
    </row>
    <row r="10" spans="1:96" ht="15.75" customHeight="1">
      <c r="A10" s="36" t="s">
        <v>3</v>
      </c>
      <c r="B10" s="70">
        <v>87660</v>
      </c>
      <c r="C10" s="70"/>
      <c r="D10" s="42">
        <v>3990</v>
      </c>
      <c r="E10" s="42">
        <v>4295</v>
      </c>
      <c r="F10" s="42">
        <v>4285</v>
      </c>
      <c r="G10" s="42">
        <v>5019</v>
      </c>
      <c r="H10" s="42">
        <v>4770</v>
      </c>
      <c r="I10" s="42">
        <v>4288</v>
      </c>
      <c r="J10" s="42">
        <v>4039</v>
      </c>
      <c r="K10" s="42">
        <v>4098</v>
      </c>
      <c r="L10" s="42">
        <v>5378</v>
      </c>
      <c r="M10" s="42">
        <v>6551</v>
      </c>
      <c r="N10" s="42">
        <v>6947</v>
      </c>
      <c r="O10" s="42">
        <v>6506</v>
      </c>
      <c r="P10" s="42">
        <v>6382</v>
      </c>
      <c r="Q10" s="42">
        <v>6807</v>
      </c>
      <c r="R10" s="42">
        <v>5129</v>
      </c>
      <c r="S10" s="42">
        <v>4027</v>
      </c>
      <c r="T10" s="42">
        <v>2749</v>
      </c>
      <c r="U10" s="42">
        <v>1546</v>
      </c>
      <c r="V10" s="42">
        <v>854</v>
      </c>
      <c r="W10" s="70"/>
      <c r="X10" s="36" t="s">
        <v>3</v>
      </c>
      <c r="BU10" s="51"/>
    </row>
    <row r="11" spans="1:96" ht="15.75" customHeight="1">
      <c r="A11" s="36" t="s">
        <v>4</v>
      </c>
      <c r="B11" s="70">
        <v>51190</v>
      </c>
      <c r="C11" s="70"/>
      <c r="D11" s="42">
        <v>2854</v>
      </c>
      <c r="E11" s="42">
        <v>2836</v>
      </c>
      <c r="F11" s="42">
        <v>2798</v>
      </c>
      <c r="G11" s="42">
        <v>3025</v>
      </c>
      <c r="H11" s="42">
        <v>2924</v>
      </c>
      <c r="I11" s="42">
        <v>2810</v>
      </c>
      <c r="J11" s="42">
        <v>2943</v>
      </c>
      <c r="K11" s="42">
        <v>2964</v>
      </c>
      <c r="L11" s="42">
        <v>3595</v>
      </c>
      <c r="M11" s="42">
        <v>4271</v>
      </c>
      <c r="N11" s="42">
        <v>4072</v>
      </c>
      <c r="O11" s="42">
        <v>3488</v>
      </c>
      <c r="P11" s="42">
        <v>3281</v>
      </c>
      <c r="Q11" s="42">
        <v>3230</v>
      </c>
      <c r="R11" s="42">
        <v>2339</v>
      </c>
      <c r="S11" s="42">
        <v>1761</v>
      </c>
      <c r="T11" s="42">
        <v>1084</v>
      </c>
      <c r="U11" s="42">
        <v>593</v>
      </c>
      <c r="V11" s="42">
        <v>322</v>
      </c>
      <c r="W11" s="70"/>
      <c r="X11" s="36" t="s">
        <v>4</v>
      </c>
      <c r="BU11" s="51"/>
    </row>
    <row r="12" spans="1:96" ht="23.25" customHeight="1">
      <c r="A12" s="36" t="s">
        <v>5</v>
      </c>
      <c r="B12" s="70">
        <v>149940</v>
      </c>
      <c r="C12" s="70"/>
      <c r="D12" s="42">
        <v>7141</v>
      </c>
      <c r="E12" s="42">
        <v>7790</v>
      </c>
      <c r="F12" s="42">
        <v>7391</v>
      </c>
      <c r="G12" s="42">
        <v>8267</v>
      </c>
      <c r="H12" s="42">
        <v>7816</v>
      </c>
      <c r="I12" s="42">
        <v>7379</v>
      </c>
      <c r="J12" s="42">
        <v>7229</v>
      </c>
      <c r="K12" s="42">
        <v>6850</v>
      </c>
      <c r="L12" s="42">
        <v>9138</v>
      </c>
      <c r="M12" s="42">
        <v>11396</v>
      </c>
      <c r="N12" s="42">
        <v>11924</v>
      </c>
      <c r="O12" s="42">
        <v>11031</v>
      </c>
      <c r="P12" s="42">
        <v>10823</v>
      </c>
      <c r="Q12" s="42">
        <v>11115</v>
      </c>
      <c r="R12" s="42">
        <v>8764</v>
      </c>
      <c r="S12" s="42">
        <v>6841</v>
      </c>
      <c r="T12" s="42">
        <v>4961</v>
      </c>
      <c r="U12" s="42">
        <v>2688</v>
      </c>
      <c r="V12" s="42">
        <v>1396</v>
      </c>
      <c r="W12" s="70"/>
      <c r="X12" s="36" t="s">
        <v>5</v>
      </c>
      <c r="BU12" s="51"/>
    </row>
    <row r="13" spans="1:96" ht="15.75" customHeight="1">
      <c r="A13" s="36" t="s">
        <v>6</v>
      </c>
      <c r="B13" s="70">
        <v>148260</v>
      </c>
      <c r="C13" s="70"/>
      <c r="D13" s="42">
        <v>8197</v>
      </c>
      <c r="E13" s="42">
        <v>7391</v>
      </c>
      <c r="F13" s="42">
        <v>6768</v>
      </c>
      <c r="G13" s="42">
        <v>9406</v>
      </c>
      <c r="H13" s="42">
        <v>15595</v>
      </c>
      <c r="I13" s="42">
        <v>12691</v>
      </c>
      <c r="J13" s="42">
        <v>10084</v>
      </c>
      <c r="K13" s="42">
        <v>7888</v>
      </c>
      <c r="L13" s="42">
        <v>8297</v>
      </c>
      <c r="M13" s="42">
        <v>9533</v>
      </c>
      <c r="N13" s="42">
        <v>10060</v>
      </c>
      <c r="O13" s="42">
        <v>8950</v>
      </c>
      <c r="P13" s="42">
        <v>7604</v>
      </c>
      <c r="Q13" s="42">
        <v>7659</v>
      </c>
      <c r="R13" s="42">
        <v>5599</v>
      </c>
      <c r="S13" s="42">
        <v>5133</v>
      </c>
      <c r="T13" s="42">
        <v>3922</v>
      </c>
      <c r="U13" s="42">
        <v>2287</v>
      </c>
      <c r="V13" s="42">
        <v>1196</v>
      </c>
      <c r="W13" s="70"/>
      <c r="X13" s="36" t="s">
        <v>6</v>
      </c>
      <c r="BU13" s="51"/>
    </row>
    <row r="14" spans="1:96" ht="15.75" customHeight="1">
      <c r="A14" s="36" t="s">
        <v>7</v>
      </c>
      <c r="B14" s="70">
        <v>122150</v>
      </c>
      <c r="C14" s="70"/>
      <c r="D14" s="42">
        <v>6693</v>
      </c>
      <c r="E14" s="42">
        <v>6664</v>
      </c>
      <c r="F14" s="42">
        <v>6439</v>
      </c>
      <c r="G14" s="42">
        <v>7143</v>
      </c>
      <c r="H14" s="42">
        <v>7438</v>
      </c>
      <c r="I14" s="42">
        <v>7193</v>
      </c>
      <c r="J14" s="42">
        <v>6920</v>
      </c>
      <c r="K14" s="42">
        <v>6712</v>
      </c>
      <c r="L14" s="42">
        <v>8545</v>
      </c>
      <c r="M14" s="42">
        <v>9881</v>
      </c>
      <c r="N14" s="42">
        <v>9295</v>
      </c>
      <c r="O14" s="42">
        <v>8355</v>
      </c>
      <c r="P14" s="42">
        <v>7667</v>
      </c>
      <c r="Q14" s="42">
        <v>7599</v>
      </c>
      <c r="R14" s="42">
        <v>5623</v>
      </c>
      <c r="S14" s="42">
        <v>4450</v>
      </c>
      <c r="T14" s="42">
        <v>3072</v>
      </c>
      <c r="U14" s="42">
        <v>1611</v>
      </c>
      <c r="V14" s="42">
        <v>850</v>
      </c>
      <c r="W14" s="70"/>
      <c r="X14" s="36" t="s">
        <v>7</v>
      </c>
      <c r="BU14" s="51"/>
    </row>
    <row r="15" spans="1:96" ht="15.75" customHeight="1">
      <c r="A15" s="36" t="s">
        <v>8</v>
      </c>
      <c r="B15" s="70">
        <v>106730</v>
      </c>
      <c r="C15" s="70"/>
      <c r="D15" s="42">
        <v>5286</v>
      </c>
      <c r="E15" s="42">
        <v>5825</v>
      </c>
      <c r="F15" s="42">
        <v>5963</v>
      </c>
      <c r="G15" s="42">
        <v>6508</v>
      </c>
      <c r="H15" s="42">
        <v>6394</v>
      </c>
      <c r="I15" s="42">
        <v>5015</v>
      </c>
      <c r="J15" s="42">
        <v>4721</v>
      </c>
      <c r="K15" s="42">
        <v>5398</v>
      </c>
      <c r="L15" s="42">
        <v>7066</v>
      </c>
      <c r="M15" s="42">
        <v>8324</v>
      </c>
      <c r="N15" s="42">
        <v>8709</v>
      </c>
      <c r="O15" s="42">
        <v>8010</v>
      </c>
      <c r="P15" s="42">
        <v>6887</v>
      </c>
      <c r="Q15" s="42">
        <v>6659</v>
      </c>
      <c r="R15" s="42">
        <v>5270</v>
      </c>
      <c r="S15" s="42">
        <v>4581</v>
      </c>
      <c r="T15" s="42">
        <v>3299</v>
      </c>
      <c r="U15" s="42">
        <v>1869</v>
      </c>
      <c r="V15" s="42">
        <v>946</v>
      </c>
      <c r="W15" s="70"/>
      <c r="X15" s="36" t="s">
        <v>8</v>
      </c>
      <c r="BU15" s="51"/>
    </row>
    <row r="16" spans="1:96" ht="15.75" customHeight="1">
      <c r="A16" s="36" t="s">
        <v>9</v>
      </c>
      <c r="B16" s="70">
        <v>102050</v>
      </c>
      <c r="C16" s="70"/>
      <c r="D16" s="42">
        <v>5856</v>
      </c>
      <c r="E16" s="42">
        <v>6170</v>
      </c>
      <c r="F16" s="42">
        <v>5636</v>
      </c>
      <c r="G16" s="42">
        <v>5988</v>
      </c>
      <c r="H16" s="42">
        <v>5900</v>
      </c>
      <c r="I16" s="42">
        <v>5106</v>
      </c>
      <c r="J16" s="42">
        <v>5261</v>
      </c>
      <c r="K16" s="42">
        <v>5797</v>
      </c>
      <c r="L16" s="42">
        <v>7348</v>
      </c>
      <c r="M16" s="42">
        <v>8215</v>
      </c>
      <c r="N16" s="42">
        <v>8114</v>
      </c>
      <c r="O16" s="42">
        <v>7118</v>
      </c>
      <c r="P16" s="42">
        <v>6045</v>
      </c>
      <c r="Q16" s="42">
        <v>6023</v>
      </c>
      <c r="R16" s="42">
        <v>4674</v>
      </c>
      <c r="S16" s="42">
        <v>3680</v>
      </c>
      <c r="T16" s="42">
        <v>2745</v>
      </c>
      <c r="U16" s="42">
        <v>1581</v>
      </c>
      <c r="V16" s="42">
        <v>793</v>
      </c>
      <c r="W16" s="70"/>
      <c r="X16" s="36" t="s">
        <v>9</v>
      </c>
      <c r="BU16" s="51"/>
    </row>
    <row r="17" spans="1:73" ht="23.25" customHeight="1">
      <c r="A17" s="36" t="s">
        <v>10</v>
      </c>
      <c r="B17" s="70">
        <v>92380</v>
      </c>
      <c r="C17" s="70"/>
      <c r="D17" s="42">
        <v>5263</v>
      </c>
      <c r="E17" s="42">
        <v>5785</v>
      </c>
      <c r="F17" s="42">
        <v>5935</v>
      </c>
      <c r="G17" s="42">
        <v>5993</v>
      </c>
      <c r="H17" s="42">
        <v>5414</v>
      </c>
      <c r="I17" s="42">
        <v>4144</v>
      </c>
      <c r="J17" s="42">
        <v>4023</v>
      </c>
      <c r="K17" s="42">
        <v>5033</v>
      </c>
      <c r="L17" s="42">
        <v>6280</v>
      </c>
      <c r="M17" s="42">
        <v>7351</v>
      </c>
      <c r="N17" s="42">
        <v>7379</v>
      </c>
      <c r="O17" s="42">
        <v>6659</v>
      </c>
      <c r="P17" s="42">
        <v>5432</v>
      </c>
      <c r="Q17" s="42">
        <v>5221</v>
      </c>
      <c r="R17" s="42">
        <v>4017</v>
      </c>
      <c r="S17" s="42">
        <v>3480</v>
      </c>
      <c r="T17" s="42">
        <v>2594</v>
      </c>
      <c r="U17" s="42">
        <v>1509</v>
      </c>
      <c r="V17" s="42">
        <v>868</v>
      </c>
      <c r="W17" s="70"/>
      <c r="X17" s="36" t="s">
        <v>10</v>
      </c>
      <c r="BU17" s="51"/>
    </row>
    <row r="18" spans="1:73" ht="15.75" customHeight="1">
      <c r="A18" s="36" t="s">
        <v>11</v>
      </c>
      <c r="B18" s="70">
        <v>492680</v>
      </c>
      <c r="C18" s="70"/>
      <c r="D18" s="42">
        <v>27060</v>
      </c>
      <c r="E18" s="42">
        <v>23745</v>
      </c>
      <c r="F18" s="42">
        <v>20224</v>
      </c>
      <c r="G18" s="42">
        <v>26823</v>
      </c>
      <c r="H18" s="42">
        <v>46104</v>
      </c>
      <c r="I18" s="42">
        <v>47839</v>
      </c>
      <c r="J18" s="42">
        <v>42751</v>
      </c>
      <c r="K18" s="42">
        <v>35067</v>
      </c>
      <c r="L18" s="42">
        <v>33000</v>
      </c>
      <c r="M18" s="42">
        <v>32730</v>
      </c>
      <c r="N18" s="42">
        <v>31874</v>
      </c>
      <c r="O18" s="42">
        <v>27656</v>
      </c>
      <c r="P18" s="42">
        <v>23998</v>
      </c>
      <c r="Q18" s="42">
        <v>22307</v>
      </c>
      <c r="R18" s="42">
        <v>16061</v>
      </c>
      <c r="S18" s="42">
        <v>14050</v>
      </c>
      <c r="T18" s="42">
        <v>10931</v>
      </c>
      <c r="U18" s="42">
        <v>6690</v>
      </c>
      <c r="V18" s="42">
        <v>3770</v>
      </c>
      <c r="W18" s="70"/>
      <c r="X18" s="36" t="s">
        <v>11</v>
      </c>
      <c r="BU18" s="51"/>
    </row>
    <row r="19" spans="1:73" ht="15.75" customHeight="1">
      <c r="A19" s="36" t="s">
        <v>12</v>
      </c>
      <c r="B19" s="70">
        <v>27250</v>
      </c>
      <c r="C19" s="36"/>
      <c r="D19" s="42">
        <v>1267</v>
      </c>
      <c r="E19" s="42">
        <v>1434</v>
      </c>
      <c r="F19" s="42">
        <v>1415</v>
      </c>
      <c r="G19" s="42">
        <v>1457</v>
      </c>
      <c r="H19" s="42">
        <v>1187</v>
      </c>
      <c r="I19" s="42">
        <v>1277</v>
      </c>
      <c r="J19" s="42">
        <v>1299</v>
      </c>
      <c r="K19" s="42">
        <v>1496</v>
      </c>
      <c r="L19" s="42">
        <v>1778</v>
      </c>
      <c r="M19" s="42">
        <v>2080</v>
      </c>
      <c r="N19" s="42">
        <v>2108</v>
      </c>
      <c r="O19" s="42">
        <v>2002</v>
      </c>
      <c r="P19" s="42">
        <v>2004</v>
      </c>
      <c r="Q19" s="42">
        <v>1965</v>
      </c>
      <c r="R19" s="42">
        <v>1541</v>
      </c>
      <c r="S19" s="42">
        <v>1213</v>
      </c>
      <c r="T19" s="42">
        <v>858</v>
      </c>
      <c r="U19" s="42">
        <v>562</v>
      </c>
      <c r="V19" s="42">
        <v>307</v>
      </c>
      <c r="W19" s="36"/>
      <c r="X19" s="36" t="s">
        <v>12</v>
      </c>
      <c r="BU19" s="71"/>
    </row>
    <row r="20" spans="1:73" ht="15.75" customHeight="1">
      <c r="A20" s="36" t="s">
        <v>13</v>
      </c>
      <c r="B20" s="70">
        <v>157640</v>
      </c>
      <c r="C20" s="36"/>
      <c r="D20" s="42">
        <v>8946</v>
      </c>
      <c r="E20" s="42">
        <v>9228</v>
      </c>
      <c r="F20" s="42">
        <v>8338</v>
      </c>
      <c r="G20" s="42">
        <v>9139</v>
      </c>
      <c r="H20" s="42">
        <v>8925</v>
      </c>
      <c r="I20" s="42">
        <v>8924</v>
      </c>
      <c r="J20" s="42">
        <v>9792</v>
      </c>
      <c r="K20" s="42">
        <v>10061</v>
      </c>
      <c r="L20" s="42">
        <v>11963</v>
      </c>
      <c r="M20" s="42">
        <v>12812</v>
      </c>
      <c r="N20" s="42">
        <v>11956</v>
      </c>
      <c r="O20" s="42">
        <v>10240</v>
      </c>
      <c r="P20" s="42">
        <v>9355</v>
      </c>
      <c r="Q20" s="42">
        <v>9055</v>
      </c>
      <c r="R20" s="42">
        <v>6674</v>
      </c>
      <c r="S20" s="42">
        <v>5578</v>
      </c>
      <c r="T20" s="42">
        <v>3624</v>
      </c>
      <c r="U20" s="42">
        <v>1981</v>
      </c>
      <c r="V20" s="42">
        <v>1049</v>
      </c>
      <c r="W20" s="36"/>
      <c r="X20" s="36" t="s">
        <v>13</v>
      </c>
      <c r="BU20" s="71"/>
    </row>
    <row r="21" spans="1:73" ht="15.75" customHeight="1">
      <c r="A21" s="36" t="s">
        <v>14</v>
      </c>
      <c r="B21" s="70">
        <v>367260</v>
      </c>
      <c r="C21" s="36"/>
      <c r="D21" s="42">
        <v>20521</v>
      </c>
      <c r="E21" s="42">
        <v>20460</v>
      </c>
      <c r="F21" s="42">
        <v>18954</v>
      </c>
      <c r="G21" s="42">
        <v>22539</v>
      </c>
      <c r="H21" s="42">
        <v>23621</v>
      </c>
      <c r="I21" s="42">
        <v>20819</v>
      </c>
      <c r="J21" s="42">
        <v>21089</v>
      </c>
      <c r="K21" s="42">
        <v>20702</v>
      </c>
      <c r="L21" s="42">
        <v>24730</v>
      </c>
      <c r="M21" s="42">
        <v>28040</v>
      </c>
      <c r="N21" s="42">
        <v>27403</v>
      </c>
      <c r="O21" s="42">
        <v>24720</v>
      </c>
      <c r="P21" s="42">
        <v>22599</v>
      </c>
      <c r="Q21" s="42">
        <v>23277</v>
      </c>
      <c r="R21" s="42">
        <v>16978</v>
      </c>
      <c r="S21" s="42">
        <v>13394</v>
      </c>
      <c r="T21" s="42">
        <v>9163</v>
      </c>
      <c r="U21" s="42">
        <v>5430</v>
      </c>
      <c r="V21" s="42">
        <v>2821</v>
      </c>
      <c r="W21" s="36"/>
      <c r="X21" s="36" t="s">
        <v>14</v>
      </c>
      <c r="BU21" s="71"/>
    </row>
    <row r="22" spans="1:73" ht="23.25" customHeight="1">
      <c r="A22" s="36" t="s">
        <v>15</v>
      </c>
      <c r="B22" s="70">
        <v>599650</v>
      </c>
      <c r="C22" s="36"/>
      <c r="D22" s="42">
        <v>35053</v>
      </c>
      <c r="E22" s="42">
        <v>29199</v>
      </c>
      <c r="F22" s="42">
        <v>26775</v>
      </c>
      <c r="G22" s="42">
        <v>33550</v>
      </c>
      <c r="H22" s="42">
        <v>56241</v>
      </c>
      <c r="I22" s="42">
        <v>58601</v>
      </c>
      <c r="J22" s="42">
        <v>51545</v>
      </c>
      <c r="K22" s="42">
        <v>39666</v>
      </c>
      <c r="L22" s="42">
        <v>39213</v>
      </c>
      <c r="M22" s="42">
        <v>42153</v>
      </c>
      <c r="N22" s="42">
        <v>41290</v>
      </c>
      <c r="O22" s="42">
        <v>35086</v>
      </c>
      <c r="P22" s="42">
        <v>27745</v>
      </c>
      <c r="Q22" s="42">
        <v>24749</v>
      </c>
      <c r="R22" s="42">
        <v>19087</v>
      </c>
      <c r="S22" s="42">
        <v>16850</v>
      </c>
      <c r="T22" s="42">
        <v>12367</v>
      </c>
      <c r="U22" s="42">
        <v>6794</v>
      </c>
      <c r="V22" s="42">
        <v>3686</v>
      </c>
      <c r="W22" s="36"/>
      <c r="X22" s="36" t="s">
        <v>15</v>
      </c>
      <c r="BU22" s="71"/>
    </row>
    <row r="23" spans="1:73" ht="15.75" customHeight="1">
      <c r="A23" s="36" t="s">
        <v>16</v>
      </c>
      <c r="B23" s="70">
        <v>233100</v>
      </c>
      <c r="C23" s="36"/>
      <c r="D23" s="42">
        <v>11881</v>
      </c>
      <c r="E23" s="42">
        <v>12890</v>
      </c>
      <c r="F23" s="42">
        <v>12574</v>
      </c>
      <c r="G23" s="42">
        <v>12979</v>
      </c>
      <c r="H23" s="42">
        <v>11815</v>
      </c>
      <c r="I23" s="42">
        <v>12513</v>
      </c>
      <c r="J23" s="42">
        <v>13275</v>
      </c>
      <c r="K23" s="42">
        <v>12684</v>
      </c>
      <c r="L23" s="42">
        <v>15113</v>
      </c>
      <c r="M23" s="42">
        <v>18009</v>
      </c>
      <c r="N23" s="42">
        <v>18100</v>
      </c>
      <c r="O23" s="42">
        <v>17039</v>
      </c>
      <c r="P23" s="42">
        <v>16213</v>
      </c>
      <c r="Q23" s="42">
        <v>15504</v>
      </c>
      <c r="R23" s="42">
        <v>11738</v>
      </c>
      <c r="S23" s="42">
        <v>8807</v>
      </c>
      <c r="T23" s="42">
        <v>6450</v>
      </c>
      <c r="U23" s="42">
        <v>3589</v>
      </c>
      <c r="V23" s="42">
        <v>1927</v>
      </c>
      <c r="W23" s="36"/>
      <c r="X23" s="36" t="s">
        <v>16</v>
      </c>
      <c r="BU23" s="71"/>
    </row>
    <row r="24" spans="1:73" ht="15.75" customHeight="1">
      <c r="A24" s="36" t="s">
        <v>17</v>
      </c>
      <c r="B24" s="70">
        <v>79860</v>
      </c>
      <c r="C24" s="36"/>
      <c r="D24" s="42">
        <v>4018</v>
      </c>
      <c r="E24" s="42">
        <v>4188</v>
      </c>
      <c r="F24" s="42">
        <v>4018</v>
      </c>
      <c r="G24" s="42">
        <v>4656</v>
      </c>
      <c r="H24" s="42">
        <v>4973</v>
      </c>
      <c r="I24" s="42">
        <v>4591</v>
      </c>
      <c r="J24" s="42">
        <v>4497</v>
      </c>
      <c r="K24" s="42">
        <v>4188</v>
      </c>
      <c r="L24" s="42">
        <v>5146</v>
      </c>
      <c r="M24" s="42">
        <v>6357</v>
      </c>
      <c r="N24" s="42">
        <v>6746</v>
      </c>
      <c r="O24" s="42">
        <v>5749</v>
      </c>
      <c r="P24" s="42">
        <v>5042</v>
      </c>
      <c r="Q24" s="42">
        <v>4740</v>
      </c>
      <c r="R24" s="42">
        <v>3724</v>
      </c>
      <c r="S24" s="42">
        <v>3092</v>
      </c>
      <c r="T24" s="42">
        <v>2211</v>
      </c>
      <c r="U24" s="42">
        <v>1211</v>
      </c>
      <c r="V24" s="42">
        <v>713</v>
      </c>
      <c r="W24" s="36"/>
      <c r="X24" s="36" t="s">
        <v>17</v>
      </c>
      <c r="BU24" s="71"/>
    </row>
    <row r="25" spans="1:73" ht="15.75" customHeight="1">
      <c r="A25" s="36" t="s">
        <v>18</v>
      </c>
      <c r="B25" s="70">
        <v>86210</v>
      </c>
      <c r="C25" s="36"/>
      <c r="D25" s="42">
        <v>5356</v>
      </c>
      <c r="E25" s="42">
        <v>5120</v>
      </c>
      <c r="F25" s="42">
        <v>4848</v>
      </c>
      <c r="G25" s="42">
        <v>5020</v>
      </c>
      <c r="H25" s="42">
        <v>5030</v>
      </c>
      <c r="I25" s="42">
        <v>4842</v>
      </c>
      <c r="J25" s="42">
        <v>5086</v>
      </c>
      <c r="K25" s="42">
        <v>5081</v>
      </c>
      <c r="L25" s="42">
        <v>5999</v>
      </c>
      <c r="M25" s="42">
        <v>6587</v>
      </c>
      <c r="N25" s="42">
        <v>6467</v>
      </c>
      <c r="O25" s="42">
        <v>5808</v>
      </c>
      <c r="P25" s="42">
        <v>5353</v>
      </c>
      <c r="Q25" s="42">
        <v>5291</v>
      </c>
      <c r="R25" s="42">
        <v>3744</v>
      </c>
      <c r="S25" s="42">
        <v>2993</v>
      </c>
      <c r="T25" s="42">
        <v>1974</v>
      </c>
      <c r="U25" s="42">
        <v>1072</v>
      </c>
      <c r="V25" s="42">
        <v>539</v>
      </c>
      <c r="W25" s="36"/>
      <c r="X25" s="36" t="s">
        <v>18</v>
      </c>
      <c r="BU25" s="71"/>
    </row>
    <row r="26" spans="1:73" ht="15.75" customHeight="1">
      <c r="A26" s="36" t="s">
        <v>19</v>
      </c>
      <c r="B26" s="70">
        <v>94750</v>
      </c>
      <c r="C26" s="36"/>
      <c r="D26" s="42">
        <v>4938</v>
      </c>
      <c r="E26" s="42">
        <v>5387</v>
      </c>
      <c r="F26" s="42">
        <v>5112</v>
      </c>
      <c r="G26" s="42">
        <v>5803</v>
      </c>
      <c r="H26" s="42">
        <v>5274</v>
      </c>
      <c r="I26" s="42">
        <v>5552</v>
      </c>
      <c r="J26" s="42">
        <v>5268</v>
      </c>
      <c r="K26" s="42">
        <v>5119</v>
      </c>
      <c r="L26" s="42">
        <v>6518</v>
      </c>
      <c r="M26" s="42">
        <v>7336</v>
      </c>
      <c r="N26" s="42">
        <v>7025</v>
      </c>
      <c r="O26" s="42">
        <v>6419</v>
      </c>
      <c r="P26" s="42">
        <v>5999</v>
      </c>
      <c r="Q26" s="42">
        <v>5956</v>
      </c>
      <c r="R26" s="42">
        <v>4609</v>
      </c>
      <c r="S26" s="42">
        <v>3644</v>
      </c>
      <c r="T26" s="42">
        <v>2568</v>
      </c>
      <c r="U26" s="42">
        <v>1474</v>
      </c>
      <c r="V26" s="42">
        <v>749</v>
      </c>
      <c r="W26" s="36"/>
      <c r="X26" s="36" t="s">
        <v>19</v>
      </c>
      <c r="BU26" s="71"/>
    </row>
    <row r="27" spans="1:73" ht="23.25" customHeight="1">
      <c r="A27" s="36" t="s">
        <v>20</v>
      </c>
      <c r="B27" s="70">
        <v>136450</v>
      </c>
      <c r="C27" s="36"/>
      <c r="D27" s="42">
        <v>7050</v>
      </c>
      <c r="E27" s="42">
        <v>7505</v>
      </c>
      <c r="F27" s="42">
        <v>7281</v>
      </c>
      <c r="G27" s="42">
        <v>8244</v>
      </c>
      <c r="H27" s="42">
        <v>7892</v>
      </c>
      <c r="I27" s="42">
        <v>7387</v>
      </c>
      <c r="J27" s="42">
        <v>6955</v>
      </c>
      <c r="K27" s="42">
        <v>7061</v>
      </c>
      <c r="L27" s="42">
        <v>8945</v>
      </c>
      <c r="M27" s="42">
        <v>10419</v>
      </c>
      <c r="N27" s="42">
        <v>10522</v>
      </c>
      <c r="O27" s="42">
        <v>9758</v>
      </c>
      <c r="P27" s="42">
        <v>8941</v>
      </c>
      <c r="Q27" s="42">
        <v>9175</v>
      </c>
      <c r="R27" s="42">
        <v>7146</v>
      </c>
      <c r="S27" s="42">
        <v>5340</v>
      </c>
      <c r="T27" s="42">
        <v>3761</v>
      </c>
      <c r="U27" s="42">
        <v>1983</v>
      </c>
      <c r="V27" s="42">
        <v>1085</v>
      </c>
      <c r="W27" s="36"/>
      <c r="X27" s="36" t="s">
        <v>20</v>
      </c>
      <c r="BU27" s="71"/>
    </row>
    <row r="28" spans="1:73" ht="15.75" customHeight="1">
      <c r="A28" s="36" t="s">
        <v>21</v>
      </c>
      <c r="B28" s="70">
        <v>337950</v>
      </c>
      <c r="C28" s="36"/>
      <c r="D28" s="42">
        <v>19492</v>
      </c>
      <c r="E28" s="42">
        <v>20464</v>
      </c>
      <c r="F28" s="42">
        <v>19366</v>
      </c>
      <c r="G28" s="42">
        <v>20882</v>
      </c>
      <c r="H28" s="42">
        <v>21085</v>
      </c>
      <c r="I28" s="42">
        <v>20830</v>
      </c>
      <c r="J28" s="42">
        <v>22215</v>
      </c>
      <c r="K28" s="42">
        <v>20943</v>
      </c>
      <c r="L28" s="42">
        <v>24186</v>
      </c>
      <c r="M28" s="42">
        <v>27019</v>
      </c>
      <c r="N28" s="42">
        <v>25430</v>
      </c>
      <c r="O28" s="42">
        <v>21945</v>
      </c>
      <c r="P28" s="42">
        <v>19301</v>
      </c>
      <c r="Q28" s="42">
        <v>17897</v>
      </c>
      <c r="R28" s="42">
        <v>13646</v>
      </c>
      <c r="S28" s="42">
        <v>10837</v>
      </c>
      <c r="T28" s="42">
        <v>7171</v>
      </c>
      <c r="U28" s="42">
        <v>3592</v>
      </c>
      <c r="V28" s="42">
        <v>1649</v>
      </c>
      <c r="W28" s="36"/>
      <c r="X28" s="36" t="s">
        <v>21</v>
      </c>
      <c r="BU28" s="71"/>
    </row>
    <row r="29" spans="1:73" ht="15.75" customHeight="1">
      <c r="A29" s="36" t="s">
        <v>60</v>
      </c>
      <c r="B29" s="70">
        <v>21590</v>
      </c>
      <c r="C29" s="36"/>
      <c r="D29" s="42">
        <v>1033</v>
      </c>
      <c r="E29" s="42">
        <v>1170</v>
      </c>
      <c r="F29" s="42">
        <v>1053</v>
      </c>
      <c r="G29" s="42">
        <v>1228</v>
      </c>
      <c r="H29" s="42">
        <v>1179</v>
      </c>
      <c r="I29" s="42">
        <v>1159</v>
      </c>
      <c r="J29" s="42">
        <v>1074</v>
      </c>
      <c r="K29" s="42">
        <v>1101</v>
      </c>
      <c r="L29" s="42">
        <v>1385</v>
      </c>
      <c r="M29" s="42">
        <v>1716</v>
      </c>
      <c r="N29" s="42">
        <v>1708</v>
      </c>
      <c r="O29" s="42">
        <v>1577</v>
      </c>
      <c r="P29" s="42">
        <v>1490</v>
      </c>
      <c r="Q29" s="42">
        <v>1483</v>
      </c>
      <c r="R29" s="42">
        <v>1256</v>
      </c>
      <c r="S29" s="42">
        <v>875</v>
      </c>
      <c r="T29" s="42">
        <v>574</v>
      </c>
      <c r="U29" s="42">
        <v>347</v>
      </c>
      <c r="V29" s="42">
        <v>182</v>
      </c>
      <c r="W29" s="36"/>
      <c r="X29" s="36" t="s">
        <v>60</v>
      </c>
      <c r="BU29" s="71"/>
    </row>
    <row r="30" spans="1:73" ht="15.75" customHeight="1">
      <c r="A30" s="36" t="s">
        <v>23</v>
      </c>
      <c r="B30" s="70">
        <v>148880</v>
      </c>
      <c r="C30" s="36"/>
      <c r="D30" s="42">
        <v>7149</v>
      </c>
      <c r="E30" s="42">
        <v>7593</v>
      </c>
      <c r="F30" s="42">
        <v>7999</v>
      </c>
      <c r="G30" s="42">
        <v>8621</v>
      </c>
      <c r="H30" s="42">
        <v>8186</v>
      </c>
      <c r="I30" s="42">
        <v>7908</v>
      </c>
      <c r="J30" s="42">
        <v>8365</v>
      </c>
      <c r="K30" s="42">
        <v>7669</v>
      </c>
      <c r="L30" s="42">
        <v>9599</v>
      </c>
      <c r="M30" s="42">
        <v>11576</v>
      </c>
      <c r="N30" s="42">
        <v>11320</v>
      </c>
      <c r="O30" s="42">
        <v>10413</v>
      </c>
      <c r="P30" s="42">
        <v>9966</v>
      </c>
      <c r="Q30" s="42">
        <v>9984</v>
      </c>
      <c r="R30" s="42">
        <v>7528</v>
      </c>
      <c r="S30" s="42">
        <v>6226</v>
      </c>
      <c r="T30" s="42">
        <v>4540</v>
      </c>
      <c r="U30" s="42">
        <v>2734</v>
      </c>
      <c r="V30" s="42">
        <v>1504</v>
      </c>
      <c r="W30" s="36"/>
      <c r="X30" s="36" t="s">
        <v>23</v>
      </c>
      <c r="BU30" s="71"/>
    </row>
    <row r="31" spans="1:73" ht="15.75" customHeight="1">
      <c r="A31" s="36" t="s">
        <v>24</v>
      </c>
      <c r="B31" s="70">
        <v>174230</v>
      </c>
      <c r="C31" s="36"/>
      <c r="D31" s="42">
        <v>9444</v>
      </c>
      <c r="E31" s="42">
        <v>9431</v>
      </c>
      <c r="F31" s="42">
        <v>9146</v>
      </c>
      <c r="G31" s="42">
        <v>9971</v>
      </c>
      <c r="H31" s="42">
        <v>11134</v>
      </c>
      <c r="I31" s="42">
        <v>10765</v>
      </c>
      <c r="J31" s="42">
        <v>10682</v>
      </c>
      <c r="K31" s="42">
        <v>9671</v>
      </c>
      <c r="L31" s="42">
        <v>11874</v>
      </c>
      <c r="M31" s="42">
        <v>14009</v>
      </c>
      <c r="N31" s="42">
        <v>13934</v>
      </c>
      <c r="O31" s="42">
        <v>12057</v>
      </c>
      <c r="P31" s="42">
        <v>10361</v>
      </c>
      <c r="Q31" s="42">
        <v>9891</v>
      </c>
      <c r="R31" s="42">
        <v>7582</v>
      </c>
      <c r="S31" s="42">
        <v>6353</v>
      </c>
      <c r="T31" s="42">
        <v>4358</v>
      </c>
      <c r="U31" s="42">
        <v>2362</v>
      </c>
      <c r="V31" s="42">
        <v>1205</v>
      </c>
      <c r="W31" s="36"/>
      <c r="X31" s="36" t="s">
        <v>24</v>
      </c>
      <c r="BU31" s="71"/>
    </row>
    <row r="32" spans="1:73" ht="23.25" customHeight="1">
      <c r="A32" s="36" t="s">
        <v>25</v>
      </c>
      <c r="B32" s="70">
        <v>114030</v>
      </c>
      <c r="C32" s="36"/>
      <c r="D32" s="42">
        <v>5821</v>
      </c>
      <c r="E32" s="42">
        <v>6017</v>
      </c>
      <c r="F32" s="42">
        <v>6003</v>
      </c>
      <c r="G32" s="42">
        <v>6227</v>
      </c>
      <c r="H32" s="42">
        <v>5471</v>
      </c>
      <c r="I32" s="42">
        <v>4882</v>
      </c>
      <c r="J32" s="42">
        <v>5286</v>
      </c>
      <c r="K32" s="42">
        <v>5477</v>
      </c>
      <c r="L32" s="42">
        <v>7594</v>
      </c>
      <c r="M32" s="42">
        <v>9204</v>
      </c>
      <c r="N32" s="42">
        <v>9114</v>
      </c>
      <c r="O32" s="42">
        <v>8516</v>
      </c>
      <c r="P32" s="42">
        <v>8087</v>
      </c>
      <c r="Q32" s="42">
        <v>8479</v>
      </c>
      <c r="R32" s="42">
        <v>6287</v>
      </c>
      <c r="S32" s="42">
        <v>5002</v>
      </c>
      <c r="T32" s="42">
        <v>3507</v>
      </c>
      <c r="U32" s="42">
        <v>2020</v>
      </c>
      <c r="V32" s="42">
        <v>1036</v>
      </c>
      <c r="W32" s="36"/>
      <c r="X32" s="36" t="s">
        <v>25</v>
      </c>
      <c r="BU32" s="71"/>
    </row>
    <row r="33" spans="1:73" ht="15.75" customHeight="1">
      <c r="A33" s="36" t="s">
        <v>61</v>
      </c>
      <c r="B33" s="70">
        <v>23230</v>
      </c>
      <c r="C33" s="36"/>
      <c r="D33" s="42">
        <v>1349</v>
      </c>
      <c r="E33" s="42">
        <v>1340</v>
      </c>
      <c r="F33" s="42">
        <v>1335</v>
      </c>
      <c r="G33" s="42">
        <v>1385</v>
      </c>
      <c r="H33" s="42">
        <v>1303</v>
      </c>
      <c r="I33" s="42">
        <v>1369</v>
      </c>
      <c r="J33" s="42">
        <v>1321</v>
      </c>
      <c r="K33" s="42">
        <v>1394</v>
      </c>
      <c r="L33" s="42">
        <v>1624</v>
      </c>
      <c r="M33" s="42">
        <v>1730</v>
      </c>
      <c r="N33" s="42">
        <v>1749</v>
      </c>
      <c r="O33" s="42">
        <v>1617</v>
      </c>
      <c r="P33" s="42">
        <v>1482</v>
      </c>
      <c r="Q33" s="42">
        <v>1371</v>
      </c>
      <c r="R33" s="42">
        <v>1093</v>
      </c>
      <c r="S33" s="42">
        <v>767</v>
      </c>
      <c r="T33" s="42">
        <v>507</v>
      </c>
      <c r="U33" s="42">
        <v>325</v>
      </c>
      <c r="V33" s="42">
        <v>169</v>
      </c>
      <c r="W33" s="36"/>
      <c r="X33" s="36" t="s">
        <v>61</v>
      </c>
      <c r="BU33" s="71"/>
    </row>
    <row r="34" spans="1:73" ht="15.75" customHeight="1">
      <c r="A34" s="36" t="s">
        <v>27</v>
      </c>
      <c r="B34" s="70">
        <v>112510</v>
      </c>
      <c r="C34" s="36"/>
      <c r="D34" s="42">
        <v>5380</v>
      </c>
      <c r="E34" s="42">
        <v>5609</v>
      </c>
      <c r="F34" s="42">
        <v>5603</v>
      </c>
      <c r="G34" s="42">
        <v>6255</v>
      </c>
      <c r="H34" s="42">
        <v>6156</v>
      </c>
      <c r="I34" s="42">
        <v>5676</v>
      </c>
      <c r="J34" s="42">
        <v>5554</v>
      </c>
      <c r="K34" s="42">
        <v>5557</v>
      </c>
      <c r="L34" s="42">
        <v>7097</v>
      </c>
      <c r="M34" s="42">
        <v>8273</v>
      </c>
      <c r="N34" s="42">
        <v>8782</v>
      </c>
      <c r="O34" s="42">
        <v>8291</v>
      </c>
      <c r="P34" s="42">
        <v>7901</v>
      </c>
      <c r="Q34" s="42">
        <v>8149</v>
      </c>
      <c r="R34" s="42">
        <v>6350</v>
      </c>
      <c r="S34" s="42">
        <v>5079</v>
      </c>
      <c r="T34" s="42">
        <v>3550</v>
      </c>
      <c r="U34" s="42">
        <v>2059</v>
      </c>
      <c r="V34" s="42">
        <v>1189</v>
      </c>
      <c r="W34" s="36"/>
      <c r="X34" s="36" t="s">
        <v>27</v>
      </c>
      <c r="BU34" s="71"/>
    </row>
    <row r="35" spans="1:73" ht="15.75" customHeight="1">
      <c r="A35" s="36" t="s">
        <v>28</v>
      </c>
      <c r="B35" s="70">
        <v>315360</v>
      </c>
      <c r="C35" s="36"/>
      <c r="D35" s="42">
        <v>17124</v>
      </c>
      <c r="E35" s="42">
        <v>17399</v>
      </c>
      <c r="F35" s="42">
        <v>16752</v>
      </c>
      <c r="G35" s="42">
        <v>17999</v>
      </c>
      <c r="H35" s="42">
        <v>18634</v>
      </c>
      <c r="I35" s="42">
        <v>17516</v>
      </c>
      <c r="J35" s="42">
        <v>19182</v>
      </c>
      <c r="K35" s="42">
        <v>18549</v>
      </c>
      <c r="L35" s="42">
        <v>22444</v>
      </c>
      <c r="M35" s="42">
        <v>24885</v>
      </c>
      <c r="N35" s="42">
        <v>25280</v>
      </c>
      <c r="O35" s="42">
        <v>22470</v>
      </c>
      <c r="P35" s="42">
        <v>19518</v>
      </c>
      <c r="Q35" s="42">
        <v>18095</v>
      </c>
      <c r="R35" s="42">
        <v>14004</v>
      </c>
      <c r="S35" s="42">
        <v>11121</v>
      </c>
      <c r="T35" s="42">
        <v>7918</v>
      </c>
      <c r="U35" s="42">
        <v>4325</v>
      </c>
      <c r="V35" s="42">
        <v>2145</v>
      </c>
      <c r="W35" s="36"/>
      <c r="X35" s="36" t="s">
        <v>28</v>
      </c>
      <c r="BU35" s="71"/>
    </row>
    <row r="36" spans="1:73" ht="15.75" customHeight="1">
      <c r="A36" s="36" t="s">
        <v>29</v>
      </c>
      <c r="B36" s="70">
        <v>91580</v>
      </c>
      <c r="C36" s="36"/>
      <c r="D36" s="42">
        <v>4379</v>
      </c>
      <c r="E36" s="42">
        <v>4799</v>
      </c>
      <c r="F36" s="42">
        <v>5186</v>
      </c>
      <c r="G36" s="42">
        <v>6843</v>
      </c>
      <c r="H36" s="42">
        <v>7266</v>
      </c>
      <c r="I36" s="42">
        <v>5443</v>
      </c>
      <c r="J36" s="42">
        <v>4540</v>
      </c>
      <c r="K36" s="42">
        <v>4948</v>
      </c>
      <c r="L36" s="42">
        <v>6170</v>
      </c>
      <c r="M36" s="42">
        <v>7045</v>
      </c>
      <c r="N36" s="42">
        <v>6848</v>
      </c>
      <c r="O36" s="42">
        <v>5910</v>
      </c>
      <c r="P36" s="42">
        <v>5327</v>
      </c>
      <c r="Q36" s="42">
        <v>5251</v>
      </c>
      <c r="R36" s="42">
        <v>4122</v>
      </c>
      <c r="S36" s="42">
        <v>3325</v>
      </c>
      <c r="T36" s="42">
        <v>2270</v>
      </c>
      <c r="U36" s="42">
        <v>1258</v>
      </c>
      <c r="V36" s="42">
        <v>650</v>
      </c>
      <c r="W36" s="36"/>
      <c r="X36" s="36" t="s">
        <v>29</v>
      </c>
      <c r="BU36" s="71"/>
    </row>
    <row r="37" spans="1:73" ht="23.25" customHeight="1">
      <c r="A37" s="36" t="s">
        <v>30</v>
      </c>
      <c r="B37" s="70">
        <v>89730</v>
      </c>
      <c r="C37" s="36"/>
      <c r="D37" s="42">
        <v>5104</v>
      </c>
      <c r="E37" s="42">
        <v>5017</v>
      </c>
      <c r="F37" s="42">
        <v>4588</v>
      </c>
      <c r="G37" s="42">
        <v>5221</v>
      </c>
      <c r="H37" s="42">
        <v>5829</v>
      </c>
      <c r="I37" s="42">
        <v>5701</v>
      </c>
      <c r="J37" s="42">
        <v>5439</v>
      </c>
      <c r="K37" s="42">
        <v>4879</v>
      </c>
      <c r="L37" s="42">
        <v>5832</v>
      </c>
      <c r="M37" s="42">
        <v>7238</v>
      </c>
      <c r="N37" s="42">
        <v>7156</v>
      </c>
      <c r="O37" s="42">
        <v>6521</v>
      </c>
      <c r="P37" s="42">
        <v>5464</v>
      </c>
      <c r="Q37" s="42">
        <v>5039</v>
      </c>
      <c r="R37" s="42">
        <v>3716</v>
      </c>
      <c r="S37" s="42">
        <v>3035</v>
      </c>
      <c r="T37" s="42">
        <v>2156</v>
      </c>
      <c r="U37" s="42">
        <v>1194</v>
      </c>
      <c r="V37" s="42">
        <v>601</v>
      </c>
      <c r="W37" s="36"/>
      <c r="X37" s="36" t="s">
        <v>30</v>
      </c>
      <c r="BU37" s="71"/>
    </row>
    <row r="38" spans="1:73" ht="15.75" customHeight="1">
      <c r="A38" s="36" t="s">
        <v>31</v>
      </c>
      <c r="B38" s="70">
        <v>177150</v>
      </c>
      <c r="C38" s="36"/>
      <c r="D38" s="42">
        <v>10855</v>
      </c>
      <c r="E38" s="42">
        <v>11566</v>
      </c>
      <c r="F38" s="42">
        <v>10423</v>
      </c>
      <c r="G38" s="42">
        <v>10928</v>
      </c>
      <c r="H38" s="42">
        <v>10301</v>
      </c>
      <c r="I38" s="42">
        <v>10653</v>
      </c>
      <c r="J38" s="42">
        <v>11424</v>
      </c>
      <c r="K38" s="42">
        <v>11202</v>
      </c>
      <c r="L38" s="42">
        <v>13594</v>
      </c>
      <c r="M38" s="42">
        <v>14676</v>
      </c>
      <c r="N38" s="42">
        <v>13514</v>
      </c>
      <c r="O38" s="42">
        <v>11120</v>
      </c>
      <c r="P38" s="42">
        <v>9764</v>
      </c>
      <c r="Q38" s="42">
        <v>9373</v>
      </c>
      <c r="R38" s="42">
        <v>6894</v>
      </c>
      <c r="S38" s="42">
        <v>5150</v>
      </c>
      <c r="T38" s="42">
        <v>3209</v>
      </c>
      <c r="U38" s="42">
        <v>1655</v>
      </c>
      <c r="V38" s="42">
        <v>849</v>
      </c>
      <c r="W38" s="36"/>
      <c r="X38" s="36" t="s">
        <v>31</v>
      </c>
      <c r="BU38" s="71"/>
    </row>
    <row r="39" spans="1:73" ht="15.75" customHeight="1">
      <c r="A39" s="36"/>
      <c r="B39" s="70"/>
      <c r="C39" s="70"/>
      <c r="D39" s="42"/>
      <c r="E39" s="42"/>
      <c r="F39" s="42"/>
      <c r="G39" s="42"/>
      <c r="H39" s="42"/>
      <c r="I39" s="42"/>
      <c r="J39" s="42"/>
      <c r="K39" s="42"/>
      <c r="L39" s="42"/>
      <c r="M39" s="42"/>
      <c r="N39" s="42"/>
      <c r="O39" s="42"/>
      <c r="P39" s="42"/>
      <c r="Q39" s="42"/>
      <c r="R39" s="42"/>
      <c r="S39" s="42"/>
      <c r="T39" s="42"/>
      <c r="U39" s="42"/>
      <c r="V39" s="42"/>
      <c r="W39" s="70"/>
      <c r="X39" s="36"/>
      <c r="BU39" s="51"/>
    </row>
    <row r="40" spans="1:73" ht="15.75" customHeight="1">
      <c r="A40" s="37" t="s">
        <v>85</v>
      </c>
      <c r="B40" s="70"/>
      <c r="C40" s="70"/>
      <c r="D40" s="42"/>
      <c r="E40" s="42"/>
      <c r="F40" s="42"/>
      <c r="G40" s="42"/>
      <c r="H40" s="42"/>
      <c r="I40" s="42"/>
      <c r="J40" s="42"/>
      <c r="K40" s="42"/>
      <c r="L40" s="42"/>
      <c r="M40" s="42"/>
      <c r="N40" s="42"/>
      <c r="O40" s="42"/>
      <c r="P40" s="42"/>
      <c r="Q40" s="42"/>
      <c r="R40" s="42"/>
      <c r="S40" s="42"/>
      <c r="T40" s="42"/>
      <c r="U40" s="42"/>
      <c r="V40" s="42"/>
      <c r="W40" s="70"/>
      <c r="X40" s="37" t="s">
        <v>62</v>
      </c>
      <c r="BU40" s="51"/>
    </row>
    <row r="41" spans="1:73" ht="15.75" customHeight="1">
      <c r="A41" s="72" t="s">
        <v>63</v>
      </c>
      <c r="B41" s="70">
        <v>371110</v>
      </c>
      <c r="C41" s="70"/>
      <c r="D41" s="42">
        <v>19123</v>
      </c>
      <c r="E41" s="42">
        <v>19778</v>
      </c>
      <c r="F41" s="42">
        <v>19323</v>
      </c>
      <c r="G41" s="42">
        <v>21642</v>
      </c>
      <c r="H41" s="42">
        <v>21486</v>
      </c>
      <c r="I41" s="42">
        <v>20256</v>
      </c>
      <c r="J41" s="42">
        <v>19429</v>
      </c>
      <c r="K41" s="42">
        <v>19330</v>
      </c>
      <c r="L41" s="42">
        <v>24587</v>
      </c>
      <c r="M41" s="42">
        <v>28573</v>
      </c>
      <c r="N41" s="42">
        <v>28599</v>
      </c>
      <c r="O41" s="42">
        <v>26404</v>
      </c>
      <c r="P41" s="42">
        <v>24509</v>
      </c>
      <c r="Q41" s="42">
        <v>24923</v>
      </c>
      <c r="R41" s="42">
        <v>19119</v>
      </c>
      <c r="S41" s="42">
        <v>14869</v>
      </c>
      <c r="T41" s="42">
        <v>10383</v>
      </c>
      <c r="U41" s="42">
        <v>5653</v>
      </c>
      <c r="V41" s="42">
        <v>3124</v>
      </c>
      <c r="W41" s="70"/>
      <c r="X41" s="72" t="s">
        <v>63</v>
      </c>
      <c r="BU41" s="51"/>
    </row>
    <row r="42" spans="1:73" ht="15.75" customHeight="1">
      <c r="A42" s="72" t="s">
        <v>64</v>
      </c>
      <c r="B42" s="70">
        <v>114030</v>
      </c>
      <c r="C42" s="70"/>
      <c r="D42" s="42">
        <v>5821</v>
      </c>
      <c r="E42" s="42">
        <v>6017</v>
      </c>
      <c r="F42" s="42">
        <v>6003</v>
      </c>
      <c r="G42" s="42">
        <v>6227</v>
      </c>
      <c r="H42" s="42">
        <v>5471</v>
      </c>
      <c r="I42" s="42">
        <v>4882</v>
      </c>
      <c r="J42" s="42">
        <v>5286</v>
      </c>
      <c r="K42" s="42">
        <v>5477</v>
      </c>
      <c r="L42" s="42">
        <v>7594</v>
      </c>
      <c r="M42" s="42">
        <v>9204</v>
      </c>
      <c r="N42" s="42">
        <v>9114</v>
      </c>
      <c r="O42" s="42">
        <v>8516</v>
      </c>
      <c r="P42" s="42">
        <v>8087</v>
      </c>
      <c r="Q42" s="42">
        <v>8479</v>
      </c>
      <c r="R42" s="42">
        <v>6287</v>
      </c>
      <c r="S42" s="42">
        <v>5002</v>
      </c>
      <c r="T42" s="42">
        <v>3507</v>
      </c>
      <c r="U42" s="42">
        <v>2020</v>
      </c>
      <c r="V42" s="42">
        <v>1036</v>
      </c>
      <c r="W42" s="70"/>
      <c r="X42" s="72" t="s">
        <v>64</v>
      </c>
      <c r="BU42" s="51"/>
    </row>
    <row r="43" spans="1:73" ht="15.75" customHeight="1">
      <c r="A43" s="72" t="s">
        <v>5</v>
      </c>
      <c r="B43" s="70">
        <v>149940</v>
      </c>
      <c r="C43" s="70"/>
      <c r="D43" s="42">
        <v>7141</v>
      </c>
      <c r="E43" s="42">
        <v>7790</v>
      </c>
      <c r="F43" s="42">
        <v>7391</v>
      </c>
      <c r="G43" s="42">
        <v>8267</v>
      </c>
      <c r="H43" s="42">
        <v>7816</v>
      </c>
      <c r="I43" s="42">
        <v>7379</v>
      </c>
      <c r="J43" s="42">
        <v>7229</v>
      </c>
      <c r="K43" s="42">
        <v>6850</v>
      </c>
      <c r="L43" s="42">
        <v>9138</v>
      </c>
      <c r="M43" s="42">
        <v>11396</v>
      </c>
      <c r="N43" s="42">
        <v>11924</v>
      </c>
      <c r="O43" s="42">
        <v>11031</v>
      </c>
      <c r="P43" s="42">
        <v>10823</v>
      </c>
      <c r="Q43" s="42">
        <v>11115</v>
      </c>
      <c r="R43" s="42">
        <v>8764</v>
      </c>
      <c r="S43" s="42">
        <v>6841</v>
      </c>
      <c r="T43" s="42">
        <v>4961</v>
      </c>
      <c r="U43" s="42">
        <v>2688</v>
      </c>
      <c r="V43" s="42">
        <v>1396</v>
      </c>
      <c r="W43" s="70"/>
      <c r="X43" s="72" t="s">
        <v>5</v>
      </c>
      <c r="BU43" s="51"/>
    </row>
    <row r="44" spans="1:73" ht="15.75" customHeight="1">
      <c r="A44" s="72" t="s">
        <v>14</v>
      </c>
      <c r="B44" s="70">
        <v>367260</v>
      </c>
      <c r="C44" s="70"/>
      <c r="D44" s="42">
        <v>20521</v>
      </c>
      <c r="E44" s="42">
        <v>20460</v>
      </c>
      <c r="F44" s="42">
        <v>18954</v>
      </c>
      <c r="G44" s="42">
        <v>22539</v>
      </c>
      <c r="H44" s="42">
        <v>23621</v>
      </c>
      <c r="I44" s="42">
        <v>20819</v>
      </c>
      <c r="J44" s="42">
        <v>21089</v>
      </c>
      <c r="K44" s="42">
        <v>20702</v>
      </c>
      <c r="L44" s="42">
        <v>24730</v>
      </c>
      <c r="M44" s="42">
        <v>28040</v>
      </c>
      <c r="N44" s="42">
        <v>27403</v>
      </c>
      <c r="O44" s="42">
        <v>24720</v>
      </c>
      <c r="P44" s="42">
        <v>22599</v>
      </c>
      <c r="Q44" s="42">
        <v>23277</v>
      </c>
      <c r="R44" s="42">
        <v>16978</v>
      </c>
      <c r="S44" s="42">
        <v>13394</v>
      </c>
      <c r="T44" s="42">
        <v>9163</v>
      </c>
      <c r="U44" s="42">
        <v>5430</v>
      </c>
      <c r="V44" s="42">
        <v>2821</v>
      </c>
      <c r="W44" s="70"/>
      <c r="X44" s="72" t="s">
        <v>14</v>
      </c>
      <c r="BU44" s="51"/>
    </row>
    <row r="45" spans="1:73" ht="23.25" customHeight="1">
      <c r="A45" s="72" t="s">
        <v>65</v>
      </c>
      <c r="B45" s="70">
        <v>300410</v>
      </c>
      <c r="C45" s="70"/>
      <c r="D45" s="42">
        <v>16179</v>
      </c>
      <c r="E45" s="42">
        <v>16863</v>
      </c>
      <c r="F45" s="42">
        <v>16322</v>
      </c>
      <c r="G45" s="42">
        <v>19007</v>
      </c>
      <c r="H45" s="42">
        <v>19115</v>
      </c>
      <c r="I45" s="42">
        <v>17177</v>
      </c>
      <c r="J45" s="42">
        <v>17275</v>
      </c>
      <c r="K45" s="42">
        <v>17973</v>
      </c>
      <c r="L45" s="42">
        <v>21728</v>
      </c>
      <c r="M45" s="42">
        <v>24128</v>
      </c>
      <c r="N45" s="42">
        <v>22876</v>
      </c>
      <c r="O45" s="42">
        <v>19638</v>
      </c>
      <c r="P45" s="42">
        <v>17963</v>
      </c>
      <c r="Q45" s="42">
        <v>17536</v>
      </c>
      <c r="R45" s="42">
        <v>13135</v>
      </c>
      <c r="S45" s="42">
        <v>10664</v>
      </c>
      <c r="T45" s="42">
        <v>6978</v>
      </c>
      <c r="U45" s="42">
        <v>3832</v>
      </c>
      <c r="V45" s="42">
        <v>2021</v>
      </c>
      <c r="W45" s="70"/>
      <c r="X45" s="72" t="s">
        <v>65</v>
      </c>
      <c r="BU45" s="51"/>
    </row>
    <row r="46" spans="1:73" ht="15.75" customHeight="1">
      <c r="A46" s="72" t="s">
        <v>66</v>
      </c>
      <c r="B46" s="70">
        <v>584240</v>
      </c>
      <c r="C46" s="70"/>
      <c r="D46" s="42">
        <v>32725</v>
      </c>
      <c r="E46" s="42">
        <v>31536</v>
      </c>
      <c r="F46" s="42">
        <v>28477</v>
      </c>
      <c r="G46" s="42">
        <v>32772</v>
      </c>
      <c r="H46" s="42">
        <v>42711</v>
      </c>
      <c r="I46" s="42">
        <v>42921</v>
      </c>
      <c r="J46" s="42">
        <v>40620</v>
      </c>
      <c r="K46" s="42">
        <v>36522</v>
      </c>
      <c r="L46" s="42">
        <v>40393</v>
      </c>
      <c r="M46" s="42">
        <v>42826</v>
      </c>
      <c r="N46" s="42">
        <v>41821</v>
      </c>
      <c r="O46" s="42">
        <v>37973</v>
      </c>
      <c r="P46" s="42">
        <v>33894</v>
      </c>
      <c r="Q46" s="42">
        <v>32009</v>
      </c>
      <c r="R46" s="42">
        <v>23023</v>
      </c>
      <c r="S46" s="42">
        <v>18573</v>
      </c>
      <c r="T46" s="42">
        <v>13419</v>
      </c>
      <c r="U46" s="42">
        <v>7907</v>
      </c>
      <c r="V46" s="42">
        <v>4118</v>
      </c>
      <c r="W46" s="70"/>
      <c r="X46" s="72" t="s">
        <v>66</v>
      </c>
      <c r="BU46" s="51"/>
    </row>
    <row r="47" spans="1:73" ht="15.75" customHeight="1">
      <c r="A47" s="72" t="s">
        <v>67</v>
      </c>
      <c r="B47" s="70">
        <v>1142580</v>
      </c>
      <c r="C47" s="70"/>
      <c r="D47" s="42">
        <v>64168</v>
      </c>
      <c r="E47" s="42">
        <v>59445</v>
      </c>
      <c r="F47" s="42">
        <v>56425</v>
      </c>
      <c r="G47" s="42">
        <v>65899</v>
      </c>
      <c r="H47" s="42">
        <v>89985</v>
      </c>
      <c r="I47" s="42">
        <v>88817</v>
      </c>
      <c r="J47" s="42">
        <v>80907</v>
      </c>
      <c r="K47" s="42">
        <v>68835</v>
      </c>
      <c r="L47" s="42">
        <v>75411</v>
      </c>
      <c r="M47" s="42">
        <v>85432</v>
      </c>
      <c r="N47" s="42">
        <v>85214</v>
      </c>
      <c r="O47" s="42">
        <v>74082</v>
      </c>
      <c r="P47" s="42">
        <v>60931</v>
      </c>
      <c r="Q47" s="42">
        <v>56299</v>
      </c>
      <c r="R47" s="42">
        <v>43396</v>
      </c>
      <c r="S47" s="42">
        <v>37391</v>
      </c>
      <c r="T47" s="42">
        <v>26985</v>
      </c>
      <c r="U47" s="42">
        <v>14939</v>
      </c>
      <c r="V47" s="42">
        <v>8019</v>
      </c>
      <c r="W47" s="70"/>
      <c r="X47" s="72" t="s">
        <v>67</v>
      </c>
      <c r="BU47" s="51"/>
    </row>
    <row r="48" spans="1:73" ht="15.75" customHeight="1">
      <c r="A48" s="72" t="s">
        <v>16</v>
      </c>
      <c r="B48" s="70">
        <v>320760</v>
      </c>
      <c r="C48" s="70"/>
      <c r="D48" s="42">
        <v>15871</v>
      </c>
      <c r="E48" s="42">
        <v>17185</v>
      </c>
      <c r="F48" s="42">
        <v>16859</v>
      </c>
      <c r="G48" s="42">
        <v>17998</v>
      </c>
      <c r="H48" s="42">
        <v>16585</v>
      </c>
      <c r="I48" s="42">
        <v>16801</v>
      </c>
      <c r="J48" s="42">
        <v>17314</v>
      </c>
      <c r="K48" s="42">
        <v>16782</v>
      </c>
      <c r="L48" s="42">
        <v>20491</v>
      </c>
      <c r="M48" s="42">
        <v>24560</v>
      </c>
      <c r="N48" s="42">
        <v>25047</v>
      </c>
      <c r="O48" s="42">
        <v>23545</v>
      </c>
      <c r="P48" s="42">
        <v>22595</v>
      </c>
      <c r="Q48" s="42">
        <v>22311</v>
      </c>
      <c r="R48" s="42">
        <v>16867</v>
      </c>
      <c r="S48" s="42">
        <v>12834</v>
      </c>
      <c r="T48" s="42">
        <v>9199</v>
      </c>
      <c r="U48" s="42">
        <v>5135</v>
      </c>
      <c r="V48" s="42">
        <v>2781</v>
      </c>
      <c r="W48" s="70"/>
      <c r="X48" s="72" t="s">
        <v>16</v>
      </c>
      <c r="BU48" s="51"/>
    </row>
    <row r="49" spans="1:96" ht="15.75" customHeight="1">
      <c r="A49" s="72" t="s">
        <v>68</v>
      </c>
      <c r="B49" s="70">
        <v>653310</v>
      </c>
      <c r="C49" s="70"/>
      <c r="D49" s="42">
        <v>36616</v>
      </c>
      <c r="E49" s="42">
        <v>37863</v>
      </c>
      <c r="F49" s="42">
        <v>36118</v>
      </c>
      <c r="G49" s="42">
        <v>38881</v>
      </c>
      <c r="H49" s="42">
        <v>39719</v>
      </c>
      <c r="I49" s="42">
        <v>38346</v>
      </c>
      <c r="J49" s="42">
        <v>41397</v>
      </c>
      <c r="K49" s="42">
        <v>39492</v>
      </c>
      <c r="L49" s="42">
        <v>46630</v>
      </c>
      <c r="M49" s="42">
        <v>51904</v>
      </c>
      <c r="N49" s="42">
        <v>50710</v>
      </c>
      <c r="O49" s="42">
        <v>44415</v>
      </c>
      <c r="P49" s="42">
        <v>38819</v>
      </c>
      <c r="Q49" s="42">
        <v>35992</v>
      </c>
      <c r="R49" s="42">
        <v>27650</v>
      </c>
      <c r="S49" s="42">
        <v>21958</v>
      </c>
      <c r="T49" s="42">
        <v>15089</v>
      </c>
      <c r="U49" s="42">
        <v>7917</v>
      </c>
      <c r="V49" s="42">
        <v>3794</v>
      </c>
      <c r="W49" s="70"/>
      <c r="X49" s="72" t="s">
        <v>68</v>
      </c>
      <c r="BU49" s="51"/>
    </row>
    <row r="50" spans="1:96" ht="23.25" customHeight="1">
      <c r="A50" s="72" t="s">
        <v>69</v>
      </c>
      <c r="B50" s="70">
        <v>858090</v>
      </c>
      <c r="C50" s="70"/>
      <c r="D50" s="42">
        <v>49127</v>
      </c>
      <c r="E50" s="42">
        <v>46601</v>
      </c>
      <c r="F50" s="42">
        <v>41131</v>
      </c>
      <c r="G50" s="42">
        <v>48759</v>
      </c>
      <c r="H50" s="42">
        <v>67335</v>
      </c>
      <c r="I50" s="42">
        <v>68440</v>
      </c>
      <c r="J50" s="42">
        <v>64522</v>
      </c>
      <c r="K50" s="42">
        <v>57147</v>
      </c>
      <c r="L50" s="42">
        <v>59941</v>
      </c>
      <c r="M50" s="42">
        <v>62208</v>
      </c>
      <c r="N50" s="42">
        <v>59969</v>
      </c>
      <c r="O50" s="42">
        <v>51702</v>
      </c>
      <c r="P50" s="42">
        <v>45160</v>
      </c>
      <c r="Q50" s="42">
        <v>42994</v>
      </c>
      <c r="R50" s="42">
        <v>31373</v>
      </c>
      <c r="S50" s="42">
        <v>25873</v>
      </c>
      <c r="T50" s="42">
        <v>18859</v>
      </c>
      <c r="U50" s="42">
        <v>10998</v>
      </c>
      <c r="V50" s="42">
        <v>5951</v>
      </c>
      <c r="W50" s="70"/>
      <c r="X50" s="72" t="s">
        <v>69</v>
      </c>
      <c r="BU50" s="51"/>
    </row>
    <row r="51" spans="1:96" ht="15.75" customHeight="1">
      <c r="A51" s="72" t="s">
        <v>70</v>
      </c>
      <c r="B51" s="70">
        <v>21590</v>
      </c>
      <c r="C51" s="70"/>
      <c r="D51" s="42">
        <v>1033</v>
      </c>
      <c r="E51" s="42">
        <v>1170</v>
      </c>
      <c r="F51" s="42">
        <v>1053</v>
      </c>
      <c r="G51" s="42">
        <v>1228</v>
      </c>
      <c r="H51" s="42">
        <v>1179</v>
      </c>
      <c r="I51" s="42">
        <v>1159</v>
      </c>
      <c r="J51" s="42">
        <v>1074</v>
      </c>
      <c r="K51" s="42">
        <v>1101</v>
      </c>
      <c r="L51" s="42">
        <v>1385</v>
      </c>
      <c r="M51" s="42">
        <v>1716</v>
      </c>
      <c r="N51" s="42">
        <v>1708</v>
      </c>
      <c r="O51" s="42">
        <v>1577</v>
      </c>
      <c r="P51" s="42">
        <v>1490</v>
      </c>
      <c r="Q51" s="42">
        <v>1483</v>
      </c>
      <c r="R51" s="42">
        <v>1256</v>
      </c>
      <c r="S51" s="42">
        <v>875</v>
      </c>
      <c r="T51" s="42">
        <v>574</v>
      </c>
      <c r="U51" s="42">
        <v>347</v>
      </c>
      <c r="V51" s="42">
        <v>182</v>
      </c>
      <c r="W51" s="70"/>
      <c r="X51" s="72" t="s">
        <v>70</v>
      </c>
      <c r="BU51" s="51"/>
    </row>
    <row r="52" spans="1:96" ht="15.75" customHeight="1">
      <c r="A52" s="72" t="s">
        <v>26</v>
      </c>
      <c r="B52" s="70">
        <v>23230</v>
      </c>
      <c r="C52" s="70"/>
      <c r="D52" s="42">
        <v>1349</v>
      </c>
      <c r="E52" s="42">
        <v>1340</v>
      </c>
      <c r="F52" s="42">
        <v>1335</v>
      </c>
      <c r="G52" s="42">
        <v>1385</v>
      </c>
      <c r="H52" s="42">
        <v>1303</v>
      </c>
      <c r="I52" s="42">
        <v>1369</v>
      </c>
      <c r="J52" s="42">
        <v>1321</v>
      </c>
      <c r="K52" s="42">
        <v>1394</v>
      </c>
      <c r="L52" s="42">
        <v>1624</v>
      </c>
      <c r="M52" s="42">
        <v>1730</v>
      </c>
      <c r="N52" s="42">
        <v>1749</v>
      </c>
      <c r="O52" s="42">
        <v>1617</v>
      </c>
      <c r="P52" s="42">
        <v>1482</v>
      </c>
      <c r="Q52" s="42">
        <v>1371</v>
      </c>
      <c r="R52" s="42">
        <v>1093</v>
      </c>
      <c r="S52" s="42">
        <v>767</v>
      </c>
      <c r="T52" s="42">
        <v>507</v>
      </c>
      <c r="U52" s="42">
        <v>325</v>
      </c>
      <c r="V52" s="42">
        <v>169</v>
      </c>
      <c r="W52" s="70"/>
      <c r="X52" s="72" t="s">
        <v>26</v>
      </c>
      <c r="BU52" s="51"/>
    </row>
    <row r="53" spans="1:96" ht="15.75" customHeight="1">
      <c r="A53" s="72" t="s">
        <v>71</v>
      </c>
      <c r="B53" s="70">
        <v>413800</v>
      </c>
      <c r="C53" s="70"/>
      <c r="D53" s="42">
        <v>21289</v>
      </c>
      <c r="E53" s="42">
        <v>21103</v>
      </c>
      <c r="F53" s="42">
        <v>21056</v>
      </c>
      <c r="G53" s="42">
        <v>24792</v>
      </c>
      <c r="H53" s="42">
        <v>30114</v>
      </c>
      <c r="I53" s="42">
        <v>26519</v>
      </c>
      <c r="J53" s="42">
        <v>24735</v>
      </c>
      <c r="K53" s="42">
        <v>21786</v>
      </c>
      <c r="L53" s="42">
        <v>25488</v>
      </c>
      <c r="M53" s="42">
        <v>29798</v>
      </c>
      <c r="N53" s="42">
        <v>30344</v>
      </c>
      <c r="O53" s="42">
        <v>27386</v>
      </c>
      <c r="P53" s="42">
        <v>25445</v>
      </c>
      <c r="Q53" s="42">
        <v>25769</v>
      </c>
      <c r="R53" s="42">
        <v>19149</v>
      </c>
      <c r="S53" s="42">
        <v>16151</v>
      </c>
      <c r="T53" s="42">
        <v>11973</v>
      </c>
      <c r="U53" s="42">
        <v>7080</v>
      </c>
      <c r="V53" s="42">
        <v>3823</v>
      </c>
      <c r="W53" s="70"/>
      <c r="X53" s="72" t="s">
        <v>71</v>
      </c>
      <c r="BU53" s="51"/>
    </row>
    <row r="54" spans="1:96" ht="15.75" customHeight="1">
      <c r="A54" s="73" t="s">
        <v>72</v>
      </c>
      <c r="B54" s="70">
        <v>27250</v>
      </c>
      <c r="C54" s="74"/>
      <c r="D54" s="42">
        <v>1267</v>
      </c>
      <c r="E54" s="42">
        <v>1434</v>
      </c>
      <c r="F54" s="42">
        <v>1415</v>
      </c>
      <c r="G54" s="42">
        <v>1457</v>
      </c>
      <c r="H54" s="42">
        <v>1187</v>
      </c>
      <c r="I54" s="42">
        <v>1277</v>
      </c>
      <c r="J54" s="42">
        <v>1299</v>
      </c>
      <c r="K54" s="42">
        <v>1496</v>
      </c>
      <c r="L54" s="42">
        <v>1778</v>
      </c>
      <c r="M54" s="42">
        <v>2080</v>
      </c>
      <c r="N54" s="42">
        <v>2108</v>
      </c>
      <c r="O54" s="42">
        <v>2002</v>
      </c>
      <c r="P54" s="42">
        <v>2004</v>
      </c>
      <c r="Q54" s="42">
        <v>1965</v>
      </c>
      <c r="R54" s="42">
        <v>1541</v>
      </c>
      <c r="S54" s="42">
        <v>1213</v>
      </c>
      <c r="T54" s="42">
        <v>858</v>
      </c>
      <c r="U54" s="42">
        <v>562</v>
      </c>
      <c r="V54" s="42">
        <v>307</v>
      </c>
      <c r="W54" s="74"/>
      <c r="X54" s="73" t="s">
        <v>72</v>
      </c>
      <c r="BU54" s="51"/>
    </row>
    <row r="55" spans="1:96" ht="15.75" customHeight="1">
      <c r="A55" s="44"/>
      <c r="B55" s="75"/>
      <c r="C55" s="75"/>
      <c r="D55" s="75"/>
      <c r="E55" s="75"/>
      <c r="F55" s="75"/>
      <c r="G55" s="75"/>
      <c r="H55" s="75"/>
      <c r="I55" s="75"/>
      <c r="J55" s="75"/>
      <c r="K55" s="75"/>
      <c r="L55" s="75"/>
      <c r="M55" s="75"/>
      <c r="N55" s="75"/>
      <c r="O55" s="75"/>
      <c r="P55" s="75"/>
      <c r="Q55" s="75"/>
      <c r="R55" s="75"/>
      <c r="S55" s="75"/>
      <c r="T55" s="75"/>
      <c r="U55" s="75"/>
      <c r="V55" s="75"/>
      <c r="W55" s="75"/>
      <c r="X55" s="44"/>
      <c r="Y55" s="39"/>
      <c r="Z55" s="51"/>
      <c r="AA55" s="51"/>
      <c r="AB55" s="51"/>
      <c r="AC55" s="51"/>
      <c r="AD55" s="51"/>
      <c r="AE55" s="51"/>
      <c r="AF55" s="51"/>
      <c r="AG55" s="51"/>
      <c r="AH55" s="51"/>
      <c r="AI55" s="51"/>
      <c r="AJ55" s="51"/>
      <c r="AK55" s="51"/>
      <c r="AL55" s="51"/>
      <c r="AM55" s="51"/>
      <c r="AN55" s="51"/>
      <c r="AO55" s="51"/>
      <c r="AP55" s="51"/>
      <c r="AQ55" s="51"/>
      <c r="AR55" s="51"/>
      <c r="AS55" s="51"/>
      <c r="AT55" s="51"/>
      <c r="AU55" s="51"/>
      <c r="AV55" s="39"/>
      <c r="AW55" s="39"/>
      <c r="AX55" s="51"/>
      <c r="AY55" s="51"/>
      <c r="AZ55" s="51"/>
      <c r="BA55" s="51"/>
      <c r="BB55" s="51"/>
      <c r="BC55" s="51"/>
      <c r="BD55" s="51"/>
      <c r="BE55" s="51"/>
      <c r="BF55" s="51"/>
      <c r="BG55" s="51"/>
      <c r="BH55" s="51"/>
      <c r="BI55" s="51"/>
      <c r="BJ55" s="51"/>
      <c r="BK55" s="51"/>
      <c r="BL55" s="51"/>
      <c r="BM55" s="51"/>
      <c r="BN55" s="51"/>
      <c r="BO55" s="51"/>
      <c r="BP55" s="51"/>
      <c r="BQ55" s="51"/>
      <c r="BR55" s="51"/>
      <c r="BS55" s="51"/>
      <c r="BT55" s="39"/>
      <c r="BU55" s="51"/>
    </row>
    <row r="56" spans="1:96" ht="15.75" customHeight="1">
      <c r="A56" s="76"/>
      <c r="B56" s="40"/>
      <c r="C56" s="40"/>
      <c r="D56" s="40"/>
      <c r="E56" s="40"/>
      <c r="F56" s="40"/>
      <c r="G56" s="40"/>
      <c r="H56" s="40"/>
      <c r="I56" s="40"/>
      <c r="J56" s="40"/>
      <c r="K56" s="40"/>
      <c r="L56" s="40"/>
      <c r="M56" s="40"/>
      <c r="N56" s="40"/>
      <c r="O56" s="40"/>
      <c r="P56" s="40"/>
      <c r="Q56" s="40"/>
      <c r="R56" s="40"/>
      <c r="S56" s="40"/>
      <c r="T56" s="40"/>
      <c r="U56" s="40"/>
      <c r="V56" s="40"/>
      <c r="W56" s="40"/>
      <c r="X56" s="40"/>
    </row>
    <row r="57" spans="1:96" ht="15.75" customHeight="1">
      <c r="A57" s="88" t="s">
        <v>88</v>
      </c>
      <c r="B57" s="32"/>
      <c r="C57" s="32"/>
      <c r="D57" s="32"/>
      <c r="E57" s="32"/>
      <c r="F57" s="32"/>
      <c r="G57" s="32"/>
      <c r="H57" s="32"/>
      <c r="I57" s="32"/>
      <c r="J57" s="32"/>
      <c r="K57" s="32"/>
      <c r="L57" s="32"/>
      <c r="M57" s="32"/>
      <c r="N57" s="32"/>
      <c r="O57" s="32"/>
      <c r="P57" s="32"/>
      <c r="Q57" s="32"/>
      <c r="R57" s="32"/>
      <c r="S57" s="32"/>
      <c r="T57" s="32"/>
      <c r="U57" s="32"/>
      <c r="V57" s="32"/>
      <c r="W57" s="32"/>
      <c r="X57" s="38"/>
      <c r="Y57" s="77"/>
      <c r="AV57" s="39"/>
      <c r="AW57" s="77"/>
      <c r="BT57" s="39"/>
    </row>
    <row r="58" spans="1:96">
      <c r="A58" s="78"/>
      <c r="B58" s="79"/>
      <c r="C58" s="79"/>
      <c r="D58" s="79"/>
      <c r="E58" s="79"/>
      <c r="F58" s="79"/>
      <c r="G58" s="79"/>
      <c r="H58" s="79"/>
      <c r="I58" s="79"/>
      <c r="J58" s="79"/>
      <c r="K58" s="79"/>
      <c r="L58" s="80"/>
      <c r="M58" s="78"/>
      <c r="N58" s="79"/>
      <c r="O58" s="79"/>
      <c r="P58" s="79"/>
      <c r="Q58" s="79"/>
      <c r="R58" s="79"/>
      <c r="S58" s="79"/>
      <c r="T58" s="79"/>
      <c r="U58" s="79"/>
      <c r="V58" s="79"/>
      <c r="W58" s="79"/>
      <c r="X58" s="55" t="s">
        <v>47</v>
      </c>
    </row>
    <row r="59" spans="1:96">
      <c r="A59" s="56" t="s">
        <v>47</v>
      </c>
      <c r="B59" s="58"/>
      <c r="C59" s="58"/>
      <c r="D59" s="90" t="s">
        <v>73</v>
      </c>
      <c r="E59" s="90"/>
      <c r="F59" s="90"/>
      <c r="G59" s="90"/>
      <c r="H59" s="90"/>
      <c r="I59" s="90"/>
      <c r="J59" s="90"/>
      <c r="K59" s="90"/>
      <c r="L59" s="90"/>
      <c r="M59" s="90"/>
      <c r="N59" s="90"/>
      <c r="O59" s="90"/>
      <c r="P59" s="90"/>
      <c r="Q59" s="90"/>
      <c r="R59" s="90"/>
      <c r="S59" s="90"/>
      <c r="T59" s="90"/>
      <c r="U59" s="90"/>
      <c r="V59" s="90"/>
      <c r="W59" s="81"/>
      <c r="X59" s="56" t="s">
        <v>56</v>
      </c>
    </row>
    <row r="60" spans="1:96" s="46" customFormat="1">
      <c r="A60" s="61" t="s">
        <v>56</v>
      </c>
      <c r="B60" s="63" t="s">
        <v>57</v>
      </c>
      <c r="C60" s="63"/>
      <c r="D60" s="85" t="s">
        <v>49</v>
      </c>
      <c r="E60" s="85" t="s">
        <v>50</v>
      </c>
      <c r="F60" s="85" t="s">
        <v>51</v>
      </c>
      <c r="G60" s="85" t="s">
        <v>53</v>
      </c>
      <c r="H60" s="85" t="s">
        <v>54</v>
      </c>
      <c r="I60" s="85" t="s">
        <v>55</v>
      </c>
      <c r="J60" s="85" t="s">
        <v>74</v>
      </c>
      <c r="K60" s="85" t="s">
        <v>75</v>
      </c>
      <c r="L60" s="85" t="s">
        <v>52</v>
      </c>
      <c r="M60" s="85" t="s">
        <v>76</v>
      </c>
      <c r="N60" s="85" t="s">
        <v>77</v>
      </c>
      <c r="O60" s="85" t="s">
        <v>78</v>
      </c>
      <c r="P60" s="85" t="s">
        <v>79</v>
      </c>
      <c r="Q60" s="85" t="s">
        <v>80</v>
      </c>
      <c r="R60" s="85" t="s">
        <v>81</v>
      </c>
      <c r="S60" s="85" t="s">
        <v>82</v>
      </c>
      <c r="T60" s="85" t="s">
        <v>83</v>
      </c>
      <c r="U60" s="85" t="s">
        <v>84</v>
      </c>
      <c r="V60" s="85" t="s">
        <v>58</v>
      </c>
      <c r="W60" s="64"/>
      <c r="X60" s="4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row>
    <row r="61" spans="1:96">
      <c r="A61" s="48" t="s">
        <v>32</v>
      </c>
      <c r="B61" s="68">
        <v>2596384</v>
      </c>
      <c r="C61" s="68"/>
      <c r="D61" s="68">
        <v>149514</v>
      </c>
      <c r="E61" s="68">
        <v>147237</v>
      </c>
      <c r="F61" s="68">
        <v>139058</v>
      </c>
      <c r="G61" s="68">
        <v>158893</v>
      </c>
      <c r="H61" s="68">
        <v>183218</v>
      </c>
      <c r="I61" s="68">
        <v>176482</v>
      </c>
      <c r="J61" s="68">
        <v>167786</v>
      </c>
      <c r="K61" s="68">
        <v>154704</v>
      </c>
      <c r="L61" s="68">
        <v>175289</v>
      </c>
      <c r="M61" s="68">
        <v>195802</v>
      </c>
      <c r="N61" s="68">
        <v>194388</v>
      </c>
      <c r="O61" s="68">
        <v>172987</v>
      </c>
      <c r="P61" s="68">
        <v>154127</v>
      </c>
      <c r="Q61" s="68">
        <v>147594</v>
      </c>
      <c r="R61" s="68">
        <v>106173</v>
      </c>
      <c r="S61" s="68">
        <v>81940</v>
      </c>
      <c r="T61" s="68">
        <v>53624</v>
      </c>
      <c r="U61" s="68">
        <v>26590</v>
      </c>
      <c r="V61" s="68">
        <v>10978</v>
      </c>
      <c r="W61" s="69"/>
      <c r="X61" s="35" t="s">
        <v>32</v>
      </c>
    </row>
    <row r="62" spans="1:96">
      <c r="A62" s="35" t="s">
        <v>59</v>
      </c>
      <c r="B62" s="70"/>
      <c r="C62" s="69"/>
      <c r="D62" s="69"/>
      <c r="E62" s="69"/>
      <c r="F62" s="69"/>
      <c r="G62" s="69"/>
      <c r="H62" s="69"/>
      <c r="I62" s="69"/>
      <c r="J62" s="69"/>
      <c r="K62" s="69"/>
      <c r="L62" s="69"/>
      <c r="M62" s="69"/>
      <c r="N62" s="69"/>
      <c r="O62" s="69"/>
      <c r="P62" s="69"/>
      <c r="Q62" s="69"/>
      <c r="R62" s="69"/>
      <c r="S62" s="69"/>
      <c r="T62" s="69"/>
      <c r="U62" s="69"/>
      <c r="V62" s="69"/>
      <c r="W62" s="69"/>
      <c r="X62" s="35" t="s">
        <v>59</v>
      </c>
    </row>
    <row r="63" spans="1:96" ht="15.75" customHeight="1">
      <c r="A63" s="36" t="s">
        <v>0</v>
      </c>
      <c r="B63" s="70">
        <v>113474</v>
      </c>
      <c r="C63" s="70"/>
      <c r="D63" s="42">
        <v>6317</v>
      </c>
      <c r="E63" s="42">
        <v>5259</v>
      </c>
      <c r="F63" s="42">
        <v>4586</v>
      </c>
      <c r="G63" s="42">
        <v>5894</v>
      </c>
      <c r="H63" s="42">
        <v>11328</v>
      </c>
      <c r="I63" s="42">
        <v>12164</v>
      </c>
      <c r="J63" s="42">
        <v>10160</v>
      </c>
      <c r="K63" s="42">
        <v>7975</v>
      </c>
      <c r="L63" s="42">
        <v>7338</v>
      </c>
      <c r="M63" s="42">
        <v>7475</v>
      </c>
      <c r="N63" s="42">
        <v>7355</v>
      </c>
      <c r="O63" s="42">
        <v>6834</v>
      </c>
      <c r="P63" s="42">
        <v>5951</v>
      </c>
      <c r="Q63" s="42">
        <v>5127</v>
      </c>
      <c r="R63" s="42">
        <v>3469</v>
      </c>
      <c r="S63" s="42">
        <v>2810</v>
      </c>
      <c r="T63" s="42">
        <v>1992</v>
      </c>
      <c r="U63" s="42">
        <v>1050</v>
      </c>
      <c r="V63" s="42">
        <v>390</v>
      </c>
      <c r="W63" s="70"/>
      <c r="X63" s="36" t="s">
        <v>0</v>
      </c>
      <c r="BU63" s="51"/>
    </row>
    <row r="64" spans="1:96" ht="15" customHeight="1">
      <c r="A64" s="36" t="s">
        <v>1</v>
      </c>
      <c r="B64" s="70">
        <v>129478</v>
      </c>
      <c r="C64" s="70"/>
      <c r="D64" s="42">
        <v>7891</v>
      </c>
      <c r="E64" s="42">
        <v>8112</v>
      </c>
      <c r="F64" s="42">
        <v>7488</v>
      </c>
      <c r="G64" s="42">
        <v>7776</v>
      </c>
      <c r="H64" s="42">
        <v>7338</v>
      </c>
      <c r="I64" s="42">
        <v>7023</v>
      </c>
      <c r="J64" s="42">
        <v>7650</v>
      </c>
      <c r="K64" s="42">
        <v>8130</v>
      </c>
      <c r="L64" s="42">
        <v>9620</v>
      </c>
      <c r="M64" s="42">
        <v>10093</v>
      </c>
      <c r="N64" s="42">
        <v>9912</v>
      </c>
      <c r="O64" s="42">
        <v>9035</v>
      </c>
      <c r="P64" s="42">
        <v>8094</v>
      </c>
      <c r="Q64" s="42">
        <v>7826</v>
      </c>
      <c r="R64" s="42">
        <v>5189</v>
      </c>
      <c r="S64" s="42">
        <v>3970</v>
      </c>
      <c r="T64" s="42">
        <v>2467</v>
      </c>
      <c r="U64" s="42">
        <v>1260</v>
      </c>
      <c r="V64" s="42">
        <v>604</v>
      </c>
      <c r="W64" s="70"/>
      <c r="X64" s="36" t="s">
        <v>1</v>
      </c>
      <c r="BU64" s="51"/>
    </row>
    <row r="65" spans="1:73" ht="15.75" customHeight="1">
      <c r="A65" s="36" t="s">
        <v>2</v>
      </c>
      <c r="B65" s="70">
        <v>56769</v>
      </c>
      <c r="C65" s="70"/>
      <c r="D65" s="42">
        <v>2972</v>
      </c>
      <c r="E65" s="42">
        <v>3120</v>
      </c>
      <c r="F65" s="42">
        <v>3265</v>
      </c>
      <c r="G65" s="42">
        <v>3479</v>
      </c>
      <c r="H65" s="42">
        <v>3373</v>
      </c>
      <c r="I65" s="42">
        <v>2958</v>
      </c>
      <c r="J65" s="42">
        <v>3027</v>
      </c>
      <c r="K65" s="42">
        <v>3004</v>
      </c>
      <c r="L65" s="42">
        <v>3667</v>
      </c>
      <c r="M65" s="42">
        <v>4238</v>
      </c>
      <c r="N65" s="42">
        <v>4421</v>
      </c>
      <c r="O65" s="42">
        <v>3895</v>
      </c>
      <c r="P65" s="42">
        <v>3903</v>
      </c>
      <c r="Q65" s="42">
        <v>3901</v>
      </c>
      <c r="R65" s="42">
        <v>2855</v>
      </c>
      <c r="S65" s="42">
        <v>2159</v>
      </c>
      <c r="T65" s="42">
        <v>1507</v>
      </c>
      <c r="U65" s="42">
        <v>713</v>
      </c>
      <c r="V65" s="42">
        <v>312</v>
      </c>
      <c r="W65" s="70"/>
      <c r="X65" s="36" t="s">
        <v>2</v>
      </c>
      <c r="BU65" s="51"/>
    </row>
    <row r="66" spans="1:73" ht="15.75" customHeight="1">
      <c r="A66" s="36" t="s">
        <v>3</v>
      </c>
      <c r="B66" s="70">
        <v>43421</v>
      </c>
      <c r="C66" s="70"/>
      <c r="D66" s="42">
        <v>2004</v>
      </c>
      <c r="E66" s="42">
        <v>2210</v>
      </c>
      <c r="F66" s="42">
        <v>2201</v>
      </c>
      <c r="G66" s="42">
        <v>2726</v>
      </c>
      <c r="H66" s="42">
        <v>2767</v>
      </c>
      <c r="I66" s="42">
        <v>2441</v>
      </c>
      <c r="J66" s="42">
        <v>2034</v>
      </c>
      <c r="K66" s="42">
        <v>2037</v>
      </c>
      <c r="L66" s="42">
        <v>2545</v>
      </c>
      <c r="M66" s="42">
        <v>3229</v>
      </c>
      <c r="N66" s="42">
        <v>3447</v>
      </c>
      <c r="O66" s="42">
        <v>3174</v>
      </c>
      <c r="P66" s="42">
        <v>3078</v>
      </c>
      <c r="Q66" s="42">
        <v>3329</v>
      </c>
      <c r="R66" s="42">
        <v>2460</v>
      </c>
      <c r="S66" s="42">
        <v>1818</v>
      </c>
      <c r="T66" s="42">
        <v>1124</v>
      </c>
      <c r="U66" s="42">
        <v>581</v>
      </c>
      <c r="V66" s="42">
        <v>216</v>
      </c>
      <c r="W66" s="70"/>
      <c r="X66" s="36" t="s">
        <v>3</v>
      </c>
      <c r="BU66" s="51"/>
    </row>
    <row r="67" spans="1:73" ht="15.75" customHeight="1">
      <c r="A67" s="36" t="s">
        <v>4</v>
      </c>
      <c r="B67" s="70">
        <v>25119</v>
      </c>
      <c r="C67" s="70"/>
      <c r="D67" s="42">
        <v>1460</v>
      </c>
      <c r="E67" s="42">
        <v>1449</v>
      </c>
      <c r="F67" s="42">
        <v>1432</v>
      </c>
      <c r="G67" s="42">
        <v>1601</v>
      </c>
      <c r="H67" s="42">
        <v>1512</v>
      </c>
      <c r="I67" s="42">
        <v>1424</v>
      </c>
      <c r="J67" s="42">
        <v>1459</v>
      </c>
      <c r="K67" s="42">
        <v>1443</v>
      </c>
      <c r="L67" s="42">
        <v>1762</v>
      </c>
      <c r="M67" s="42">
        <v>2100</v>
      </c>
      <c r="N67" s="42">
        <v>2011</v>
      </c>
      <c r="O67" s="42">
        <v>1685</v>
      </c>
      <c r="P67" s="42">
        <v>1601</v>
      </c>
      <c r="Q67" s="42">
        <v>1556</v>
      </c>
      <c r="R67" s="42">
        <v>1073</v>
      </c>
      <c r="S67" s="42">
        <v>780</v>
      </c>
      <c r="T67" s="42">
        <v>466</v>
      </c>
      <c r="U67" s="42">
        <v>216</v>
      </c>
      <c r="V67" s="42">
        <v>89</v>
      </c>
      <c r="W67" s="70"/>
      <c r="X67" s="36" t="s">
        <v>4</v>
      </c>
      <c r="BU67" s="51"/>
    </row>
    <row r="68" spans="1:73" ht="23.25" customHeight="1">
      <c r="A68" s="36" t="s">
        <v>5</v>
      </c>
      <c r="B68" s="70">
        <v>72814</v>
      </c>
      <c r="C68" s="70"/>
      <c r="D68" s="42">
        <v>3677</v>
      </c>
      <c r="E68" s="42">
        <v>3952</v>
      </c>
      <c r="F68" s="42">
        <v>3844</v>
      </c>
      <c r="G68" s="42">
        <v>4314</v>
      </c>
      <c r="H68" s="42">
        <v>3878</v>
      </c>
      <c r="I68" s="42">
        <v>3707</v>
      </c>
      <c r="J68" s="42">
        <v>3401</v>
      </c>
      <c r="K68" s="42">
        <v>3227</v>
      </c>
      <c r="L68" s="42">
        <v>4424</v>
      </c>
      <c r="M68" s="42">
        <v>5431</v>
      </c>
      <c r="N68" s="42">
        <v>5771</v>
      </c>
      <c r="O68" s="42">
        <v>5345</v>
      </c>
      <c r="P68" s="42">
        <v>5348</v>
      </c>
      <c r="Q68" s="42">
        <v>5490</v>
      </c>
      <c r="R68" s="42">
        <v>4143</v>
      </c>
      <c r="S68" s="42">
        <v>3251</v>
      </c>
      <c r="T68" s="42">
        <v>2149</v>
      </c>
      <c r="U68" s="42">
        <v>1042</v>
      </c>
      <c r="V68" s="42">
        <v>420</v>
      </c>
      <c r="W68" s="70"/>
      <c r="X68" s="36" t="s">
        <v>5</v>
      </c>
      <c r="BU68" s="51"/>
    </row>
    <row r="69" spans="1:73" ht="15.75" customHeight="1">
      <c r="A69" s="36" t="s">
        <v>6</v>
      </c>
      <c r="B69" s="70">
        <v>71362</v>
      </c>
      <c r="C69" s="70"/>
      <c r="D69" s="42">
        <v>4185</v>
      </c>
      <c r="E69" s="42">
        <v>3772</v>
      </c>
      <c r="F69" s="42">
        <v>3484</v>
      </c>
      <c r="G69" s="42">
        <v>4499</v>
      </c>
      <c r="H69" s="42">
        <v>7580</v>
      </c>
      <c r="I69" s="42">
        <v>6495</v>
      </c>
      <c r="J69" s="42">
        <v>4931</v>
      </c>
      <c r="K69" s="42">
        <v>3796</v>
      </c>
      <c r="L69" s="42">
        <v>4067</v>
      </c>
      <c r="M69" s="42">
        <v>4627</v>
      </c>
      <c r="N69" s="42">
        <v>4772</v>
      </c>
      <c r="O69" s="42">
        <v>4426</v>
      </c>
      <c r="P69" s="42">
        <v>3671</v>
      </c>
      <c r="Q69" s="42">
        <v>3634</v>
      </c>
      <c r="R69" s="42">
        <v>2556</v>
      </c>
      <c r="S69" s="42">
        <v>2204</v>
      </c>
      <c r="T69" s="42">
        <v>1518</v>
      </c>
      <c r="U69" s="42">
        <v>799</v>
      </c>
      <c r="V69" s="42">
        <v>346</v>
      </c>
      <c r="W69" s="70"/>
      <c r="X69" s="36" t="s">
        <v>6</v>
      </c>
      <c r="BU69" s="51"/>
    </row>
    <row r="70" spans="1:73" ht="15.75" customHeight="1">
      <c r="A70" s="36" t="s">
        <v>7</v>
      </c>
      <c r="B70" s="70">
        <v>59163</v>
      </c>
      <c r="C70" s="70"/>
      <c r="D70" s="42">
        <v>3423</v>
      </c>
      <c r="E70" s="42">
        <v>3426</v>
      </c>
      <c r="F70" s="42">
        <v>3217</v>
      </c>
      <c r="G70" s="42">
        <v>3746</v>
      </c>
      <c r="H70" s="42">
        <v>3705</v>
      </c>
      <c r="I70" s="42">
        <v>3529</v>
      </c>
      <c r="J70" s="42">
        <v>3330</v>
      </c>
      <c r="K70" s="42">
        <v>3227</v>
      </c>
      <c r="L70" s="42">
        <v>4117</v>
      </c>
      <c r="M70" s="42">
        <v>4677</v>
      </c>
      <c r="N70" s="42">
        <v>4518</v>
      </c>
      <c r="O70" s="42">
        <v>4090</v>
      </c>
      <c r="P70" s="42">
        <v>3743</v>
      </c>
      <c r="Q70" s="42">
        <v>3665</v>
      </c>
      <c r="R70" s="42">
        <v>2599</v>
      </c>
      <c r="S70" s="42">
        <v>2044</v>
      </c>
      <c r="T70" s="42">
        <v>1262</v>
      </c>
      <c r="U70" s="42">
        <v>609</v>
      </c>
      <c r="V70" s="42">
        <v>236</v>
      </c>
      <c r="W70" s="70"/>
      <c r="X70" s="36" t="s">
        <v>7</v>
      </c>
      <c r="BU70" s="51"/>
    </row>
    <row r="71" spans="1:73" ht="15.75" customHeight="1">
      <c r="A71" s="36" t="s">
        <v>8</v>
      </c>
      <c r="B71" s="70">
        <v>51693</v>
      </c>
      <c r="C71" s="70"/>
      <c r="D71" s="42">
        <v>2699</v>
      </c>
      <c r="E71" s="42">
        <v>2986</v>
      </c>
      <c r="F71" s="42">
        <v>3124</v>
      </c>
      <c r="G71" s="42">
        <v>3452</v>
      </c>
      <c r="H71" s="42">
        <v>3443</v>
      </c>
      <c r="I71" s="42">
        <v>2730</v>
      </c>
      <c r="J71" s="42">
        <v>2250</v>
      </c>
      <c r="K71" s="42">
        <v>2499</v>
      </c>
      <c r="L71" s="42">
        <v>3300</v>
      </c>
      <c r="M71" s="42">
        <v>3954</v>
      </c>
      <c r="N71" s="42">
        <v>4128</v>
      </c>
      <c r="O71" s="42">
        <v>3887</v>
      </c>
      <c r="P71" s="42">
        <v>3279</v>
      </c>
      <c r="Q71" s="42">
        <v>3141</v>
      </c>
      <c r="R71" s="42">
        <v>2409</v>
      </c>
      <c r="S71" s="42">
        <v>2039</v>
      </c>
      <c r="T71" s="42">
        <v>1405</v>
      </c>
      <c r="U71" s="42">
        <v>688</v>
      </c>
      <c r="V71" s="42">
        <v>280</v>
      </c>
      <c r="W71" s="70"/>
      <c r="X71" s="36" t="s">
        <v>8</v>
      </c>
      <c r="BU71" s="51"/>
    </row>
    <row r="72" spans="1:73" ht="15.75" customHeight="1">
      <c r="A72" s="36" t="s">
        <v>9</v>
      </c>
      <c r="B72" s="70">
        <v>48839</v>
      </c>
      <c r="C72" s="70"/>
      <c r="D72" s="42">
        <v>2974</v>
      </c>
      <c r="E72" s="42">
        <v>3177</v>
      </c>
      <c r="F72" s="42">
        <v>2808</v>
      </c>
      <c r="G72" s="42">
        <v>3027</v>
      </c>
      <c r="H72" s="42">
        <v>2790</v>
      </c>
      <c r="I72" s="42">
        <v>2479</v>
      </c>
      <c r="J72" s="42">
        <v>2431</v>
      </c>
      <c r="K72" s="42">
        <v>2740</v>
      </c>
      <c r="L72" s="42">
        <v>3551</v>
      </c>
      <c r="M72" s="42">
        <v>3890</v>
      </c>
      <c r="N72" s="42">
        <v>3947</v>
      </c>
      <c r="O72" s="42">
        <v>3504</v>
      </c>
      <c r="P72" s="42">
        <v>2869</v>
      </c>
      <c r="Q72" s="42">
        <v>2898</v>
      </c>
      <c r="R72" s="42">
        <v>2152</v>
      </c>
      <c r="S72" s="42">
        <v>1635</v>
      </c>
      <c r="T72" s="42">
        <v>1132</v>
      </c>
      <c r="U72" s="42">
        <v>616</v>
      </c>
      <c r="V72" s="42">
        <v>219</v>
      </c>
      <c r="W72" s="70"/>
      <c r="X72" s="36" t="s">
        <v>9</v>
      </c>
      <c r="BU72" s="51"/>
    </row>
    <row r="73" spans="1:73" ht="23.25" customHeight="1">
      <c r="A73" s="36" t="s">
        <v>10</v>
      </c>
      <c r="B73" s="70">
        <v>43999</v>
      </c>
      <c r="C73" s="70"/>
      <c r="D73" s="42">
        <v>2680</v>
      </c>
      <c r="E73" s="42">
        <v>2946</v>
      </c>
      <c r="F73" s="42">
        <v>3006</v>
      </c>
      <c r="G73" s="42">
        <v>3144</v>
      </c>
      <c r="H73" s="42">
        <v>2837</v>
      </c>
      <c r="I73" s="42">
        <v>2043</v>
      </c>
      <c r="J73" s="42">
        <v>1842</v>
      </c>
      <c r="K73" s="42">
        <v>2262</v>
      </c>
      <c r="L73" s="42">
        <v>2942</v>
      </c>
      <c r="M73" s="42">
        <v>3428</v>
      </c>
      <c r="N73" s="42">
        <v>3500</v>
      </c>
      <c r="O73" s="42">
        <v>3277</v>
      </c>
      <c r="P73" s="42">
        <v>2599</v>
      </c>
      <c r="Q73" s="42">
        <v>2433</v>
      </c>
      <c r="R73" s="42">
        <v>1750</v>
      </c>
      <c r="S73" s="42">
        <v>1549</v>
      </c>
      <c r="T73" s="42">
        <v>998</v>
      </c>
      <c r="U73" s="42">
        <v>519</v>
      </c>
      <c r="V73" s="42">
        <v>244</v>
      </c>
      <c r="W73" s="70"/>
      <c r="X73" s="36" t="s">
        <v>10</v>
      </c>
      <c r="BU73" s="51"/>
    </row>
    <row r="74" spans="1:73" ht="15.75" customHeight="1">
      <c r="A74" s="36" t="s">
        <v>11</v>
      </c>
      <c r="B74" s="70">
        <v>239922</v>
      </c>
      <c r="C74" s="70"/>
      <c r="D74" s="42">
        <v>13712</v>
      </c>
      <c r="E74" s="42">
        <v>12181</v>
      </c>
      <c r="F74" s="42">
        <v>10457</v>
      </c>
      <c r="G74" s="42">
        <v>13279</v>
      </c>
      <c r="H74" s="42">
        <v>21698</v>
      </c>
      <c r="I74" s="42">
        <v>23358</v>
      </c>
      <c r="J74" s="42">
        <v>21126</v>
      </c>
      <c r="K74" s="42">
        <v>17924</v>
      </c>
      <c r="L74" s="42">
        <v>16847</v>
      </c>
      <c r="M74" s="42">
        <v>16543</v>
      </c>
      <c r="N74" s="42">
        <v>15851</v>
      </c>
      <c r="O74" s="42">
        <v>13627</v>
      </c>
      <c r="P74" s="42">
        <v>11753</v>
      </c>
      <c r="Q74" s="42">
        <v>10643</v>
      </c>
      <c r="R74" s="42">
        <v>7261</v>
      </c>
      <c r="S74" s="42">
        <v>6003</v>
      </c>
      <c r="T74" s="42">
        <v>4273</v>
      </c>
      <c r="U74" s="42">
        <v>2320</v>
      </c>
      <c r="V74" s="42">
        <v>1066</v>
      </c>
      <c r="W74" s="70"/>
      <c r="X74" s="36" t="s">
        <v>11</v>
      </c>
      <c r="BU74" s="51"/>
    </row>
    <row r="75" spans="1:73" ht="15.75" customHeight="1">
      <c r="A75" s="36" t="s">
        <v>12</v>
      </c>
      <c r="B75" s="70">
        <v>13441</v>
      </c>
      <c r="C75" s="36"/>
      <c r="D75" s="42">
        <v>679</v>
      </c>
      <c r="E75" s="42">
        <v>756</v>
      </c>
      <c r="F75" s="42">
        <v>689</v>
      </c>
      <c r="G75" s="42">
        <v>742</v>
      </c>
      <c r="H75" s="42">
        <v>625</v>
      </c>
      <c r="I75" s="42">
        <v>665</v>
      </c>
      <c r="J75" s="42">
        <v>628</v>
      </c>
      <c r="K75" s="42">
        <v>717</v>
      </c>
      <c r="L75" s="42">
        <v>905</v>
      </c>
      <c r="M75" s="42">
        <v>1037</v>
      </c>
      <c r="N75" s="42">
        <v>1067</v>
      </c>
      <c r="O75" s="42">
        <v>1017</v>
      </c>
      <c r="P75" s="42">
        <v>1012</v>
      </c>
      <c r="Q75" s="42">
        <v>1010</v>
      </c>
      <c r="R75" s="42">
        <v>722</v>
      </c>
      <c r="S75" s="42">
        <v>560</v>
      </c>
      <c r="T75" s="42">
        <v>325</v>
      </c>
      <c r="U75" s="42">
        <v>215</v>
      </c>
      <c r="V75" s="42">
        <v>70</v>
      </c>
      <c r="W75" s="36"/>
      <c r="X75" s="36" t="s">
        <v>12</v>
      </c>
      <c r="BU75" s="71"/>
    </row>
    <row r="76" spans="1:73" ht="15.75" customHeight="1">
      <c r="A76" s="36" t="s">
        <v>13</v>
      </c>
      <c r="B76" s="70">
        <v>77022</v>
      </c>
      <c r="C76" s="36"/>
      <c r="D76" s="42">
        <v>4591</v>
      </c>
      <c r="E76" s="42">
        <v>4663</v>
      </c>
      <c r="F76" s="42">
        <v>4257</v>
      </c>
      <c r="G76" s="42">
        <v>4837</v>
      </c>
      <c r="H76" s="42">
        <v>4538</v>
      </c>
      <c r="I76" s="42">
        <v>4345</v>
      </c>
      <c r="J76" s="42">
        <v>4677</v>
      </c>
      <c r="K76" s="42">
        <v>4924</v>
      </c>
      <c r="L76" s="42">
        <v>5894</v>
      </c>
      <c r="M76" s="42">
        <v>6295</v>
      </c>
      <c r="N76" s="42">
        <v>5962</v>
      </c>
      <c r="O76" s="42">
        <v>5000</v>
      </c>
      <c r="P76" s="42">
        <v>4528</v>
      </c>
      <c r="Q76" s="42">
        <v>4442</v>
      </c>
      <c r="R76" s="42">
        <v>3079</v>
      </c>
      <c r="S76" s="42">
        <v>2457</v>
      </c>
      <c r="T76" s="42">
        <v>1498</v>
      </c>
      <c r="U76" s="42">
        <v>727</v>
      </c>
      <c r="V76" s="42">
        <v>308</v>
      </c>
      <c r="W76" s="36"/>
      <c r="X76" s="36" t="s">
        <v>13</v>
      </c>
      <c r="BU76" s="71"/>
    </row>
    <row r="77" spans="1:73" ht="15.75" customHeight="1">
      <c r="A77" s="36" t="s">
        <v>14</v>
      </c>
      <c r="B77" s="70">
        <v>177912</v>
      </c>
      <c r="C77" s="36"/>
      <c r="D77" s="42">
        <v>10652</v>
      </c>
      <c r="E77" s="42">
        <v>10392</v>
      </c>
      <c r="F77" s="42">
        <v>9842</v>
      </c>
      <c r="G77" s="42">
        <v>11207</v>
      </c>
      <c r="H77" s="42">
        <v>11693</v>
      </c>
      <c r="I77" s="42">
        <v>10077</v>
      </c>
      <c r="J77" s="42">
        <v>10117</v>
      </c>
      <c r="K77" s="42">
        <v>10055</v>
      </c>
      <c r="L77" s="42">
        <v>12007</v>
      </c>
      <c r="M77" s="42">
        <v>13674</v>
      </c>
      <c r="N77" s="42">
        <v>13370</v>
      </c>
      <c r="O77" s="42">
        <v>12061</v>
      </c>
      <c r="P77" s="42">
        <v>10944</v>
      </c>
      <c r="Q77" s="42">
        <v>11278</v>
      </c>
      <c r="R77" s="42">
        <v>7932</v>
      </c>
      <c r="S77" s="42">
        <v>6013</v>
      </c>
      <c r="T77" s="42">
        <v>3814</v>
      </c>
      <c r="U77" s="42">
        <v>1985</v>
      </c>
      <c r="V77" s="42">
        <v>799</v>
      </c>
      <c r="W77" s="36"/>
      <c r="X77" s="36" t="s">
        <v>14</v>
      </c>
      <c r="BU77" s="71"/>
    </row>
    <row r="78" spans="1:73" ht="23.25" customHeight="1">
      <c r="A78" s="36" t="s">
        <v>15</v>
      </c>
      <c r="B78" s="70">
        <v>290048</v>
      </c>
      <c r="C78" s="36"/>
      <c r="D78" s="42">
        <v>17840</v>
      </c>
      <c r="E78" s="42">
        <v>14920</v>
      </c>
      <c r="F78" s="42">
        <v>13635</v>
      </c>
      <c r="G78" s="42">
        <v>16878</v>
      </c>
      <c r="H78" s="42">
        <v>27062</v>
      </c>
      <c r="I78" s="42">
        <v>28915</v>
      </c>
      <c r="J78" s="42">
        <v>26078</v>
      </c>
      <c r="K78" s="42">
        <v>20147</v>
      </c>
      <c r="L78" s="42">
        <v>19420</v>
      </c>
      <c r="M78" s="42">
        <v>20253</v>
      </c>
      <c r="N78" s="42">
        <v>19683</v>
      </c>
      <c r="O78" s="42">
        <v>16876</v>
      </c>
      <c r="P78" s="42">
        <v>13676</v>
      </c>
      <c r="Q78" s="42">
        <v>11908</v>
      </c>
      <c r="R78" s="42">
        <v>8573</v>
      </c>
      <c r="S78" s="42">
        <v>6725</v>
      </c>
      <c r="T78" s="42">
        <v>4468</v>
      </c>
      <c r="U78" s="42">
        <v>2097</v>
      </c>
      <c r="V78" s="42">
        <v>894</v>
      </c>
      <c r="W78" s="36"/>
      <c r="X78" s="36" t="s">
        <v>15</v>
      </c>
      <c r="BU78" s="71"/>
    </row>
    <row r="79" spans="1:73" ht="15.75" customHeight="1">
      <c r="A79" s="36" t="s">
        <v>16</v>
      </c>
      <c r="B79" s="70">
        <v>114068</v>
      </c>
      <c r="C79" s="36"/>
      <c r="D79" s="42">
        <v>6058</v>
      </c>
      <c r="E79" s="42">
        <v>6676</v>
      </c>
      <c r="F79" s="42">
        <v>6404</v>
      </c>
      <c r="G79" s="42">
        <v>6914</v>
      </c>
      <c r="H79" s="42">
        <v>6101</v>
      </c>
      <c r="I79" s="42">
        <v>6274</v>
      </c>
      <c r="J79" s="42">
        <v>6478</v>
      </c>
      <c r="K79" s="42">
        <v>6210</v>
      </c>
      <c r="L79" s="42">
        <v>7127</v>
      </c>
      <c r="M79" s="42">
        <v>8705</v>
      </c>
      <c r="N79" s="42">
        <v>8864</v>
      </c>
      <c r="O79" s="42">
        <v>8408</v>
      </c>
      <c r="P79" s="42">
        <v>7979</v>
      </c>
      <c r="Q79" s="42">
        <v>7690</v>
      </c>
      <c r="R79" s="42">
        <v>5569</v>
      </c>
      <c r="S79" s="42">
        <v>3965</v>
      </c>
      <c r="T79" s="42">
        <v>2764</v>
      </c>
      <c r="U79" s="42">
        <v>1318</v>
      </c>
      <c r="V79" s="42">
        <v>564</v>
      </c>
      <c r="W79" s="36"/>
      <c r="X79" s="36" t="s">
        <v>16</v>
      </c>
      <c r="BU79" s="71"/>
    </row>
    <row r="80" spans="1:73" ht="15.75" customHeight="1">
      <c r="A80" s="36" t="s">
        <v>17</v>
      </c>
      <c r="B80" s="70">
        <v>38130</v>
      </c>
      <c r="C80" s="36"/>
      <c r="D80" s="42">
        <v>2088</v>
      </c>
      <c r="E80" s="42">
        <v>2165</v>
      </c>
      <c r="F80" s="42">
        <v>2039</v>
      </c>
      <c r="G80" s="42">
        <v>2412</v>
      </c>
      <c r="H80" s="42">
        <v>2527</v>
      </c>
      <c r="I80" s="42">
        <v>2294</v>
      </c>
      <c r="J80" s="42">
        <v>2195</v>
      </c>
      <c r="K80" s="42">
        <v>1946</v>
      </c>
      <c r="L80" s="42">
        <v>2373</v>
      </c>
      <c r="M80" s="42">
        <v>2984</v>
      </c>
      <c r="N80" s="42">
        <v>3299</v>
      </c>
      <c r="O80" s="42">
        <v>2776</v>
      </c>
      <c r="P80" s="42">
        <v>2424</v>
      </c>
      <c r="Q80" s="42">
        <v>2249</v>
      </c>
      <c r="R80" s="42">
        <v>1696</v>
      </c>
      <c r="S80" s="42">
        <v>1293</v>
      </c>
      <c r="T80" s="42">
        <v>791</v>
      </c>
      <c r="U80" s="42">
        <v>401</v>
      </c>
      <c r="V80" s="42">
        <v>178</v>
      </c>
      <c r="W80" s="36"/>
      <c r="X80" s="36" t="s">
        <v>17</v>
      </c>
      <c r="BU80" s="71"/>
    </row>
    <row r="81" spans="1:73" ht="15.75" customHeight="1">
      <c r="A81" s="36" t="s">
        <v>18</v>
      </c>
      <c r="B81" s="70">
        <v>41531</v>
      </c>
      <c r="C81" s="36"/>
      <c r="D81" s="42">
        <v>2668</v>
      </c>
      <c r="E81" s="42">
        <v>2610</v>
      </c>
      <c r="F81" s="42">
        <v>2506</v>
      </c>
      <c r="G81" s="42">
        <v>2561</v>
      </c>
      <c r="H81" s="42">
        <v>2541</v>
      </c>
      <c r="I81" s="42">
        <v>2333</v>
      </c>
      <c r="J81" s="42">
        <v>2372</v>
      </c>
      <c r="K81" s="42">
        <v>2428</v>
      </c>
      <c r="L81" s="42">
        <v>2882</v>
      </c>
      <c r="M81" s="42">
        <v>3129</v>
      </c>
      <c r="N81" s="42">
        <v>3126</v>
      </c>
      <c r="O81" s="42">
        <v>2797</v>
      </c>
      <c r="P81" s="42">
        <v>2623</v>
      </c>
      <c r="Q81" s="42">
        <v>2516</v>
      </c>
      <c r="R81" s="42">
        <v>1729</v>
      </c>
      <c r="S81" s="42">
        <v>1317</v>
      </c>
      <c r="T81" s="42">
        <v>837</v>
      </c>
      <c r="U81" s="42">
        <v>389</v>
      </c>
      <c r="V81" s="42">
        <v>167</v>
      </c>
      <c r="W81" s="36"/>
      <c r="X81" s="36" t="s">
        <v>18</v>
      </c>
      <c r="BU81" s="71"/>
    </row>
    <row r="82" spans="1:73" ht="15.75" customHeight="1">
      <c r="A82" s="36" t="s">
        <v>19</v>
      </c>
      <c r="B82" s="70">
        <v>46656</v>
      </c>
      <c r="C82" s="36"/>
      <c r="D82" s="42">
        <v>2551</v>
      </c>
      <c r="E82" s="42">
        <v>2755</v>
      </c>
      <c r="F82" s="42">
        <v>2645</v>
      </c>
      <c r="G82" s="42">
        <v>3061</v>
      </c>
      <c r="H82" s="42">
        <v>2801</v>
      </c>
      <c r="I82" s="42">
        <v>2793</v>
      </c>
      <c r="J82" s="42">
        <v>2594</v>
      </c>
      <c r="K82" s="42">
        <v>2518</v>
      </c>
      <c r="L82" s="42">
        <v>3185</v>
      </c>
      <c r="M82" s="42">
        <v>3662</v>
      </c>
      <c r="N82" s="42">
        <v>3507</v>
      </c>
      <c r="O82" s="42">
        <v>3155</v>
      </c>
      <c r="P82" s="42">
        <v>2916</v>
      </c>
      <c r="Q82" s="42">
        <v>2825</v>
      </c>
      <c r="R82" s="42">
        <v>2197</v>
      </c>
      <c r="S82" s="42">
        <v>1661</v>
      </c>
      <c r="T82" s="42">
        <v>1052</v>
      </c>
      <c r="U82" s="42">
        <v>545</v>
      </c>
      <c r="V82" s="42">
        <v>233</v>
      </c>
      <c r="W82" s="36"/>
      <c r="X82" s="36" t="s">
        <v>19</v>
      </c>
      <c r="BU82" s="71"/>
    </row>
    <row r="83" spans="1:73" ht="23.25" customHeight="1">
      <c r="A83" s="36" t="s">
        <v>20</v>
      </c>
      <c r="B83" s="70">
        <v>64863</v>
      </c>
      <c r="C83" s="36"/>
      <c r="D83" s="42">
        <v>3573</v>
      </c>
      <c r="E83" s="42">
        <v>3847</v>
      </c>
      <c r="F83" s="42">
        <v>3688</v>
      </c>
      <c r="G83" s="42">
        <v>4213</v>
      </c>
      <c r="H83" s="42">
        <v>4018</v>
      </c>
      <c r="I83" s="42">
        <v>3522</v>
      </c>
      <c r="J83" s="42">
        <v>3270</v>
      </c>
      <c r="K83" s="42">
        <v>3195</v>
      </c>
      <c r="L83" s="42">
        <v>4152</v>
      </c>
      <c r="M83" s="42">
        <v>4877</v>
      </c>
      <c r="N83" s="42">
        <v>5060</v>
      </c>
      <c r="O83" s="42">
        <v>4670</v>
      </c>
      <c r="P83" s="42">
        <v>4251</v>
      </c>
      <c r="Q83" s="42">
        <v>4324</v>
      </c>
      <c r="R83" s="42">
        <v>3286</v>
      </c>
      <c r="S83" s="42">
        <v>2375</v>
      </c>
      <c r="T83" s="42">
        <v>1562</v>
      </c>
      <c r="U83" s="42">
        <v>697</v>
      </c>
      <c r="V83" s="42">
        <v>283</v>
      </c>
      <c r="W83" s="36"/>
      <c r="X83" s="36" t="s">
        <v>20</v>
      </c>
      <c r="BU83" s="71"/>
    </row>
    <row r="84" spans="1:73" ht="15.75" customHeight="1">
      <c r="A84" s="36" t="s">
        <v>21</v>
      </c>
      <c r="B84" s="70">
        <v>163403</v>
      </c>
      <c r="C84" s="36"/>
      <c r="D84" s="42">
        <v>9966</v>
      </c>
      <c r="E84" s="42">
        <v>10455</v>
      </c>
      <c r="F84" s="42">
        <v>9832</v>
      </c>
      <c r="G84" s="42">
        <v>10809</v>
      </c>
      <c r="H84" s="42">
        <v>10739</v>
      </c>
      <c r="I84" s="42">
        <v>10024</v>
      </c>
      <c r="J84" s="42">
        <v>10690</v>
      </c>
      <c r="K84" s="42">
        <v>10270</v>
      </c>
      <c r="L84" s="42">
        <v>11652</v>
      </c>
      <c r="M84" s="42">
        <v>13108</v>
      </c>
      <c r="N84" s="42">
        <v>12322</v>
      </c>
      <c r="O84" s="42">
        <v>10486</v>
      </c>
      <c r="P84" s="42">
        <v>9297</v>
      </c>
      <c r="Q84" s="42">
        <v>8522</v>
      </c>
      <c r="R84" s="42">
        <v>6170</v>
      </c>
      <c r="S84" s="42">
        <v>4482</v>
      </c>
      <c r="T84" s="42">
        <v>2875</v>
      </c>
      <c r="U84" s="42">
        <v>1234</v>
      </c>
      <c r="V84" s="42">
        <v>470</v>
      </c>
      <c r="W84" s="36"/>
      <c r="X84" s="36" t="s">
        <v>21</v>
      </c>
      <c r="BU84" s="71"/>
    </row>
    <row r="85" spans="1:73" ht="15.75" customHeight="1">
      <c r="A85" s="36" t="s">
        <v>60</v>
      </c>
      <c r="B85" s="70">
        <v>10734</v>
      </c>
      <c r="C85" s="36"/>
      <c r="D85" s="42">
        <v>558</v>
      </c>
      <c r="E85" s="42">
        <v>583</v>
      </c>
      <c r="F85" s="42">
        <v>521</v>
      </c>
      <c r="G85" s="42">
        <v>696</v>
      </c>
      <c r="H85" s="42">
        <v>606</v>
      </c>
      <c r="I85" s="42">
        <v>574</v>
      </c>
      <c r="J85" s="42">
        <v>520</v>
      </c>
      <c r="K85" s="42">
        <v>522</v>
      </c>
      <c r="L85" s="42">
        <v>654</v>
      </c>
      <c r="M85" s="42">
        <v>847</v>
      </c>
      <c r="N85" s="42">
        <v>895</v>
      </c>
      <c r="O85" s="42">
        <v>786</v>
      </c>
      <c r="P85" s="42">
        <v>768</v>
      </c>
      <c r="Q85" s="42">
        <v>735</v>
      </c>
      <c r="R85" s="42">
        <v>605</v>
      </c>
      <c r="S85" s="42">
        <v>425</v>
      </c>
      <c r="T85" s="42">
        <v>237</v>
      </c>
      <c r="U85" s="42">
        <v>136</v>
      </c>
      <c r="V85" s="42">
        <v>66</v>
      </c>
      <c r="W85" s="36"/>
      <c r="X85" s="36" t="s">
        <v>60</v>
      </c>
      <c r="BU85" s="71"/>
    </row>
    <row r="86" spans="1:73" ht="15.75" customHeight="1">
      <c r="A86" s="36" t="s">
        <v>23</v>
      </c>
      <c r="B86" s="70">
        <v>72729</v>
      </c>
      <c r="C86" s="36"/>
      <c r="D86" s="42">
        <v>3705</v>
      </c>
      <c r="E86" s="42">
        <v>3861</v>
      </c>
      <c r="F86" s="42">
        <v>4110</v>
      </c>
      <c r="G86" s="42">
        <v>4444</v>
      </c>
      <c r="H86" s="42">
        <v>4393</v>
      </c>
      <c r="I86" s="42">
        <v>3894</v>
      </c>
      <c r="J86" s="42">
        <v>4184</v>
      </c>
      <c r="K86" s="42">
        <v>3847</v>
      </c>
      <c r="L86" s="42">
        <v>4515</v>
      </c>
      <c r="M86" s="42">
        <v>5600</v>
      </c>
      <c r="N86" s="42">
        <v>5605</v>
      </c>
      <c r="O86" s="42">
        <v>5094</v>
      </c>
      <c r="P86" s="42">
        <v>4881</v>
      </c>
      <c r="Q86" s="42">
        <v>4864</v>
      </c>
      <c r="R86" s="42">
        <v>3518</v>
      </c>
      <c r="S86" s="42">
        <v>2796</v>
      </c>
      <c r="T86" s="42">
        <v>2022</v>
      </c>
      <c r="U86" s="42">
        <v>980</v>
      </c>
      <c r="V86" s="42">
        <v>416</v>
      </c>
      <c r="W86" s="36"/>
      <c r="X86" s="36" t="s">
        <v>23</v>
      </c>
      <c r="BU86" s="71"/>
    </row>
    <row r="87" spans="1:73" ht="15.75" customHeight="1">
      <c r="A87" s="36" t="s">
        <v>24</v>
      </c>
      <c r="B87" s="70">
        <v>83769</v>
      </c>
      <c r="C87" s="36"/>
      <c r="D87" s="42">
        <v>4797</v>
      </c>
      <c r="E87" s="42">
        <v>4749</v>
      </c>
      <c r="F87" s="42">
        <v>4641</v>
      </c>
      <c r="G87" s="42">
        <v>5158</v>
      </c>
      <c r="H87" s="42">
        <v>5653</v>
      </c>
      <c r="I87" s="42">
        <v>5390</v>
      </c>
      <c r="J87" s="42">
        <v>5251</v>
      </c>
      <c r="K87" s="42">
        <v>4570</v>
      </c>
      <c r="L87" s="42">
        <v>5481</v>
      </c>
      <c r="M87" s="42">
        <v>6648</v>
      </c>
      <c r="N87" s="42">
        <v>6725</v>
      </c>
      <c r="O87" s="42">
        <v>5888</v>
      </c>
      <c r="P87" s="42">
        <v>4974</v>
      </c>
      <c r="Q87" s="42">
        <v>4670</v>
      </c>
      <c r="R87" s="42">
        <v>3511</v>
      </c>
      <c r="S87" s="42">
        <v>2746</v>
      </c>
      <c r="T87" s="42">
        <v>1688</v>
      </c>
      <c r="U87" s="42">
        <v>881</v>
      </c>
      <c r="V87" s="42">
        <v>348</v>
      </c>
      <c r="W87" s="36"/>
      <c r="X87" s="36" t="s">
        <v>24</v>
      </c>
      <c r="BU87" s="71"/>
    </row>
    <row r="88" spans="1:73" ht="23.25" customHeight="1">
      <c r="A88" s="36" t="s">
        <v>25</v>
      </c>
      <c r="B88" s="70">
        <v>55316</v>
      </c>
      <c r="C88" s="36"/>
      <c r="D88" s="42">
        <v>3005</v>
      </c>
      <c r="E88" s="42">
        <v>3011</v>
      </c>
      <c r="F88" s="42">
        <v>3054</v>
      </c>
      <c r="G88" s="42">
        <v>3170</v>
      </c>
      <c r="H88" s="42">
        <v>2698</v>
      </c>
      <c r="I88" s="42">
        <v>2436</v>
      </c>
      <c r="J88" s="42">
        <v>2477</v>
      </c>
      <c r="K88" s="42">
        <v>2658</v>
      </c>
      <c r="L88" s="42">
        <v>3569</v>
      </c>
      <c r="M88" s="42">
        <v>4502</v>
      </c>
      <c r="N88" s="42">
        <v>4516</v>
      </c>
      <c r="O88" s="42">
        <v>4184</v>
      </c>
      <c r="P88" s="42">
        <v>3989</v>
      </c>
      <c r="Q88" s="42">
        <v>4173</v>
      </c>
      <c r="R88" s="42">
        <v>2984</v>
      </c>
      <c r="S88" s="42">
        <v>2313</v>
      </c>
      <c r="T88" s="42">
        <v>1498</v>
      </c>
      <c r="U88" s="42">
        <v>807</v>
      </c>
      <c r="V88" s="42">
        <v>272</v>
      </c>
      <c r="W88" s="36"/>
      <c r="X88" s="36" t="s">
        <v>25</v>
      </c>
      <c r="BU88" s="71"/>
    </row>
    <row r="89" spans="1:73" ht="15.75" customHeight="1">
      <c r="A89" s="36" t="s">
        <v>61</v>
      </c>
      <c r="B89" s="70">
        <v>11799</v>
      </c>
      <c r="C89" s="36"/>
      <c r="D89" s="42">
        <v>719</v>
      </c>
      <c r="E89" s="42">
        <v>693</v>
      </c>
      <c r="F89" s="42">
        <v>703</v>
      </c>
      <c r="G89" s="42">
        <v>687</v>
      </c>
      <c r="H89" s="42">
        <v>707</v>
      </c>
      <c r="I89" s="42">
        <v>706</v>
      </c>
      <c r="J89" s="42">
        <v>663</v>
      </c>
      <c r="K89" s="42">
        <v>725</v>
      </c>
      <c r="L89" s="42">
        <v>821</v>
      </c>
      <c r="M89" s="42">
        <v>891</v>
      </c>
      <c r="N89" s="42">
        <v>886</v>
      </c>
      <c r="O89" s="42">
        <v>820</v>
      </c>
      <c r="P89" s="42">
        <v>768</v>
      </c>
      <c r="Q89" s="42">
        <v>730</v>
      </c>
      <c r="R89" s="42">
        <v>532</v>
      </c>
      <c r="S89" s="42">
        <v>362</v>
      </c>
      <c r="T89" s="42">
        <v>226</v>
      </c>
      <c r="U89" s="42">
        <v>116</v>
      </c>
      <c r="V89" s="42">
        <v>44</v>
      </c>
      <c r="W89" s="36"/>
      <c r="X89" s="36" t="s">
        <v>61</v>
      </c>
      <c r="BU89" s="71"/>
    </row>
    <row r="90" spans="1:73" ht="15.75" customHeight="1">
      <c r="A90" s="36" t="s">
        <v>27</v>
      </c>
      <c r="B90" s="70">
        <v>53691</v>
      </c>
      <c r="C90" s="36"/>
      <c r="D90" s="42">
        <v>2781</v>
      </c>
      <c r="E90" s="42">
        <v>2815</v>
      </c>
      <c r="F90" s="42">
        <v>2900</v>
      </c>
      <c r="G90" s="42">
        <v>3158</v>
      </c>
      <c r="H90" s="42">
        <v>3071</v>
      </c>
      <c r="I90" s="42">
        <v>2782</v>
      </c>
      <c r="J90" s="42">
        <v>2625</v>
      </c>
      <c r="K90" s="42">
        <v>2594</v>
      </c>
      <c r="L90" s="42">
        <v>3374</v>
      </c>
      <c r="M90" s="42">
        <v>3907</v>
      </c>
      <c r="N90" s="42">
        <v>4191</v>
      </c>
      <c r="O90" s="42">
        <v>3945</v>
      </c>
      <c r="P90" s="42">
        <v>3789</v>
      </c>
      <c r="Q90" s="42">
        <v>3912</v>
      </c>
      <c r="R90" s="42">
        <v>2995</v>
      </c>
      <c r="S90" s="42">
        <v>2304</v>
      </c>
      <c r="T90" s="42">
        <v>1464</v>
      </c>
      <c r="U90" s="42">
        <v>722</v>
      </c>
      <c r="V90" s="42">
        <v>362</v>
      </c>
      <c r="W90" s="36"/>
      <c r="X90" s="36" t="s">
        <v>27</v>
      </c>
      <c r="BU90" s="71"/>
    </row>
    <row r="91" spans="1:73" ht="15.75" customHeight="1">
      <c r="A91" s="36" t="s">
        <v>28</v>
      </c>
      <c r="B91" s="70">
        <v>151790</v>
      </c>
      <c r="C91" s="36"/>
      <c r="D91" s="42">
        <v>8839</v>
      </c>
      <c r="E91" s="42">
        <v>8738</v>
      </c>
      <c r="F91" s="42">
        <v>8478</v>
      </c>
      <c r="G91" s="42">
        <v>9272</v>
      </c>
      <c r="H91" s="42">
        <v>9381</v>
      </c>
      <c r="I91" s="42">
        <v>8538</v>
      </c>
      <c r="J91" s="42">
        <v>9157</v>
      </c>
      <c r="K91" s="42">
        <v>8938</v>
      </c>
      <c r="L91" s="42">
        <v>10986</v>
      </c>
      <c r="M91" s="42">
        <v>12044</v>
      </c>
      <c r="N91" s="42">
        <v>12257</v>
      </c>
      <c r="O91" s="42">
        <v>10746</v>
      </c>
      <c r="P91" s="42">
        <v>9489</v>
      </c>
      <c r="Q91" s="42">
        <v>8647</v>
      </c>
      <c r="R91" s="42">
        <v>6387</v>
      </c>
      <c r="S91" s="42">
        <v>4808</v>
      </c>
      <c r="T91" s="42">
        <v>3098</v>
      </c>
      <c r="U91" s="42">
        <v>1458</v>
      </c>
      <c r="V91" s="42">
        <v>529</v>
      </c>
      <c r="W91" s="36"/>
      <c r="X91" s="36" t="s">
        <v>28</v>
      </c>
      <c r="BU91" s="71"/>
    </row>
    <row r="92" spans="1:73" ht="15.75" customHeight="1">
      <c r="A92" s="36" t="s">
        <v>29</v>
      </c>
      <c r="B92" s="70">
        <v>43977</v>
      </c>
      <c r="C92" s="36"/>
      <c r="D92" s="42">
        <v>2241</v>
      </c>
      <c r="E92" s="42">
        <v>2452</v>
      </c>
      <c r="F92" s="42">
        <v>2658</v>
      </c>
      <c r="G92" s="42">
        <v>3379</v>
      </c>
      <c r="H92" s="42">
        <v>3606</v>
      </c>
      <c r="I92" s="42">
        <v>2561</v>
      </c>
      <c r="J92" s="42">
        <v>2158</v>
      </c>
      <c r="K92" s="42">
        <v>2342</v>
      </c>
      <c r="L92" s="42">
        <v>2819</v>
      </c>
      <c r="M92" s="42">
        <v>3425</v>
      </c>
      <c r="N92" s="42">
        <v>3293</v>
      </c>
      <c r="O92" s="42">
        <v>2925</v>
      </c>
      <c r="P92" s="42">
        <v>2622</v>
      </c>
      <c r="Q92" s="42">
        <v>2531</v>
      </c>
      <c r="R92" s="42">
        <v>1916</v>
      </c>
      <c r="S92" s="42">
        <v>1463</v>
      </c>
      <c r="T92" s="42">
        <v>968</v>
      </c>
      <c r="U92" s="42">
        <v>444</v>
      </c>
      <c r="V92" s="42">
        <v>174</v>
      </c>
      <c r="W92" s="36"/>
      <c r="X92" s="36" t="s">
        <v>29</v>
      </c>
      <c r="BU92" s="71"/>
    </row>
    <row r="93" spans="1:73" ht="23.25" customHeight="1">
      <c r="A93" s="36" t="s">
        <v>30</v>
      </c>
      <c r="B93" s="70">
        <v>42696</v>
      </c>
      <c r="C93" s="36"/>
      <c r="D93" s="42">
        <v>2612</v>
      </c>
      <c r="E93" s="42">
        <v>2579</v>
      </c>
      <c r="F93" s="42">
        <v>2304</v>
      </c>
      <c r="G93" s="42">
        <v>2685</v>
      </c>
      <c r="H93" s="42">
        <v>2943</v>
      </c>
      <c r="I93" s="42">
        <v>2821</v>
      </c>
      <c r="J93" s="42">
        <v>2485</v>
      </c>
      <c r="K93" s="42">
        <v>2287</v>
      </c>
      <c r="L93" s="42">
        <v>2755</v>
      </c>
      <c r="M93" s="42">
        <v>3394</v>
      </c>
      <c r="N93" s="42">
        <v>3428</v>
      </c>
      <c r="O93" s="42">
        <v>3109</v>
      </c>
      <c r="P93" s="42">
        <v>2636</v>
      </c>
      <c r="Q93" s="42">
        <v>2399</v>
      </c>
      <c r="R93" s="42">
        <v>1644</v>
      </c>
      <c r="S93" s="42">
        <v>1260</v>
      </c>
      <c r="T93" s="42">
        <v>816</v>
      </c>
      <c r="U93" s="42">
        <v>387</v>
      </c>
      <c r="V93" s="42">
        <v>152</v>
      </c>
      <c r="W93" s="36"/>
      <c r="X93" s="36" t="s">
        <v>30</v>
      </c>
      <c r="BU93" s="71"/>
    </row>
    <row r="94" spans="1:73" ht="15.75" customHeight="1">
      <c r="A94" s="36" t="s">
        <v>31</v>
      </c>
      <c r="B94" s="70">
        <v>86756</v>
      </c>
      <c r="C94" s="36"/>
      <c r="D94" s="42">
        <v>5597</v>
      </c>
      <c r="E94" s="42">
        <v>5927</v>
      </c>
      <c r="F94" s="42">
        <v>5240</v>
      </c>
      <c r="G94" s="42">
        <v>5673</v>
      </c>
      <c r="H94" s="42">
        <v>5266</v>
      </c>
      <c r="I94" s="42">
        <v>5187</v>
      </c>
      <c r="J94" s="42">
        <v>5526</v>
      </c>
      <c r="K94" s="42">
        <v>5547</v>
      </c>
      <c r="L94" s="42">
        <v>6538</v>
      </c>
      <c r="M94" s="42">
        <v>7135</v>
      </c>
      <c r="N94" s="42">
        <v>6699</v>
      </c>
      <c r="O94" s="42">
        <v>5465</v>
      </c>
      <c r="P94" s="42">
        <v>4672</v>
      </c>
      <c r="Q94" s="42">
        <v>4526</v>
      </c>
      <c r="R94" s="42">
        <v>3212</v>
      </c>
      <c r="S94" s="42">
        <v>2353</v>
      </c>
      <c r="T94" s="42">
        <v>1328</v>
      </c>
      <c r="U94" s="42">
        <v>638</v>
      </c>
      <c r="V94" s="42">
        <v>227</v>
      </c>
      <c r="W94" s="36"/>
      <c r="X94" s="36" t="s">
        <v>31</v>
      </c>
      <c r="BU94" s="71"/>
    </row>
    <row r="95" spans="1:73" ht="15.75" customHeight="1">
      <c r="A95" s="36"/>
      <c r="B95" s="70"/>
      <c r="C95" s="70"/>
      <c r="D95" s="42"/>
      <c r="E95" s="42"/>
      <c r="F95" s="42"/>
      <c r="G95" s="42"/>
      <c r="H95" s="42"/>
      <c r="I95" s="42"/>
      <c r="J95" s="42"/>
      <c r="K95" s="42"/>
      <c r="L95" s="42"/>
      <c r="M95" s="42"/>
      <c r="N95" s="42"/>
      <c r="O95" s="42"/>
      <c r="P95" s="42"/>
      <c r="Q95" s="42"/>
      <c r="R95" s="42"/>
      <c r="S95" s="42"/>
      <c r="T95" s="42"/>
      <c r="U95" s="42"/>
      <c r="V95" s="42"/>
      <c r="W95" s="70"/>
      <c r="X95" s="36"/>
      <c r="BU95" s="51"/>
    </row>
    <row r="96" spans="1:73" ht="15.75" customHeight="1">
      <c r="A96" s="37" t="s">
        <v>85</v>
      </c>
      <c r="B96" s="70"/>
      <c r="C96" s="70"/>
      <c r="D96" s="42"/>
      <c r="E96" s="42"/>
      <c r="F96" s="42"/>
      <c r="G96" s="42"/>
      <c r="H96" s="42"/>
      <c r="I96" s="42"/>
      <c r="J96" s="42"/>
      <c r="K96" s="42"/>
      <c r="L96" s="42"/>
      <c r="M96" s="42"/>
      <c r="N96" s="42"/>
      <c r="O96" s="42"/>
      <c r="P96" s="42"/>
      <c r="Q96" s="42"/>
      <c r="R96" s="42"/>
      <c r="S96" s="42"/>
      <c r="T96" s="42"/>
      <c r="U96" s="42"/>
      <c r="V96" s="42"/>
      <c r="W96" s="70"/>
      <c r="X96" s="37" t="s">
        <v>62</v>
      </c>
      <c r="BU96" s="51"/>
    </row>
    <row r="97" spans="1:73" ht="15.75" customHeight="1">
      <c r="A97" s="72" t="s">
        <v>63</v>
      </c>
      <c r="B97" s="70">
        <v>177717</v>
      </c>
      <c r="C97" s="70"/>
      <c r="D97" s="42">
        <v>9777</v>
      </c>
      <c r="E97" s="42">
        <v>10088</v>
      </c>
      <c r="F97" s="42">
        <v>9805</v>
      </c>
      <c r="G97" s="42">
        <v>11117</v>
      </c>
      <c r="H97" s="42">
        <v>10794</v>
      </c>
      <c r="I97" s="42">
        <v>9833</v>
      </c>
      <c r="J97" s="42">
        <v>9225</v>
      </c>
      <c r="K97" s="42">
        <v>9016</v>
      </c>
      <c r="L97" s="42">
        <v>11643</v>
      </c>
      <c r="M97" s="42">
        <v>13461</v>
      </c>
      <c r="N97" s="42">
        <v>13769</v>
      </c>
      <c r="O97" s="42">
        <v>12705</v>
      </c>
      <c r="P97" s="42">
        <v>11783</v>
      </c>
      <c r="Q97" s="42">
        <v>11901</v>
      </c>
      <c r="R97" s="42">
        <v>8880</v>
      </c>
      <c r="S97" s="42">
        <v>6723</v>
      </c>
      <c r="T97" s="42">
        <v>4288</v>
      </c>
      <c r="U97" s="42">
        <v>2028</v>
      </c>
      <c r="V97" s="42">
        <v>881</v>
      </c>
      <c r="W97" s="70"/>
      <c r="X97" s="72" t="s">
        <v>63</v>
      </c>
      <c r="BU97" s="51"/>
    </row>
    <row r="98" spans="1:73" ht="15.75" customHeight="1">
      <c r="A98" s="72" t="s">
        <v>64</v>
      </c>
      <c r="B98" s="70">
        <v>55316</v>
      </c>
      <c r="C98" s="70"/>
      <c r="D98" s="42">
        <v>3005</v>
      </c>
      <c r="E98" s="42">
        <v>3011</v>
      </c>
      <c r="F98" s="42">
        <v>3054</v>
      </c>
      <c r="G98" s="42">
        <v>3170</v>
      </c>
      <c r="H98" s="42">
        <v>2698</v>
      </c>
      <c r="I98" s="42">
        <v>2436</v>
      </c>
      <c r="J98" s="42">
        <v>2477</v>
      </c>
      <c r="K98" s="42">
        <v>2658</v>
      </c>
      <c r="L98" s="42">
        <v>3569</v>
      </c>
      <c r="M98" s="42">
        <v>4502</v>
      </c>
      <c r="N98" s="42">
        <v>4516</v>
      </c>
      <c r="O98" s="42">
        <v>4184</v>
      </c>
      <c r="P98" s="42">
        <v>3989</v>
      </c>
      <c r="Q98" s="42">
        <v>4173</v>
      </c>
      <c r="R98" s="42">
        <v>2984</v>
      </c>
      <c r="S98" s="42">
        <v>2313</v>
      </c>
      <c r="T98" s="42">
        <v>1498</v>
      </c>
      <c r="U98" s="42">
        <v>807</v>
      </c>
      <c r="V98" s="42">
        <v>272</v>
      </c>
      <c r="W98" s="70"/>
      <c r="X98" s="72" t="s">
        <v>64</v>
      </c>
      <c r="BU98" s="51"/>
    </row>
    <row r="99" spans="1:73" ht="15.75" customHeight="1">
      <c r="A99" s="72" t="s">
        <v>5</v>
      </c>
      <c r="B99" s="70">
        <v>72814</v>
      </c>
      <c r="C99" s="70"/>
      <c r="D99" s="42">
        <v>3677</v>
      </c>
      <c r="E99" s="42">
        <v>3952</v>
      </c>
      <c r="F99" s="42">
        <v>3844</v>
      </c>
      <c r="G99" s="42">
        <v>4314</v>
      </c>
      <c r="H99" s="42">
        <v>3878</v>
      </c>
      <c r="I99" s="42">
        <v>3707</v>
      </c>
      <c r="J99" s="42">
        <v>3401</v>
      </c>
      <c r="K99" s="42">
        <v>3227</v>
      </c>
      <c r="L99" s="42">
        <v>4424</v>
      </c>
      <c r="M99" s="42">
        <v>5431</v>
      </c>
      <c r="N99" s="42">
        <v>5771</v>
      </c>
      <c r="O99" s="42">
        <v>5345</v>
      </c>
      <c r="P99" s="42">
        <v>5348</v>
      </c>
      <c r="Q99" s="42">
        <v>5490</v>
      </c>
      <c r="R99" s="42">
        <v>4143</v>
      </c>
      <c r="S99" s="42">
        <v>3251</v>
      </c>
      <c r="T99" s="42">
        <v>2149</v>
      </c>
      <c r="U99" s="42">
        <v>1042</v>
      </c>
      <c r="V99" s="42">
        <v>420</v>
      </c>
      <c r="W99" s="70"/>
      <c r="X99" s="72" t="s">
        <v>5</v>
      </c>
      <c r="BU99" s="51"/>
    </row>
    <row r="100" spans="1:73" ht="15.75" customHeight="1">
      <c r="A100" s="72" t="s">
        <v>14</v>
      </c>
      <c r="B100" s="70">
        <v>177912</v>
      </c>
      <c r="C100" s="70"/>
      <c r="D100" s="42">
        <v>10652</v>
      </c>
      <c r="E100" s="42">
        <v>10392</v>
      </c>
      <c r="F100" s="42">
        <v>9842</v>
      </c>
      <c r="G100" s="42">
        <v>11207</v>
      </c>
      <c r="H100" s="42">
        <v>11693</v>
      </c>
      <c r="I100" s="42">
        <v>10077</v>
      </c>
      <c r="J100" s="42">
        <v>10117</v>
      </c>
      <c r="K100" s="42">
        <v>10055</v>
      </c>
      <c r="L100" s="42">
        <v>12007</v>
      </c>
      <c r="M100" s="42">
        <v>13674</v>
      </c>
      <c r="N100" s="42">
        <v>13370</v>
      </c>
      <c r="O100" s="42">
        <v>12061</v>
      </c>
      <c r="P100" s="42">
        <v>10944</v>
      </c>
      <c r="Q100" s="42">
        <v>11278</v>
      </c>
      <c r="R100" s="42">
        <v>7932</v>
      </c>
      <c r="S100" s="42">
        <v>6013</v>
      </c>
      <c r="T100" s="42">
        <v>3814</v>
      </c>
      <c r="U100" s="42">
        <v>1985</v>
      </c>
      <c r="V100" s="42">
        <v>799</v>
      </c>
      <c r="W100" s="70"/>
      <c r="X100" s="72" t="s">
        <v>14</v>
      </c>
      <c r="BU100" s="51"/>
    </row>
    <row r="101" spans="1:73" ht="23.25" customHeight="1">
      <c r="A101" s="72" t="s">
        <v>65</v>
      </c>
      <c r="B101" s="70">
        <v>146118</v>
      </c>
      <c r="C101" s="70"/>
      <c r="D101" s="42">
        <v>8292</v>
      </c>
      <c r="E101" s="42">
        <v>8564</v>
      </c>
      <c r="F101" s="42">
        <v>8347</v>
      </c>
      <c r="G101" s="42">
        <v>9817</v>
      </c>
      <c r="H101" s="42">
        <v>9656</v>
      </c>
      <c r="I101" s="42">
        <v>8330</v>
      </c>
      <c r="J101" s="42">
        <v>8294</v>
      </c>
      <c r="K101" s="42">
        <v>8709</v>
      </c>
      <c r="L101" s="42">
        <v>10475</v>
      </c>
      <c r="M101" s="42">
        <v>11820</v>
      </c>
      <c r="N101" s="42">
        <v>11266</v>
      </c>
      <c r="O101" s="42">
        <v>9610</v>
      </c>
      <c r="P101" s="42">
        <v>8751</v>
      </c>
      <c r="Q101" s="42">
        <v>8529</v>
      </c>
      <c r="R101" s="42">
        <v>6068</v>
      </c>
      <c r="S101" s="42">
        <v>4700</v>
      </c>
      <c r="T101" s="42">
        <v>2932</v>
      </c>
      <c r="U101" s="42">
        <v>1387</v>
      </c>
      <c r="V101" s="42">
        <v>571</v>
      </c>
      <c r="W101" s="70"/>
      <c r="X101" s="72" t="s">
        <v>65</v>
      </c>
      <c r="BU101" s="51"/>
    </row>
    <row r="102" spans="1:73" ht="15.75" customHeight="1">
      <c r="A102" s="72" t="s">
        <v>66</v>
      </c>
      <c r="B102" s="70">
        <v>289608</v>
      </c>
      <c r="C102" s="70"/>
      <c r="D102" s="42">
        <v>16759</v>
      </c>
      <c r="E102" s="42">
        <v>16126</v>
      </c>
      <c r="F102" s="42">
        <v>14719</v>
      </c>
      <c r="G102" s="42">
        <v>16731</v>
      </c>
      <c r="H102" s="42">
        <v>21467</v>
      </c>
      <c r="I102" s="42">
        <v>21980</v>
      </c>
      <c r="J102" s="42">
        <v>20404</v>
      </c>
      <c r="K102" s="42">
        <v>18623</v>
      </c>
      <c r="L102" s="42">
        <v>20143</v>
      </c>
      <c r="M102" s="42">
        <v>21230</v>
      </c>
      <c r="N102" s="42">
        <v>20774</v>
      </c>
      <c r="O102" s="42">
        <v>19024</v>
      </c>
      <c r="P102" s="42">
        <v>16961</v>
      </c>
      <c r="Q102" s="42">
        <v>15778</v>
      </c>
      <c r="R102" s="42">
        <v>10855</v>
      </c>
      <c r="S102" s="42">
        <v>8441</v>
      </c>
      <c r="T102" s="42">
        <v>5511</v>
      </c>
      <c r="U102" s="42">
        <v>2855</v>
      </c>
      <c r="V102" s="42">
        <v>1227</v>
      </c>
      <c r="W102" s="70"/>
      <c r="X102" s="72" t="s">
        <v>66</v>
      </c>
      <c r="BU102" s="51"/>
    </row>
    <row r="103" spans="1:73" ht="15.75" customHeight="1">
      <c r="A103" s="72" t="s">
        <v>67</v>
      </c>
      <c r="B103" s="70">
        <v>550335</v>
      </c>
      <c r="C103" s="70"/>
      <c r="D103" s="42">
        <v>32716</v>
      </c>
      <c r="E103" s="42">
        <v>30345</v>
      </c>
      <c r="F103" s="42">
        <v>28749</v>
      </c>
      <c r="G103" s="42">
        <v>33729</v>
      </c>
      <c r="H103" s="42">
        <v>44465</v>
      </c>
      <c r="I103" s="42">
        <v>44193</v>
      </c>
      <c r="J103" s="42">
        <v>40101</v>
      </c>
      <c r="K103" s="42">
        <v>33711</v>
      </c>
      <c r="L103" s="42">
        <v>36271</v>
      </c>
      <c r="M103" s="42">
        <v>40661</v>
      </c>
      <c r="N103" s="42">
        <v>40763</v>
      </c>
      <c r="O103" s="42">
        <v>35813</v>
      </c>
      <c r="P103" s="42">
        <v>29588</v>
      </c>
      <c r="Q103" s="42">
        <v>26800</v>
      </c>
      <c r="R103" s="42">
        <v>19583</v>
      </c>
      <c r="S103" s="42">
        <v>15612</v>
      </c>
      <c r="T103" s="42">
        <v>10166</v>
      </c>
      <c r="U103" s="42">
        <v>4973</v>
      </c>
      <c r="V103" s="42">
        <v>2096</v>
      </c>
      <c r="W103" s="70"/>
      <c r="X103" s="72" t="s">
        <v>67</v>
      </c>
      <c r="BU103" s="51"/>
    </row>
    <row r="104" spans="1:73" ht="15.75" customHeight="1">
      <c r="A104" s="72" t="s">
        <v>16</v>
      </c>
      <c r="B104" s="70">
        <v>157489</v>
      </c>
      <c r="C104" s="70"/>
      <c r="D104" s="42">
        <v>8062</v>
      </c>
      <c r="E104" s="42">
        <v>8886</v>
      </c>
      <c r="F104" s="42">
        <v>8605</v>
      </c>
      <c r="G104" s="42">
        <v>9640</v>
      </c>
      <c r="H104" s="42">
        <v>8868</v>
      </c>
      <c r="I104" s="42">
        <v>8715</v>
      </c>
      <c r="J104" s="42">
        <v>8512</v>
      </c>
      <c r="K104" s="42">
        <v>8247</v>
      </c>
      <c r="L104" s="42">
        <v>9672</v>
      </c>
      <c r="M104" s="42">
        <v>11934</v>
      </c>
      <c r="N104" s="42">
        <v>12311</v>
      </c>
      <c r="O104" s="42">
        <v>11582</v>
      </c>
      <c r="P104" s="42">
        <v>11057</v>
      </c>
      <c r="Q104" s="42">
        <v>11019</v>
      </c>
      <c r="R104" s="42">
        <v>8029</v>
      </c>
      <c r="S104" s="42">
        <v>5783</v>
      </c>
      <c r="T104" s="42">
        <v>3888</v>
      </c>
      <c r="U104" s="42">
        <v>1899</v>
      </c>
      <c r="V104" s="42">
        <v>780</v>
      </c>
      <c r="W104" s="70"/>
      <c r="X104" s="72" t="s">
        <v>16</v>
      </c>
      <c r="BU104" s="51"/>
    </row>
    <row r="105" spans="1:73" ht="15.75" customHeight="1">
      <c r="A105" s="72" t="s">
        <v>68</v>
      </c>
      <c r="B105" s="70">
        <v>315193</v>
      </c>
      <c r="C105" s="70"/>
      <c r="D105" s="42">
        <v>18805</v>
      </c>
      <c r="E105" s="42">
        <v>19193</v>
      </c>
      <c r="F105" s="42">
        <v>18310</v>
      </c>
      <c r="G105" s="42">
        <v>20081</v>
      </c>
      <c r="H105" s="42">
        <v>20120</v>
      </c>
      <c r="I105" s="42">
        <v>18562</v>
      </c>
      <c r="J105" s="42">
        <v>19847</v>
      </c>
      <c r="K105" s="42">
        <v>19208</v>
      </c>
      <c r="L105" s="42">
        <v>22638</v>
      </c>
      <c r="M105" s="42">
        <v>25152</v>
      </c>
      <c r="N105" s="42">
        <v>24579</v>
      </c>
      <c r="O105" s="42">
        <v>21232</v>
      </c>
      <c r="P105" s="42">
        <v>18786</v>
      </c>
      <c r="Q105" s="42">
        <v>17169</v>
      </c>
      <c r="R105" s="42">
        <v>12557</v>
      </c>
      <c r="S105" s="42">
        <v>9290</v>
      </c>
      <c r="T105" s="42">
        <v>5973</v>
      </c>
      <c r="U105" s="42">
        <v>2692</v>
      </c>
      <c r="V105" s="42">
        <v>999</v>
      </c>
      <c r="W105" s="70"/>
      <c r="X105" s="72" t="s">
        <v>68</v>
      </c>
      <c r="BU105" s="51"/>
    </row>
    <row r="106" spans="1:73" ht="23.25" customHeight="1">
      <c r="A106" s="72" t="s">
        <v>69</v>
      </c>
      <c r="B106" s="70">
        <v>417048</v>
      </c>
      <c r="C106" s="70"/>
      <c r="D106" s="42">
        <v>24951</v>
      </c>
      <c r="E106" s="42">
        <v>23895</v>
      </c>
      <c r="F106" s="42">
        <v>21011</v>
      </c>
      <c r="G106" s="42">
        <v>24540</v>
      </c>
      <c r="H106" s="42">
        <v>32295</v>
      </c>
      <c r="I106" s="42">
        <v>33357</v>
      </c>
      <c r="J106" s="42">
        <v>31455</v>
      </c>
      <c r="K106" s="42">
        <v>28639</v>
      </c>
      <c r="L106" s="42">
        <v>29818</v>
      </c>
      <c r="M106" s="42">
        <v>30697</v>
      </c>
      <c r="N106" s="42">
        <v>29623</v>
      </c>
      <c r="O106" s="42">
        <v>25393</v>
      </c>
      <c r="P106" s="42">
        <v>21917</v>
      </c>
      <c r="Q106" s="42">
        <v>20583</v>
      </c>
      <c r="R106" s="42">
        <v>14354</v>
      </c>
      <c r="S106" s="42">
        <v>11308</v>
      </c>
      <c r="T106" s="42">
        <v>7570</v>
      </c>
      <c r="U106" s="42">
        <v>3963</v>
      </c>
      <c r="V106" s="42">
        <v>1679</v>
      </c>
      <c r="W106" s="70"/>
      <c r="X106" s="72" t="s">
        <v>69</v>
      </c>
      <c r="BU106" s="51"/>
    </row>
    <row r="107" spans="1:73" ht="15.75" customHeight="1">
      <c r="A107" s="72" t="s">
        <v>70</v>
      </c>
      <c r="B107" s="70">
        <v>10734</v>
      </c>
      <c r="C107" s="70"/>
      <c r="D107" s="42">
        <v>558</v>
      </c>
      <c r="E107" s="42">
        <v>583</v>
      </c>
      <c r="F107" s="42">
        <v>521</v>
      </c>
      <c r="G107" s="42">
        <v>696</v>
      </c>
      <c r="H107" s="42">
        <v>606</v>
      </c>
      <c r="I107" s="42">
        <v>574</v>
      </c>
      <c r="J107" s="42">
        <v>520</v>
      </c>
      <c r="K107" s="42">
        <v>522</v>
      </c>
      <c r="L107" s="42">
        <v>654</v>
      </c>
      <c r="M107" s="42">
        <v>847</v>
      </c>
      <c r="N107" s="42">
        <v>895</v>
      </c>
      <c r="O107" s="42">
        <v>786</v>
      </c>
      <c r="P107" s="42">
        <v>768</v>
      </c>
      <c r="Q107" s="42">
        <v>735</v>
      </c>
      <c r="R107" s="42">
        <v>605</v>
      </c>
      <c r="S107" s="42">
        <v>425</v>
      </c>
      <c r="T107" s="42">
        <v>237</v>
      </c>
      <c r="U107" s="42">
        <v>136</v>
      </c>
      <c r="V107" s="42">
        <v>66</v>
      </c>
      <c r="W107" s="70"/>
      <c r="X107" s="72" t="s">
        <v>70</v>
      </c>
      <c r="BU107" s="51"/>
    </row>
    <row r="108" spans="1:73" ht="15.75" customHeight="1">
      <c r="A108" s="72" t="s">
        <v>26</v>
      </c>
      <c r="B108" s="70">
        <v>11799</v>
      </c>
      <c r="C108" s="70"/>
      <c r="D108" s="42">
        <v>719</v>
      </c>
      <c r="E108" s="42">
        <v>693</v>
      </c>
      <c r="F108" s="42">
        <v>703</v>
      </c>
      <c r="G108" s="42">
        <v>687</v>
      </c>
      <c r="H108" s="42">
        <v>707</v>
      </c>
      <c r="I108" s="42">
        <v>706</v>
      </c>
      <c r="J108" s="42">
        <v>663</v>
      </c>
      <c r="K108" s="42">
        <v>725</v>
      </c>
      <c r="L108" s="42">
        <v>821</v>
      </c>
      <c r="M108" s="42">
        <v>891</v>
      </c>
      <c r="N108" s="42">
        <v>886</v>
      </c>
      <c r="O108" s="42">
        <v>820</v>
      </c>
      <c r="P108" s="42">
        <v>768</v>
      </c>
      <c r="Q108" s="42">
        <v>730</v>
      </c>
      <c r="R108" s="42">
        <v>532</v>
      </c>
      <c r="S108" s="42">
        <v>362</v>
      </c>
      <c r="T108" s="42">
        <v>226</v>
      </c>
      <c r="U108" s="42">
        <v>116</v>
      </c>
      <c r="V108" s="42">
        <v>44</v>
      </c>
      <c r="W108" s="70"/>
      <c r="X108" s="72" t="s">
        <v>26</v>
      </c>
      <c r="BU108" s="51"/>
    </row>
    <row r="109" spans="1:73" ht="15.75" customHeight="1">
      <c r="A109" s="72" t="s">
        <v>71</v>
      </c>
      <c r="B109" s="70">
        <v>200860</v>
      </c>
      <c r="C109" s="70"/>
      <c r="D109" s="42">
        <v>10862</v>
      </c>
      <c r="E109" s="42">
        <v>10753</v>
      </c>
      <c r="F109" s="42">
        <v>10859</v>
      </c>
      <c r="G109" s="42">
        <v>12422</v>
      </c>
      <c r="H109" s="42">
        <v>15346</v>
      </c>
      <c r="I109" s="42">
        <v>13347</v>
      </c>
      <c r="J109" s="42">
        <v>12142</v>
      </c>
      <c r="K109" s="42">
        <v>10647</v>
      </c>
      <c r="L109" s="42">
        <v>12249</v>
      </c>
      <c r="M109" s="42">
        <v>14465</v>
      </c>
      <c r="N109" s="42">
        <v>14798</v>
      </c>
      <c r="O109" s="42">
        <v>13415</v>
      </c>
      <c r="P109" s="42">
        <v>12455</v>
      </c>
      <c r="Q109" s="42">
        <v>12399</v>
      </c>
      <c r="R109" s="42">
        <v>8929</v>
      </c>
      <c r="S109" s="42">
        <v>7159</v>
      </c>
      <c r="T109" s="42">
        <v>5047</v>
      </c>
      <c r="U109" s="42">
        <v>2492</v>
      </c>
      <c r="V109" s="42">
        <v>1074</v>
      </c>
      <c r="W109" s="70"/>
      <c r="X109" s="72" t="s">
        <v>71</v>
      </c>
      <c r="BU109" s="51"/>
    </row>
    <row r="110" spans="1:73" ht="15.75" customHeight="1">
      <c r="A110" s="73" t="s">
        <v>72</v>
      </c>
      <c r="B110" s="70">
        <v>13441</v>
      </c>
      <c r="C110" s="74"/>
      <c r="D110" s="42">
        <v>679</v>
      </c>
      <c r="E110" s="42">
        <v>756</v>
      </c>
      <c r="F110" s="42">
        <v>689</v>
      </c>
      <c r="G110" s="42">
        <v>742</v>
      </c>
      <c r="H110" s="42">
        <v>625</v>
      </c>
      <c r="I110" s="42">
        <v>665</v>
      </c>
      <c r="J110" s="42">
        <v>628</v>
      </c>
      <c r="K110" s="42">
        <v>717</v>
      </c>
      <c r="L110" s="42">
        <v>905</v>
      </c>
      <c r="M110" s="42">
        <v>1037</v>
      </c>
      <c r="N110" s="42">
        <v>1067</v>
      </c>
      <c r="O110" s="42">
        <v>1017</v>
      </c>
      <c r="P110" s="42">
        <v>1012</v>
      </c>
      <c r="Q110" s="42">
        <v>1010</v>
      </c>
      <c r="R110" s="42">
        <v>722</v>
      </c>
      <c r="S110" s="42">
        <v>560</v>
      </c>
      <c r="T110" s="42">
        <v>325</v>
      </c>
      <c r="U110" s="42">
        <v>215</v>
      </c>
      <c r="V110" s="42">
        <v>70</v>
      </c>
      <c r="W110" s="74"/>
      <c r="X110" s="73" t="s">
        <v>72</v>
      </c>
      <c r="BU110" s="51"/>
    </row>
    <row r="111" spans="1:73" ht="15.75" customHeight="1">
      <c r="A111" s="44"/>
      <c r="B111" s="75"/>
      <c r="C111" s="75"/>
      <c r="D111" s="75"/>
      <c r="E111" s="75"/>
      <c r="F111" s="75"/>
      <c r="G111" s="75"/>
      <c r="H111" s="75"/>
      <c r="I111" s="75"/>
      <c r="J111" s="75"/>
      <c r="K111" s="75"/>
      <c r="L111" s="75"/>
      <c r="M111" s="75"/>
      <c r="N111" s="75"/>
      <c r="O111" s="75"/>
      <c r="P111" s="75"/>
      <c r="Q111" s="75"/>
      <c r="R111" s="75"/>
      <c r="S111" s="75"/>
      <c r="T111" s="75"/>
      <c r="U111" s="75"/>
      <c r="V111" s="75"/>
      <c r="W111" s="75"/>
      <c r="X111" s="44"/>
      <c r="Y111" s="39"/>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39"/>
      <c r="AW111" s="39"/>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39"/>
      <c r="BU111" s="51"/>
    </row>
    <row r="112" spans="1:73" ht="15.75" customHeight="1">
      <c r="A112" s="76"/>
      <c r="B112" s="40"/>
      <c r="C112" s="40"/>
      <c r="D112" s="40"/>
      <c r="E112" s="40"/>
      <c r="F112" s="40"/>
      <c r="G112" s="40"/>
      <c r="H112" s="40"/>
      <c r="I112" s="40"/>
      <c r="J112" s="40"/>
      <c r="K112" s="40"/>
      <c r="L112" s="40"/>
      <c r="M112" s="40"/>
      <c r="N112" s="40"/>
      <c r="O112" s="40"/>
      <c r="P112" s="40"/>
      <c r="Q112" s="40"/>
      <c r="R112" s="40"/>
      <c r="S112" s="40"/>
      <c r="T112" s="40"/>
      <c r="U112" s="40"/>
      <c r="V112" s="40"/>
      <c r="W112" s="40"/>
      <c r="X112" s="40"/>
    </row>
    <row r="113" spans="1:96" ht="18" customHeight="1">
      <c r="A113" s="88" t="s">
        <v>88</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row>
    <row r="114" spans="1:96">
      <c r="A114" s="78"/>
      <c r="B114" s="79"/>
      <c r="C114" s="79"/>
      <c r="D114" s="79"/>
      <c r="E114" s="79"/>
      <c r="F114" s="79"/>
      <c r="G114" s="79"/>
      <c r="H114" s="79"/>
      <c r="I114" s="79"/>
      <c r="J114" s="79"/>
      <c r="K114" s="79"/>
      <c r="L114" s="80"/>
      <c r="M114" s="78"/>
      <c r="N114" s="79"/>
      <c r="O114" s="79"/>
      <c r="P114" s="79"/>
      <c r="Q114" s="79"/>
      <c r="R114" s="79"/>
      <c r="S114" s="79"/>
      <c r="T114" s="79"/>
      <c r="U114" s="79"/>
      <c r="V114" s="70"/>
      <c r="W114" s="70"/>
      <c r="X114" s="55" t="s">
        <v>48</v>
      </c>
    </row>
    <row r="115" spans="1:96">
      <c r="A115" s="56" t="s">
        <v>48</v>
      </c>
      <c r="B115" s="58"/>
      <c r="C115" s="58"/>
      <c r="D115" s="90" t="s">
        <v>73</v>
      </c>
      <c r="E115" s="90"/>
      <c r="F115" s="90"/>
      <c r="G115" s="90"/>
      <c r="H115" s="90"/>
      <c r="I115" s="90"/>
      <c r="J115" s="90"/>
      <c r="K115" s="90"/>
      <c r="L115" s="90"/>
      <c r="M115" s="90"/>
      <c r="N115" s="90"/>
      <c r="O115" s="90"/>
      <c r="P115" s="90"/>
      <c r="Q115" s="90"/>
      <c r="R115" s="90"/>
      <c r="S115" s="90"/>
      <c r="T115" s="90"/>
      <c r="U115" s="90"/>
      <c r="V115" s="90"/>
      <c r="W115" s="68"/>
      <c r="X115" s="56" t="s">
        <v>56</v>
      </c>
    </row>
    <row r="116" spans="1:96" s="46" customFormat="1">
      <c r="A116" s="61" t="s">
        <v>56</v>
      </c>
      <c r="B116" s="63" t="s">
        <v>57</v>
      </c>
      <c r="C116" s="63"/>
      <c r="D116" s="85" t="s">
        <v>49</v>
      </c>
      <c r="E116" s="85" t="s">
        <v>50</v>
      </c>
      <c r="F116" s="85" t="s">
        <v>51</v>
      </c>
      <c r="G116" s="85" t="s">
        <v>53</v>
      </c>
      <c r="H116" s="85" t="s">
        <v>54</v>
      </c>
      <c r="I116" s="85" t="s">
        <v>55</v>
      </c>
      <c r="J116" s="85" t="s">
        <v>74</v>
      </c>
      <c r="K116" s="85" t="s">
        <v>75</v>
      </c>
      <c r="L116" s="85" t="s">
        <v>52</v>
      </c>
      <c r="M116" s="85" t="s">
        <v>76</v>
      </c>
      <c r="N116" s="85" t="s">
        <v>77</v>
      </c>
      <c r="O116" s="85" t="s">
        <v>78</v>
      </c>
      <c r="P116" s="85" t="s">
        <v>79</v>
      </c>
      <c r="Q116" s="85" t="s">
        <v>80</v>
      </c>
      <c r="R116" s="85" t="s">
        <v>81</v>
      </c>
      <c r="S116" s="85" t="s">
        <v>82</v>
      </c>
      <c r="T116" s="85" t="s">
        <v>83</v>
      </c>
      <c r="U116" s="85" t="s">
        <v>84</v>
      </c>
      <c r="V116" s="85" t="s">
        <v>58</v>
      </c>
      <c r="W116" s="64"/>
      <c r="X116" s="4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row>
    <row r="117" spans="1:96">
      <c r="A117" s="48" t="s">
        <v>32</v>
      </c>
      <c r="B117" s="68">
        <v>2751216</v>
      </c>
      <c r="C117" s="68"/>
      <c r="D117" s="68">
        <v>142716</v>
      </c>
      <c r="E117" s="68">
        <v>141348</v>
      </c>
      <c r="F117" s="68">
        <v>132804</v>
      </c>
      <c r="G117" s="68">
        <v>151960</v>
      </c>
      <c r="H117" s="68">
        <v>184409</v>
      </c>
      <c r="I117" s="68">
        <v>179680</v>
      </c>
      <c r="J117" s="68">
        <v>175711</v>
      </c>
      <c r="K117" s="68">
        <v>160183</v>
      </c>
      <c r="L117" s="68">
        <v>185629</v>
      </c>
      <c r="M117" s="68">
        <v>207793</v>
      </c>
      <c r="N117" s="68">
        <v>204198</v>
      </c>
      <c r="O117" s="68">
        <v>181621</v>
      </c>
      <c r="P117" s="68">
        <v>161674</v>
      </c>
      <c r="Q117" s="68">
        <v>157929</v>
      </c>
      <c r="R117" s="68">
        <v>123458</v>
      </c>
      <c r="S117" s="68">
        <v>104465</v>
      </c>
      <c r="T117" s="68">
        <v>78831</v>
      </c>
      <c r="U117" s="68">
        <v>48243</v>
      </c>
      <c r="V117" s="68">
        <v>28564</v>
      </c>
      <c r="W117" s="69"/>
      <c r="X117" s="35" t="s">
        <v>32</v>
      </c>
    </row>
    <row r="118" spans="1:96">
      <c r="A118" s="35" t="s">
        <v>59</v>
      </c>
      <c r="B118" s="69"/>
      <c r="C118" s="69"/>
      <c r="D118" s="69"/>
      <c r="E118" s="69"/>
      <c r="F118" s="69"/>
      <c r="G118" s="69"/>
      <c r="H118" s="69"/>
      <c r="I118" s="69"/>
      <c r="J118" s="69"/>
      <c r="K118" s="69"/>
      <c r="L118" s="69"/>
      <c r="M118" s="69"/>
      <c r="N118" s="69"/>
      <c r="O118" s="69"/>
      <c r="P118" s="69"/>
      <c r="Q118" s="69"/>
      <c r="R118" s="69"/>
      <c r="S118" s="69"/>
      <c r="T118" s="69"/>
      <c r="U118" s="69"/>
      <c r="V118" s="69"/>
      <c r="W118" s="69"/>
      <c r="X118" s="35" t="s">
        <v>59</v>
      </c>
    </row>
    <row r="119" spans="1:96" ht="15.75" customHeight="1">
      <c r="A119" s="36" t="s">
        <v>0</v>
      </c>
      <c r="B119" s="70">
        <v>115516</v>
      </c>
      <c r="C119" s="70"/>
      <c r="D119" s="42">
        <v>6042</v>
      </c>
      <c r="E119" s="42">
        <v>5150</v>
      </c>
      <c r="F119" s="42">
        <v>4330</v>
      </c>
      <c r="G119" s="42">
        <v>6336</v>
      </c>
      <c r="H119" s="42">
        <v>12312</v>
      </c>
      <c r="I119" s="42">
        <v>11270</v>
      </c>
      <c r="J119" s="42">
        <v>9385</v>
      </c>
      <c r="K119" s="42">
        <v>7037</v>
      </c>
      <c r="L119" s="42">
        <v>7072</v>
      </c>
      <c r="M119" s="42">
        <v>7309</v>
      </c>
      <c r="N119" s="42">
        <v>7507</v>
      </c>
      <c r="O119" s="42">
        <v>6728</v>
      </c>
      <c r="P119" s="42">
        <v>5615</v>
      </c>
      <c r="Q119" s="42">
        <v>5390</v>
      </c>
      <c r="R119" s="42">
        <v>4114</v>
      </c>
      <c r="S119" s="42">
        <v>3775</v>
      </c>
      <c r="T119" s="42">
        <v>3068</v>
      </c>
      <c r="U119" s="42">
        <v>1985</v>
      </c>
      <c r="V119" s="42">
        <v>1091</v>
      </c>
      <c r="W119" s="70"/>
      <c r="X119" s="36" t="s">
        <v>0</v>
      </c>
      <c r="BU119" s="51"/>
    </row>
    <row r="120" spans="1:96" ht="15" customHeight="1">
      <c r="A120" s="36" t="s">
        <v>1</v>
      </c>
      <c r="B120" s="70">
        <v>131022</v>
      </c>
      <c r="C120" s="70"/>
      <c r="D120" s="42">
        <v>7537</v>
      </c>
      <c r="E120" s="42">
        <v>7628</v>
      </c>
      <c r="F120" s="42">
        <v>6961</v>
      </c>
      <c r="G120" s="42">
        <v>6963</v>
      </c>
      <c r="H120" s="42">
        <v>6459</v>
      </c>
      <c r="I120" s="42">
        <v>6912</v>
      </c>
      <c r="J120" s="42">
        <v>8157</v>
      </c>
      <c r="K120" s="42">
        <v>8261</v>
      </c>
      <c r="L120" s="42">
        <v>9845</v>
      </c>
      <c r="M120" s="42">
        <v>10613</v>
      </c>
      <c r="N120" s="42">
        <v>10022</v>
      </c>
      <c r="O120" s="42">
        <v>8957</v>
      </c>
      <c r="P120" s="42">
        <v>8235</v>
      </c>
      <c r="Q120" s="42">
        <v>7710</v>
      </c>
      <c r="R120" s="42">
        <v>5642</v>
      </c>
      <c r="S120" s="42">
        <v>4374</v>
      </c>
      <c r="T120" s="42">
        <v>3324</v>
      </c>
      <c r="U120" s="42">
        <v>2138</v>
      </c>
      <c r="V120" s="42">
        <v>1284</v>
      </c>
      <c r="W120" s="70"/>
      <c r="X120" s="36" t="s">
        <v>1</v>
      </c>
      <c r="BU120" s="51"/>
    </row>
    <row r="121" spans="1:96" ht="15.75" customHeight="1">
      <c r="A121" s="36" t="s">
        <v>2</v>
      </c>
      <c r="B121" s="70">
        <v>59891</v>
      </c>
      <c r="C121" s="70"/>
      <c r="D121" s="42">
        <v>2971</v>
      </c>
      <c r="E121" s="42">
        <v>2999</v>
      </c>
      <c r="F121" s="42">
        <v>3024</v>
      </c>
      <c r="G121" s="42">
        <v>3286</v>
      </c>
      <c r="H121" s="42">
        <v>2960</v>
      </c>
      <c r="I121" s="42">
        <v>2962</v>
      </c>
      <c r="J121" s="42">
        <v>3259</v>
      </c>
      <c r="K121" s="42">
        <v>3225</v>
      </c>
      <c r="L121" s="42">
        <v>3925</v>
      </c>
      <c r="M121" s="42">
        <v>4451</v>
      </c>
      <c r="N121" s="42">
        <v>4543</v>
      </c>
      <c r="O121" s="42">
        <v>4128</v>
      </c>
      <c r="P121" s="42">
        <v>3972</v>
      </c>
      <c r="Q121" s="42">
        <v>4225</v>
      </c>
      <c r="R121" s="42">
        <v>3167</v>
      </c>
      <c r="S121" s="42">
        <v>2633</v>
      </c>
      <c r="T121" s="42">
        <v>2004</v>
      </c>
      <c r="U121" s="42">
        <v>1346</v>
      </c>
      <c r="V121" s="42">
        <v>811</v>
      </c>
      <c r="W121" s="70"/>
      <c r="X121" s="36" t="s">
        <v>2</v>
      </c>
      <c r="BU121" s="51"/>
    </row>
    <row r="122" spans="1:96" ht="15.75" customHeight="1">
      <c r="A122" s="36" t="s">
        <v>3</v>
      </c>
      <c r="B122" s="70">
        <v>44239</v>
      </c>
      <c r="C122" s="70"/>
      <c r="D122" s="42">
        <v>1986</v>
      </c>
      <c r="E122" s="42">
        <v>2085</v>
      </c>
      <c r="F122" s="42">
        <v>2084</v>
      </c>
      <c r="G122" s="42">
        <v>2293</v>
      </c>
      <c r="H122" s="42">
        <v>2003</v>
      </c>
      <c r="I122" s="42">
        <v>1847</v>
      </c>
      <c r="J122" s="42">
        <v>2005</v>
      </c>
      <c r="K122" s="42">
        <v>2061</v>
      </c>
      <c r="L122" s="42">
        <v>2833</v>
      </c>
      <c r="M122" s="42">
        <v>3322</v>
      </c>
      <c r="N122" s="42">
        <v>3500</v>
      </c>
      <c r="O122" s="42">
        <v>3332</v>
      </c>
      <c r="P122" s="42">
        <v>3304</v>
      </c>
      <c r="Q122" s="42">
        <v>3478</v>
      </c>
      <c r="R122" s="42">
        <v>2669</v>
      </c>
      <c r="S122" s="42">
        <v>2209</v>
      </c>
      <c r="T122" s="42">
        <v>1625</v>
      </c>
      <c r="U122" s="42">
        <v>965</v>
      </c>
      <c r="V122" s="42">
        <v>638</v>
      </c>
      <c r="W122" s="70"/>
      <c r="X122" s="36" t="s">
        <v>3</v>
      </c>
      <c r="BU122" s="51"/>
    </row>
    <row r="123" spans="1:96" ht="15.75" customHeight="1">
      <c r="A123" s="36" t="s">
        <v>4</v>
      </c>
      <c r="B123" s="70">
        <v>26071</v>
      </c>
      <c r="C123" s="70"/>
      <c r="D123" s="42">
        <v>1394</v>
      </c>
      <c r="E123" s="42">
        <v>1387</v>
      </c>
      <c r="F123" s="42">
        <v>1366</v>
      </c>
      <c r="G123" s="42">
        <v>1424</v>
      </c>
      <c r="H123" s="42">
        <v>1412</v>
      </c>
      <c r="I123" s="42">
        <v>1386</v>
      </c>
      <c r="J123" s="42">
        <v>1484</v>
      </c>
      <c r="K123" s="42">
        <v>1521</v>
      </c>
      <c r="L123" s="42">
        <v>1833</v>
      </c>
      <c r="M123" s="42">
        <v>2171</v>
      </c>
      <c r="N123" s="42">
        <v>2061</v>
      </c>
      <c r="O123" s="42">
        <v>1803</v>
      </c>
      <c r="P123" s="42">
        <v>1680</v>
      </c>
      <c r="Q123" s="42">
        <v>1674</v>
      </c>
      <c r="R123" s="42">
        <v>1266</v>
      </c>
      <c r="S123" s="42">
        <v>981</v>
      </c>
      <c r="T123" s="42">
        <v>618</v>
      </c>
      <c r="U123" s="42">
        <v>377</v>
      </c>
      <c r="V123" s="42">
        <v>233</v>
      </c>
      <c r="W123" s="70"/>
      <c r="X123" s="36" t="s">
        <v>4</v>
      </c>
      <c r="BU123" s="51"/>
    </row>
    <row r="124" spans="1:96" ht="23.25" customHeight="1">
      <c r="A124" s="36" t="s">
        <v>5</v>
      </c>
      <c r="B124" s="70">
        <v>77126</v>
      </c>
      <c r="C124" s="70"/>
      <c r="D124" s="42">
        <v>3464</v>
      </c>
      <c r="E124" s="42">
        <v>3838</v>
      </c>
      <c r="F124" s="42">
        <v>3547</v>
      </c>
      <c r="G124" s="42">
        <v>3953</v>
      </c>
      <c r="H124" s="42">
        <v>3938</v>
      </c>
      <c r="I124" s="42">
        <v>3672</v>
      </c>
      <c r="J124" s="42">
        <v>3828</v>
      </c>
      <c r="K124" s="42">
        <v>3623</v>
      </c>
      <c r="L124" s="42">
        <v>4714</v>
      </c>
      <c r="M124" s="42">
        <v>5965</v>
      </c>
      <c r="N124" s="42">
        <v>6153</v>
      </c>
      <c r="O124" s="42">
        <v>5686</v>
      </c>
      <c r="P124" s="42">
        <v>5475</v>
      </c>
      <c r="Q124" s="42">
        <v>5625</v>
      </c>
      <c r="R124" s="42">
        <v>4621</v>
      </c>
      <c r="S124" s="42">
        <v>3590</v>
      </c>
      <c r="T124" s="42">
        <v>2812</v>
      </c>
      <c r="U124" s="42">
        <v>1646</v>
      </c>
      <c r="V124" s="42">
        <v>976</v>
      </c>
      <c r="W124" s="70"/>
      <c r="X124" s="36" t="s">
        <v>5</v>
      </c>
      <c r="BU124" s="51"/>
    </row>
    <row r="125" spans="1:96" ht="15.75" customHeight="1">
      <c r="A125" s="36" t="s">
        <v>6</v>
      </c>
      <c r="B125" s="70">
        <v>76898</v>
      </c>
      <c r="C125" s="70"/>
      <c r="D125" s="42">
        <v>4012</v>
      </c>
      <c r="E125" s="42">
        <v>3619</v>
      </c>
      <c r="F125" s="42">
        <v>3284</v>
      </c>
      <c r="G125" s="42">
        <v>4907</v>
      </c>
      <c r="H125" s="42">
        <v>8015</v>
      </c>
      <c r="I125" s="42">
        <v>6196</v>
      </c>
      <c r="J125" s="42">
        <v>5153</v>
      </c>
      <c r="K125" s="42">
        <v>4092</v>
      </c>
      <c r="L125" s="42">
        <v>4230</v>
      </c>
      <c r="M125" s="42">
        <v>4906</v>
      </c>
      <c r="N125" s="42">
        <v>5288</v>
      </c>
      <c r="O125" s="42">
        <v>4524</v>
      </c>
      <c r="P125" s="42">
        <v>3933</v>
      </c>
      <c r="Q125" s="42">
        <v>4025</v>
      </c>
      <c r="R125" s="42">
        <v>3043</v>
      </c>
      <c r="S125" s="42">
        <v>2929</v>
      </c>
      <c r="T125" s="42">
        <v>2404</v>
      </c>
      <c r="U125" s="42">
        <v>1488</v>
      </c>
      <c r="V125" s="42">
        <v>850</v>
      </c>
      <c r="W125" s="70"/>
      <c r="X125" s="36" t="s">
        <v>6</v>
      </c>
      <c r="BU125" s="51"/>
    </row>
    <row r="126" spans="1:96" ht="15.75" customHeight="1">
      <c r="A126" s="36" t="s">
        <v>7</v>
      </c>
      <c r="B126" s="70">
        <v>62987</v>
      </c>
      <c r="C126" s="70"/>
      <c r="D126" s="42">
        <v>3270</v>
      </c>
      <c r="E126" s="42">
        <v>3238</v>
      </c>
      <c r="F126" s="42">
        <v>3222</v>
      </c>
      <c r="G126" s="42">
        <v>3397</v>
      </c>
      <c r="H126" s="42">
        <v>3733</v>
      </c>
      <c r="I126" s="42">
        <v>3664</v>
      </c>
      <c r="J126" s="42">
        <v>3590</v>
      </c>
      <c r="K126" s="42">
        <v>3485</v>
      </c>
      <c r="L126" s="42">
        <v>4428</v>
      </c>
      <c r="M126" s="42">
        <v>5204</v>
      </c>
      <c r="N126" s="42">
        <v>4777</v>
      </c>
      <c r="O126" s="42">
        <v>4265</v>
      </c>
      <c r="P126" s="42">
        <v>3924</v>
      </c>
      <c r="Q126" s="42">
        <v>3934</v>
      </c>
      <c r="R126" s="42">
        <v>3024</v>
      </c>
      <c r="S126" s="42">
        <v>2406</v>
      </c>
      <c r="T126" s="42">
        <v>1810</v>
      </c>
      <c r="U126" s="42">
        <v>1002</v>
      </c>
      <c r="V126" s="42">
        <v>614</v>
      </c>
      <c r="W126" s="70"/>
      <c r="X126" s="36" t="s">
        <v>7</v>
      </c>
      <c r="BU126" s="51"/>
    </row>
    <row r="127" spans="1:96" ht="15.75" customHeight="1">
      <c r="A127" s="36" t="s">
        <v>8</v>
      </c>
      <c r="B127" s="70">
        <v>55037</v>
      </c>
      <c r="C127" s="70"/>
      <c r="D127" s="42">
        <v>2587</v>
      </c>
      <c r="E127" s="42">
        <v>2839</v>
      </c>
      <c r="F127" s="42">
        <v>2839</v>
      </c>
      <c r="G127" s="42">
        <v>3056</v>
      </c>
      <c r="H127" s="42">
        <v>2951</v>
      </c>
      <c r="I127" s="42">
        <v>2285</v>
      </c>
      <c r="J127" s="42">
        <v>2471</v>
      </c>
      <c r="K127" s="42">
        <v>2899</v>
      </c>
      <c r="L127" s="42">
        <v>3766</v>
      </c>
      <c r="M127" s="42">
        <v>4370</v>
      </c>
      <c r="N127" s="42">
        <v>4581</v>
      </c>
      <c r="O127" s="42">
        <v>4123</v>
      </c>
      <c r="P127" s="42">
        <v>3608</v>
      </c>
      <c r="Q127" s="42">
        <v>3518</v>
      </c>
      <c r="R127" s="42">
        <v>2861</v>
      </c>
      <c r="S127" s="42">
        <v>2542</v>
      </c>
      <c r="T127" s="42">
        <v>1894</v>
      </c>
      <c r="U127" s="42">
        <v>1181</v>
      </c>
      <c r="V127" s="42">
        <v>666</v>
      </c>
      <c r="W127" s="70"/>
      <c r="X127" s="36" t="s">
        <v>8</v>
      </c>
      <c r="BU127" s="51"/>
    </row>
    <row r="128" spans="1:96" ht="15.75" customHeight="1">
      <c r="A128" s="36" t="s">
        <v>9</v>
      </c>
      <c r="B128" s="70">
        <v>53211</v>
      </c>
      <c r="C128" s="70"/>
      <c r="D128" s="42">
        <v>2882</v>
      </c>
      <c r="E128" s="42">
        <v>2993</v>
      </c>
      <c r="F128" s="42">
        <v>2828</v>
      </c>
      <c r="G128" s="42">
        <v>2961</v>
      </c>
      <c r="H128" s="42">
        <v>3110</v>
      </c>
      <c r="I128" s="42">
        <v>2627</v>
      </c>
      <c r="J128" s="42">
        <v>2830</v>
      </c>
      <c r="K128" s="42">
        <v>3057</v>
      </c>
      <c r="L128" s="42">
        <v>3797</v>
      </c>
      <c r="M128" s="42">
        <v>4325</v>
      </c>
      <c r="N128" s="42">
        <v>4167</v>
      </c>
      <c r="O128" s="42">
        <v>3614</v>
      </c>
      <c r="P128" s="42">
        <v>3176</v>
      </c>
      <c r="Q128" s="42">
        <v>3125</v>
      </c>
      <c r="R128" s="42">
        <v>2522</v>
      </c>
      <c r="S128" s="42">
        <v>2045</v>
      </c>
      <c r="T128" s="42">
        <v>1613</v>
      </c>
      <c r="U128" s="42">
        <v>965</v>
      </c>
      <c r="V128" s="42">
        <v>574</v>
      </c>
      <c r="W128" s="70"/>
      <c r="X128" s="36" t="s">
        <v>9</v>
      </c>
      <c r="BU128" s="51"/>
    </row>
    <row r="129" spans="1:73" ht="23.25" customHeight="1">
      <c r="A129" s="36" t="s">
        <v>10</v>
      </c>
      <c r="B129" s="70">
        <v>48381</v>
      </c>
      <c r="C129" s="70"/>
      <c r="D129" s="42">
        <v>2583</v>
      </c>
      <c r="E129" s="42">
        <v>2839</v>
      </c>
      <c r="F129" s="42">
        <v>2929</v>
      </c>
      <c r="G129" s="42">
        <v>2849</v>
      </c>
      <c r="H129" s="42">
        <v>2577</v>
      </c>
      <c r="I129" s="42">
        <v>2101</v>
      </c>
      <c r="J129" s="42">
        <v>2181</v>
      </c>
      <c r="K129" s="42">
        <v>2771</v>
      </c>
      <c r="L129" s="42">
        <v>3338</v>
      </c>
      <c r="M129" s="42">
        <v>3923</v>
      </c>
      <c r="N129" s="42">
        <v>3879</v>
      </c>
      <c r="O129" s="42">
        <v>3382</v>
      </c>
      <c r="P129" s="42">
        <v>2833</v>
      </c>
      <c r="Q129" s="42">
        <v>2788</v>
      </c>
      <c r="R129" s="42">
        <v>2267</v>
      </c>
      <c r="S129" s="42">
        <v>1931</v>
      </c>
      <c r="T129" s="42">
        <v>1596</v>
      </c>
      <c r="U129" s="42">
        <v>990</v>
      </c>
      <c r="V129" s="42">
        <v>624</v>
      </c>
      <c r="W129" s="70"/>
      <c r="X129" s="36" t="s">
        <v>10</v>
      </c>
      <c r="BU129" s="51"/>
    </row>
    <row r="130" spans="1:73" ht="15.75" customHeight="1">
      <c r="A130" s="36" t="s">
        <v>11</v>
      </c>
      <c r="B130" s="70">
        <v>252758</v>
      </c>
      <c r="C130" s="70"/>
      <c r="D130" s="42">
        <v>13348</v>
      </c>
      <c r="E130" s="42">
        <v>11564</v>
      </c>
      <c r="F130" s="42">
        <v>9767</v>
      </c>
      <c r="G130" s="42">
        <v>13544</v>
      </c>
      <c r="H130" s="42">
        <v>24406</v>
      </c>
      <c r="I130" s="42">
        <v>24481</v>
      </c>
      <c r="J130" s="42">
        <v>21625</v>
      </c>
      <c r="K130" s="42">
        <v>17143</v>
      </c>
      <c r="L130" s="42">
        <v>16153</v>
      </c>
      <c r="M130" s="42">
        <v>16187</v>
      </c>
      <c r="N130" s="42">
        <v>16023</v>
      </c>
      <c r="O130" s="42">
        <v>14029</v>
      </c>
      <c r="P130" s="42">
        <v>12245</v>
      </c>
      <c r="Q130" s="42">
        <v>11664</v>
      </c>
      <c r="R130" s="42">
        <v>8800</v>
      </c>
      <c r="S130" s="42">
        <v>8047</v>
      </c>
      <c r="T130" s="42">
        <v>6658</v>
      </c>
      <c r="U130" s="42">
        <v>4370</v>
      </c>
      <c r="V130" s="42">
        <v>2704</v>
      </c>
      <c r="W130" s="70"/>
      <c r="X130" s="36" t="s">
        <v>11</v>
      </c>
      <c r="BU130" s="51"/>
    </row>
    <row r="131" spans="1:73" ht="15.75" customHeight="1">
      <c r="A131" s="36" t="s">
        <v>12</v>
      </c>
      <c r="B131" s="70">
        <v>13809</v>
      </c>
      <c r="C131" s="36"/>
      <c r="D131" s="42">
        <v>588</v>
      </c>
      <c r="E131" s="42">
        <v>678</v>
      </c>
      <c r="F131" s="42">
        <v>726</v>
      </c>
      <c r="G131" s="42">
        <v>715</v>
      </c>
      <c r="H131" s="42">
        <v>562</v>
      </c>
      <c r="I131" s="42">
        <v>612</v>
      </c>
      <c r="J131" s="42">
        <v>671</v>
      </c>
      <c r="K131" s="42">
        <v>779</v>
      </c>
      <c r="L131" s="42">
        <v>873</v>
      </c>
      <c r="M131" s="42">
        <v>1043</v>
      </c>
      <c r="N131" s="42">
        <v>1041</v>
      </c>
      <c r="O131" s="42">
        <v>985</v>
      </c>
      <c r="P131" s="42">
        <v>992</v>
      </c>
      <c r="Q131" s="42">
        <v>955</v>
      </c>
      <c r="R131" s="42">
        <v>819</v>
      </c>
      <c r="S131" s="42">
        <v>653</v>
      </c>
      <c r="T131" s="42">
        <v>533</v>
      </c>
      <c r="U131" s="42">
        <v>347</v>
      </c>
      <c r="V131" s="42">
        <v>237</v>
      </c>
      <c r="W131" s="36"/>
      <c r="X131" s="36" t="s">
        <v>12</v>
      </c>
      <c r="BU131" s="71"/>
    </row>
    <row r="132" spans="1:73" ht="15.75" customHeight="1">
      <c r="A132" s="36" t="s">
        <v>13</v>
      </c>
      <c r="B132" s="70">
        <v>80618</v>
      </c>
      <c r="C132" s="36"/>
      <c r="D132" s="42">
        <v>4355</v>
      </c>
      <c r="E132" s="42">
        <v>4565</v>
      </c>
      <c r="F132" s="42">
        <v>4081</v>
      </c>
      <c r="G132" s="42">
        <v>4302</v>
      </c>
      <c r="H132" s="42">
        <v>4387</v>
      </c>
      <c r="I132" s="42">
        <v>4579</v>
      </c>
      <c r="J132" s="42">
        <v>5115</v>
      </c>
      <c r="K132" s="42">
        <v>5137</v>
      </c>
      <c r="L132" s="42">
        <v>6069</v>
      </c>
      <c r="M132" s="42">
        <v>6517</v>
      </c>
      <c r="N132" s="42">
        <v>5994</v>
      </c>
      <c r="O132" s="42">
        <v>5240</v>
      </c>
      <c r="P132" s="42">
        <v>4827</v>
      </c>
      <c r="Q132" s="42">
        <v>4613</v>
      </c>
      <c r="R132" s="42">
        <v>3595</v>
      </c>
      <c r="S132" s="42">
        <v>3121</v>
      </c>
      <c r="T132" s="42">
        <v>2126</v>
      </c>
      <c r="U132" s="42">
        <v>1254</v>
      </c>
      <c r="V132" s="42">
        <v>741</v>
      </c>
      <c r="W132" s="36"/>
      <c r="X132" s="36" t="s">
        <v>13</v>
      </c>
      <c r="BU132" s="71"/>
    </row>
    <row r="133" spans="1:73" ht="15.75" customHeight="1">
      <c r="A133" s="36" t="s">
        <v>14</v>
      </c>
      <c r="B133" s="70">
        <v>189348</v>
      </c>
      <c r="C133" s="36"/>
      <c r="D133" s="42">
        <v>9869</v>
      </c>
      <c r="E133" s="42">
        <v>10068</v>
      </c>
      <c r="F133" s="42">
        <v>9112</v>
      </c>
      <c r="G133" s="42">
        <v>11332</v>
      </c>
      <c r="H133" s="42">
        <v>11928</v>
      </c>
      <c r="I133" s="42">
        <v>10742</v>
      </c>
      <c r="J133" s="42">
        <v>10972</v>
      </c>
      <c r="K133" s="42">
        <v>10647</v>
      </c>
      <c r="L133" s="42">
        <v>12723</v>
      </c>
      <c r="M133" s="42">
        <v>14366</v>
      </c>
      <c r="N133" s="42">
        <v>14033</v>
      </c>
      <c r="O133" s="42">
        <v>12659</v>
      </c>
      <c r="P133" s="42">
        <v>11655</v>
      </c>
      <c r="Q133" s="42">
        <v>11999</v>
      </c>
      <c r="R133" s="42">
        <v>9046</v>
      </c>
      <c r="S133" s="42">
        <v>7381</v>
      </c>
      <c r="T133" s="42">
        <v>5349</v>
      </c>
      <c r="U133" s="42">
        <v>3445</v>
      </c>
      <c r="V133" s="42">
        <v>2022</v>
      </c>
      <c r="W133" s="36"/>
      <c r="X133" s="36" t="s">
        <v>14</v>
      </c>
      <c r="BU133" s="71"/>
    </row>
    <row r="134" spans="1:73" ht="23.25" customHeight="1">
      <c r="A134" s="36" t="s">
        <v>15</v>
      </c>
      <c r="B134" s="70">
        <v>309602</v>
      </c>
      <c r="C134" s="36"/>
      <c r="D134" s="42">
        <v>17213</v>
      </c>
      <c r="E134" s="42">
        <v>14279</v>
      </c>
      <c r="F134" s="42">
        <v>13140</v>
      </c>
      <c r="G134" s="42">
        <v>16672</v>
      </c>
      <c r="H134" s="42">
        <v>29179</v>
      </c>
      <c r="I134" s="42">
        <v>29686</v>
      </c>
      <c r="J134" s="42">
        <v>25467</v>
      </c>
      <c r="K134" s="42">
        <v>19519</v>
      </c>
      <c r="L134" s="42">
        <v>19793</v>
      </c>
      <c r="M134" s="42">
        <v>21900</v>
      </c>
      <c r="N134" s="42">
        <v>21607</v>
      </c>
      <c r="O134" s="42">
        <v>18210</v>
      </c>
      <c r="P134" s="42">
        <v>14069</v>
      </c>
      <c r="Q134" s="42">
        <v>12841</v>
      </c>
      <c r="R134" s="42">
        <v>10514</v>
      </c>
      <c r="S134" s="42">
        <v>10125</v>
      </c>
      <c r="T134" s="42">
        <v>7899</v>
      </c>
      <c r="U134" s="42">
        <v>4697</v>
      </c>
      <c r="V134" s="42">
        <v>2792</v>
      </c>
      <c r="W134" s="36"/>
      <c r="X134" s="36" t="s">
        <v>15</v>
      </c>
      <c r="BU134" s="71"/>
    </row>
    <row r="135" spans="1:73" ht="15.75" customHeight="1">
      <c r="A135" s="36" t="s">
        <v>16</v>
      </c>
      <c r="B135" s="70">
        <v>119032</v>
      </c>
      <c r="C135" s="36"/>
      <c r="D135" s="42">
        <v>5823</v>
      </c>
      <c r="E135" s="42">
        <v>6214</v>
      </c>
      <c r="F135" s="42">
        <v>6170</v>
      </c>
      <c r="G135" s="42">
        <v>6065</v>
      </c>
      <c r="H135" s="42">
        <v>5714</v>
      </c>
      <c r="I135" s="42">
        <v>6239</v>
      </c>
      <c r="J135" s="42">
        <v>6797</v>
      </c>
      <c r="K135" s="42">
        <v>6474</v>
      </c>
      <c r="L135" s="42">
        <v>7986</v>
      </c>
      <c r="M135" s="42">
        <v>9304</v>
      </c>
      <c r="N135" s="42">
        <v>9236</v>
      </c>
      <c r="O135" s="42">
        <v>8631</v>
      </c>
      <c r="P135" s="42">
        <v>8234</v>
      </c>
      <c r="Q135" s="42">
        <v>7814</v>
      </c>
      <c r="R135" s="42">
        <v>6169</v>
      </c>
      <c r="S135" s="42">
        <v>4842</v>
      </c>
      <c r="T135" s="42">
        <v>3686</v>
      </c>
      <c r="U135" s="42">
        <v>2271</v>
      </c>
      <c r="V135" s="42">
        <v>1363</v>
      </c>
      <c r="W135" s="36"/>
      <c r="X135" s="36" t="s">
        <v>16</v>
      </c>
      <c r="BU135" s="71"/>
    </row>
    <row r="136" spans="1:73" ht="15.75" customHeight="1">
      <c r="A136" s="36" t="s">
        <v>17</v>
      </c>
      <c r="B136" s="70">
        <v>41730</v>
      </c>
      <c r="C136" s="36"/>
      <c r="D136" s="42">
        <v>1930</v>
      </c>
      <c r="E136" s="42">
        <v>2023</v>
      </c>
      <c r="F136" s="42">
        <v>1979</v>
      </c>
      <c r="G136" s="42">
        <v>2244</v>
      </c>
      <c r="H136" s="42">
        <v>2446</v>
      </c>
      <c r="I136" s="42">
        <v>2297</v>
      </c>
      <c r="J136" s="42">
        <v>2302</v>
      </c>
      <c r="K136" s="42">
        <v>2242</v>
      </c>
      <c r="L136" s="42">
        <v>2773</v>
      </c>
      <c r="M136" s="42">
        <v>3373</v>
      </c>
      <c r="N136" s="42">
        <v>3447</v>
      </c>
      <c r="O136" s="42">
        <v>2973</v>
      </c>
      <c r="P136" s="42">
        <v>2618</v>
      </c>
      <c r="Q136" s="42">
        <v>2491</v>
      </c>
      <c r="R136" s="42">
        <v>2028</v>
      </c>
      <c r="S136" s="42">
        <v>1799</v>
      </c>
      <c r="T136" s="42">
        <v>1420</v>
      </c>
      <c r="U136" s="42">
        <v>810</v>
      </c>
      <c r="V136" s="42">
        <v>535</v>
      </c>
      <c r="W136" s="36"/>
      <c r="X136" s="36" t="s">
        <v>17</v>
      </c>
      <c r="BU136" s="71"/>
    </row>
    <row r="137" spans="1:73" ht="15.75" customHeight="1">
      <c r="A137" s="36" t="s">
        <v>18</v>
      </c>
      <c r="B137" s="70">
        <v>44679</v>
      </c>
      <c r="C137" s="36"/>
      <c r="D137" s="42">
        <v>2688</v>
      </c>
      <c r="E137" s="42">
        <v>2510</v>
      </c>
      <c r="F137" s="42">
        <v>2342</v>
      </c>
      <c r="G137" s="42">
        <v>2459</v>
      </c>
      <c r="H137" s="42">
        <v>2489</v>
      </c>
      <c r="I137" s="42">
        <v>2509</v>
      </c>
      <c r="J137" s="42">
        <v>2714</v>
      </c>
      <c r="K137" s="42">
        <v>2653</v>
      </c>
      <c r="L137" s="42">
        <v>3117</v>
      </c>
      <c r="M137" s="42">
        <v>3458</v>
      </c>
      <c r="N137" s="42">
        <v>3341</v>
      </c>
      <c r="O137" s="42">
        <v>3011</v>
      </c>
      <c r="P137" s="42">
        <v>2730</v>
      </c>
      <c r="Q137" s="42">
        <v>2775</v>
      </c>
      <c r="R137" s="42">
        <v>2015</v>
      </c>
      <c r="S137" s="42">
        <v>1676</v>
      </c>
      <c r="T137" s="42">
        <v>1137</v>
      </c>
      <c r="U137" s="42">
        <v>683</v>
      </c>
      <c r="V137" s="42">
        <v>372</v>
      </c>
      <c r="W137" s="36"/>
      <c r="X137" s="36" t="s">
        <v>18</v>
      </c>
      <c r="BU137" s="71"/>
    </row>
    <row r="138" spans="1:73" ht="15.75" customHeight="1">
      <c r="A138" s="36" t="s">
        <v>19</v>
      </c>
      <c r="B138" s="70">
        <v>48094</v>
      </c>
      <c r="C138" s="36"/>
      <c r="D138" s="42">
        <v>2387</v>
      </c>
      <c r="E138" s="42">
        <v>2632</v>
      </c>
      <c r="F138" s="42">
        <v>2467</v>
      </c>
      <c r="G138" s="42">
        <v>2742</v>
      </c>
      <c r="H138" s="42">
        <v>2473</v>
      </c>
      <c r="I138" s="42">
        <v>2759</v>
      </c>
      <c r="J138" s="42">
        <v>2674</v>
      </c>
      <c r="K138" s="42">
        <v>2601</v>
      </c>
      <c r="L138" s="42">
        <v>3333</v>
      </c>
      <c r="M138" s="42">
        <v>3674</v>
      </c>
      <c r="N138" s="42">
        <v>3518</v>
      </c>
      <c r="O138" s="42">
        <v>3264</v>
      </c>
      <c r="P138" s="42">
        <v>3083</v>
      </c>
      <c r="Q138" s="42">
        <v>3131</v>
      </c>
      <c r="R138" s="42">
        <v>2412</v>
      </c>
      <c r="S138" s="42">
        <v>1983</v>
      </c>
      <c r="T138" s="42">
        <v>1516</v>
      </c>
      <c r="U138" s="42">
        <v>929</v>
      </c>
      <c r="V138" s="42">
        <v>516</v>
      </c>
      <c r="W138" s="36"/>
      <c r="X138" s="36" t="s">
        <v>19</v>
      </c>
      <c r="BU138" s="71"/>
    </row>
    <row r="139" spans="1:73" ht="23.25" customHeight="1">
      <c r="A139" s="36" t="s">
        <v>20</v>
      </c>
      <c r="B139" s="70">
        <v>71587</v>
      </c>
      <c r="C139" s="36"/>
      <c r="D139" s="42">
        <v>3477</v>
      </c>
      <c r="E139" s="42">
        <v>3658</v>
      </c>
      <c r="F139" s="42">
        <v>3593</v>
      </c>
      <c r="G139" s="42">
        <v>4031</v>
      </c>
      <c r="H139" s="42">
        <v>3874</v>
      </c>
      <c r="I139" s="42">
        <v>3865</v>
      </c>
      <c r="J139" s="42">
        <v>3685</v>
      </c>
      <c r="K139" s="42">
        <v>3866</v>
      </c>
      <c r="L139" s="42">
        <v>4793</v>
      </c>
      <c r="M139" s="42">
        <v>5542</v>
      </c>
      <c r="N139" s="42">
        <v>5462</v>
      </c>
      <c r="O139" s="42">
        <v>5088</v>
      </c>
      <c r="P139" s="42">
        <v>4690</v>
      </c>
      <c r="Q139" s="42">
        <v>4851</v>
      </c>
      <c r="R139" s="42">
        <v>3860</v>
      </c>
      <c r="S139" s="42">
        <v>2965</v>
      </c>
      <c r="T139" s="42">
        <v>2199</v>
      </c>
      <c r="U139" s="42">
        <v>1286</v>
      </c>
      <c r="V139" s="42">
        <v>802</v>
      </c>
      <c r="W139" s="36"/>
      <c r="X139" s="36" t="s">
        <v>20</v>
      </c>
      <c r="BU139" s="71"/>
    </row>
    <row r="140" spans="1:73" ht="15.75" customHeight="1">
      <c r="A140" s="36" t="s">
        <v>21</v>
      </c>
      <c r="B140" s="70">
        <v>174547</v>
      </c>
      <c r="C140" s="36"/>
      <c r="D140" s="42">
        <v>9526</v>
      </c>
      <c r="E140" s="42">
        <v>10009</v>
      </c>
      <c r="F140" s="42">
        <v>9534</v>
      </c>
      <c r="G140" s="42">
        <v>10073</v>
      </c>
      <c r="H140" s="42">
        <v>10346</v>
      </c>
      <c r="I140" s="42">
        <v>10806</v>
      </c>
      <c r="J140" s="42">
        <v>11525</v>
      </c>
      <c r="K140" s="42">
        <v>10673</v>
      </c>
      <c r="L140" s="42">
        <v>12534</v>
      </c>
      <c r="M140" s="42">
        <v>13911</v>
      </c>
      <c r="N140" s="42">
        <v>13108</v>
      </c>
      <c r="O140" s="42">
        <v>11459</v>
      </c>
      <c r="P140" s="42">
        <v>10004</v>
      </c>
      <c r="Q140" s="42">
        <v>9375</v>
      </c>
      <c r="R140" s="42">
        <v>7476</v>
      </c>
      <c r="S140" s="42">
        <v>6355</v>
      </c>
      <c r="T140" s="42">
        <v>4296</v>
      </c>
      <c r="U140" s="42">
        <v>2358</v>
      </c>
      <c r="V140" s="42">
        <v>1179</v>
      </c>
      <c r="W140" s="36"/>
      <c r="X140" s="36" t="s">
        <v>21</v>
      </c>
      <c r="BU140" s="71"/>
    </row>
    <row r="141" spans="1:73" ht="15.75" customHeight="1">
      <c r="A141" s="36" t="s">
        <v>60</v>
      </c>
      <c r="B141" s="70">
        <v>10856</v>
      </c>
      <c r="C141" s="36"/>
      <c r="D141" s="42">
        <v>475</v>
      </c>
      <c r="E141" s="42">
        <v>587</v>
      </c>
      <c r="F141" s="42">
        <v>532</v>
      </c>
      <c r="G141" s="42">
        <v>532</v>
      </c>
      <c r="H141" s="42">
        <v>573</v>
      </c>
      <c r="I141" s="42">
        <v>585</v>
      </c>
      <c r="J141" s="42">
        <v>554</v>
      </c>
      <c r="K141" s="42">
        <v>579</v>
      </c>
      <c r="L141" s="42">
        <v>731</v>
      </c>
      <c r="M141" s="42">
        <v>869</v>
      </c>
      <c r="N141" s="42">
        <v>813</v>
      </c>
      <c r="O141" s="42">
        <v>791</v>
      </c>
      <c r="P141" s="42">
        <v>722</v>
      </c>
      <c r="Q141" s="42">
        <v>748</v>
      </c>
      <c r="R141" s="42">
        <v>651</v>
      </c>
      <c r="S141" s="42">
        <v>450</v>
      </c>
      <c r="T141" s="42">
        <v>337</v>
      </c>
      <c r="U141" s="42">
        <v>211</v>
      </c>
      <c r="V141" s="42">
        <v>116</v>
      </c>
      <c r="W141" s="36"/>
      <c r="X141" s="36" t="s">
        <v>60</v>
      </c>
      <c r="BU141" s="71"/>
    </row>
    <row r="142" spans="1:73" ht="15.75" customHeight="1">
      <c r="A142" s="36" t="s">
        <v>23</v>
      </c>
      <c r="B142" s="70">
        <v>76151</v>
      </c>
      <c r="C142" s="36"/>
      <c r="D142" s="42">
        <v>3444</v>
      </c>
      <c r="E142" s="42">
        <v>3732</v>
      </c>
      <c r="F142" s="42">
        <v>3889</v>
      </c>
      <c r="G142" s="42">
        <v>4177</v>
      </c>
      <c r="H142" s="42">
        <v>3793</v>
      </c>
      <c r="I142" s="42">
        <v>4014</v>
      </c>
      <c r="J142" s="42">
        <v>4181</v>
      </c>
      <c r="K142" s="42">
        <v>3822</v>
      </c>
      <c r="L142" s="42">
        <v>5084</v>
      </c>
      <c r="M142" s="42">
        <v>5976</v>
      </c>
      <c r="N142" s="42">
        <v>5715</v>
      </c>
      <c r="O142" s="42">
        <v>5319</v>
      </c>
      <c r="P142" s="42">
        <v>5085</v>
      </c>
      <c r="Q142" s="42">
        <v>5120</v>
      </c>
      <c r="R142" s="42">
        <v>4010</v>
      </c>
      <c r="S142" s="42">
        <v>3430</v>
      </c>
      <c r="T142" s="42">
        <v>2518</v>
      </c>
      <c r="U142" s="42">
        <v>1754</v>
      </c>
      <c r="V142" s="42">
        <v>1088</v>
      </c>
      <c r="W142" s="36"/>
      <c r="X142" s="36" t="s">
        <v>23</v>
      </c>
      <c r="BU142" s="71"/>
    </row>
    <row r="143" spans="1:73" ht="15.75" customHeight="1">
      <c r="A143" s="36" t="s">
        <v>24</v>
      </c>
      <c r="B143" s="70">
        <v>90461</v>
      </c>
      <c r="C143" s="36"/>
      <c r="D143" s="42">
        <v>4647</v>
      </c>
      <c r="E143" s="42">
        <v>4682</v>
      </c>
      <c r="F143" s="42">
        <v>4505</v>
      </c>
      <c r="G143" s="42">
        <v>4813</v>
      </c>
      <c r="H143" s="42">
        <v>5481</v>
      </c>
      <c r="I143" s="42">
        <v>5375</v>
      </c>
      <c r="J143" s="42">
        <v>5431</v>
      </c>
      <c r="K143" s="42">
        <v>5101</v>
      </c>
      <c r="L143" s="42">
        <v>6393</v>
      </c>
      <c r="M143" s="42">
        <v>7361</v>
      </c>
      <c r="N143" s="42">
        <v>7209</v>
      </c>
      <c r="O143" s="42">
        <v>6169</v>
      </c>
      <c r="P143" s="42">
        <v>5387</v>
      </c>
      <c r="Q143" s="42">
        <v>5221</v>
      </c>
      <c r="R143" s="42">
        <v>4071</v>
      </c>
      <c r="S143" s="42">
        <v>3607</v>
      </c>
      <c r="T143" s="42">
        <v>2670</v>
      </c>
      <c r="U143" s="42">
        <v>1481</v>
      </c>
      <c r="V143" s="42">
        <v>857</v>
      </c>
      <c r="W143" s="36"/>
      <c r="X143" s="36" t="s">
        <v>24</v>
      </c>
      <c r="BU143" s="71"/>
    </row>
    <row r="144" spans="1:73" ht="23.25" customHeight="1">
      <c r="A144" s="36" t="s">
        <v>25</v>
      </c>
      <c r="B144" s="70">
        <v>58714</v>
      </c>
      <c r="C144" s="36"/>
      <c r="D144" s="42">
        <v>2816</v>
      </c>
      <c r="E144" s="42">
        <v>3006</v>
      </c>
      <c r="F144" s="42">
        <v>2949</v>
      </c>
      <c r="G144" s="42">
        <v>3057</v>
      </c>
      <c r="H144" s="42">
        <v>2773</v>
      </c>
      <c r="I144" s="42">
        <v>2446</v>
      </c>
      <c r="J144" s="42">
        <v>2809</v>
      </c>
      <c r="K144" s="42">
        <v>2819</v>
      </c>
      <c r="L144" s="42">
        <v>4025</v>
      </c>
      <c r="M144" s="42">
        <v>4702</v>
      </c>
      <c r="N144" s="42">
        <v>4598</v>
      </c>
      <c r="O144" s="42">
        <v>4332</v>
      </c>
      <c r="P144" s="42">
        <v>4098</v>
      </c>
      <c r="Q144" s="42">
        <v>4306</v>
      </c>
      <c r="R144" s="42">
        <v>3303</v>
      </c>
      <c r="S144" s="42">
        <v>2689</v>
      </c>
      <c r="T144" s="42">
        <v>2009</v>
      </c>
      <c r="U144" s="42">
        <v>1213</v>
      </c>
      <c r="V144" s="42">
        <v>764</v>
      </c>
      <c r="W144" s="36"/>
      <c r="X144" s="36" t="s">
        <v>25</v>
      </c>
      <c r="BU144" s="71"/>
    </row>
    <row r="145" spans="1:94" ht="15.75" customHeight="1">
      <c r="A145" s="36" t="s">
        <v>61</v>
      </c>
      <c r="B145" s="70">
        <v>11431</v>
      </c>
      <c r="C145" s="36"/>
      <c r="D145" s="42">
        <v>630</v>
      </c>
      <c r="E145" s="42">
        <v>647</v>
      </c>
      <c r="F145" s="42">
        <v>632</v>
      </c>
      <c r="G145" s="42">
        <v>698</v>
      </c>
      <c r="H145" s="42">
        <v>596</v>
      </c>
      <c r="I145" s="42">
        <v>663</v>
      </c>
      <c r="J145" s="42">
        <v>658</v>
      </c>
      <c r="K145" s="42">
        <v>669</v>
      </c>
      <c r="L145" s="42">
        <v>803</v>
      </c>
      <c r="M145" s="42">
        <v>839</v>
      </c>
      <c r="N145" s="42">
        <v>863</v>
      </c>
      <c r="O145" s="42">
        <v>797</v>
      </c>
      <c r="P145" s="42">
        <v>714</v>
      </c>
      <c r="Q145" s="42">
        <v>641</v>
      </c>
      <c r="R145" s="42">
        <v>561</v>
      </c>
      <c r="S145" s="42">
        <v>405</v>
      </c>
      <c r="T145" s="42">
        <v>281</v>
      </c>
      <c r="U145" s="42">
        <v>209</v>
      </c>
      <c r="V145" s="42">
        <v>125</v>
      </c>
      <c r="W145" s="36"/>
      <c r="X145" s="36" t="s">
        <v>61</v>
      </c>
      <c r="BU145" s="71"/>
    </row>
    <row r="146" spans="1:94" ht="15.75" customHeight="1">
      <c r="A146" s="36" t="s">
        <v>27</v>
      </c>
      <c r="B146" s="70">
        <v>58819</v>
      </c>
      <c r="C146" s="36"/>
      <c r="D146" s="42">
        <v>2599</v>
      </c>
      <c r="E146" s="42">
        <v>2794</v>
      </c>
      <c r="F146" s="42">
        <v>2703</v>
      </c>
      <c r="G146" s="42">
        <v>3097</v>
      </c>
      <c r="H146" s="42">
        <v>3085</v>
      </c>
      <c r="I146" s="42">
        <v>2894</v>
      </c>
      <c r="J146" s="42">
        <v>2929</v>
      </c>
      <c r="K146" s="42">
        <v>2963</v>
      </c>
      <c r="L146" s="42">
        <v>3723</v>
      </c>
      <c r="M146" s="42">
        <v>4366</v>
      </c>
      <c r="N146" s="42">
        <v>4591</v>
      </c>
      <c r="O146" s="42">
        <v>4346</v>
      </c>
      <c r="P146" s="42">
        <v>4112</v>
      </c>
      <c r="Q146" s="42">
        <v>4237</v>
      </c>
      <c r="R146" s="42">
        <v>3355</v>
      </c>
      <c r="S146" s="42">
        <v>2775</v>
      </c>
      <c r="T146" s="42">
        <v>2086</v>
      </c>
      <c r="U146" s="42">
        <v>1337</v>
      </c>
      <c r="V146" s="42">
        <v>827</v>
      </c>
      <c r="W146" s="36"/>
      <c r="X146" s="36" t="s">
        <v>27</v>
      </c>
      <c r="BU146" s="71"/>
    </row>
    <row r="147" spans="1:94" ht="15.75" customHeight="1">
      <c r="A147" s="36" t="s">
        <v>28</v>
      </c>
      <c r="B147" s="70">
        <v>163570</v>
      </c>
      <c r="C147" s="36"/>
      <c r="D147" s="42">
        <v>8285</v>
      </c>
      <c r="E147" s="42">
        <v>8661</v>
      </c>
      <c r="F147" s="42">
        <v>8274</v>
      </c>
      <c r="G147" s="42">
        <v>8727</v>
      </c>
      <c r="H147" s="42">
        <v>9253</v>
      </c>
      <c r="I147" s="42">
        <v>8978</v>
      </c>
      <c r="J147" s="42">
        <v>10025</v>
      </c>
      <c r="K147" s="42">
        <v>9611</v>
      </c>
      <c r="L147" s="42">
        <v>11458</v>
      </c>
      <c r="M147" s="42">
        <v>12841</v>
      </c>
      <c r="N147" s="42">
        <v>13023</v>
      </c>
      <c r="O147" s="42">
        <v>11724</v>
      </c>
      <c r="P147" s="42">
        <v>10029</v>
      </c>
      <c r="Q147" s="42">
        <v>9448</v>
      </c>
      <c r="R147" s="42">
        <v>7617</v>
      </c>
      <c r="S147" s="42">
        <v>6313</v>
      </c>
      <c r="T147" s="42">
        <v>4820</v>
      </c>
      <c r="U147" s="42">
        <v>2867</v>
      </c>
      <c r="V147" s="42">
        <v>1616</v>
      </c>
      <c r="W147" s="36"/>
      <c r="X147" s="36" t="s">
        <v>28</v>
      </c>
      <c r="BU147" s="71"/>
    </row>
    <row r="148" spans="1:94" ht="15.75" customHeight="1">
      <c r="A148" s="36" t="s">
        <v>29</v>
      </c>
      <c r="B148" s="70">
        <v>47603</v>
      </c>
      <c r="C148" s="36"/>
      <c r="D148" s="42">
        <v>2138</v>
      </c>
      <c r="E148" s="42">
        <v>2347</v>
      </c>
      <c r="F148" s="42">
        <v>2528</v>
      </c>
      <c r="G148" s="42">
        <v>3464</v>
      </c>
      <c r="H148" s="42">
        <v>3660</v>
      </c>
      <c r="I148" s="42">
        <v>2882</v>
      </c>
      <c r="J148" s="42">
        <v>2382</v>
      </c>
      <c r="K148" s="42">
        <v>2606</v>
      </c>
      <c r="L148" s="42">
        <v>3351</v>
      </c>
      <c r="M148" s="42">
        <v>3620</v>
      </c>
      <c r="N148" s="42">
        <v>3555</v>
      </c>
      <c r="O148" s="42">
        <v>2985</v>
      </c>
      <c r="P148" s="42">
        <v>2705</v>
      </c>
      <c r="Q148" s="42">
        <v>2720</v>
      </c>
      <c r="R148" s="42">
        <v>2206</v>
      </c>
      <c r="S148" s="42">
        <v>1862</v>
      </c>
      <c r="T148" s="42">
        <v>1302</v>
      </c>
      <c r="U148" s="42">
        <v>814</v>
      </c>
      <c r="V148" s="42">
        <v>476</v>
      </c>
      <c r="W148" s="36"/>
      <c r="X148" s="36" t="s">
        <v>29</v>
      </c>
      <c r="BU148" s="71"/>
    </row>
    <row r="149" spans="1:94" ht="23.25" customHeight="1">
      <c r="A149" s="36" t="s">
        <v>30</v>
      </c>
      <c r="B149" s="70">
        <v>47034</v>
      </c>
      <c r="C149" s="36"/>
      <c r="D149" s="42">
        <v>2492</v>
      </c>
      <c r="E149" s="42">
        <v>2438</v>
      </c>
      <c r="F149" s="42">
        <v>2284</v>
      </c>
      <c r="G149" s="42">
        <v>2536</v>
      </c>
      <c r="H149" s="42">
        <v>2886</v>
      </c>
      <c r="I149" s="42">
        <v>2880</v>
      </c>
      <c r="J149" s="42">
        <v>2954</v>
      </c>
      <c r="K149" s="42">
        <v>2592</v>
      </c>
      <c r="L149" s="42">
        <v>3077</v>
      </c>
      <c r="M149" s="42">
        <v>3844</v>
      </c>
      <c r="N149" s="42">
        <v>3728</v>
      </c>
      <c r="O149" s="42">
        <v>3412</v>
      </c>
      <c r="P149" s="42">
        <v>2828</v>
      </c>
      <c r="Q149" s="42">
        <v>2640</v>
      </c>
      <c r="R149" s="42">
        <v>2072</v>
      </c>
      <c r="S149" s="42">
        <v>1775</v>
      </c>
      <c r="T149" s="42">
        <v>1340</v>
      </c>
      <c r="U149" s="42">
        <v>807</v>
      </c>
      <c r="V149" s="42">
        <v>449</v>
      </c>
      <c r="W149" s="36"/>
      <c r="X149" s="36" t="s">
        <v>30</v>
      </c>
      <c r="BU149" s="71"/>
    </row>
    <row r="150" spans="1:94" ht="15.75" customHeight="1">
      <c r="A150" s="36" t="s">
        <v>31</v>
      </c>
      <c r="B150" s="70">
        <v>90394</v>
      </c>
      <c r="C150" s="36"/>
      <c r="D150" s="42">
        <v>5258</v>
      </c>
      <c r="E150" s="42">
        <v>5639</v>
      </c>
      <c r="F150" s="42">
        <v>5183</v>
      </c>
      <c r="G150" s="42">
        <v>5255</v>
      </c>
      <c r="H150" s="42">
        <v>5035</v>
      </c>
      <c r="I150" s="42">
        <v>5466</v>
      </c>
      <c r="J150" s="42">
        <v>5898</v>
      </c>
      <c r="K150" s="42">
        <v>5655</v>
      </c>
      <c r="L150" s="42">
        <v>7056</v>
      </c>
      <c r="M150" s="42">
        <v>7541</v>
      </c>
      <c r="N150" s="42">
        <v>6815</v>
      </c>
      <c r="O150" s="42">
        <v>5655</v>
      </c>
      <c r="P150" s="42">
        <v>5092</v>
      </c>
      <c r="Q150" s="42">
        <v>4847</v>
      </c>
      <c r="R150" s="42">
        <v>3682</v>
      </c>
      <c r="S150" s="42">
        <v>2797</v>
      </c>
      <c r="T150" s="42">
        <v>1881</v>
      </c>
      <c r="U150" s="42">
        <v>1017</v>
      </c>
      <c r="V150" s="42">
        <v>622</v>
      </c>
      <c r="W150" s="36"/>
      <c r="X150" s="36" t="s">
        <v>31</v>
      </c>
      <c r="BU150" s="71"/>
    </row>
    <row r="151" spans="1:94" ht="15.75" customHeight="1">
      <c r="A151" s="36"/>
      <c r="B151" s="70"/>
      <c r="C151" s="70"/>
      <c r="D151" s="42"/>
      <c r="E151" s="42"/>
      <c r="F151" s="42"/>
      <c r="G151" s="42"/>
      <c r="H151" s="42"/>
      <c r="I151" s="42"/>
      <c r="J151" s="42"/>
      <c r="K151" s="42"/>
      <c r="L151" s="42"/>
      <c r="M151" s="42"/>
      <c r="N151" s="42"/>
      <c r="O151" s="42"/>
      <c r="P151" s="42"/>
      <c r="Q151" s="42"/>
      <c r="R151" s="42"/>
      <c r="S151" s="42"/>
      <c r="T151" s="42"/>
      <c r="U151" s="42"/>
      <c r="V151" s="42"/>
      <c r="W151" s="70"/>
      <c r="X151" s="36"/>
      <c r="BU151" s="51"/>
    </row>
    <row r="152" spans="1:94" ht="15.75" customHeight="1">
      <c r="A152" s="37" t="s">
        <v>85</v>
      </c>
      <c r="B152" s="70"/>
      <c r="C152" s="70"/>
      <c r="D152" s="42"/>
      <c r="E152" s="42"/>
      <c r="F152" s="42"/>
      <c r="G152" s="42"/>
      <c r="H152" s="42"/>
      <c r="I152" s="42"/>
      <c r="J152" s="42"/>
      <c r="K152" s="42"/>
      <c r="L152" s="42"/>
      <c r="M152" s="42"/>
      <c r="N152" s="42"/>
      <c r="O152" s="42"/>
      <c r="P152" s="42"/>
      <c r="Q152" s="42"/>
      <c r="R152" s="42"/>
      <c r="S152" s="42"/>
      <c r="T152" s="42"/>
      <c r="U152" s="42"/>
      <c r="V152" s="42"/>
      <c r="W152" s="70"/>
      <c r="X152" s="37" t="s">
        <v>62</v>
      </c>
      <c r="BU152" s="51"/>
    </row>
    <row r="153" spans="1:94" ht="15.75" customHeight="1">
      <c r="A153" s="72" t="s">
        <v>63</v>
      </c>
      <c r="B153" s="70">
        <v>193393</v>
      </c>
      <c r="C153" s="70"/>
      <c r="D153" s="42">
        <v>9346</v>
      </c>
      <c r="E153" s="42">
        <v>9690</v>
      </c>
      <c r="F153" s="42">
        <v>9518</v>
      </c>
      <c r="G153" s="42">
        <v>10525</v>
      </c>
      <c r="H153" s="42">
        <v>10692</v>
      </c>
      <c r="I153" s="42">
        <v>10423</v>
      </c>
      <c r="J153" s="42">
        <v>10204</v>
      </c>
      <c r="K153" s="42">
        <v>10314</v>
      </c>
      <c r="L153" s="42">
        <v>12944</v>
      </c>
      <c r="M153" s="42">
        <v>15112</v>
      </c>
      <c r="N153" s="42">
        <v>14830</v>
      </c>
      <c r="O153" s="42">
        <v>13699</v>
      </c>
      <c r="P153" s="42">
        <v>12726</v>
      </c>
      <c r="Q153" s="42">
        <v>13022</v>
      </c>
      <c r="R153" s="42">
        <v>10239</v>
      </c>
      <c r="S153" s="42">
        <v>8146</v>
      </c>
      <c r="T153" s="42">
        <v>6095</v>
      </c>
      <c r="U153" s="42">
        <v>3625</v>
      </c>
      <c r="V153" s="42">
        <v>2243</v>
      </c>
      <c r="W153" s="70"/>
      <c r="X153" s="72" t="s">
        <v>63</v>
      </c>
      <c r="BU153" s="51"/>
    </row>
    <row r="154" spans="1:94" ht="15.75" customHeight="1">
      <c r="A154" s="72" t="s">
        <v>64</v>
      </c>
      <c r="B154" s="70">
        <v>58714</v>
      </c>
      <c r="C154" s="70"/>
      <c r="D154" s="42">
        <v>2816</v>
      </c>
      <c r="E154" s="42">
        <v>3006</v>
      </c>
      <c r="F154" s="42">
        <v>2949</v>
      </c>
      <c r="G154" s="42">
        <v>3057</v>
      </c>
      <c r="H154" s="42">
        <v>2773</v>
      </c>
      <c r="I154" s="42">
        <v>2446</v>
      </c>
      <c r="J154" s="42">
        <v>2809</v>
      </c>
      <c r="K154" s="42">
        <v>2819</v>
      </c>
      <c r="L154" s="42">
        <v>4025</v>
      </c>
      <c r="M154" s="42">
        <v>4702</v>
      </c>
      <c r="N154" s="42">
        <v>4598</v>
      </c>
      <c r="O154" s="42">
        <v>4332</v>
      </c>
      <c r="P154" s="42">
        <v>4098</v>
      </c>
      <c r="Q154" s="42">
        <v>4306</v>
      </c>
      <c r="R154" s="42">
        <v>3303</v>
      </c>
      <c r="S154" s="42">
        <v>2689</v>
      </c>
      <c r="T154" s="42">
        <v>2009</v>
      </c>
      <c r="U154" s="42">
        <v>1213</v>
      </c>
      <c r="V154" s="42">
        <v>764</v>
      </c>
      <c r="W154" s="70"/>
      <c r="X154" s="72" t="s">
        <v>64</v>
      </c>
      <c r="BU154" s="51"/>
    </row>
    <row r="155" spans="1:94" ht="15.75" customHeight="1">
      <c r="A155" s="72" t="s">
        <v>5</v>
      </c>
      <c r="B155" s="70">
        <v>77126</v>
      </c>
      <c r="C155" s="70"/>
      <c r="D155" s="42">
        <v>3464</v>
      </c>
      <c r="E155" s="42">
        <v>3838</v>
      </c>
      <c r="F155" s="42">
        <v>3547</v>
      </c>
      <c r="G155" s="42">
        <v>3953</v>
      </c>
      <c r="H155" s="42">
        <v>3938</v>
      </c>
      <c r="I155" s="42">
        <v>3672</v>
      </c>
      <c r="J155" s="42">
        <v>3828</v>
      </c>
      <c r="K155" s="42">
        <v>3623</v>
      </c>
      <c r="L155" s="42">
        <v>4714</v>
      </c>
      <c r="M155" s="42">
        <v>5965</v>
      </c>
      <c r="N155" s="42">
        <v>6153</v>
      </c>
      <c r="O155" s="42">
        <v>5686</v>
      </c>
      <c r="P155" s="42">
        <v>5475</v>
      </c>
      <c r="Q155" s="42">
        <v>5625</v>
      </c>
      <c r="R155" s="42">
        <v>4621</v>
      </c>
      <c r="S155" s="42">
        <v>3590</v>
      </c>
      <c r="T155" s="42">
        <v>2812</v>
      </c>
      <c r="U155" s="42">
        <v>1646</v>
      </c>
      <c r="V155" s="42">
        <v>976</v>
      </c>
      <c r="W155" s="70"/>
      <c r="X155" s="72" t="s">
        <v>5</v>
      </c>
      <c r="BU155" s="51"/>
    </row>
    <row r="156" spans="1:94" ht="15.75" customHeight="1">
      <c r="A156" s="72" t="s">
        <v>14</v>
      </c>
      <c r="B156" s="70">
        <v>189348</v>
      </c>
      <c r="C156" s="70"/>
      <c r="D156" s="42">
        <v>9869</v>
      </c>
      <c r="E156" s="42">
        <v>10068</v>
      </c>
      <c r="F156" s="42">
        <v>9112</v>
      </c>
      <c r="G156" s="42">
        <v>11332</v>
      </c>
      <c r="H156" s="42">
        <v>11928</v>
      </c>
      <c r="I156" s="42">
        <v>10742</v>
      </c>
      <c r="J156" s="42">
        <v>10972</v>
      </c>
      <c r="K156" s="42">
        <v>10647</v>
      </c>
      <c r="L156" s="42">
        <v>12723</v>
      </c>
      <c r="M156" s="42">
        <v>14366</v>
      </c>
      <c r="N156" s="42">
        <v>14033</v>
      </c>
      <c r="O156" s="42">
        <v>12659</v>
      </c>
      <c r="P156" s="42">
        <v>11655</v>
      </c>
      <c r="Q156" s="42">
        <v>11999</v>
      </c>
      <c r="R156" s="42">
        <v>9046</v>
      </c>
      <c r="S156" s="42">
        <v>7381</v>
      </c>
      <c r="T156" s="42">
        <v>5349</v>
      </c>
      <c r="U156" s="42">
        <v>3445</v>
      </c>
      <c r="V156" s="42">
        <v>2022</v>
      </c>
      <c r="W156" s="70"/>
      <c r="X156" s="72" t="s">
        <v>14</v>
      </c>
      <c r="BU156" s="51"/>
    </row>
    <row r="157" spans="1:94" ht="23.25" customHeight="1">
      <c r="A157" s="72" t="s">
        <v>65</v>
      </c>
      <c r="B157" s="70">
        <v>154292</v>
      </c>
      <c r="C157" s="70"/>
      <c r="D157" s="42">
        <v>7887</v>
      </c>
      <c r="E157" s="42">
        <v>8299</v>
      </c>
      <c r="F157" s="42">
        <v>7975</v>
      </c>
      <c r="G157" s="42">
        <v>9190</v>
      </c>
      <c r="H157" s="42">
        <v>9459</v>
      </c>
      <c r="I157" s="42">
        <v>8847</v>
      </c>
      <c r="J157" s="42">
        <v>8981</v>
      </c>
      <c r="K157" s="42">
        <v>9264</v>
      </c>
      <c r="L157" s="42">
        <v>11253</v>
      </c>
      <c r="M157" s="42">
        <v>12308</v>
      </c>
      <c r="N157" s="42">
        <v>11610</v>
      </c>
      <c r="O157" s="42">
        <v>10028</v>
      </c>
      <c r="P157" s="42">
        <v>9212</v>
      </c>
      <c r="Q157" s="42">
        <v>9007</v>
      </c>
      <c r="R157" s="42">
        <v>7067</v>
      </c>
      <c r="S157" s="42">
        <v>5964</v>
      </c>
      <c r="T157" s="42">
        <v>4046</v>
      </c>
      <c r="U157" s="42">
        <v>2445</v>
      </c>
      <c r="V157" s="42">
        <v>1450</v>
      </c>
      <c r="W157" s="70"/>
      <c r="X157" s="72" t="s">
        <v>65</v>
      </c>
      <c r="BU157" s="51"/>
    </row>
    <row r="158" spans="1:94" ht="15.75" customHeight="1">
      <c r="A158" s="72" t="s">
        <v>66</v>
      </c>
      <c r="B158" s="70">
        <v>294632</v>
      </c>
      <c r="C158" s="70"/>
      <c r="D158" s="42">
        <v>15966</v>
      </c>
      <c r="E158" s="42">
        <v>15410</v>
      </c>
      <c r="F158" s="42">
        <v>13758</v>
      </c>
      <c r="G158" s="42">
        <v>16041</v>
      </c>
      <c r="H158" s="42">
        <v>21244</v>
      </c>
      <c r="I158" s="42">
        <v>20941</v>
      </c>
      <c r="J158" s="42">
        <v>20216</v>
      </c>
      <c r="K158" s="42">
        <v>17899</v>
      </c>
      <c r="L158" s="42">
        <v>20250</v>
      </c>
      <c r="M158" s="42">
        <v>21596</v>
      </c>
      <c r="N158" s="42">
        <v>21047</v>
      </c>
      <c r="O158" s="42">
        <v>18949</v>
      </c>
      <c r="P158" s="42">
        <v>16933</v>
      </c>
      <c r="Q158" s="42">
        <v>16231</v>
      </c>
      <c r="R158" s="42">
        <v>12168</v>
      </c>
      <c r="S158" s="42">
        <v>10132</v>
      </c>
      <c r="T158" s="42">
        <v>7908</v>
      </c>
      <c r="U158" s="42">
        <v>5052</v>
      </c>
      <c r="V158" s="42">
        <v>2891</v>
      </c>
      <c r="W158" s="70"/>
      <c r="X158" s="72" t="s">
        <v>66</v>
      </c>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82"/>
      <c r="BV158" s="40"/>
      <c r="BW158" s="40"/>
      <c r="BX158" s="40"/>
      <c r="BY158" s="40"/>
      <c r="BZ158" s="40"/>
      <c r="CA158" s="40"/>
      <c r="CB158" s="40"/>
      <c r="CC158" s="40"/>
      <c r="CD158" s="40"/>
      <c r="CE158" s="40"/>
      <c r="CF158" s="40"/>
      <c r="CG158" s="40"/>
      <c r="CH158" s="40"/>
      <c r="CI158" s="40"/>
      <c r="CJ158" s="40"/>
      <c r="CK158" s="40"/>
      <c r="CL158" s="40"/>
      <c r="CM158" s="40"/>
      <c r="CN158" s="40"/>
      <c r="CO158" s="40"/>
      <c r="CP158" s="40"/>
    </row>
    <row r="159" spans="1:94" ht="15.75" customHeight="1">
      <c r="A159" s="72" t="s">
        <v>67</v>
      </c>
      <c r="B159" s="70">
        <v>592245</v>
      </c>
      <c r="C159" s="70"/>
      <c r="D159" s="42">
        <v>31452</v>
      </c>
      <c r="E159" s="42">
        <v>29100</v>
      </c>
      <c r="F159" s="42">
        <v>27676</v>
      </c>
      <c r="G159" s="42">
        <v>32170</v>
      </c>
      <c r="H159" s="42">
        <v>45520</v>
      </c>
      <c r="I159" s="42">
        <v>44624</v>
      </c>
      <c r="J159" s="42">
        <v>40806</v>
      </c>
      <c r="K159" s="42">
        <v>35124</v>
      </c>
      <c r="L159" s="42">
        <v>39140</v>
      </c>
      <c r="M159" s="42">
        <v>44771</v>
      </c>
      <c r="N159" s="42">
        <v>44451</v>
      </c>
      <c r="O159" s="42">
        <v>38269</v>
      </c>
      <c r="P159" s="42">
        <v>31343</v>
      </c>
      <c r="Q159" s="42">
        <v>29499</v>
      </c>
      <c r="R159" s="42">
        <v>23813</v>
      </c>
      <c r="S159" s="42">
        <v>21779</v>
      </c>
      <c r="T159" s="42">
        <v>16819</v>
      </c>
      <c r="U159" s="42">
        <v>9966</v>
      </c>
      <c r="V159" s="42">
        <v>5923</v>
      </c>
      <c r="W159" s="70"/>
      <c r="X159" s="72" t="s">
        <v>67</v>
      </c>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82"/>
      <c r="BV159" s="40"/>
      <c r="BW159" s="40"/>
      <c r="BX159" s="40"/>
      <c r="BY159" s="40"/>
      <c r="BZ159" s="40"/>
      <c r="CA159" s="40"/>
      <c r="CB159" s="40"/>
      <c r="CC159" s="40"/>
      <c r="CD159" s="40"/>
      <c r="CE159" s="40"/>
      <c r="CF159" s="40"/>
      <c r="CG159" s="40"/>
      <c r="CH159" s="40"/>
      <c r="CI159" s="40"/>
      <c r="CJ159" s="40"/>
      <c r="CK159" s="40"/>
      <c r="CL159" s="40"/>
      <c r="CM159" s="40"/>
      <c r="CN159" s="40"/>
      <c r="CO159" s="40"/>
      <c r="CP159" s="40"/>
    </row>
    <row r="160" spans="1:94" ht="15.75" customHeight="1">
      <c r="A160" s="72" t="s">
        <v>16</v>
      </c>
      <c r="B160" s="70">
        <v>163271</v>
      </c>
      <c r="C160" s="70"/>
      <c r="D160" s="42">
        <v>7809</v>
      </c>
      <c r="E160" s="42">
        <v>8299</v>
      </c>
      <c r="F160" s="42">
        <v>8254</v>
      </c>
      <c r="G160" s="42">
        <v>8358</v>
      </c>
      <c r="H160" s="42">
        <v>7717</v>
      </c>
      <c r="I160" s="42">
        <v>8086</v>
      </c>
      <c r="J160" s="42">
        <v>8802</v>
      </c>
      <c r="K160" s="42">
        <v>8535</v>
      </c>
      <c r="L160" s="42">
        <v>10819</v>
      </c>
      <c r="M160" s="42">
        <v>12626</v>
      </c>
      <c r="N160" s="42">
        <v>12736</v>
      </c>
      <c r="O160" s="42">
        <v>11963</v>
      </c>
      <c r="P160" s="42">
        <v>11538</v>
      </c>
      <c r="Q160" s="42">
        <v>11292</v>
      </c>
      <c r="R160" s="42">
        <v>8838</v>
      </c>
      <c r="S160" s="42">
        <v>7051</v>
      </c>
      <c r="T160" s="42">
        <v>5311</v>
      </c>
      <c r="U160" s="42">
        <v>3236</v>
      </c>
      <c r="V160" s="42">
        <v>2001</v>
      </c>
      <c r="W160" s="70"/>
      <c r="X160" s="72" t="s">
        <v>16</v>
      </c>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82"/>
      <c r="BV160" s="40"/>
      <c r="BW160" s="40"/>
      <c r="BX160" s="40"/>
      <c r="BY160" s="40"/>
      <c r="BZ160" s="40"/>
      <c r="CA160" s="40"/>
      <c r="CB160" s="40"/>
      <c r="CC160" s="40"/>
      <c r="CD160" s="40"/>
      <c r="CE160" s="40"/>
      <c r="CF160" s="40"/>
      <c r="CG160" s="40"/>
      <c r="CH160" s="40"/>
      <c r="CI160" s="40"/>
      <c r="CJ160" s="40"/>
      <c r="CK160" s="40"/>
      <c r="CL160" s="40"/>
      <c r="CM160" s="40"/>
      <c r="CN160" s="40"/>
      <c r="CO160" s="40"/>
      <c r="CP160" s="40"/>
    </row>
    <row r="161" spans="1:94" ht="15.75" customHeight="1">
      <c r="A161" s="72" t="s">
        <v>68</v>
      </c>
      <c r="B161" s="70">
        <v>338117</v>
      </c>
      <c r="C161" s="70"/>
      <c r="D161" s="42">
        <v>17811</v>
      </c>
      <c r="E161" s="42">
        <v>18670</v>
      </c>
      <c r="F161" s="42">
        <v>17808</v>
      </c>
      <c r="G161" s="42">
        <v>18800</v>
      </c>
      <c r="H161" s="42">
        <v>19599</v>
      </c>
      <c r="I161" s="42">
        <v>19784</v>
      </c>
      <c r="J161" s="42">
        <v>21550</v>
      </c>
      <c r="K161" s="42">
        <v>20284</v>
      </c>
      <c r="L161" s="42">
        <v>23992</v>
      </c>
      <c r="M161" s="42">
        <v>26752</v>
      </c>
      <c r="N161" s="42">
        <v>26131</v>
      </c>
      <c r="O161" s="42">
        <v>23183</v>
      </c>
      <c r="P161" s="42">
        <v>20033</v>
      </c>
      <c r="Q161" s="42">
        <v>18823</v>
      </c>
      <c r="R161" s="42">
        <v>15093</v>
      </c>
      <c r="S161" s="42">
        <v>12668</v>
      </c>
      <c r="T161" s="42">
        <v>9116</v>
      </c>
      <c r="U161" s="42">
        <v>5225</v>
      </c>
      <c r="V161" s="42">
        <v>2795</v>
      </c>
      <c r="W161" s="70"/>
      <c r="X161" s="72" t="s">
        <v>68</v>
      </c>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82"/>
      <c r="BV161" s="40"/>
      <c r="BW161" s="40"/>
      <c r="BX161" s="40"/>
      <c r="BY161" s="40"/>
      <c r="BZ161" s="40"/>
      <c r="CA161" s="40"/>
      <c r="CB161" s="40"/>
      <c r="CC161" s="40"/>
      <c r="CD161" s="40"/>
      <c r="CE161" s="40"/>
      <c r="CF161" s="40"/>
      <c r="CG161" s="40"/>
      <c r="CH161" s="40"/>
      <c r="CI161" s="40"/>
      <c r="CJ161" s="40"/>
      <c r="CK161" s="40"/>
      <c r="CL161" s="40"/>
      <c r="CM161" s="40"/>
      <c r="CN161" s="40"/>
      <c r="CO161" s="40"/>
      <c r="CP161" s="40"/>
    </row>
    <row r="162" spans="1:94" ht="23.25" customHeight="1">
      <c r="A162" s="72" t="s">
        <v>69</v>
      </c>
      <c r="B162" s="70">
        <v>441042</v>
      </c>
      <c r="C162" s="70"/>
      <c r="D162" s="42">
        <v>24176</v>
      </c>
      <c r="E162" s="42">
        <v>22706</v>
      </c>
      <c r="F162" s="42">
        <v>20120</v>
      </c>
      <c r="G162" s="42">
        <v>24219</v>
      </c>
      <c r="H162" s="42">
        <v>35040</v>
      </c>
      <c r="I162" s="42">
        <v>35083</v>
      </c>
      <c r="J162" s="42">
        <v>33067</v>
      </c>
      <c r="K162" s="42">
        <v>28508</v>
      </c>
      <c r="L162" s="42">
        <v>30123</v>
      </c>
      <c r="M162" s="42">
        <v>31511</v>
      </c>
      <c r="N162" s="42">
        <v>30346</v>
      </c>
      <c r="O162" s="42">
        <v>26309</v>
      </c>
      <c r="P162" s="42">
        <v>23243</v>
      </c>
      <c r="Q162" s="42">
        <v>22411</v>
      </c>
      <c r="R162" s="42">
        <v>17019</v>
      </c>
      <c r="S162" s="42">
        <v>14565</v>
      </c>
      <c r="T162" s="42">
        <v>11289</v>
      </c>
      <c r="U162" s="42">
        <v>7035</v>
      </c>
      <c r="V162" s="42">
        <v>4272</v>
      </c>
      <c r="W162" s="70"/>
      <c r="X162" s="72" t="s">
        <v>69</v>
      </c>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82"/>
      <c r="BV162" s="40"/>
      <c r="BW162" s="40"/>
      <c r="BX162" s="40"/>
      <c r="BY162" s="40"/>
      <c r="BZ162" s="40"/>
      <c r="CA162" s="40"/>
      <c r="CB162" s="40"/>
      <c r="CC162" s="40"/>
      <c r="CD162" s="40"/>
      <c r="CE162" s="40"/>
      <c r="CF162" s="40"/>
      <c r="CG162" s="40"/>
      <c r="CH162" s="40"/>
      <c r="CI162" s="40"/>
      <c r="CJ162" s="40"/>
      <c r="CK162" s="40"/>
      <c r="CL162" s="40"/>
      <c r="CM162" s="40"/>
      <c r="CN162" s="40"/>
      <c r="CO162" s="40"/>
      <c r="CP162" s="40"/>
    </row>
    <row r="163" spans="1:94" ht="15.75" customHeight="1">
      <c r="A163" s="72" t="s">
        <v>70</v>
      </c>
      <c r="B163" s="70">
        <v>10856</v>
      </c>
      <c r="C163" s="70"/>
      <c r="D163" s="42">
        <v>475</v>
      </c>
      <c r="E163" s="42">
        <v>587</v>
      </c>
      <c r="F163" s="42">
        <v>532</v>
      </c>
      <c r="G163" s="42">
        <v>532</v>
      </c>
      <c r="H163" s="42">
        <v>573</v>
      </c>
      <c r="I163" s="42">
        <v>585</v>
      </c>
      <c r="J163" s="42">
        <v>554</v>
      </c>
      <c r="K163" s="42">
        <v>579</v>
      </c>
      <c r="L163" s="42">
        <v>731</v>
      </c>
      <c r="M163" s="42">
        <v>869</v>
      </c>
      <c r="N163" s="42">
        <v>813</v>
      </c>
      <c r="O163" s="42">
        <v>791</v>
      </c>
      <c r="P163" s="42">
        <v>722</v>
      </c>
      <c r="Q163" s="42">
        <v>748</v>
      </c>
      <c r="R163" s="42">
        <v>651</v>
      </c>
      <c r="S163" s="42">
        <v>450</v>
      </c>
      <c r="T163" s="42">
        <v>337</v>
      </c>
      <c r="U163" s="42">
        <v>211</v>
      </c>
      <c r="V163" s="42">
        <v>116</v>
      </c>
      <c r="W163" s="70"/>
      <c r="X163" s="72" t="s">
        <v>70</v>
      </c>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82"/>
      <c r="BV163" s="40"/>
      <c r="BW163" s="40"/>
      <c r="BX163" s="40"/>
      <c r="BY163" s="40"/>
      <c r="BZ163" s="40"/>
      <c r="CA163" s="40"/>
      <c r="CB163" s="40"/>
      <c r="CC163" s="40"/>
      <c r="CD163" s="40"/>
      <c r="CE163" s="40"/>
      <c r="CF163" s="40"/>
      <c r="CG163" s="40"/>
      <c r="CH163" s="40"/>
      <c r="CI163" s="40"/>
      <c r="CJ163" s="40"/>
      <c r="CK163" s="40"/>
      <c r="CL163" s="40"/>
      <c r="CM163" s="40"/>
      <c r="CN163" s="40"/>
      <c r="CO163" s="40"/>
      <c r="CP163" s="40"/>
    </row>
    <row r="164" spans="1:94" ht="15.75" customHeight="1">
      <c r="A164" s="72" t="s">
        <v>26</v>
      </c>
      <c r="B164" s="70">
        <v>11431</v>
      </c>
      <c r="C164" s="70"/>
      <c r="D164" s="42">
        <v>630</v>
      </c>
      <c r="E164" s="42">
        <v>647</v>
      </c>
      <c r="F164" s="42">
        <v>632</v>
      </c>
      <c r="G164" s="42">
        <v>698</v>
      </c>
      <c r="H164" s="42">
        <v>596</v>
      </c>
      <c r="I164" s="42">
        <v>663</v>
      </c>
      <c r="J164" s="42">
        <v>658</v>
      </c>
      <c r="K164" s="42">
        <v>669</v>
      </c>
      <c r="L164" s="42">
        <v>803</v>
      </c>
      <c r="M164" s="42">
        <v>839</v>
      </c>
      <c r="N164" s="42">
        <v>863</v>
      </c>
      <c r="O164" s="42">
        <v>797</v>
      </c>
      <c r="P164" s="42">
        <v>714</v>
      </c>
      <c r="Q164" s="42">
        <v>641</v>
      </c>
      <c r="R164" s="42">
        <v>561</v>
      </c>
      <c r="S164" s="42">
        <v>405</v>
      </c>
      <c r="T164" s="42">
        <v>281</v>
      </c>
      <c r="U164" s="42">
        <v>209</v>
      </c>
      <c r="V164" s="42">
        <v>125</v>
      </c>
      <c r="W164" s="70"/>
      <c r="X164" s="72" t="s">
        <v>26</v>
      </c>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82"/>
      <c r="BV164" s="40"/>
      <c r="BW164" s="40"/>
      <c r="BX164" s="40"/>
      <c r="BY164" s="40"/>
      <c r="BZ164" s="40"/>
      <c r="CA164" s="40"/>
      <c r="CB164" s="40"/>
      <c r="CC164" s="40"/>
      <c r="CD164" s="40"/>
      <c r="CE164" s="40"/>
      <c r="CF164" s="40"/>
      <c r="CG164" s="40"/>
      <c r="CH164" s="40"/>
      <c r="CI164" s="40"/>
      <c r="CJ164" s="40"/>
      <c r="CK164" s="40"/>
      <c r="CL164" s="40"/>
      <c r="CM164" s="40"/>
      <c r="CN164" s="40"/>
      <c r="CO164" s="40"/>
      <c r="CP164" s="40"/>
    </row>
    <row r="165" spans="1:94" ht="15.75" customHeight="1">
      <c r="A165" s="72" t="s">
        <v>71</v>
      </c>
      <c r="B165" s="70">
        <v>212940</v>
      </c>
      <c r="C165" s="70"/>
      <c r="D165" s="42">
        <v>10427</v>
      </c>
      <c r="E165" s="42">
        <v>10350</v>
      </c>
      <c r="F165" s="42">
        <v>10197</v>
      </c>
      <c r="G165" s="42">
        <v>12370</v>
      </c>
      <c r="H165" s="42">
        <v>14768</v>
      </c>
      <c r="I165" s="42">
        <v>13172</v>
      </c>
      <c r="J165" s="42">
        <v>12593</v>
      </c>
      <c r="K165" s="42">
        <v>11139</v>
      </c>
      <c r="L165" s="42">
        <v>13239</v>
      </c>
      <c r="M165" s="42">
        <v>15333</v>
      </c>
      <c r="N165" s="42">
        <v>15546</v>
      </c>
      <c r="O165" s="42">
        <v>13971</v>
      </c>
      <c r="P165" s="42">
        <v>12990</v>
      </c>
      <c r="Q165" s="42">
        <v>13370</v>
      </c>
      <c r="R165" s="42">
        <v>10220</v>
      </c>
      <c r="S165" s="42">
        <v>8992</v>
      </c>
      <c r="T165" s="42">
        <v>6926</v>
      </c>
      <c r="U165" s="42">
        <v>4588</v>
      </c>
      <c r="V165" s="42">
        <v>2749</v>
      </c>
      <c r="W165" s="70"/>
      <c r="X165" s="72" t="s">
        <v>71</v>
      </c>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82"/>
      <c r="BV165" s="40"/>
      <c r="BW165" s="40"/>
      <c r="BX165" s="40"/>
      <c r="BY165" s="40"/>
      <c r="BZ165" s="40"/>
      <c r="CA165" s="40"/>
      <c r="CB165" s="40"/>
      <c r="CC165" s="40"/>
      <c r="CD165" s="40"/>
      <c r="CE165" s="40"/>
      <c r="CF165" s="40"/>
      <c r="CG165" s="40"/>
      <c r="CH165" s="40"/>
      <c r="CI165" s="40"/>
      <c r="CJ165" s="40"/>
      <c r="CK165" s="40"/>
      <c r="CL165" s="40"/>
      <c r="CM165" s="40"/>
      <c r="CN165" s="40"/>
      <c r="CO165" s="40"/>
      <c r="CP165" s="40"/>
    </row>
    <row r="166" spans="1:94" ht="15.75" customHeight="1">
      <c r="A166" s="73" t="s">
        <v>72</v>
      </c>
      <c r="B166" s="70">
        <v>13809</v>
      </c>
      <c r="C166" s="74"/>
      <c r="D166" s="42">
        <v>588</v>
      </c>
      <c r="E166" s="42">
        <v>678</v>
      </c>
      <c r="F166" s="42">
        <v>726</v>
      </c>
      <c r="G166" s="42">
        <v>715</v>
      </c>
      <c r="H166" s="42">
        <v>562</v>
      </c>
      <c r="I166" s="42">
        <v>612</v>
      </c>
      <c r="J166" s="42">
        <v>671</v>
      </c>
      <c r="K166" s="42">
        <v>779</v>
      </c>
      <c r="L166" s="42">
        <v>873</v>
      </c>
      <c r="M166" s="42">
        <v>1043</v>
      </c>
      <c r="N166" s="42">
        <v>1041</v>
      </c>
      <c r="O166" s="42">
        <v>985</v>
      </c>
      <c r="P166" s="42">
        <v>992</v>
      </c>
      <c r="Q166" s="42">
        <v>955</v>
      </c>
      <c r="R166" s="42">
        <v>819</v>
      </c>
      <c r="S166" s="42">
        <v>653</v>
      </c>
      <c r="T166" s="42">
        <v>533</v>
      </c>
      <c r="U166" s="42">
        <v>347</v>
      </c>
      <c r="V166" s="42">
        <v>237</v>
      </c>
      <c r="W166" s="74"/>
      <c r="X166" s="73" t="s">
        <v>72</v>
      </c>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82"/>
      <c r="BV166" s="40"/>
      <c r="BW166" s="40"/>
      <c r="BX166" s="40"/>
      <c r="BY166" s="40"/>
      <c r="BZ166" s="40"/>
      <c r="CA166" s="40"/>
      <c r="CB166" s="40"/>
      <c r="CC166" s="40"/>
      <c r="CD166" s="40"/>
      <c r="CE166" s="40"/>
      <c r="CF166" s="40"/>
      <c r="CG166" s="40"/>
      <c r="CH166" s="40"/>
      <c r="CI166" s="40"/>
      <c r="CJ166" s="40"/>
      <c r="CK166" s="40"/>
      <c r="CL166" s="40"/>
      <c r="CM166" s="40"/>
      <c r="CN166" s="40"/>
      <c r="CO166" s="40"/>
      <c r="CP166" s="40"/>
    </row>
    <row r="167" spans="1:94" ht="12.75" customHeight="1">
      <c r="A167" s="44"/>
      <c r="B167" s="75"/>
      <c r="C167" s="75"/>
      <c r="D167" s="75"/>
      <c r="E167" s="75"/>
      <c r="F167" s="75"/>
      <c r="G167" s="75"/>
      <c r="H167" s="75"/>
      <c r="I167" s="75"/>
      <c r="J167" s="75"/>
      <c r="K167" s="75"/>
      <c r="L167" s="75"/>
      <c r="M167" s="75"/>
      <c r="N167" s="75"/>
      <c r="O167" s="75"/>
      <c r="P167" s="75"/>
      <c r="Q167" s="75"/>
      <c r="R167" s="75"/>
      <c r="S167" s="75"/>
      <c r="T167" s="75"/>
      <c r="U167" s="75"/>
      <c r="V167" s="75"/>
      <c r="W167" s="75"/>
      <c r="X167" s="44"/>
      <c r="Y167" s="47"/>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47"/>
      <c r="AW167" s="47"/>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47"/>
      <c r="BU167" s="82"/>
      <c r="BV167" s="40"/>
      <c r="BW167" s="40"/>
      <c r="BX167" s="40"/>
      <c r="BY167" s="40"/>
      <c r="BZ167" s="40"/>
      <c r="CA167" s="40"/>
      <c r="CB167" s="40"/>
      <c r="CC167" s="40"/>
      <c r="CD167" s="40"/>
      <c r="CE167" s="40"/>
      <c r="CF167" s="40"/>
      <c r="CG167" s="40"/>
      <c r="CH167" s="40"/>
      <c r="CI167" s="40"/>
      <c r="CJ167" s="40"/>
      <c r="CK167" s="40"/>
      <c r="CL167" s="40"/>
      <c r="CM167" s="40"/>
      <c r="CN167" s="40"/>
      <c r="CO167" s="40"/>
      <c r="CP167" s="40"/>
    </row>
    <row r="168" spans="1:94" ht="12.75" customHeight="1">
      <c r="A168" s="84" t="s">
        <v>87</v>
      </c>
      <c r="B168" s="82"/>
      <c r="C168" s="82"/>
      <c r="D168" s="82"/>
      <c r="E168" s="82"/>
      <c r="F168" s="82"/>
      <c r="G168" s="82"/>
      <c r="H168" s="82"/>
      <c r="I168" s="82"/>
      <c r="J168" s="82"/>
      <c r="K168" s="82"/>
      <c r="L168" s="82"/>
      <c r="M168" s="82"/>
      <c r="N168" s="82"/>
      <c r="O168" s="82"/>
      <c r="P168" s="82"/>
      <c r="Q168" s="82"/>
      <c r="R168" s="82"/>
      <c r="S168" s="82"/>
      <c r="T168" s="82"/>
      <c r="U168" s="82"/>
      <c r="V168" s="82"/>
      <c r="W168" s="82"/>
      <c r="X168" s="47"/>
      <c r="Y168" s="47"/>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47"/>
      <c r="AW168" s="47"/>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47"/>
      <c r="BU168" s="82"/>
      <c r="BV168" s="40"/>
      <c r="BW168" s="40"/>
      <c r="BX168" s="40"/>
      <c r="BY168" s="40"/>
      <c r="BZ168" s="40"/>
      <c r="CA168" s="40"/>
      <c r="CB168" s="40"/>
      <c r="CC168" s="40"/>
      <c r="CD168" s="40"/>
      <c r="CE168" s="40"/>
      <c r="CF168" s="40"/>
      <c r="CG168" s="40"/>
      <c r="CH168" s="40"/>
      <c r="CI168" s="40"/>
      <c r="CJ168" s="40"/>
      <c r="CK168" s="40"/>
      <c r="CL168" s="40"/>
      <c r="CM168" s="40"/>
      <c r="CN168" s="40"/>
      <c r="CO168" s="40"/>
      <c r="CP168" s="40"/>
    </row>
    <row r="169" spans="1:94" ht="12.75" customHeight="1">
      <c r="A169" s="87" t="s">
        <v>86</v>
      </c>
      <c r="B169" s="82"/>
      <c r="C169" s="82"/>
      <c r="D169" s="82"/>
      <c r="E169" s="82"/>
      <c r="F169" s="82"/>
      <c r="G169" s="82"/>
      <c r="H169" s="82"/>
      <c r="I169" s="82"/>
      <c r="J169" s="82"/>
      <c r="K169" s="82"/>
      <c r="L169" s="82"/>
      <c r="M169" s="82"/>
      <c r="N169" s="82"/>
      <c r="O169" s="82"/>
      <c r="P169" s="82"/>
      <c r="Q169" s="82"/>
      <c r="R169" s="82"/>
      <c r="S169" s="82"/>
      <c r="T169" s="82"/>
      <c r="U169" s="82"/>
      <c r="V169" s="82"/>
      <c r="W169" s="82"/>
      <c r="X169" s="47"/>
      <c r="Y169" s="47"/>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47"/>
      <c r="AW169" s="47"/>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47"/>
      <c r="BU169" s="82"/>
      <c r="BV169" s="40"/>
      <c r="BW169" s="40"/>
      <c r="BX169" s="40"/>
      <c r="BY169" s="40"/>
      <c r="BZ169" s="40"/>
      <c r="CA169" s="40"/>
      <c r="CB169" s="40"/>
      <c r="CC169" s="40"/>
      <c r="CD169" s="40"/>
      <c r="CE169" s="40"/>
      <c r="CF169" s="40"/>
      <c r="CG169" s="40"/>
      <c r="CH169" s="40"/>
      <c r="CI169" s="40"/>
      <c r="CJ169" s="40"/>
      <c r="CK169" s="40"/>
      <c r="CL169" s="40"/>
      <c r="CM169" s="40"/>
      <c r="CN169" s="40"/>
      <c r="CO169" s="40"/>
      <c r="CP169" s="40"/>
    </row>
    <row r="170" spans="1:94" ht="12.75" customHeight="1">
      <c r="A170" s="47"/>
      <c r="B170" s="82"/>
      <c r="C170" s="82"/>
      <c r="D170" s="82"/>
      <c r="E170" s="82"/>
      <c r="F170" s="82"/>
      <c r="G170" s="82"/>
      <c r="H170" s="82"/>
      <c r="I170" s="82"/>
      <c r="J170" s="82"/>
      <c r="K170" s="82"/>
      <c r="L170" s="82"/>
      <c r="M170" s="82"/>
      <c r="N170" s="82"/>
      <c r="O170" s="82"/>
      <c r="P170" s="82"/>
      <c r="Q170" s="82"/>
      <c r="R170" s="82"/>
      <c r="S170" s="82"/>
      <c r="T170" s="82"/>
      <c r="U170" s="82"/>
      <c r="V170" s="82"/>
      <c r="W170" s="82"/>
      <c r="X170" s="47"/>
      <c r="Y170" s="47"/>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47"/>
      <c r="AW170" s="47"/>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47"/>
      <c r="BU170" s="82"/>
      <c r="BV170" s="40"/>
      <c r="BW170" s="40"/>
      <c r="BX170" s="40"/>
      <c r="BY170" s="40"/>
      <c r="BZ170" s="40"/>
      <c r="CA170" s="40"/>
      <c r="CB170" s="40"/>
      <c r="CC170" s="40"/>
      <c r="CD170" s="40"/>
      <c r="CE170" s="40"/>
      <c r="CF170" s="40"/>
      <c r="CG170" s="40"/>
      <c r="CH170" s="40"/>
      <c r="CI170" s="40"/>
      <c r="CJ170" s="40"/>
      <c r="CK170" s="40"/>
      <c r="CL170" s="40"/>
      <c r="CM170" s="40"/>
      <c r="CN170" s="40"/>
      <c r="CO170" s="40"/>
      <c r="CP170" s="40"/>
    </row>
    <row r="171" spans="1:94" ht="12.75" customHeight="1">
      <c r="A171" s="83" t="s">
        <v>89</v>
      </c>
      <c r="B171" s="8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row>
  </sheetData>
  <mergeCells count="5">
    <mergeCell ref="A1:I1"/>
    <mergeCell ref="D3:V3"/>
    <mergeCell ref="D59:V59"/>
    <mergeCell ref="D115:V115"/>
    <mergeCell ref="K1:L1"/>
  </mergeCells>
  <phoneticPr fontId="7" type="noConversion"/>
  <pageMargins left="0.39370078740157483" right="0.55118110236220474" top="0.59055118110236227" bottom="0.39370078740157483" header="0.51181102362204722" footer="0.51181102362204722"/>
  <pageSetup paperSize="9" scale="48" fitToHeight="3" orientation="landscape" r:id="rId1"/>
  <headerFooter alignWithMargins="0"/>
  <rowBreaks count="2" manualBreakCount="2">
    <brk id="55" max="23" man="1"/>
    <brk id="111" max="23" man="1"/>
  </rowBreaks>
  <colBreaks count="1" manualBreakCount="1">
    <brk id="48"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00" t="s">
        <v>45</v>
      </c>
      <c r="B3" s="102">
        <v>1991</v>
      </c>
      <c r="C3" s="96">
        <v>1996</v>
      </c>
      <c r="D3" s="98">
        <v>2001</v>
      </c>
      <c r="E3" s="96">
        <v>2002</v>
      </c>
      <c r="F3" s="96">
        <v>2003</v>
      </c>
      <c r="G3" s="96">
        <v>2004</v>
      </c>
      <c r="H3" s="96">
        <v>2005</v>
      </c>
      <c r="I3" s="96">
        <v>2006</v>
      </c>
      <c r="J3" s="93" t="s">
        <v>42</v>
      </c>
      <c r="K3" s="94"/>
      <c r="L3" s="93" t="s">
        <v>43</v>
      </c>
      <c r="M3" s="95"/>
    </row>
    <row r="4" spans="1:13" ht="12.75" customHeight="1">
      <c r="A4" s="101"/>
      <c r="B4" s="103"/>
      <c r="C4" s="97"/>
      <c r="D4" s="99"/>
      <c r="E4" s="97"/>
      <c r="F4" s="97"/>
      <c r="G4" s="97"/>
      <c r="H4" s="97"/>
      <c r="I4" s="97">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A3:A4"/>
    <mergeCell ref="C3:C4"/>
    <mergeCell ref="B3:B4"/>
    <mergeCell ref="F3:F4"/>
    <mergeCell ref="G3:G4"/>
    <mergeCell ref="J3:K3"/>
    <mergeCell ref="L3:M3"/>
    <mergeCell ref="H3:H4"/>
    <mergeCell ref="I3:I4"/>
    <mergeCell ref="D3:D4"/>
    <mergeCell ref="E3:E4"/>
  </mergeCells>
  <phoneticPr fontId="7"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Table 3</vt:lpstr>
      <vt:lpstr>T1 Household estimates (2)</vt:lpstr>
      <vt:lpstr>Chart1 household type (2)</vt:lpstr>
      <vt:lpstr>'Table 3'!Print_Area</vt:lpstr>
      <vt:lpstr>'Table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2015-04-15T08:38:58Z</cp:lastPrinted>
  <dcterms:created xsi:type="dcterms:W3CDTF">2005-05-10T09:37:22Z</dcterms:created>
  <dcterms:modified xsi:type="dcterms:W3CDTF">2015-04-20T08:36:36Z</dcterms:modified>
</cp:coreProperties>
</file>