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700" yWindow="1290" windowWidth="8910" windowHeight="6435" tabRatio="604"/>
  </bookViews>
  <sheets>
    <sheet name="Table 4" sheetId="57" r:id="rId1"/>
    <sheet name="T1 Household estimates (2)" sheetId="26" state="hidden" r:id="rId2"/>
    <sheet name="Chart1 household type (2)" sheetId="29" state="hidden" r:id="rId3"/>
  </sheets>
  <externalReferences>
    <externalReference r:id="rId4"/>
  </externalReferences>
  <definedNames>
    <definedName name="_xlnm.Print_Area" localSheetId="0">'Table 4'!$A$1:$K$62</definedName>
    <definedName name="_xlnm.Print_Area">#REF!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5" i="26"/>
  <c r="K5" i="26" s="1"/>
  <c r="J6" i="26"/>
  <c r="K6" i="26" s="1"/>
  <c r="L6" i="26"/>
  <c r="M6" i="26" s="1"/>
  <c r="J7" i="26"/>
  <c r="K7" i="26" s="1"/>
  <c r="L7" i="26"/>
  <c r="M7" i="26" s="1"/>
  <c r="J8" i="26"/>
  <c r="K8" i="26" s="1"/>
  <c r="L8" i="26"/>
  <c r="M8" i="26" s="1"/>
  <c r="J9" i="26"/>
  <c r="K9" i="26" s="1"/>
  <c r="L9" i="26"/>
  <c r="M9" i="26" s="1"/>
  <c r="J10" i="26"/>
  <c r="K10" i="26" s="1"/>
  <c r="L10" i="26"/>
  <c r="M10" i="26" s="1"/>
  <c r="J11" i="26"/>
  <c r="K11" i="26" s="1"/>
  <c r="L11" i="26"/>
  <c r="M11" i="26" s="1"/>
  <c r="J12" i="26"/>
  <c r="K12" i="26" s="1"/>
  <c r="L12" i="26"/>
  <c r="M12" i="26" s="1"/>
  <c r="J13" i="26"/>
  <c r="K13" i="26" s="1"/>
  <c r="L13" i="26"/>
  <c r="M13" i="26" s="1"/>
  <c r="J14" i="26"/>
  <c r="K14" i="26" s="1"/>
  <c r="L14" i="26"/>
  <c r="M14" i="26" s="1"/>
  <c r="J15" i="26"/>
  <c r="K15" i="26" s="1"/>
  <c r="L15" i="26"/>
  <c r="M15" i="26" s="1"/>
  <c r="J16" i="26"/>
  <c r="K16" i="26" s="1"/>
  <c r="L16" i="26"/>
  <c r="M16" i="26" s="1"/>
  <c r="J17" i="26"/>
  <c r="K17" i="26" s="1"/>
  <c r="L17" i="26"/>
  <c r="M17" i="26" s="1"/>
  <c r="J18" i="26"/>
  <c r="K18" i="26" s="1"/>
  <c r="L18" i="26"/>
  <c r="M18" i="26" s="1"/>
  <c r="J19" i="26"/>
  <c r="K19" i="26" s="1"/>
  <c r="L19" i="26"/>
  <c r="M19" i="26" s="1"/>
  <c r="J20" i="26"/>
  <c r="K20" i="26" s="1"/>
  <c r="L20" i="26"/>
  <c r="M20" i="26" s="1"/>
  <c r="J21" i="26"/>
  <c r="K21" i="26" s="1"/>
  <c r="L21" i="26"/>
  <c r="M21" i="26" s="1"/>
  <c r="J22" i="26"/>
  <c r="K22" i="26" s="1"/>
  <c r="L22" i="26"/>
  <c r="M22" i="26" s="1"/>
  <c r="J23" i="26"/>
  <c r="K23" i="26" s="1"/>
  <c r="L23" i="26"/>
  <c r="M23" i="26" s="1"/>
  <c r="J24" i="26"/>
  <c r="K24" i="26" s="1"/>
  <c r="L24" i="26"/>
  <c r="M24" i="26" s="1"/>
  <c r="J25" i="26"/>
  <c r="K25" i="26" s="1"/>
  <c r="L25" i="26"/>
  <c r="M25" i="26" s="1"/>
  <c r="J26" i="26"/>
  <c r="K26" i="26" s="1"/>
  <c r="L26" i="26"/>
  <c r="M26" i="26" s="1"/>
  <c r="J27" i="26"/>
  <c r="K27" i="26" s="1"/>
  <c r="L27" i="26"/>
  <c r="M27" i="26" s="1"/>
  <c r="J28" i="26"/>
  <c r="K28" i="26" s="1"/>
  <c r="L28" i="26"/>
  <c r="M28" i="26" s="1"/>
  <c r="J29" i="26"/>
  <c r="K29" i="26" s="1"/>
  <c r="L29" i="26"/>
  <c r="M29" i="26" s="1"/>
  <c r="J30" i="26"/>
  <c r="K30" i="26" s="1"/>
  <c r="L30" i="26"/>
  <c r="M30" i="26" s="1"/>
  <c r="J31" i="26"/>
  <c r="K31" i="26" s="1"/>
  <c r="L31" i="26"/>
  <c r="M31" i="26" s="1"/>
  <c r="J32" i="26"/>
  <c r="K32" i="26" s="1"/>
  <c r="L32" i="26"/>
  <c r="M32" i="26" s="1"/>
  <c r="J33" i="26"/>
  <c r="K33" i="26" s="1"/>
  <c r="L33" i="26"/>
  <c r="M33" i="26" s="1"/>
  <c r="J34" i="26"/>
  <c r="K34" i="26" s="1"/>
  <c r="L34" i="26"/>
  <c r="M34" i="26" s="1"/>
  <c r="J35" i="26"/>
  <c r="K35" i="26" s="1"/>
  <c r="L35" i="26"/>
  <c r="M35" i="26" s="1"/>
  <c r="J36" i="26"/>
  <c r="K36" i="26" s="1"/>
  <c r="L36" i="26"/>
  <c r="M36" i="26" s="1"/>
  <c r="J37" i="26"/>
  <c r="K37" i="26" s="1"/>
  <c r="L37" i="26"/>
  <c r="M37" i="26" s="1"/>
  <c r="L5" i="26"/>
  <c r="M5" i="26" s="1"/>
</calcChain>
</file>

<file path=xl/sharedStrings.xml><?xml version="1.0" encoding="utf-8"?>
<sst xmlns="http://schemas.openxmlformats.org/spreadsheetml/2006/main" count="113" uniqueCount="74">
  <si>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</si>
  <si>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</si>
  <si>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</si>
  <si>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</si>
  <si>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</si>
  <si>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</si>
  <si>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</si>
  <si>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</si>
  <si>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</si>
  <si>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</si>
  <si>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</si>
  <si>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</si>
  <si>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</si>
  <si>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</si>
  <si>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</si>
  <si>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</si>
  <si>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</si>
  <si>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</si>
  <si>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</si>
  <si>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</si>
  <si>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</si>
  <si>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</si>
  <si>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</si>
  <si>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</si>
  <si>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</si>
  <si>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</si>
  <si>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</si>
  <si>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</si>
  <si>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</si>
  <si>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</si>
  <si>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</si>
  <si>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</si>
  <si>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</si>
  <si>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</si>
  <si>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</si>
  <si>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</si>
  <si>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</si>
  <si>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</si>
  <si>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</si>
  <si>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</si>
  <si>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</si>
  <si>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</si>
  <si>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</si>
  <si>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</si>
  <si>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</si>
  <si>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</si>
  <si>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Council areas</t>
  </si>
  <si>
    <t>Orkney Islands</t>
  </si>
  <si>
    <t>Shetland Islands</t>
  </si>
  <si>
    <t>Ayrshire &amp; Arran</t>
  </si>
  <si>
    <t>Borders</t>
  </si>
  <si>
    <t>Forth Valley</t>
  </si>
  <si>
    <t>Grampian</t>
  </si>
  <si>
    <t>Greater Glasgow &amp; Clyde</t>
  </si>
  <si>
    <t>Lanarkshire</t>
  </si>
  <si>
    <t>Lothian</t>
  </si>
  <si>
    <t>Orkney</t>
  </si>
  <si>
    <t>Tayside</t>
  </si>
  <si>
    <t>Western Isles</t>
  </si>
  <si>
    <t>Population change</t>
  </si>
  <si>
    <t>Births</t>
  </si>
  <si>
    <t>Deaths</t>
  </si>
  <si>
    <t>Footnotes</t>
  </si>
  <si>
    <t>2) Includes changes in the number of prisoners, armed forces stationed in Scotland and a rounding adjustment.</t>
  </si>
  <si>
    <r>
      <t>Estimated net civilian migration</t>
    </r>
    <r>
      <rPr>
        <b/>
        <vertAlign val="superscript"/>
        <sz val="10"/>
        <rFont val="Arial"/>
        <family val="2"/>
      </rPr>
      <t>1</t>
    </r>
  </si>
  <si>
    <r>
      <t>Other changes</t>
    </r>
    <r>
      <rPr>
        <b/>
        <vertAlign val="superscript"/>
        <sz val="10"/>
        <rFont val="Arial"/>
        <family val="2"/>
      </rPr>
      <t>2</t>
    </r>
  </si>
  <si>
    <t>Estimated population
30 June 2013</t>
  </si>
  <si>
    <r>
      <t>NHS Board areas</t>
    </r>
    <r>
      <rPr>
        <b/>
        <vertAlign val="superscript"/>
        <sz val="10"/>
        <rFont val="Arial"/>
        <family val="2"/>
      </rPr>
      <t>3</t>
    </r>
  </si>
  <si>
    <t>3) April 2014 NHS Board areas.</t>
  </si>
  <si>
    <t>© Crown Copyright 2015</t>
  </si>
  <si>
    <t>Table 4: Components of population change by administrative area, mid-2013 to mid-2014</t>
  </si>
  <si>
    <t>Estimated population
30 June 2014</t>
  </si>
  <si>
    <t>Natural       change</t>
  </si>
  <si>
    <t>1) Estimated net civilian migration includes movements within Scotland, the rest of the UK and overseas. Moves to and from armed forces are included in 'other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</si>
</sst>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2">
    <font>
      <sz val="10"/>
      <name val="Arial"/>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49">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11"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8" fillId="16" borderId="1" applyNumberFormat="0" applyAlignment="0" applyProtection="0"/>
    <xf numFmtId="0" fontId="19" fillId="17" borderId="2" applyNumberFormat="0" applyAlignment="0" applyProtection="0"/>
    <xf numFmtId="40" fontId="20" fillId="0" borderId="0" applyFont="0" applyFill="0" applyBorder="0" applyAlignment="0" applyProtection="0"/>
    <xf numFmtId="0" fontId="21" fillId="0" borderId="0" applyNumberFormat="0" applyFill="0" applyBorder="0" applyAlignment="0" applyProtection="0"/>
    <xf numFmtId="0" fontId="22" fillId="6"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3" fillId="0" borderId="0" applyNumberFormat="0" applyFill="0" applyBorder="0" applyAlignment="0" applyProtection="0">
      <alignment vertical="top"/>
      <protection locked="0"/>
    </xf>
    <xf numFmtId="0" fontId="26" fillId="7" borderId="1" applyNumberFormat="0" applyAlignment="0" applyProtection="0"/>
    <xf numFmtId="0" fontId="27" fillId="0" borderId="6" applyNumberFormat="0" applyFill="0" applyAlignment="0" applyProtection="0"/>
    <xf numFmtId="0" fontId="28" fillId="7" borderId="0" applyNumberFormat="0" applyBorder="0" applyAlignment="0" applyProtection="0"/>
    <xf numFmtId="0" fontId="8" fillId="0" borderId="0"/>
    <xf numFmtId="0" fontId="8" fillId="0" borderId="0"/>
    <xf numFmtId="0" fontId="8" fillId="4" borderId="7" applyNumberFormat="0" applyFont="0" applyAlignment="0" applyProtection="0"/>
    <xf numFmtId="0" fontId="29" fillId="16" borderId="8" applyNumberFormat="0" applyAlignment="0" applyProtection="0"/>
    <xf numFmtId="9" fontId="2"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27" fillId="0" borderId="0" applyNumberFormat="0" applyFill="0" applyBorder="0" applyAlignment="0" applyProtection="0"/>
    <xf numFmtId="0" fontId="13" fillId="0" borderId="0"/>
    <xf numFmtId="0" fontId="8" fillId="0" borderId="0"/>
  </cellStyleXfs>
  <cellXfs count="90">
    <xf numFmtId="0" fontId="0" fillId="0" borderId="0" xfId="0"/>
    <xf numFmtId="3" fontId="2" fillId="0" borderId="10" xfId="0" applyNumberFormat="1" applyFont="1" applyBorder="1"/>
    <xf numFmtId="3" fontId="0" fillId="0" borderId="0" xfId="0" applyNumberFormat="1" applyBorder="1"/>
    <xf numFmtId="3" fontId="2" fillId="0" borderId="0" xfId="0" applyNumberFormat="1" applyFont="1" applyBorder="1"/>
    <xf numFmtId="0" fontId="5" fillId="0" borderId="0" xfId="0" applyFont="1"/>
    <xf numFmtId="0" fontId="5" fillId="0" borderId="11" xfId="0" applyFont="1" applyBorder="1" applyAlignment="1">
      <alignment horizontal="center" wrapText="1"/>
    </xf>
    <xf numFmtId="164" fontId="6" fillId="0" borderId="0" xfId="43" applyNumberFormat="1" applyFont="1" applyBorder="1"/>
    <xf numFmtId="0" fontId="7" fillId="0" borderId="12" xfId="0" applyFont="1" applyBorder="1" applyAlignment="1">
      <alignment horizontal="center" wrapText="1"/>
    </xf>
    <xf numFmtId="0" fontId="7" fillId="0" borderId="13" xfId="0" applyFont="1" applyBorder="1" applyAlignment="1">
      <alignment horizontal="center" wrapText="1"/>
    </xf>
    <xf numFmtId="164" fontId="6" fillId="0" borderId="14" xfId="43"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5" fillId="0" borderId="0" xfId="0" applyNumberFormat="1" applyFont="1"/>
    <xf numFmtId="164" fontId="10" fillId="0" borderId="0" xfId="43" applyNumberFormat="1" applyFont="1"/>
    <xf numFmtId="3" fontId="5" fillId="0" borderId="18" xfId="0" applyNumberFormat="1" applyFont="1" applyBorder="1"/>
    <xf numFmtId="3" fontId="5" fillId="0" borderId="19" xfId="0" applyNumberFormat="1" applyFont="1" applyBorder="1"/>
    <xf numFmtId="164" fontId="7" fillId="0" borderId="20" xfId="43" applyNumberFormat="1" applyFont="1" applyBorder="1"/>
    <xf numFmtId="3" fontId="2" fillId="0" borderId="21" xfId="0" applyNumberFormat="1" applyFont="1" applyBorder="1"/>
    <xf numFmtId="164" fontId="6" fillId="0" borderId="22" xfId="43" applyNumberFormat="1" applyFont="1" applyBorder="1"/>
    <xf numFmtId="0" fontId="5" fillId="0" borderId="20" xfId="0" applyFont="1" applyBorder="1"/>
    <xf numFmtId="164" fontId="7" fillId="0" borderId="18" xfId="43" applyNumberFormat="1" applyFont="1" applyBorder="1"/>
    <xf numFmtId="0" fontId="0" fillId="0" borderId="14" xfId="0" applyBorder="1"/>
    <xf numFmtId="0" fontId="2" fillId="0" borderId="14" xfId="0" applyFont="1" applyBorder="1"/>
    <xf numFmtId="0" fontId="0" fillId="0" borderId="22" xfId="0" applyBorder="1"/>
    <xf numFmtId="164" fontId="6" fillId="0" borderId="16" xfId="43" applyNumberFormat="1" applyFont="1" applyBorder="1"/>
    <xf numFmtId="0" fontId="2" fillId="0" borderId="0" xfId="0" applyFont="1"/>
    <xf numFmtId="3" fontId="5" fillId="0" borderId="23" xfId="0" applyNumberFormat="1" applyFont="1" applyBorder="1"/>
    <xf numFmtId="3" fontId="2" fillId="0" borderId="15" xfId="0" applyNumberFormat="1" applyFont="1" applyBorder="1"/>
    <xf numFmtId="0" fontId="12" fillId="18" borderId="0" xfId="0" applyFont="1" applyFill="1"/>
    <xf numFmtId="0" fontId="10" fillId="18" borderId="0" xfId="0" applyFont="1" applyFill="1"/>
    <xf numFmtId="0" fontId="12" fillId="18" borderId="16" xfId="0" applyFont="1" applyFill="1" applyBorder="1"/>
    <xf numFmtId="3" fontId="5" fillId="18" borderId="0" xfId="39" applyNumberFormat="1" applyFont="1" applyFill="1"/>
    <xf numFmtId="0" fontId="2" fillId="18" borderId="0" xfId="0" applyFont="1" applyFill="1"/>
    <xf numFmtId="3" fontId="10" fillId="18" borderId="0" xfId="39" applyNumberFormat="1" applyFont="1" applyFill="1"/>
    <xf numFmtId="3" fontId="5" fillId="18" borderId="0" xfId="0" applyNumberFormat="1" applyFont="1" applyFill="1" applyAlignment="1">
      <alignment horizontal="left"/>
    </xf>
    <xf numFmtId="3" fontId="10" fillId="18" borderId="0" xfId="0" applyNumberFormat="1" applyFont="1" applyFill="1" applyAlignment="1">
      <alignment horizontal="left"/>
    </xf>
    <xf numFmtId="3" fontId="10" fillId="18" borderId="0" xfId="0" applyNumberFormat="1" applyFont="1" applyFill="1"/>
    <xf numFmtId="3" fontId="3" fillId="18" borderId="16" xfId="35" applyNumberFormat="1" applyFill="1" applyBorder="1" applyAlignment="1" applyProtection="1">
      <alignment horizontal="left"/>
    </xf>
    <xf numFmtId="3" fontId="5" fillId="18" borderId="18" xfId="39" applyNumberFormat="1" applyFont="1" applyFill="1" applyBorder="1"/>
    <xf numFmtId="0" fontId="13" fillId="18" borderId="0" xfId="0" applyFont="1" applyFill="1" applyAlignment="1">
      <alignment vertical="top"/>
    </xf>
    <xf numFmtId="3" fontId="13" fillId="18" borderId="0" xfId="39" applyNumberFormat="1" applyFont="1" applyFill="1" applyAlignment="1">
      <alignment vertical="top"/>
    </xf>
    <xf numFmtId="0" fontId="11" fillId="18" borderId="16" xfId="0" applyFont="1" applyFill="1" applyBorder="1" applyAlignment="1">
      <alignment horizontal="left"/>
    </xf>
    <xf numFmtId="3" fontId="12" fillId="18" borderId="18" xfId="40" applyNumberFormat="1" applyFont="1" applyFill="1" applyBorder="1"/>
    <xf numFmtId="3" fontId="5" fillId="18" borderId="0" xfId="39" applyNumberFormat="1" applyFont="1" applyFill="1" applyBorder="1"/>
    <xf numFmtId="3" fontId="11" fillId="18" borderId="0" xfId="0" applyNumberFormat="1" applyFont="1" applyFill="1"/>
    <xf numFmtId="3" fontId="11" fillId="18" borderId="16" xfId="0" applyNumberFormat="1" applyFont="1" applyFill="1" applyBorder="1"/>
    <xf numFmtId="3" fontId="5" fillId="18" borderId="18" xfId="39" applyNumberFormat="1" applyFont="1" applyFill="1" applyBorder="1" applyAlignment="1">
      <alignment horizontal="right"/>
    </xf>
    <xf numFmtId="3" fontId="5" fillId="18" borderId="0" xfId="39" applyNumberFormat="1" applyFont="1" applyFill="1" applyAlignment="1">
      <alignment horizontal="right"/>
    </xf>
    <xf numFmtId="3" fontId="5" fillId="18" borderId="0" xfId="39" applyNumberFormat="1" applyFont="1" applyFill="1" applyBorder="1" applyAlignment="1">
      <alignment horizontal="right"/>
    </xf>
    <xf numFmtId="3" fontId="10" fillId="18" borderId="0" xfId="39" applyNumberFormat="1" applyFont="1" applyFill="1" applyBorder="1"/>
    <xf numFmtId="3" fontId="12" fillId="18" borderId="0" xfId="0" applyNumberFormat="1" applyFont="1" applyFill="1"/>
    <xf numFmtId="3" fontId="10" fillId="18" borderId="18" xfId="40" applyNumberFormat="1" applyFont="1" applyFill="1" applyBorder="1"/>
    <xf numFmtId="165" fontId="10" fillId="18" borderId="18" xfId="40" applyNumberFormat="1" applyFont="1" applyFill="1" applyBorder="1"/>
    <xf numFmtId="3" fontId="14" fillId="18" borderId="0" xfId="40" applyNumberFormat="1" applyFont="1" applyFill="1" applyAlignment="1">
      <alignment vertical="top"/>
    </xf>
    <xf numFmtId="3" fontId="13" fillId="18" borderId="0" xfId="40" applyNumberFormat="1" applyFont="1" applyFill="1" applyAlignment="1">
      <alignment vertical="top"/>
    </xf>
    <xf numFmtId="165" fontId="13" fillId="18" borderId="0" xfId="40" applyNumberFormat="1" applyFont="1" applyFill="1" applyAlignment="1">
      <alignment vertical="top"/>
    </xf>
    <xf numFmtId="3" fontId="12" fillId="18" borderId="16" xfId="0" applyNumberFormat="1" applyFont="1" applyFill="1" applyBorder="1"/>
    <xf numFmtId="165" fontId="5" fillId="18" borderId="0" xfId="39" applyNumberFormat="1" applyFont="1" applyFill="1" applyBorder="1" applyAlignment="1">
      <alignment horizontal="right"/>
    </xf>
    <xf numFmtId="3" fontId="13" fillId="18" borderId="0" xfId="39" applyNumberFormat="1" applyFont="1" applyFill="1" applyAlignment="1">
      <alignment horizontal="left" vertical="top"/>
    </xf>
    <xf numFmtId="3" fontId="8" fillId="18" borderId="0" xfId="39" applyNumberFormat="1" applyFont="1" applyFill="1" applyAlignment="1">
      <alignment vertical="top"/>
    </xf>
    <xf numFmtId="165" fontId="4" fillId="18" borderId="18" xfId="39" applyNumberFormat="1" applyFont="1" applyFill="1" applyBorder="1" applyAlignment="1">
      <alignment horizontal="right"/>
    </xf>
    <xf numFmtId="165" fontId="4" fillId="18" borderId="0" xfId="39" applyNumberFormat="1" applyFont="1" applyFill="1" applyAlignment="1">
      <alignment horizontal="right"/>
    </xf>
    <xf numFmtId="165" fontId="1" fillId="18" borderId="0" xfId="39" applyNumberFormat="1" applyFont="1" applyFill="1" applyAlignment="1">
      <alignment horizontal="right"/>
    </xf>
    <xf numFmtId="3" fontId="1" fillId="18" borderId="0" xfId="39" applyNumberFormat="1" applyFont="1" applyFill="1" applyAlignment="1">
      <alignment horizontal="right"/>
    </xf>
    <xf numFmtId="0" fontId="11" fillId="18" borderId="0" xfId="0" applyFont="1" applyFill="1" applyBorder="1" applyAlignment="1">
      <alignment horizontal="left"/>
    </xf>
    <xf numFmtId="3" fontId="3" fillId="18" borderId="0" xfId="35" applyNumberFormat="1" applyFill="1" applyBorder="1" applyAlignment="1" applyProtection="1">
      <alignment horizontal="left"/>
    </xf>
    <xf numFmtId="3" fontId="5" fillId="18" borderId="18" xfId="39" applyNumberFormat="1" applyFont="1" applyFill="1" applyBorder="1" applyAlignment="1">
      <alignment horizontal="right" vertical="center"/>
    </xf>
    <xf numFmtId="3" fontId="5" fillId="18" borderId="0" xfId="39" applyNumberFormat="1" applyFont="1" applyFill="1" applyBorder="1" applyAlignment="1">
      <alignment horizontal="right" vertical="center"/>
    </xf>
    <xf numFmtId="3" fontId="13" fillId="18" borderId="0" xfId="39" applyNumberFormat="1" applyFont="1" applyFill="1" applyAlignment="1">
      <alignment horizontal="left" vertical="top"/>
    </xf>
    <xf numFmtId="3" fontId="8" fillId="18" borderId="0" xfId="40" quotePrefix="1" applyNumberFormat="1" applyFont="1" applyFill="1" applyAlignment="1">
      <alignment horizontal="left" vertical="top"/>
    </xf>
    <xf numFmtId="3" fontId="13" fillId="18" borderId="0" xfId="40" quotePrefix="1" applyNumberFormat="1" applyFont="1" applyFill="1" applyAlignment="1">
      <alignment horizontal="left" vertical="top"/>
    </xf>
    <xf numFmtId="3" fontId="4" fillId="18" borderId="18" xfId="39" applyNumberFormat="1" applyFont="1" applyFill="1" applyBorder="1" applyAlignment="1">
      <alignment horizontal="right" vertical="center" wrapText="1"/>
    </xf>
    <xf numFmtId="0" fontId="0" fillId="18" borderId="0" xfId="0" applyFill="1" applyAlignment="1">
      <alignment horizontal="right" vertical="center" wrapText="1"/>
    </xf>
    <xf numFmtId="0" fontId="0" fillId="18" borderId="16" xfId="0" applyFill="1" applyBorder="1" applyAlignment="1">
      <alignment horizontal="right" vertical="center" wrapText="1"/>
    </xf>
    <xf numFmtId="3" fontId="5" fillId="18" borderId="18" xfId="39" applyNumberFormat="1" applyFont="1" applyFill="1" applyBorder="1" applyAlignment="1">
      <alignment horizontal="right" vertical="center" wrapText="1"/>
    </xf>
    <xf numFmtId="0" fontId="5" fillId="18" borderId="18" xfId="39" applyFont="1" applyFill="1" applyBorder="1" applyAlignment="1">
      <alignment horizontal="right" vertical="center" wrapText="1"/>
    </xf>
    <xf numFmtId="0" fontId="4" fillId="0" borderId="18" xfId="0" applyNumberFormat="1" applyFont="1" applyBorder="1" applyAlignment="1">
      <alignment horizontal="left" vertical="center"/>
    </xf>
    <xf numFmtId="0" fontId="4" fillId="0" borderId="16" xfId="0" applyNumberFormat="1" applyFont="1" applyBorder="1" applyAlignment="1">
      <alignment horizontal="left" vertical="center"/>
    </xf>
    <xf numFmtId="0" fontId="4" fillId="0" borderId="18" xfId="0" applyNumberFormat="1" applyFont="1" applyBorder="1" applyAlignment="1">
      <alignment horizontal="right" vertical="center"/>
    </xf>
    <xf numFmtId="0" fontId="4" fillId="0" borderId="16" xfId="0" applyNumberFormat="1" applyFont="1" applyBorder="1" applyAlignment="1">
      <alignment horizontal="right" vertical="center"/>
    </xf>
    <xf numFmtId="0" fontId="4" fillId="0" borderId="19" xfId="0" applyNumberFormat="1" applyFont="1" applyBorder="1" applyAlignment="1">
      <alignment horizontal="right" vertical="center"/>
    </xf>
    <xf numFmtId="0" fontId="4" fillId="0" borderId="21" xfId="0" applyNumberFormat="1" applyFont="1" applyBorder="1" applyAlignment="1">
      <alignment horizontal="right" vertical="center"/>
    </xf>
    <xf numFmtId="0" fontId="5" fillId="0" borderId="11" xfId="0" applyFont="1" applyBorder="1" applyAlignment="1">
      <alignment horizontal="center"/>
    </xf>
    <xf numFmtId="0" fontId="5" fillId="0" borderId="13" xfId="0" applyFont="1" applyBorder="1" applyAlignment="1">
      <alignment horizontal="center"/>
    </xf>
    <xf numFmtId="0" fontId="5" fillId="0" borderId="12" xfId="0" applyFont="1" applyBorder="1" applyAlignment="1">
      <alignment horizontal="center"/>
    </xf>
    <xf numFmtId="0" fontId="4" fillId="0" borderId="23" xfId="0" applyNumberFormat="1" applyFont="1" applyBorder="1" applyAlignment="1">
      <alignment horizontal="right" vertical="center"/>
    </xf>
    <xf numFmtId="0" fontId="4" fillId="0" borderId="17" xfId="0" applyNumberFormat="1" applyFont="1" applyBorder="1" applyAlignment="1">
      <alignment horizontal="right" vertical="center"/>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_TABLE2" xfId="39"/>
    <cellStyle name="Normal_TABLE3" xfId="4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 name="whole number" xfId="47"/>
    <cellStyle name="whole number 2" xfId="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spPr>
            <a:solidFill>
              <a:srgbClr val="CC99FF"/>
            </a:solidFill>
            <a:ln w="12700">
              <a:solidFill>
                <a:srgbClr val="000000"/>
              </a:solidFill>
              <a:prstDash val="solid"/>
            </a:ln>
          </c:spPr>
          <c:val>
            <c:numLit>
              <c:formatCode>General</c:formatCode>
              <c:ptCount val="1"/>
              <c:pt idx="0">
                <c:v>0</c:v>
              </c:pt>
            </c:numLit>
          </c:val>
        </c:ser>
        <c:ser>
          <c:idx val="1"/>
          <c:order val="1"/>
          <c:spPr>
            <a:solidFill>
              <a:srgbClr val="CC9CCC"/>
            </a:solidFill>
            <a:ln w="12700">
              <a:solidFill>
                <a:srgbClr val="000000"/>
              </a:solidFill>
              <a:prstDash val="solid"/>
            </a:ln>
          </c:spPr>
          <c:val>
            <c:numLit>
              <c:formatCode>General</c:formatCode>
              <c:ptCount val="1"/>
              <c:pt idx="0">
                <c:v>0</c:v>
              </c:pt>
            </c:numLit>
          </c:val>
        </c:ser>
        <c:ser>
          <c:idx val="2"/>
          <c:order val="2"/>
          <c:spPr>
            <a:solidFill>
              <a:srgbClr val="A6CAF0"/>
            </a:solidFill>
            <a:ln w="12700">
              <a:solidFill>
                <a:srgbClr val="000000"/>
              </a:solidFill>
              <a:prstDash val="solid"/>
            </a:ln>
          </c:spPr>
          <c:val>
            <c:numLit>
              <c:formatCode>General</c:formatCode>
              <c:ptCount val="1"/>
              <c:pt idx="0">
                <c:v>0</c:v>
              </c:pt>
            </c:numLit>
          </c:val>
        </c:ser>
        <c:ser>
          <c:idx val="3"/>
          <c:order val="3"/>
          <c:spPr>
            <a:solidFill>
              <a:srgbClr val="3366FF"/>
            </a:solidFill>
            <a:ln w="12700">
              <a:solidFill>
                <a:srgbClr val="000000"/>
              </a:solidFill>
              <a:prstDash val="solid"/>
            </a:ln>
          </c:spPr>
          <c:val>
            <c:numLit>
              <c:formatCode>General</c:formatCode>
              <c:ptCount val="1"/>
              <c:pt idx="0">
                <c:v>0</c:v>
              </c:pt>
            </c:numLit>
          </c:val>
        </c:ser>
        <c:ser>
          <c:idx val="4"/>
          <c:order val="4"/>
          <c:spPr>
            <a:solidFill>
              <a:srgbClr val="333399"/>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dLbls>
        <c:axId val="123194368"/>
        <c:axId val="123204736"/>
      </c:areaChart>
      <c:catAx>
        <c:axId val="123194368"/>
        <c:scaling>
          <c:orientation val="minMax"/>
        </c:scaling>
        <c:delete val="0"/>
        <c:axPos val="b"/>
        <c:title>
          <c:tx>
            <c:rich>
              <a:bodyPr/>
              <a:lstStyle/>
              <a:p>
                <a:pPr>
                  <a:defRPr sz="1575" b="1" i="0" u="none" strike="noStrike" baseline="0">
                    <a:solidFill>
                      <a:srgbClr val="000000"/>
                    </a:solidFill>
                    <a:latin typeface="Arial"/>
                    <a:ea typeface="Arial"/>
                    <a:cs typeface="Arial"/>
                  </a:defRPr>
                </a:pPr>
                <a:r>
                  <a:t>Year</a:t>
                </a:r>
              </a:p>
            </c:rich>
          </c:tx>
          <c:layout>
            <c:manualLayout>
              <c:xMode val="edge"/>
              <c:yMode val="edge"/>
              <c:x val="0.39813852284008538"/>
              <c:y val="0.877966147088756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23204736"/>
        <c:crosses val="autoZero"/>
        <c:auto val="1"/>
        <c:lblAlgn val="ctr"/>
        <c:lblOffset val="100"/>
        <c:tickLblSkip val="1"/>
        <c:tickMarkSkip val="1"/>
        <c:noMultiLvlLbl val="0"/>
      </c:catAx>
      <c:valAx>
        <c:axId val="123204736"/>
        <c:scaling>
          <c:orientation val="minMax"/>
        </c:scaling>
        <c:delete val="0"/>
        <c:axPos val="l"/>
        <c:title>
          <c:tx>
            <c:rich>
              <a:bodyPr/>
              <a:lstStyle/>
              <a:p>
                <a:pPr>
                  <a:defRPr sz="1575" b="1" i="0" u="none" strike="noStrike" baseline="0">
                    <a:solidFill>
                      <a:srgbClr val="000000"/>
                    </a:solidFill>
                    <a:latin typeface="Arial"/>
                    <a:ea typeface="Arial"/>
                    <a:cs typeface="Arial"/>
                  </a:defRPr>
                </a:pPr>
                <a:r>
                  <a:t>Number of households</a:t>
                </a:r>
              </a:p>
            </c:rich>
          </c:tx>
          <c:layout>
            <c:manualLayout>
              <c:xMode val="edge"/>
              <c:yMode val="edge"/>
              <c:x val="1.2409557613588458E-2"/>
              <c:y val="0.23220347456567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23194368"/>
        <c:crosses val="autoZero"/>
        <c:crossBetween val="midCat"/>
      </c:valAx>
      <c:spPr>
        <a:solidFill>
          <a:srgbClr val="FFFFFF"/>
        </a:solidFill>
        <a:ln w="12700">
          <a:solidFill>
            <a:srgbClr val="000000"/>
          </a:solidFill>
          <a:prstDash val="solid"/>
        </a:ln>
      </c:spPr>
    </c:plotArea>
    <c:legend>
      <c:legendPos val="r"/>
      <c:layout>
        <c:manualLayout>
          <c:xMode val="edge"/>
          <c:yMode val="edge"/>
          <c:wMode val="edge"/>
          <c:hMode val="edge"/>
          <c:x val="0.83557390559340694"/>
          <c:y val="0.33220347456567934"/>
          <c:w val="0.92967935484748332"/>
          <c:h val="0.58644080204260185"/>
        </c:manualLayout>
      </c:layout>
      <c:overlay val="0"/>
      <c:spPr>
        <a:solidFill>
          <a:srgbClr val="FFFFFF"/>
        </a:solidFill>
        <a:ln w="3175">
          <a:solidFill>
            <a:srgbClr val="000000"/>
          </a:solidFill>
          <a:prstDash val="solid"/>
        </a:ln>
      </c:spPr>
      <c:txPr>
        <a:bodyPr/>
        <a:lstStyle/>
        <a:p>
          <a:pPr>
            <a:defRPr sz="135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91625" cy="56007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0.9115</cdr:y>
    </cdr:from>
    <cdr:to>
      <cdr:x>0.66225</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70"/>
  <sheetViews>
    <sheetView tabSelected="1" zoomScaleNormal="100" workbookViewId="0">
      <selection sqref="A1:F1"/>
    </sheetView>
  </sheetViews>
  <sheetFormatPr defaultRowHeight="15"/>
  <cols>
    <col min="1" max="1" width="29.7109375" style="31" customWidth="1"/>
    <col min="2" max="3" width="15.28515625" style="31" customWidth="1"/>
    <col min="4" max="4" width="15.42578125" style="31" customWidth="1"/>
    <col min="5" max="5" width="14.7109375" style="31" customWidth="1"/>
    <col min="6" max="8" width="15.28515625" style="31" customWidth="1"/>
    <col min="9" max="9" width="1.85546875" style="31" customWidth="1"/>
    <col min="10" max="10" width="15.140625" style="31" customWidth="1"/>
    <col min="11" max="11" width="8" style="31" customWidth="1"/>
    <col min="12" max="16384" width="9.140625" style="31"/>
  </cols>
  <sheetData>
    <row r="1" spans="1:21" ht="18" customHeight="1">
      <c r="A1" s="67" t="s">
        <v>70</v>
      </c>
      <c r="B1" s="67"/>
      <c r="C1" s="67"/>
      <c r="D1" s="67"/>
      <c r="E1" s="67"/>
      <c r="F1" s="67"/>
      <c r="I1" s="47"/>
      <c r="J1" s="68"/>
      <c r="K1" s="68"/>
    </row>
    <row r="2" spans="1:21" ht="15.75">
      <c r="A2" s="44"/>
      <c r="B2" s="44"/>
      <c r="C2" s="44"/>
      <c r="D2" s="44"/>
      <c r="E2" s="44"/>
      <c r="F2" s="44"/>
      <c r="G2" s="59"/>
      <c r="H2" s="33"/>
      <c r="I2" s="48"/>
      <c r="J2" s="40"/>
      <c r="K2" s="40"/>
    </row>
    <row r="3" spans="1:21">
      <c r="A3" s="41"/>
      <c r="B3" s="74" t="s">
        <v>66</v>
      </c>
      <c r="C3" s="77" t="s">
        <v>60</v>
      </c>
      <c r="D3" s="77" t="s">
        <v>61</v>
      </c>
      <c r="E3" s="74" t="s">
        <v>72</v>
      </c>
      <c r="F3" s="78" t="s">
        <v>64</v>
      </c>
      <c r="G3" s="77" t="s">
        <v>65</v>
      </c>
      <c r="H3" s="74" t="s">
        <v>71</v>
      </c>
      <c r="I3" s="49"/>
      <c r="J3" s="69" t="s">
        <v>59</v>
      </c>
      <c r="K3" s="69"/>
      <c r="L3" s="32"/>
      <c r="M3" s="32"/>
      <c r="N3" s="32"/>
    </row>
    <row r="4" spans="1:21">
      <c r="A4" s="34"/>
      <c r="B4" s="75"/>
      <c r="C4" s="75"/>
      <c r="D4" s="75"/>
      <c r="E4" s="75"/>
      <c r="F4" s="75"/>
      <c r="G4" s="75"/>
      <c r="H4" s="75"/>
      <c r="I4" s="50"/>
      <c r="J4" s="70"/>
      <c r="K4" s="70"/>
      <c r="L4" s="32"/>
      <c r="M4" s="32"/>
      <c r="N4" s="32"/>
    </row>
    <row r="5" spans="1:21">
      <c r="A5" s="46"/>
      <c r="B5" s="76"/>
      <c r="C5" s="76"/>
      <c r="D5" s="76"/>
      <c r="E5" s="76"/>
      <c r="F5" s="76"/>
      <c r="G5" s="76"/>
      <c r="H5" s="76"/>
      <c r="I5" s="51"/>
      <c r="J5" s="51" t="s">
        <v>34</v>
      </c>
      <c r="K5" s="60" t="s">
        <v>33</v>
      </c>
      <c r="L5" s="32"/>
      <c r="M5" s="32"/>
      <c r="N5" s="32"/>
    </row>
    <row r="6" spans="1:21">
      <c r="A6" s="41" t="s">
        <v>32</v>
      </c>
      <c r="B6" s="41">
        <v>5327700</v>
      </c>
      <c r="C6" s="41">
        <v>56101</v>
      </c>
      <c r="D6" s="41">
        <v>52584</v>
      </c>
      <c r="E6" s="41">
        <v>3517</v>
      </c>
      <c r="F6" s="41">
        <v>17585</v>
      </c>
      <c r="G6" s="41">
        <v>-1202</v>
      </c>
      <c r="H6" s="41">
        <v>5347600</v>
      </c>
      <c r="I6" s="41"/>
      <c r="J6" s="41">
        <v>19900</v>
      </c>
      <c r="K6" s="63">
        <v>0.4</v>
      </c>
      <c r="L6" s="39"/>
      <c r="M6" s="32"/>
      <c r="N6" s="32"/>
      <c r="P6" s="35"/>
      <c r="Q6" s="35"/>
      <c r="R6" s="35"/>
      <c r="S6" s="35"/>
      <c r="T6" s="35"/>
      <c r="U6" s="35"/>
    </row>
    <row r="7" spans="1:21">
      <c r="A7" s="34" t="s">
        <v>46</v>
      </c>
      <c r="B7" s="34"/>
      <c r="C7" s="34"/>
      <c r="D7" s="34"/>
      <c r="E7" s="34"/>
      <c r="F7" s="36"/>
      <c r="G7" s="52"/>
      <c r="H7" s="34"/>
      <c r="I7" s="34"/>
      <c r="J7" s="34"/>
      <c r="K7" s="64"/>
      <c r="L7" s="32"/>
      <c r="M7" s="32"/>
      <c r="N7" s="32"/>
      <c r="P7" s="35"/>
      <c r="Q7" s="35"/>
      <c r="R7" s="35"/>
      <c r="S7" s="35"/>
      <c r="T7" s="35"/>
      <c r="U7" s="35"/>
    </row>
    <row r="8" spans="1:21" ht="23.25" customHeight="1">
      <c r="A8" s="36" t="s">
        <v>0</v>
      </c>
      <c r="B8" s="36">
        <v>227130</v>
      </c>
      <c r="C8" s="36">
        <v>2598</v>
      </c>
      <c r="D8" s="36">
        <v>2066</v>
      </c>
      <c r="E8" s="36">
        <v>532</v>
      </c>
      <c r="F8" s="36">
        <v>1414</v>
      </c>
      <c r="G8" s="52">
        <v>-86</v>
      </c>
      <c r="H8" s="36">
        <v>228990</v>
      </c>
      <c r="I8" s="36"/>
      <c r="J8" s="36">
        <v>1860</v>
      </c>
      <c r="K8" s="65">
        <v>0.8</v>
      </c>
      <c r="L8" s="32"/>
      <c r="M8" s="32"/>
      <c r="N8" s="32"/>
      <c r="O8" s="53"/>
      <c r="P8" s="35"/>
      <c r="Q8" s="35"/>
      <c r="R8" s="35"/>
      <c r="S8" s="35"/>
      <c r="T8" s="35"/>
      <c r="U8" s="35"/>
    </row>
    <row r="9" spans="1:21" ht="15.75" customHeight="1">
      <c r="A9" s="36" t="s">
        <v>1</v>
      </c>
      <c r="B9" s="36">
        <v>257740</v>
      </c>
      <c r="C9" s="36">
        <v>2803</v>
      </c>
      <c r="D9" s="36">
        <v>2205</v>
      </c>
      <c r="E9" s="36">
        <v>598</v>
      </c>
      <c r="F9" s="36">
        <v>2048</v>
      </c>
      <c r="G9" s="52">
        <v>114</v>
      </c>
      <c r="H9" s="36">
        <v>260500</v>
      </c>
      <c r="I9" s="36"/>
      <c r="J9" s="36">
        <v>2760</v>
      </c>
      <c r="K9" s="65">
        <v>1.1000000000000001</v>
      </c>
      <c r="L9" s="32"/>
      <c r="M9" s="32"/>
      <c r="N9" s="32"/>
      <c r="O9" s="53"/>
      <c r="P9" s="35"/>
      <c r="Q9" s="35"/>
      <c r="R9" s="35"/>
      <c r="S9" s="35"/>
      <c r="T9" s="35"/>
      <c r="U9" s="35"/>
    </row>
    <row r="10" spans="1:21">
      <c r="A10" s="36" t="s">
        <v>2</v>
      </c>
      <c r="B10" s="36">
        <v>116240</v>
      </c>
      <c r="C10" s="36">
        <v>1118</v>
      </c>
      <c r="D10" s="36">
        <v>1250</v>
      </c>
      <c r="E10" s="36">
        <v>-132</v>
      </c>
      <c r="F10" s="36">
        <v>621</v>
      </c>
      <c r="G10" s="52">
        <v>-69</v>
      </c>
      <c r="H10" s="36">
        <v>116660</v>
      </c>
      <c r="I10" s="36"/>
      <c r="J10" s="36">
        <v>420</v>
      </c>
      <c r="K10" s="65">
        <v>0.4</v>
      </c>
      <c r="L10" s="32"/>
      <c r="M10" s="32"/>
      <c r="N10" s="32"/>
      <c r="O10" s="53"/>
      <c r="P10" s="35"/>
      <c r="Q10" s="35"/>
      <c r="R10" s="35"/>
      <c r="S10" s="35"/>
      <c r="T10" s="35"/>
      <c r="U10" s="35"/>
    </row>
    <row r="11" spans="1:21">
      <c r="A11" s="36" t="s">
        <v>3</v>
      </c>
      <c r="B11" s="36">
        <v>88050</v>
      </c>
      <c r="C11" s="36">
        <v>710</v>
      </c>
      <c r="D11" s="36">
        <v>979</v>
      </c>
      <c r="E11" s="36">
        <v>-269</v>
      </c>
      <c r="F11" s="36">
        <v>-272</v>
      </c>
      <c r="G11" s="52">
        <v>151</v>
      </c>
      <c r="H11" s="36">
        <v>87660</v>
      </c>
      <c r="I11" s="36"/>
      <c r="J11" s="36">
        <v>-390</v>
      </c>
      <c r="K11" s="65">
        <v>-0.4</v>
      </c>
      <c r="L11" s="32"/>
      <c r="M11" s="32"/>
      <c r="N11" s="32"/>
      <c r="O11" s="53"/>
      <c r="P11" s="35"/>
      <c r="Q11" s="35"/>
      <c r="R11" s="35"/>
      <c r="S11" s="35"/>
      <c r="T11" s="35"/>
      <c r="U11" s="35"/>
    </row>
    <row r="12" spans="1:21">
      <c r="A12" s="36" t="s">
        <v>4</v>
      </c>
      <c r="B12" s="36">
        <v>51280</v>
      </c>
      <c r="C12" s="36">
        <v>528</v>
      </c>
      <c r="D12" s="36">
        <v>491</v>
      </c>
      <c r="E12" s="36">
        <v>37</v>
      </c>
      <c r="F12" s="36">
        <v>-84</v>
      </c>
      <c r="G12" s="52">
        <v>-43</v>
      </c>
      <c r="H12" s="36">
        <v>51190</v>
      </c>
      <c r="I12" s="36"/>
      <c r="J12" s="36">
        <v>-90</v>
      </c>
      <c r="K12" s="65">
        <v>-0.2</v>
      </c>
      <c r="L12" s="32"/>
      <c r="M12" s="32"/>
      <c r="N12" s="32"/>
      <c r="O12" s="53"/>
      <c r="P12" s="35"/>
      <c r="Q12" s="35"/>
      <c r="R12" s="35"/>
      <c r="S12" s="35"/>
      <c r="T12" s="35"/>
      <c r="U12" s="35"/>
    </row>
    <row r="13" spans="1:21" ht="23.25" customHeight="1">
      <c r="A13" s="36" t="s">
        <v>5</v>
      </c>
      <c r="B13" s="36">
        <v>150270</v>
      </c>
      <c r="C13" s="36">
        <v>1279</v>
      </c>
      <c r="D13" s="36">
        <v>1857</v>
      </c>
      <c r="E13" s="36">
        <v>-578</v>
      </c>
      <c r="F13" s="36">
        <v>334</v>
      </c>
      <c r="G13" s="52">
        <v>-86</v>
      </c>
      <c r="H13" s="36">
        <v>149940</v>
      </c>
      <c r="I13" s="36"/>
      <c r="J13" s="36">
        <v>-330</v>
      </c>
      <c r="K13" s="65">
        <v>-0.2</v>
      </c>
      <c r="L13" s="32"/>
      <c r="M13" s="32"/>
      <c r="N13" s="32"/>
      <c r="O13" s="53"/>
      <c r="P13" s="35"/>
      <c r="Q13" s="35"/>
      <c r="R13" s="35"/>
      <c r="S13" s="35"/>
      <c r="T13" s="35"/>
      <c r="U13" s="35"/>
    </row>
    <row r="14" spans="1:21">
      <c r="A14" s="36" t="s">
        <v>6</v>
      </c>
      <c r="B14" s="36">
        <v>148170</v>
      </c>
      <c r="C14" s="36">
        <v>1619</v>
      </c>
      <c r="D14" s="36">
        <v>1470</v>
      </c>
      <c r="E14" s="36">
        <v>149</v>
      </c>
      <c r="F14" s="36">
        <v>44</v>
      </c>
      <c r="G14" s="52">
        <v>-103</v>
      </c>
      <c r="H14" s="36">
        <v>148260</v>
      </c>
      <c r="I14" s="36"/>
      <c r="J14" s="36">
        <v>90</v>
      </c>
      <c r="K14" s="65">
        <v>0.1</v>
      </c>
      <c r="L14" s="32"/>
      <c r="M14" s="32"/>
      <c r="N14" s="32"/>
      <c r="O14" s="53"/>
      <c r="P14" s="35"/>
      <c r="Q14" s="35"/>
      <c r="R14" s="35"/>
      <c r="S14" s="35"/>
      <c r="T14" s="35"/>
      <c r="U14" s="35"/>
    </row>
    <row r="15" spans="1:21">
      <c r="A15" s="36" t="s">
        <v>7</v>
      </c>
      <c r="B15" s="36">
        <v>122440</v>
      </c>
      <c r="C15" s="36">
        <v>1249</v>
      </c>
      <c r="D15" s="36">
        <v>1416</v>
      </c>
      <c r="E15" s="36">
        <v>-167</v>
      </c>
      <c r="F15" s="36">
        <v>-80</v>
      </c>
      <c r="G15" s="52">
        <v>-43</v>
      </c>
      <c r="H15" s="36">
        <v>122150</v>
      </c>
      <c r="I15" s="36"/>
      <c r="J15" s="36">
        <v>-290</v>
      </c>
      <c r="K15" s="65">
        <v>-0.2</v>
      </c>
      <c r="L15" s="32"/>
      <c r="M15" s="32"/>
      <c r="N15" s="32"/>
      <c r="O15" s="53"/>
      <c r="P15" s="35"/>
      <c r="Q15" s="35"/>
      <c r="R15" s="35"/>
      <c r="S15" s="35"/>
      <c r="T15" s="35"/>
      <c r="U15" s="35"/>
    </row>
    <row r="16" spans="1:21">
      <c r="A16" s="36" t="s">
        <v>8</v>
      </c>
      <c r="B16" s="36">
        <v>105860</v>
      </c>
      <c r="C16" s="36">
        <v>937</v>
      </c>
      <c r="D16" s="36">
        <v>996</v>
      </c>
      <c r="E16" s="36">
        <v>-59</v>
      </c>
      <c r="F16" s="36">
        <v>906</v>
      </c>
      <c r="G16" s="52">
        <v>23</v>
      </c>
      <c r="H16" s="36">
        <v>106730</v>
      </c>
      <c r="I16" s="36"/>
      <c r="J16" s="36">
        <v>870</v>
      </c>
      <c r="K16" s="65">
        <v>0.8</v>
      </c>
      <c r="L16" s="32"/>
      <c r="M16" s="32"/>
      <c r="N16" s="32"/>
      <c r="O16" s="53"/>
      <c r="P16" s="35"/>
      <c r="Q16" s="35"/>
      <c r="R16" s="35"/>
      <c r="S16" s="35"/>
      <c r="T16" s="35"/>
      <c r="U16" s="35"/>
    </row>
    <row r="17" spans="1:21">
      <c r="A17" s="36" t="s">
        <v>9</v>
      </c>
      <c r="B17" s="36">
        <v>101360</v>
      </c>
      <c r="C17" s="36">
        <v>1019</v>
      </c>
      <c r="D17" s="36">
        <v>1011</v>
      </c>
      <c r="E17" s="36">
        <v>8</v>
      </c>
      <c r="F17" s="36">
        <v>716</v>
      </c>
      <c r="G17" s="52">
        <v>-34</v>
      </c>
      <c r="H17" s="36">
        <v>102050</v>
      </c>
      <c r="I17" s="36"/>
      <c r="J17" s="36">
        <v>690</v>
      </c>
      <c r="K17" s="65">
        <v>0.7</v>
      </c>
      <c r="L17" s="32"/>
      <c r="M17" s="32"/>
      <c r="N17" s="32"/>
      <c r="O17" s="53"/>
      <c r="P17" s="35"/>
      <c r="Q17" s="35"/>
      <c r="R17" s="35"/>
      <c r="S17" s="35"/>
      <c r="T17" s="35"/>
      <c r="U17" s="35"/>
    </row>
    <row r="18" spans="1:21" ht="23.25" customHeight="1">
      <c r="A18" s="36" t="s">
        <v>10</v>
      </c>
      <c r="B18" s="36">
        <v>91500</v>
      </c>
      <c r="C18" s="36">
        <v>863</v>
      </c>
      <c r="D18" s="36">
        <v>856</v>
      </c>
      <c r="E18" s="36">
        <v>7</v>
      </c>
      <c r="F18" s="36">
        <v>894</v>
      </c>
      <c r="G18" s="52">
        <v>-21</v>
      </c>
      <c r="H18" s="36">
        <v>92380</v>
      </c>
      <c r="I18" s="36"/>
      <c r="J18" s="36">
        <v>880</v>
      </c>
      <c r="K18" s="65">
        <v>1</v>
      </c>
      <c r="L18" s="32"/>
      <c r="M18" s="32"/>
      <c r="N18" s="32"/>
      <c r="O18" s="53"/>
      <c r="P18" s="35"/>
      <c r="Q18" s="35"/>
      <c r="R18" s="35"/>
      <c r="S18" s="35"/>
      <c r="T18" s="35"/>
      <c r="U18" s="35"/>
    </row>
    <row r="19" spans="1:21">
      <c r="A19" s="36" t="s">
        <v>11</v>
      </c>
      <c r="B19" s="36">
        <v>487500</v>
      </c>
      <c r="C19" s="36">
        <v>5600</v>
      </c>
      <c r="D19" s="36">
        <v>4032</v>
      </c>
      <c r="E19" s="36">
        <v>1568</v>
      </c>
      <c r="F19" s="36">
        <v>3328</v>
      </c>
      <c r="G19" s="52">
        <v>284</v>
      </c>
      <c r="H19" s="36">
        <v>492680</v>
      </c>
      <c r="I19" s="36"/>
      <c r="J19" s="36">
        <v>5180</v>
      </c>
      <c r="K19" s="65">
        <v>1.1000000000000001</v>
      </c>
      <c r="L19" s="32"/>
      <c r="M19" s="32"/>
      <c r="N19" s="32"/>
      <c r="O19" s="53"/>
      <c r="P19" s="35"/>
      <c r="Q19" s="35"/>
      <c r="R19" s="35"/>
      <c r="S19" s="35"/>
      <c r="T19" s="35"/>
      <c r="U19" s="35"/>
    </row>
    <row r="20" spans="1:21">
      <c r="A20" s="36" t="s">
        <v>12</v>
      </c>
      <c r="B20" s="36">
        <v>27400</v>
      </c>
      <c r="C20" s="36">
        <v>257</v>
      </c>
      <c r="D20" s="36">
        <v>308</v>
      </c>
      <c r="E20" s="36">
        <v>-51</v>
      </c>
      <c r="F20" s="36">
        <v>-88</v>
      </c>
      <c r="G20" s="52">
        <v>-11</v>
      </c>
      <c r="H20" s="36">
        <v>27250</v>
      </c>
      <c r="I20" s="36"/>
      <c r="J20" s="36">
        <v>-150</v>
      </c>
      <c r="K20" s="65">
        <v>-0.5</v>
      </c>
      <c r="L20" s="32"/>
      <c r="M20" s="32"/>
      <c r="N20" s="32"/>
      <c r="O20" s="53"/>
      <c r="P20" s="35"/>
      <c r="Q20" s="35"/>
      <c r="R20" s="35"/>
      <c r="S20" s="35"/>
      <c r="T20" s="35"/>
      <c r="U20" s="35"/>
    </row>
    <row r="21" spans="1:21">
      <c r="A21" s="36" t="s">
        <v>13</v>
      </c>
      <c r="B21" s="36">
        <v>157140</v>
      </c>
      <c r="C21" s="36">
        <v>1683</v>
      </c>
      <c r="D21" s="36">
        <v>1463</v>
      </c>
      <c r="E21" s="36">
        <v>220</v>
      </c>
      <c r="F21" s="36">
        <v>389</v>
      </c>
      <c r="G21" s="52">
        <v>-109</v>
      </c>
      <c r="H21" s="36">
        <v>157640</v>
      </c>
      <c r="I21" s="36"/>
      <c r="J21" s="36">
        <v>500</v>
      </c>
      <c r="K21" s="65">
        <v>0.3</v>
      </c>
      <c r="L21" s="32"/>
      <c r="M21" s="32"/>
      <c r="N21" s="32"/>
      <c r="O21" s="53"/>
      <c r="P21" s="35"/>
      <c r="Q21" s="35"/>
      <c r="R21" s="35"/>
      <c r="S21" s="35"/>
      <c r="T21" s="35"/>
      <c r="U21" s="35"/>
    </row>
    <row r="22" spans="1:21">
      <c r="A22" s="36" t="s">
        <v>14</v>
      </c>
      <c r="B22" s="36">
        <v>366910</v>
      </c>
      <c r="C22" s="36">
        <v>3871</v>
      </c>
      <c r="D22" s="36">
        <v>3554</v>
      </c>
      <c r="E22" s="36">
        <v>317</v>
      </c>
      <c r="F22" s="36">
        <v>648</v>
      </c>
      <c r="G22" s="52">
        <v>-615</v>
      </c>
      <c r="H22" s="36">
        <v>367260</v>
      </c>
      <c r="I22" s="36"/>
      <c r="J22" s="36">
        <v>350</v>
      </c>
      <c r="K22" s="65">
        <v>0.1</v>
      </c>
      <c r="L22" s="32"/>
      <c r="M22" s="32"/>
      <c r="N22" s="32"/>
      <c r="O22" s="53"/>
      <c r="P22" s="35"/>
      <c r="Q22" s="35"/>
      <c r="R22" s="35"/>
      <c r="S22" s="35"/>
      <c r="T22" s="35"/>
      <c r="U22" s="35"/>
    </row>
    <row r="23" spans="1:21" ht="23.25" customHeight="1">
      <c r="A23" s="36" t="s">
        <v>15</v>
      </c>
      <c r="B23" s="36">
        <v>596550</v>
      </c>
      <c r="C23" s="36">
        <v>7311</v>
      </c>
      <c r="D23" s="36">
        <v>6166</v>
      </c>
      <c r="E23" s="36">
        <v>1145</v>
      </c>
      <c r="F23" s="36">
        <v>2036</v>
      </c>
      <c r="G23" s="52">
        <v>-81</v>
      </c>
      <c r="H23" s="36">
        <v>599650</v>
      </c>
      <c r="I23" s="36"/>
      <c r="J23" s="36">
        <v>3100</v>
      </c>
      <c r="K23" s="65">
        <v>0.5</v>
      </c>
      <c r="L23" s="32"/>
      <c r="M23" s="32"/>
      <c r="N23" s="32"/>
      <c r="O23" s="53"/>
      <c r="P23" s="35"/>
      <c r="Q23" s="35"/>
      <c r="R23" s="35"/>
      <c r="S23" s="35"/>
      <c r="T23" s="35"/>
      <c r="U23" s="35"/>
    </row>
    <row r="24" spans="1:21">
      <c r="A24" s="36" t="s">
        <v>16</v>
      </c>
      <c r="B24" s="36">
        <v>232950</v>
      </c>
      <c r="C24" s="36">
        <v>2236</v>
      </c>
      <c r="D24" s="36">
        <v>2208</v>
      </c>
      <c r="E24" s="36">
        <v>28</v>
      </c>
      <c r="F24" s="36">
        <v>239</v>
      </c>
      <c r="G24" s="52">
        <v>-117</v>
      </c>
      <c r="H24" s="36">
        <v>233100</v>
      </c>
      <c r="I24" s="36"/>
      <c r="J24" s="36">
        <v>150</v>
      </c>
      <c r="K24" s="65">
        <v>0.1</v>
      </c>
      <c r="L24" s="32"/>
      <c r="M24" s="32"/>
      <c r="N24" s="32"/>
      <c r="O24" s="53"/>
      <c r="P24" s="35"/>
      <c r="Q24" s="35"/>
      <c r="R24" s="35"/>
      <c r="S24" s="35"/>
      <c r="T24" s="35"/>
      <c r="U24" s="35"/>
    </row>
    <row r="25" spans="1:21">
      <c r="A25" s="36" t="s">
        <v>17</v>
      </c>
      <c r="B25" s="36">
        <v>80310</v>
      </c>
      <c r="C25" s="36">
        <v>774</v>
      </c>
      <c r="D25" s="36">
        <v>932</v>
      </c>
      <c r="E25" s="36">
        <v>-158</v>
      </c>
      <c r="F25" s="36">
        <v>-274</v>
      </c>
      <c r="G25" s="52">
        <v>-18</v>
      </c>
      <c r="H25" s="36">
        <v>79860</v>
      </c>
      <c r="I25" s="36"/>
      <c r="J25" s="36">
        <v>-450</v>
      </c>
      <c r="K25" s="65">
        <v>-0.6</v>
      </c>
      <c r="L25" s="32"/>
      <c r="M25" s="32"/>
      <c r="N25" s="32"/>
      <c r="O25" s="53"/>
      <c r="P25" s="35"/>
      <c r="Q25" s="35"/>
      <c r="R25" s="35"/>
      <c r="S25" s="35"/>
      <c r="T25" s="35"/>
      <c r="U25" s="35"/>
    </row>
    <row r="26" spans="1:21">
      <c r="A26" s="36" t="s">
        <v>18</v>
      </c>
      <c r="B26" s="36">
        <v>84700</v>
      </c>
      <c r="C26" s="36">
        <v>1022</v>
      </c>
      <c r="D26" s="36">
        <v>821</v>
      </c>
      <c r="E26" s="36">
        <v>201</v>
      </c>
      <c r="F26" s="36">
        <v>1015</v>
      </c>
      <c r="G26" s="52">
        <v>294</v>
      </c>
      <c r="H26" s="36">
        <v>86210</v>
      </c>
      <c r="I26" s="36"/>
      <c r="J26" s="36">
        <v>1510</v>
      </c>
      <c r="K26" s="65">
        <v>1.8</v>
      </c>
      <c r="L26" s="32"/>
      <c r="M26" s="32"/>
      <c r="N26" s="32"/>
      <c r="O26" s="53"/>
      <c r="P26" s="35"/>
      <c r="Q26" s="35"/>
      <c r="R26" s="35"/>
      <c r="S26" s="35"/>
      <c r="T26" s="35"/>
      <c r="U26" s="35"/>
    </row>
    <row r="27" spans="1:21">
      <c r="A27" s="36" t="s">
        <v>19</v>
      </c>
      <c r="B27" s="36">
        <v>94350</v>
      </c>
      <c r="C27" s="36">
        <v>934</v>
      </c>
      <c r="D27" s="36">
        <v>934</v>
      </c>
      <c r="E27" s="36">
        <v>0</v>
      </c>
      <c r="F27" s="36">
        <v>457</v>
      </c>
      <c r="G27" s="52">
        <v>-57</v>
      </c>
      <c r="H27" s="36">
        <v>94750</v>
      </c>
      <c r="I27" s="36"/>
      <c r="J27" s="36">
        <v>400</v>
      </c>
      <c r="K27" s="65">
        <v>0.4</v>
      </c>
      <c r="L27" s="32"/>
      <c r="M27" s="32"/>
      <c r="N27" s="32"/>
      <c r="O27" s="53"/>
      <c r="P27" s="35"/>
      <c r="Q27" s="35"/>
      <c r="R27" s="35"/>
      <c r="S27" s="35"/>
      <c r="T27" s="35"/>
      <c r="U27" s="35"/>
    </row>
    <row r="28" spans="1:21" ht="23.25" customHeight="1">
      <c r="A28" s="36" t="s">
        <v>20</v>
      </c>
      <c r="B28" s="36">
        <v>136920</v>
      </c>
      <c r="C28" s="36">
        <v>1284</v>
      </c>
      <c r="D28" s="36">
        <v>1552</v>
      </c>
      <c r="E28" s="36">
        <v>-268</v>
      </c>
      <c r="F28" s="36">
        <v>-141</v>
      </c>
      <c r="G28" s="52">
        <v>-61</v>
      </c>
      <c r="H28" s="36">
        <v>136450</v>
      </c>
      <c r="I28" s="36"/>
      <c r="J28" s="36">
        <v>-470</v>
      </c>
      <c r="K28" s="65">
        <v>-0.3</v>
      </c>
      <c r="L28" s="32"/>
      <c r="M28" s="32"/>
      <c r="N28" s="32"/>
      <c r="O28" s="53"/>
      <c r="P28" s="35"/>
      <c r="Q28" s="35"/>
      <c r="R28" s="35"/>
      <c r="S28" s="35"/>
      <c r="T28" s="35"/>
      <c r="U28" s="35"/>
    </row>
    <row r="29" spans="1:21">
      <c r="A29" s="36" t="s">
        <v>21</v>
      </c>
      <c r="B29" s="36">
        <v>337730</v>
      </c>
      <c r="C29" s="36">
        <v>3695</v>
      </c>
      <c r="D29" s="36">
        <v>3255</v>
      </c>
      <c r="E29" s="36">
        <v>440</v>
      </c>
      <c r="F29" s="36">
        <v>-97</v>
      </c>
      <c r="G29" s="52">
        <v>-123</v>
      </c>
      <c r="H29" s="36">
        <v>337950</v>
      </c>
      <c r="I29" s="36"/>
      <c r="J29" s="36">
        <v>220</v>
      </c>
      <c r="K29" s="65">
        <v>0.1</v>
      </c>
      <c r="L29" s="32"/>
      <c r="M29" s="32"/>
      <c r="N29" s="32"/>
      <c r="O29" s="53"/>
      <c r="P29" s="35"/>
      <c r="Q29" s="35"/>
      <c r="R29" s="35"/>
      <c r="S29" s="35"/>
      <c r="T29" s="35"/>
      <c r="U29" s="35"/>
    </row>
    <row r="30" spans="1:21">
      <c r="A30" s="36" t="s">
        <v>47</v>
      </c>
      <c r="B30" s="36">
        <v>21570</v>
      </c>
      <c r="C30" s="36">
        <v>174</v>
      </c>
      <c r="D30" s="36">
        <v>215</v>
      </c>
      <c r="E30" s="36">
        <v>-41</v>
      </c>
      <c r="F30" s="36">
        <v>68</v>
      </c>
      <c r="G30" s="52">
        <v>-7</v>
      </c>
      <c r="H30" s="36">
        <v>21590</v>
      </c>
      <c r="I30" s="36"/>
      <c r="J30" s="36">
        <v>20</v>
      </c>
      <c r="K30" s="65">
        <v>0.1</v>
      </c>
      <c r="L30" s="32"/>
      <c r="M30" s="32"/>
      <c r="N30" s="32"/>
      <c r="O30" s="53"/>
      <c r="P30" s="35"/>
      <c r="Q30" s="35"/>
      <c r="R30" s="35"/>
      <c r="S30" s="35"/>
      <c r="T30" s="35"/>
      <c r="U30" s="35"/>
    </row>
    <row r="31" spans="1:21">
      <c r="A31" s="36" t="s">
        <v>23</v>
      </c>
      <c r="B31" s="36">
        <v>147750</v>
      </c>
      <c r="C31" s="36">
        <v>1286</v>
      </c>
      <c r="D31" s="36">
        <v>1483</v>
      </c>
      <c r="E31" s="36">
        <v>-197</v>
      </c>
      <c r="F31" s="36">
        <v>1377</v>
      </c>
      <c r="G31" s="52">
        <v>-50</v>
      </c>
      <c r="H31" s="36">
        <v>148880</v>
      </c>
      <c r="I31" s="36"/>
      <c r="J31" s="36">
        <v>1130</v>
      </c>
      <c r="K31" s="65">
        <v>0.8</v>
      </c>
      <c r="L31" s="32"/>
      <c r="M31" s="32"/>
      <c r="N31" s="32"/>
      <c r="O31" s="53"/>
      <c r="P31" s="35"/>
      <c r="Q31" s="35"/>
      <c r="R31" s="35"/>
      <c r="S31" s="35"/>
      <c r="T31" s="35"/>
      <c r="U31" s="35"/>
    </row>
    <row r="32" spans="1:21">
      <c r="A32" s="36" t="s">
        <v>24</v>
      </c>
      <c r="B32" s="36">
        <v>173900</v>
      </c>
      <c r="C32" s="36">
        <v>1810</v>
      </c>
      <c r="D32" s="36">
        <v>1800</v>
      </c>
      <c r="E32" s="36">
        <v>10</v>
      </c>
      <c r="F32" s="36">
        <v>368</v>
      </c>
      <c r="G32" s="52">
        <v>-48</v>
      </c>
      <c r="H32" s="36">
        <v>174230</v>
      </c>
      <c r="I32" s="36"/>
      <c r="J32" s="36">
        <v>330</v>
      </c>
      <c r="K32" s="65">
        <v>0.2</v>
      </c>
      <c r="L32" s="32"/>
      <c r="M32" s="32"/>
      <c r="N32" s="32"/>
      <c r="O32" s="53"/>
    </row>
    <row r="33" spans="1:15" ht="23.25" customHeight="1">
      <c r="A33" s="36" t="s">
        <v>25</v>
      </c>
      <c r="B33" s="36">
        <v>113870</v>
      </c>
      <c r="C33" s="36">
        <v>1139</v>
      </c>
      <c r="D33" s="36">
        <v>1200</v>
      </c>
      <c r="E33" s="36">
        <v>-61</v>
      </c>
      <c r="F33" s="36">
        <v>279</v>
      </c>
      <c r="G33" s="52">
        <v>-58</v>
      </c>
      <c r="H33" s="36">
        <v>114030</v>
      </c>
      <c r="I33" s="36"/>
      <c r="J33" s="36">
        <v>160</v>
      </c>
      <c r="K33" s="65">
        <v>0.1</v>
      </c>
      <c r="L33" s="32"/>
      <c r="M33" s="32"/>
      <c r="N33" s="32"/>
      <c r="O33" s="53"/>
    </row>
    <row r="34" spans="1:15">
      <c r="A34" s="36" t="s">
        <v>48</v>
      </c>
      <c r="B34" s="36">
        <v>23200</v>
      </c>
      <c r="C34" s="36">
        <v>236</v>
      </c>
      <c r="D34" s="36">
        <v>204</v>
      </c>
      <c r="E34" s="36">
        <v>32</v>
      </c>
      <c r="F34" s="36">
        <v>-4</v>
      </c>
      <c r="G34" s="52">
        <v>2</v>
      </c>
      <c r="H34" s="36">
        <v>23230</v>
      </c>
      <c r="I34" s="36"/>
      <c r="J34" s="36">
        <v>30</v>
      </c>
      <c r="K34" s="65">
        <v>0.1</v>
      </c>
      <c r="L34" s="32"/>
      <c r="M34" s="32"/>
      <c r="N34" s="32"/>
      <c r="O34" s="53"/>
    </row>
    <row r="35" spans="1:15">
      <c r="A35" s="36" t="s">
        <v>27</v>
      </c>
      <c r="B35" s="36">
        <v>112850</v>
      </c>
      <c r="C35" s="36">
        <v>999</v>
      </c>
      <c r="D35" s="36">
        <v>1399</v>
      </c>
      <c r="E35" s="36">
        <v>-400</v>
      </c>
      <c r="F35" s="36">
        <v>97</v>
      </c>
      <c r="G35" s="52">
        <v>-37</v>
      </c>
      <c r="H35" s="36">
        <v>112510</v>
      </c>
      <c r="I35" s="36"/>
      <c r="J35" s="36">
        <v>-340</v>
      </c>
      <c r="K35" s="65">
        <v>-0.3</v>
      </c>
      <c r="L35" s="32"/>
      <c r="M35" s="32"/>
      <c r="N35" s="32"/>
      <c r="O35" s="53"/>
    </row>
    <row r="36" spans="1:15">
      <c r="A36" s="36" t="s">
        <v>28</v>
      </c>
      <c r="B36" s="36">
        <v>314850</v>
      </c>
      <c r="C36" s="36">
        <v>3235</v>
      </c>
      <c r="D36" s="36">
        <v>3191</v>
      </c>
      <c r="E36" s="36">
        <v>44</v>
      </c>
      <c r="F36" s="36">
        <v>526</v>
      </c>
      <c r="G36" s="52">
        <v>-60</v>
      </c>
      <c r="H36" s="36">
        <v>315360</v>
      </c>
      <c r="I36" s="36"/>
      <c r="J36" s="36">
        <v>510</v>
      </c>
      <c r="K36" s="65">
        <v>0.2</v>
      </c>
      <c r="L36" s="32"/>
      <c r="M36" s="32"/>
      <c r="N36" s="32"/>
      <c r="O36" s="53"/>
    </row>
    <row r="37" spans="1:15">
      <c r="A37" s="36" t="s">
        <v>29</v>
      </c>
      <c r="B37" s="36">
        <v>91260</v>
      </c>
      <c r="C37" s="36">
        <v>822</v>
      </c>
      <c r="D37" s="36">
        <v>901</v>
      </c>
      <c r="E37" s="36">
        <v>-79</v>
      </c>
      <c r="F37" s="36">
        <v>492</v>
      </c>
      <c r="G37" s="52">
        <v>-93</v>
      </c>
      <c r="H37" s="36">
        <v>91580</v>
      </c>
      <c r="I37" s="36"/>
      <c r="J37" s="36">
        <v>320</v>
      </c>
      <c r="K37" s="65">
        <v>0.4</v>
      </c>
      <c r="L37" s="32"/>
      <c r="M37" s="32"/>
      <c r="N37" s="32"/>
      <c r="O37" s="53"/>
    </row>
    <row r="38" spans="1:15" ht="23.25" customHeight="1">
      <c r="A38" s="36" t="s">
        <v>30</v>
      </c>
      <c r="B38" s="36">
        <v>89810</v>
      </c>
      <c r="C38" s="36">
        <v>965</v>
      </c>
      <c r="D38" s="36">
        <v>980</v>
      </c>
      <c r="E38" s="36">
        <v>-15</v>
      </c>
      <c r="F38" s="36">
        <v>-86</v>
      </c>
      <c r="G38" s="52">
        <v>21</v>
      </c>
      <c r="H38" s="36">
        <v>89730</v>
      </c>
      <c r="I38" s="36"/>
      <c r="J38" s="36">
        <v>-80</v>
      </c>
      <c r="K38" s="65">
        <v>-0.1</v>
      </c>
      <c r="L38" s="32"/>
      <c r="M38" s="32"/>
      <c r="N38" s="32"/>
      <c r="O38" s="53"/>
    </row>
    <row r="39" spans="1:15">
      <c r="A39" s="36" t="s">
        <v>31</v>
      </c>
      <c r="B39" s="36">
        <v>176140</v>
      </c>
      <c r="C39" s="36">
        <v>2045</v>
      </c>
      <c r="D39" s="36">
        <v>1389</v>
      </c>
      <c r="E39" s="36">
        <v>656</v>
      </c>
      <c r="F39" s="36">
        <v>415</v>
      </c>
      <c r="G39" s="52">
        <v>-61</v>
      </c>
      <c r="H39" s="36">
        <v>177150</v>
      </c>
      <c r="I39" s="36"/>
      <c r="J39" s="36">
        <v>1010</v>
      </c>
      <c r="K39" s="65">
        <v>0.6</v>
      </c>
      <c r="L39" s="32"/>
      <c r="M39" s="32"/>
      <c r="N39" s="32"/>
      <c r="O39" s="53"/>
    </row>
    <row r="40" spans="1:15" ht="15.75" customHeight="1">
      <c r="A40" s="36"/>
      <c r="B40" s="36"/>
      <c r="C40" s="36"/>
      <c r="D40" s="36"/>
      <c r="E40" s="36"/>
      <c r="F40" s="36"/>
      <c r="G40" s="52"/>
      <c r="H40" s="36"/>
      <c r="I40" s="36"/>
      <c r="J40" s="36"/>
      <c r="K40" s="65"/>
      <c r="L40" s="32"/>
      <c r="M40" s="32"/>
      <c r="N40" s="32"/>
    </row>
    <row r="41" spans="1:15">
      <c r="A41" s="37" t="s">
        <v>67</v>
      </c>
      <c r="B41" s="36"/>
      <c r="C41" s="36"/>
      <c r="D41" s="36"/>
      <c r="E41" s="36"/>
      <c r="F41" s="36"/>
      <c r="G41" s="52"/>
      <c r="H41" s="36"/>
      <c r="I41" s="36"/>
      <c r="J41" s="36"/>
      <c r="K41" s="66"/>
      <c r="L41" s="32"/>
      <c r="M41" s="32"/>
      <c r="N41" s="32"/>
    </row>
    <row r="42" spans="1:15">
      <c r="A42" s="38" t="s">
        <v>49</v>
      </c>
      <c r="B42" s="36">
        <v>372210</v>
      </c>
      <c r="C42" s="36">
        <v>3532</v>
      </c>
      <c r="D42" s="36">
        <v>4367</v>
      </c>
      <c r="E42" s="36">
        <v>-835</v>
      </c>
      <c r="F42" s="36">
        <v>-124</v>
      </c>
      <c r="G42" s="36">
        <v>-141</v>
      </c>
      <c r="H42" s="36">
        <v>371110</v>
      </c>
      <c r="I42" s="32"/>
      <c r="J42" s="36">
        <v>-1100</v>
      </c>
      <c r="K42" s="65">
        <v>-0.3</v>
      </c>
      <c r="L42" s="32"/>
      <c r="M42" s="32"/>
      <c r="N42" s="32"/>
    </row>
    <row r="43" spans="1:15">
      <c r="A43" s="38" t="s">
        <v>50</v>
      </c>
      <c r="B43" s="36">
        <v>113870</v>
      </c>
      <c r="C43" s="36">
        <v>1139</v>
      </c>
      <c r="D43" s="36">
        <v>1200</v>
      </c>
      <c r="E43" s="36">
        <v>-61</v>
      </c>
      <c r="F43" s="36">
        <v>279</v>
      </c>
      <c r="G43" s="36">
        <v>-58</v>
      </c>
      <c r="H43" s="36">
        <v>114030</v>
      </c>
      <c r="I43" s="32"/>
      <c r="J43" s="36">
        <v>160</v>
      </c>
      <c r="K43" s="65">
        <v>0.1</v>
      </c>
    </row>
    <row r="44" spans="1:15">
      <c r="A44" s="38" t="s">
        <v>5</v>
      </c>
      <c r="B44" s="36">
        <v>150270</v>
      </c>
      <c r="C44" s="36">
        <v>1279</v>
      </c>
      <c r="D44" s="36">
        <v>1857</v>
      </c>
      <c r="E44" s="36">
        <v>-578</v>
      </c>
      <c r="F44" s="36">
        <v>334</v>
      </c>
      <c r="G44" s="36">
        <v>-86</v>
      </c>
      <c r="H44" s="36">
        <v>149940</v>
      </c>
      <c r="I44" s="32"/>
      <c r="J44" s="36">
        <v>-330</v>
      </c>
      <c r="K44" s="65">
        <v>-0.2</v>
      </c>
    </row>
    <row r="45" spans="1:15">
      <c r="A45" s="38" t="s">
        <v>14</v>
      </c>
      <c r="B45" s="36">
        <v>366910</v>
      </c>
      <c r="C45" s="36">
        <v>3871</v>
      </c>
      <c r="D45" s="36">
        <v>3554</v>
      </c>
      <c r="E45" s="36">
        <v>317</v>
      </c>
      <c r="F45" s="36">
        <v>648</v>
      </c>
      <c r="G45" s="36">
        <v>-615</v>
      </c>
      <c r="H45" s="36">
        <v>367260</v>
      </c>
      <c r="I45" s="32"/>
      <c r="J45" s="36">
        <v>350</v>
      </c>
      <c r="K45" s="65">
        <v>0.1</v>
      </c>
    </row>
    <row r="46" spans="1:15" ht="23.25" customHeight="1">
      <c r="A46" s="38" t="s">
        <v>51</v>
      </c>
      <c r="B46" s="36">
        <v>299680</v>
      </c>
      <c r="C46" s="36">
        <v>3033</v>
      </c>
      <c r="D46" s="36">
        <v>2855</v>
      </c>
      <c r="E46" s="36">
        <v>178</v>
      </c>
      <c r="F46" s="36">
        <v>797</v>
      </c>
      <c r="G46" s="36">
        <v>-245</v>
      </c>
      <c r="H46" s="36">
        <v>300410</v>
      </c>
      <c r="I46" s="32"/>
      <c r="J46" s="36">
        <v>730</v>
      </c>
      <c r="K46" s="65">
        <v>0.2</v>
      </c>
    </row>
    <row r="47" spans="1:15">
      <c r="A47" s="38" t="s">
        <v>52</v>
      </c>
      <c r="B47" s="36">
        <v>579220</v>
      </c>
      <c r="C47" s="36">
        <v>6335</v>
      </c>
      <c r="D47" s="36">
        <v>5205</v>
      </c>
      <c r="E47" s="36">
        <v>1130</v>
      </c>
      <c r="F47" s="36">
        <v>3919</v>
      </c>
      <c r="G47" s="36">
        <v>-29</v>
      </c>
      <c r="H47" s="36">
        <v>584240</v>
      </c>
      <c r="I47" s="32"/>
      <c r="J47" s="36">
        <v>5020</v>
      </c>
      <c r="K47" s="65">
        <v>0.9</v>
      </c>
    </row>
    <row r="48" spans="1:15">
      <c r="A48" s="38" t="s">
        <v>53</v>
      </c>
      <c r="B48" s="36">
        <v>1137930</v>
      </c>
      <c r="C48" s="36">
        <v>12660</v>
      </c>
      <c r="D48" s="36">
        <v>11730</v>
      </c>
      <c r="E48" s="36">
        <v>930</v>
      </c>
      <c r="F48" s="36">
        <v>3844</v>
      </c>
      <c r="G48" s="36">
        <v>-124</v>
      </c>
      <c r="H48" s="36">
        <v>1142580</v>
      </c>
      <c r="I48" s="32"/>
      <c r="J48" s="36">
        <v>4650</v>
      </c>
      <c r="K48" s="65">
        <v>0.4</v>
      </c>
      <c r="L48" s="32"/>
      <c r="M48" s="32"/>
    </row>
    <row r="49" spans="1:13">
      <c r="A49" s="38" t="s">
        <v>16</v>
      </c>
      <c r="B49" s="36">
        <v>321000</v>
      </c>
      <c r="C49" s="36">
        <v>2946</v>
      </c>
      <c r="D49" s="36">
        <v>3187</v>
      </c>
      <c r="E49" s="36">
        <v>-241</v>
      </c>
      <c r="F49" s="36">
        <v>-33</v>
      </c>
      <c r="G49" s="36">
        <v>34</v>
      </c>
      <c r="H49" s="36">
        <v>320760</v>
      </c>
      <c r="I49" s="32"/>
      <c r="J49" s="36">
        <v>-240</v>
      </c>
      <c r="K49" s="65">
        <v>-0.1</v>
      </c>
      <c r="L49" s="32"/>
      <c r="M49" s="32"/>
    </row>
    <row r="50" spans="1:13">
      <c r="A50" s="38" t="s">
        <v>54</v>
      </c>
      <c r="B50" s="36">
        <v>652580</v>
      </c>
      <c r="C50" s="36">
        <v>6930</v>
      </c>
      <c r="D50" s="36">
        <v>6446</v>
      </c>
      <c r="E50" s="36">
        <v>484</v>
      </c>
      <c r="F50" s="36">
        <v>429</v>
      </c>
      <c r="G50" s="36">
        <v>-183</v>
      </c>
      <c r="H50" s="36">
        <v>653310</v>
      </c>
      <c r="I50" s="32"/>
      <c r="J50" s="36">
        <v>730</v>
      </c>
      <c r="K50" s="65">
        <v>0.1</v>
      </c>
      <c r="L50" s="32"/>
      <c r="M50" s="32"/>
    </row>
    <row r="51" spans="1:13" ht="23.25" customHeight="1">
      <c r="A51" s="38" t="s">
        <v>55</v>
      </c>
      <c r="B51" s="36">
        <v>849700</v>
      </c>
      <c r="C51" s="36">
        <v>9686</v>
      </c>
      <c r="D51" s="36">
        <v>7253</v>
      </c>
      <c r="E51" s="36">
        <v>2433</v>
      </c>
      <c r="F51" s="36">
        <v>5474</v>
      </c>
      <c r="G51" s="36">
        <v>483</v>
      </c>
      <c r="H51" s="36">
        <v>858090</v>
      </c>
      <c r="I51" s="32"/>
      <c r="J51" s="36">
        <v>8390</v>
      </c>
      <c r="K51" s="65">
        <v>1</v>
      </c>
      <c r="L51" s="32"/>
      <c r="M51" s="32"/>
    </row>
    <row r="52" spans="1:13">
      <c r="A52" s="38" t="s">
        <v>56</v>
      </c>
      <c r="B52" s="36">
        <v>21570</v>
      </c>
      <c r="C52" s="36">
        <v>174</v>
      </c>
      <c r="D52" s="36">
        <v>215</v>
      </c>
      <c r="E52" s="36">
        <v>-41</v>
      </c>
      <c r="F52" s="36">
        <v>68</v>
      </c>
      <c r="G52" s="36">
        <v>-7</v>
      </c>
      <c r="H52" s="36">
        <v>21590</v>
      </c>
      <c r="I52" s="32"/>
      <c r="J52" s="36">
        <v>20</v>
      </c>
      <c r="K52" s="65">
        <v>0.1</v>
      </c>
      <c r="L52" s="32"/>
      <c r="M52" s="32"/>
    </row>
    <row r="53" spans="1:13">
      <c r="A53" s="38" t="s">
        <v>26</v>
      </c>
      <c r="B53" s="36">
        <v>23200</v>
      </c>
      <c r="C53" s="36">
        <v>236</v>
      </c>
      <c r="D53" s="36">
        <v>204</v>
      </c>
      <c r="E53" s="36">
        <v>32</v>
      </c>
      <c r="F53" s="36">
        <v>-4</v>
      </c>
      <c r="G53" s="36">
        <v>2</v>
      </c>
      <c r="H53" s="36">
        <v>23230</v>
      </c>
      <c r="I53" s="32"/>
      <c r="J53" s="36">
        <v>30</v>
      </c>
      <c r="K53" s="65">
        <v>0.1</v>
      </c>
      <c r="L53" s="32"/>
      <c r="M53" s="32"/>
    </row>
    <row r="54" spans="1:13">
      <c r="A54" s="38" t="s">
        <v>57</v>
      </c>
      <c r="B54" s="36">
        <v>412160</v>
      </c>
      <c r="C54" s="36">
        <v>4023</v>
      </c>
      <c r="D54" s="36">
        <v>4203</v>
      </c>
      <c r="E54" s="36">
        <v>-180</v>
      </c>
      <c r="F54" s="36">
        <v>2042</v>
      </c>
      <c r="G54" s="36">
        <v>-222</v>
      </c>
      <c r="H54" s="36">
        <v>413800</v>
      </c>
      <c r="I54" s="32"/>
      <c r="J54" s="36">
        <v>1640</v>
      </c>
      <c r="K54" s="65">
        <v>0.4</v>
      </c>
      <c r="L54" s="32"/>
      <c r="M54" s="32"/>
    </row>
    <row r="55" spans="1:13">
      <c r="A55" s="38" t="s">
        <v>58</v>
      </c>
      <c r="B55" s="36">
        <v>27400</v>
      </c>
      <c r="C55" s="36">
        <v>257</v>
      </c>
      <c r="D55" s="36">
        <v>308</v>
      </c>
      <c r="E55" s="36">
        <v>-51</v>
      </c>
      <c r="F55" s="36">
        <v>-88</v>
      </c>
      <c r="G55" s="36">
        <v>-11</v>
      </c>
      <c r="H55" s="36">
        <v>27250</v>
      </c>
      <c r="I55" s="32"/>
      <c r="J55" s="36">
        <v>-150</v>
      </c>
      <c r="K55" s="65">
        <v>-0.5</v>
      </c>
      <c r="L55" s="32"/>
      <c r="M55" s="32"/>
    </row>
    <row r="56" spans="1:13" ht="16.5" customHeight="1">
      <c r="A56" s="45"/>
      <c r="B56" s="45"/>
      <c r="C56" s="45"/>
      <c r="D56" s="45"/>
      <c r="E56" s="45"/>
      <c r="F56" s="45"/>
      <c r="G56" s="54"/>
      <c r="H56" s="54"/>
      <c r="I56" s="54"/>
      <c r="J56" s="54"/>
      <c r="K56" s="55"/>
      <c r="L56" s="32"/>
      <c r="M56" s="32"/>
    </row>
    <row r="57" spans="1:13" s="42" customFormat="1" ht="12.75" customHeight="1">
      <c r="A57" s="56" t="s">
        <v>62</v>
      </c>
      <c r="B57" s="57"/>
      <c r="C57" s="57"/>
      <c r="D57" s="57"/>
      <c r="E57" s="57"/>
      <c r="F57" s="57"/>
      <c r="G57" s="57"/>
      <c r="H57" s="57"/>
      <c r="I57" s="57"/>
      <c r="J57" s="57"/>
      <c r="K57" s="58"/>
    </row>
    <row r="58" spans="1:13" s="42" customFormat="1" ht="12.75" customHeight="1">
      <c r="A58" s="72" t="s">
        <v>73</v>
      </c>
      <c r="B58" s="73"/>
      <c r="C58" s="73"/>
      <c r="D58" s="73"/>
      <c r="E58" s="73"/>
      <c r="F58" s="73"/>
      <c r="G58" s="73"/>
      <c r="H58" s="73"/>
      <c r="I58" s="57"/>
      <c r="J58" s="57"/>
      <c r="K58" s="58"/>
    </row>
    <row r="59" spans="1:13" s="42" customFormat="1" ht="12.75" customHeight="1">
      <c r="A59" s="71" t="s">
        <v>63</v>
      </c>
      <c r="B59" s="71"/>
      <c r="C59" s="71"/>
      <c r="D59" s="71"/>
      <c r="E59" s="71"/>
      <c r="F59" s="71"/>
      <c r="G59" s="71"/>
      <c r="H59" s="71"/>
      <c r="I59" s="57"/>
      <c r="J59" s="57"/>
      <c r="K59" s="58"/>
    </row>
    <row r="60" spans="1:13" s="42" customFormat="1" ht="12.75" customHeight="1">
      <c r="A60" s="61" t="s">
        <v>68</v>
      </c>
      <c r="B60" s="61"/>
      <c r="C60" s="61"/>
      <c r="D60" s="61"/>
      <c r="E60" s="61"/>
      <c r="F60" s="61"/>
      <c r="G60" s="61"/>
      <c r="H60" s="61"/>
      <c r="I60" s="57"/>
      <c r="J60" s="57"/>
      <c r="K60" s="58"/>
    </row>
    <row r="61" spans="1:13" s="42" customFormat="1" ht="12.75" customHeight="1">
      <c r="A61" s="43"/>
      <c r="B61" s="43"/>
      <c r="C61" s="43"/>
      <c r="D61" s="43"/>
      <c r="E61" s="57"/>
      <c r="F61" s="57"/>
      <c r="G61" s="57"/>
      <c r="H61" s="57"/>
      <c r="I61" s="57"/>
      <c r="J61" s="57"/>
      <c r="K61" s="58"/>
    </row>
    <row r="62" spans="1:13" s="42" customFormat="1" ht="12.75" customHeight="1">
      <c r="A62" s="62" t="s">
        <v>69</v>
      </c>
    </row>
    <row r="160" spans="1:94">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row>
    <row r="161" spans="1:94">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row>
    <row r="162" spans="1:94">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row>
    <row r="163" spans="1:94">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row>
    <row r="164" spans="1:94">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row>
    <row r="165" spans="1:94">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row>
    <row r="166" spans="1:94">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row>
    <row r="167" spans="1:94">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row>
    <row r="168" spans="1:94">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row>
    <row r="169" spans="1:94">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row>
    <row r="170" spans="1:94">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row>
  </sheetData>
  <mergeCells count="12">
    <mergeCell ref="A1:F1"/>
    <mergeCell ref="J1:K1"/>
    <mergeCell ref="J3:K4"/>
    <mergeCell ref="A59:H59"/>
    <mergeCell ref="A58:H58"/>
    <mergeCell ref="B3:B5"/>
    <mergeCell ref="C3:C5"/>
    <mergeCell ref="D3:D5"/>
    <mergeCell ref="E3:E5"/>
    <mergeCell ref="F3:F5"/>
    <mergeCell ref="G3:G5"/>
    <mergeCell ref="H3:H5"/>
  </mergeCells>
  <phoneticPr fontId="8" type="noConversion"/>
  <pageMargins left="0.75" right="0.44" top="0.63" bottom="0.74" header="0.5" footer="0.5"/>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79" t="s">
        <v>45</v>
      </c>
      <c r="B3" s="83">
        <v>1991</v>
      </c>
      <c r="C3" s="81">
        <v>1996</v>
      </c>
      <c r="D3" s="88">
        <v>2001</v>
      </c>
      <c r="E3" s="81">
        <v>2002</v>
      </c>
      <c r="F3" s="81">
        <v>2003</v>
      </c>
      <c r="G3" s="81">
        <v>2004</v>
      </c>
      <c r="H3" s="81">
        <v>2005</v>
      </c>
      <c r="I3" s="81">
        <v>2006</v>
      </c>
      <c r="J3" s="85" t="s">
        <v>42</v>
      </c>
      <c r="K3" s="86"/>
      <c r="L3" s="85" t="s">
        <v>43</v>
      </c>
      <c r="M3" s="87"/>
    </row>
    <row r="4" spans="1:13" ht="12.75" customHeight="1">
      <c r="A4" s="80"/>
      <c r="B4" s="84"/>
      <c r="C4" s="82"/>
      <c r="D4" s="89"/>
      <c r="E4" s="82"/>
      <c r="F4" s="82"/>
      <c r="G4" s="82"/>
      <c r="H4" s="82"/>
      <c r="I4" s="82">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J3:K3"/>
    <mergeCell ref="L3:M3"/>
    <mergeCell ref="H3:H4"/>
    <mergeCell ref="I3:I4"/>
    <mergeCell ref="D3:D4"/>
    <mergeCell ref="E3:E4"/>
    <mergeCell ref="A3:A4"/>
    <mergeCell ref="C3:C4"/>
    <mergeCell ref="B3:B4"/>
    <mergeCell ref="F3:F4"/>
    <mergeCell ref="G3:G4"/>
  </mergeCells>
  <phoneticPr fontId="8"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4</vt:lpstr>
      <vt:lpstr>T1 Household estimates (2)</vt:lpstr>
      <vt:lpstr>Chart1 household type (2)</vt:lpstr>
      <vt:lpstr>'Table 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2015-04-20T09:10:20Z</cp:lastPrinted>
  <dcterms:created xsi:type="dcterms:W3CDTF">2005-05-10T09:37:22Z</dcterms:created>
  <dcterms:modified xsi:type="dcterms:W3CDTF">2015-04-20T09:13:11Z</dcterms:modified>
</cp:coreProperties>
</file>