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Figure 4.7 data" sheetId="1" r:id="rId1"/>
    <sheet name="Figure 4.7" sheetId="2" r:id="rId2"/>
  </sheets>
  <definedNames/>
  <calcPr fullCalcOnLoad="1"/>
</workbook>
</file>

<file path=xl/sharedStrings.xml><?xml version="1.0" encoding="utf-8"?>
<sst xmlns="http://schemas.openxmlformats.org/spreadsheetml/2006/main" count="144" uniqueCount="72">
  <si>
    <t>Angus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</si>
  <si>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</si>
  <si>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</si>
  <si>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</si>
  <si>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</si>
  <si>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</si>
  <si>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</si>
  <si>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</si>
  <si>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</si>
  <si>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</si>
  <si>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© Crown Copyright 2014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</si>
  <si>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</si>
  <si>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</si>
  <si>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</si>
  <si>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</si>
  <si>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</si>
  <si>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</si>
  <si>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</si>
  <si>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</si>
  <si>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</si>
  <si>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</si>
  <si>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Airdrie and Shotts</t>
  </si>
  <si>
    <t>Argyll and Bute</t>
  </si>
  <si>
    <t>Na h-Eileanan an Iar</t>
  </si>
  <si>
    <t>Motherwell and Wishaw</t>
  </si>
  <si>
    <t>North East Fife</t>
  </si>
  <si>
    <t>UK Parliamentary Constituency</t>
  </si>
  <si>
    <t>Aberdeen North</t>
  </si>
  <si>
    <t>Aberdeen South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</si>
  <si>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</si>
  <si>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</si>
  <si>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</si>
  <si>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</si>
  <si>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</si>
  <si>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</si>
  <si>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Cumbernauld, Kilsyth and Kirkintilloch East</t>
  </si>
  <si>
    <t>Dumfries and Galloway</t>
  </si>
  <si>
    <t>Dumfriesshire, Clydesdale and Tweeddale</t>
  </si>
  <si>
    <t>Dundee East</t>
  </si>
  <si>
    <t>Dundee West</t>
  </si>
  <si>
    <t>Dunfermline and West Fife</t>
  </si>
  <si>
    <t>East Kilbride, Strathaven and Lesmahagow</t>
  </si>
  <si>
    <t>Edinburgh East</t>
  </si>
  <si>
    <t>Edinburgh North and Leith</t>
  </si>
  <si>
    <t>Edinburgh South</t>
  </si>
  <si>
    <t>Edinburgh South West</t>
  </si>
  <si>
    <t>Edinburgh West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</si>
  <si>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</si>
  <si>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</si>
  <si>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</si>
  <si>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</si>
  <si>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</si>
  <si>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</si>
  <si>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</si>
  <si>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</si>
  <si>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</si>
  <si>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Inverness, Nairn, Badenoch and Strathspey</t>
  </si>
  <si>
    <t>Kilmarnock and Loudoun</t>
  </si>
  <si>
    <t>Kirkcaldy and Cowdenbeath</t>
  </si>
  <si>
    <t>Lanark and Hamilton East</t>
  </si>
  <si>
    <t>Linlithgow and East Falkirk</t>
  </si>
  <si>
    <t>Livingston</t>
  </si>
  <si>
    <t>North Ayrshire and Arran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</si>
  <si>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</si>
  <si>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</si>
  <si>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</si>
  <si>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</si>
  <si>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</si>
  <si>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</si>
  <si>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</si>
  <si>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West Aberdeenshire and Kincardine</t>
  </si>
  <si>
    <t>Figure 4.7: UK Parliamentary Constituency (UKPC), percentage change between mid-2003 and mid-2013 population estimates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</si>
</sst>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/>
      <right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5" fontId="0" fillId="33" borderId="0" xfId="0" applyNumberFormat="1" applyFill="1" applyAlignment="1">
      <alignment/>
    </xf>
    <xf numFmtId="165" fontId="0" fillId="33" borderId="14" xfId="0" applyNumberFormat="1" applyFill="1" applyBorder="1" applyAlignment="1">
      <alignment/>
    </xf>
    <xf numFmtId="0" fontId="3" fillId="33" borderId="0" xfId="0" applyFont="1" applyFill="1" applyAlignment="1">
      <alignment horizontal="left" wrapText="1"/>
    </xf>
    <xf numFmtId="0" fontId="2" fillId="0" borderId="0" xfId="53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7.7109375" style="0" bestFit="1" customWidth="1"/>
  </cols>
  <sheetData>
    <row r="1" spans="1:14" ht="15.75">
      <c r="A1" s="8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</row>
    <row r="2" ht="13.5" thickBot="1"/>
    <row r="3" spans="1:11" ht="14.25" thickBot="1" thickTop="1">
      <c r="A3" s="2" t="s">
        <v>26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</row>
    <row r="4" spans="1:11" ht="13.5" thickTop="1">
      <c r="A4" s="4" t="s">
        <v>27</v>
      </c>
      <c r="B4" s="6">
        <v>-0.0051676990903509745</v>
      </c>
      <c r="C4" s="6">
        <v>0.0016965232434844602</v>
      </c>
      <c r="D4" s="6">
        <v>0.008460293543166575</v>
      </c>
      <c r="E4" s="6">
        <v>0.02927618728723691</v>
      </c>
      <c r="F4" s="6">
        <v>0.0395669401194263</v>
      </c>
      <c r="G4" s="6">
        <v>0.05706791673642497</v>
      </c>
      <c r="H4" s="6">
        <v>0.07834142530275123</v>
      </c>
      <c r="I4" s="6">
        <v>0.10037390479379438</v>
      </c>
      <c r="J4" s="6">
        <v>0.11306434510854402</v>
      </c>
      <c r="K4" s="6">
        <v>0.12095541045817293</v>
      </c>
    </row>
    <row r="5" spans="1:11" ht="12.75">
      <c r="A5" s="4" t="s">
        <v>28</v>
      </c>
      <c r="B5" s="6">
        <v>-0.008342627704662098</v>
      </c>
      <c r="C5" s="6">
        <v>-0.005453937095694861</v>
      </c>
      <c r="D5" s="6">
        <v>-0.0015949141200088945</v>
      </c>
      <c r="E5" s="6">
        <v>0.008855677002007623</v>
      </c>
      <c r="F5" s="6">
        <v>0.014699977693508837</v>
      </c>
      <c r="G5" s="6">
        <v>0.028563461967432424</v>
      </c>
      <c r="H5" s="6">
        <v>0.038400624581753195</v>
      </c>
      <c r="I5" s="6">
        <v>0.04824894044166861</v>
      </c>
      <c r="J5" s="6">
        <v>0.06292661164398838</v>
      </c>
      <c r="K5" s="6">
        <v>0.07532902074503678</v>
      </c>
    </row>
    <row r="6" spans="1:11" ht="12.75">
      <c r="A6" s="4" t="s">
        <v>21</v>
      </c>
      <c r="B6" s="6">
        <v>0.005211927937361693</v>
      </c>
      <c r="C6" s="6">
        <v>0.006473262095718635</v>
      </c>
      <c r="D6" s="6">
        <v>0.008174873271615146</v>
      </c>
      <c r="E6" s="6">
        <v>0.013719983816844694</v>
      </c>
      <c r="F6" s="6">
        <v>0.01565958256978983</v>
      </c>
      <c r="G6" s="6">
        <v>0.02370356267402851</v>
      </c>
      <c r="H6" s="6">
        <v>0.03193793283990565</v>
      </c>
      <c r="I6" s="6">
        <v>0.0391370570456222</v>
      </c>
      <c r="J6" s="6">
        <v>0.040648278159880036</v>
      </c>
      <c r="K6" s="6">
        <v>0.04155263095266437</v>
      </c>
    </row>
    <row r="7" spans="1:11" ht="12.75">
      <c r="A7" s="4" t="s">
        <v>0</v>
      </c>
      <c r="B7" s="6">
        <v>0.012264982373678013</v>
      </c>
      <c r="C7" s="6">
        <v>0.020306991774383</v>
      </c>
      <c r="D7" s="6">
        <v>0.027932824128476197</v>
      </c>
      <c r="E7" s="6">
        <v>0.03481198589894241</v>
      </c>
      <c r="F7" s="6">
        <v>0.04125048962005473</v>
      </c>
      <c r="G7" s="6">
        <v>0.04547346259302776</v>
      </c>
      <c r="H7" s="6">
        <v>0.04957403055229137</v>
      </c>
      <c r="I7" s="6">
        <v>0.05739571092831963</v>
      </c>
      <c r="J7" s="6">
        <v>0.056037015276145796</v>
      </c>
      <c r="K7" s="6">
        <v>0.056551116333725115</v>
      </c>
    </row>
    <row r="8" spans="1:11" ht="12.75">
      <c r="A8" s="4" t="s">
        <v>22</v>
      </c>
      <c r="B8" s="6">
        <v>-0.0038491147036181506</v>
      </c>
      <c r="C8" s="6">
        <v>-0.006378532937424408</v>
      </c>
      <c r="D8" s="6">
        <v>-0.0006598482349059465</v>
      </c>
      <c r="E8" s="6">
        <v>-0.0015396458814472824</v>
      </c>
      <c r="F8" s="6">
        <v>-0.011217419993401534</v>
      </c>
      <c r="G8" s="6">
        <v>-0.016276256461013938</v>
      </c>
      <c r="H8" s="6">
        <v>-0.025404157043879882</v>
      </c>
      <c r="I8" s="6">
        <v>-0.0219949411635324</v>
      </c>
      <c r="J8" s="6">
        <v>-0.04431980644451772</v>
      </c>
      <c r="K8" s="6">
        <v>-0.03167271527548665</v>
      </c>
    </row>
    <row r="9" spans="1:11" ht="12.75">
      <c r="A9" s="4" t="s">
        <v>29</v>
      </c>
      <c r="B9" s="6">
        <v>0.0024123234027821905</v>
      </c>
      <c r="C9" s="6">
        <v>0.00510590424266022</v>
      </c>
      <c r="D9" s="6">
        <v>0.00878388611237324</v>
      </c>
      <c r="E9" s="6">
        <v>0.012137340170052635</v>
      </c>
      <c r="F9" s="6">
        <v>0.01273230782544732</v>
      </c>
      <c r="G9" s="6">
        <v>0.009876463079552478</v>
      </c>
      <c r="H9" s="6">
        <v>0.0090543259557343</v>
      </c>
      <c r="I9" s="6">
        <v>0.009487029705112393</v>
      </c>
      <c r="J9" s="6">
        <v>0.007518227645442632</v>
      </c>
      <c r="K9" s="6">
        <v>0.004186408775232131</v>
      </c>
    </row>
    <row r="10" spans="1:11" ht="12.75">
      <c r="A10" s="4" t="s">
        <v>30</v>
      </c>
      <c r="B10" s="6">
        <v>0.011107920280282624</v>
      </c>
      <c r="C10" s="6">
        <v>0.015289184997989702</v>
      </c>
      <c r="D10" s="6">
        <v>0.026489001206134066</v>
      </c>
      <c r="E10" s="6">
        <v>0.03217506174257645</v>
      </c>
      <c r="F10" s="6">
        <v>0.03775773936017468</v>
      </c>
      <c r="G10" s="6">
        <v>0.04359313077939242</v>
      </c>
      <c r="H10" s="6">
        <v>0.05111710987306872</v>
      </c>
      <c r="I10" s="6">
        <v>0.05274826259261389</v>
      </c>
      <c r="J10" s="6">
        <v>0.05256447073689041</v>
      </c>
      <c r="K10" s="6">
        <v>0.05292056745735452</v>
      </c>
    </row>
    <row r="11" spans="1:11" ht="12.75">
      <c r="A11" s="4" t="s">
        <v>31</v>
      </c>
      <c r="B11" s="6">
        <v>0.008216817970976065</v>
      </c>
      <c r="C11" s="6">
        <v>0.015340269034523901</v>
      </c>
      <c r="D11" s="6">
        <v>0.022905484505113316</v>
      </c>
      <c r="E11" s="6">
        <v>0.03632407836900575</v>
      </c>
      <c r="F11" s="6">
        <v>0.047655335409626076</v>
      </c>
      <c r="G11" s="6">
        <v>0.049245687274976246</v>
      </c>
      <c r="H11" s="6">
        <v>0.04824067324895642</v>
      </c>
      <c r="I11" s="6">
        <v>0.04816336447772396</v>
      </c>
      <c r="J11" s="6">
        <v>0.045181454730192305</v>
      </c>
      <c r="K11" s="6">
        <v>0.04563426324741027</v>
      </c>
    </row>
    <row r="12" spans="1:11" ht="12.75">
      <c r="A12" s="4" t="s">
        <v>32</v>
      </c>
      <c r="B12" s="6">
        <v>0.008479147702370016</v>
      </c>
      <c r="C12" s="6">
        <v>0.016300866457638064</v>
      </c>
      <c r="D12" s="6">
        <v>0.02678601530629443</v>
      </c>
      <c r="E12" s="6">
        <v>0.029095445197397263</v>
      </c>
      <c r="F12" s="6">
        <v>0.0385860220491554</v>
      </c>
      <c r="G12" s="6">
        <v>0.042968881696503924</v>
      </c>
      <c r="H12" s="6">
        <v>0.046660598091770256</v>
      </c>
      <c r="I12" s="6">
        <v>0.04910488520279155</v>
      </c>
      <c r="J12" s="6">
        <v>0.045261454435116866</v>
      </c>
      <c r="K12" s="6">
        <v>0.0390580223188699</v>
      </c>
    </row>
    <row r="13" spans="1:11" ht="12.75">
      <c r="A13" s="4" t="s">
        <v>33</v>
      </c>
      <c r="B13" s="6">
        <v>0.0013976319796378256</v>
      </c>
      <c r="C13" s="6">
        <v>0.005851873735881696</v>
      </c>
      <c r="D13" s="6">
        <v>0.0031702383928369215</v>
      </c>
      <c r="E13" s="6">
        <v>0.004783764743312879</v>
      </c>
      <c r="F13" s="6">
        <v>0.007647205872326923</v>
      </c>
      <c r="G13" s="6">
        <v>0.008215348953480417</v>
      </c>
      <c r="H13" s="6">
        <v>0.007374497193373131</v>
      </c>
      <c r="I13" s="6">
        <v>0.00989705247369499</v>
      </c>
      <c r="J13" s="6">
        <v>0.007738108765311447</v>
      </c>
      <c r="K13" s="6">
        <v>0.006295025339181359</v>
      </c>
    </row>
    <row r="14" spans="1:11" ht="12.75">
      <c r="A14" s="4" t="s">
        <v>34</v>
      </c>
      <c r="B14" s="6">
        <v>0.012164595816013257</v>
      </c>
      <c r="C14" s="6">
        <v>0.026775702522398026</v>
      </c>
      <c r="D14" s="6">
        <v>0.03938202947139513</v>
      </c>
      <c r="E14" s="6">
        <v>0.053653342998561504</v>
      </c>
      <c r="F14" s="6">
        <v>0.06991810984380842</v>
      </c>
      <c r="G14" s="6">
        <v>0.07884334401794102</v>
      </c>
      <c r="H14" s="6">
        <v>0.08220729649220182</v>
      </c>
      <c r="I14" s="6">
        <v>0.08900316007656683</v>
      </c>
      <c r="J14" s="6">
        <v>0.0924463976259784</v>
      </c>
      <c r="K14" s="6">
        <v>0.09235578611152007</v>
      </c>
    </row>
    <row r="15" spans="1:11" ht="12.75">
      <c r="A15" s="4" t="s">
        <v>35</v>
      </c>
      <c r="B15" s="6">
        <v>-0.005419255362568598</v>
      </c>
      <c r="C15" s="6">
        <v>-0.009239943766722547</v>
      </c>
      <c r="D15" s="6">
        <v>-0.012357716203346802</v>
      </c>
      <c r="E15" s="6">
        <v>-0.014851934152646185</v>
      </c>
      <c r="F15" s="6">
        <v>-0.01488594621559114</v>
      </c>
      <c r="G15" s="6">
        <v>-0.018559249013650136</v>
      </c>
      <c r="H15" s="6">
        <v>-0.020645322207609618</v>
      </c>
      <c r="I15" s="6">
        <v>-0.02253866037821417</v>
      </c>
      <c r="J15" s="6">
        <v>-0.026121264341753214</v>
      </c>
      <c r="K15" s="6">
        <v>-0.027062264749897924</v>
      </c>
    </row>
    <row r="16" spans="1:11" ht="12.75">
      <c r="A16" s="4" t="s">
        <v>36</v>
      </c>
      <c r="B16" s="6">
        <v>0.0038406498590008997</v>
      </c>
      <c r="C16" s="6">
        <v>0.008396818047897714</v>
      </c>
      <c r="D16" s="6">
        <v>0.008533608316848351</v>
      </c>
      <c r="E16" s="6">
        <v>0.011732396144618962</v>
      </c>
      <c r="F16" s="6">
        <v>0.014278799612778226</v>
      </c>
      <c r="G16" s="6">
        <v>0.014120964687065918</v>
      </c>
      <c r="H16" s="6">
        <v>0.011406203964813288</v>
      </c>
      <c r="I16" s="6">
        <v>0.012647838713750525</v>
      </c>
      <c r="J16" s="6">
        <v>0.00827055010732769</v>
      </c>
      <c r="K16" s="6">
        <v>0.003998484784713208</v>
      </c>
    </row>
    <row r="17" spans="1:11" ht="12.75">
      <c r="A17" s="4" t="s">
        <v>37</v>
      </c>
      <c r="B17" s="6">
        <v>0.011596606340279259</v>
      </c>
      <c r="C17" s="6">
        <v>0.019996635181580125</v>
      </c>
      <c r="D17" s="6">
        <v>0.02021294493714998</v>
      </c>
      <c r="E17" s="6">
        <v>0.02649794505732217</v>
      </c>
      <c r="F17" s="6">
        <v>0.03405676929362844</v>
      </c>
      <c r="G17" s="6">
        <v>0.036988968202466</v>
      </c>
      <c r="H17" s="6">
        <v>0.03995721873723168</v>
      </c>
      <c r="I17" s="6">
        <v>0.04463191289927182</v>
      </c>
      <c r="J17" s="6">
        <v>0.04288941764606924</v>
      </c>
      <c r="K17" s="6">
        <v>0.04198812699786103</v>
      </c>
    </row>
    <row r="18" spans="1:11" ht="12.75">
      <c r="A18" s="4" t="s">
        <v>38</v>
      </c>
      <c r="B18" s="6">
        <v>0.0033820667394504067</v>
      </c>
      <c r="C18" s="6">
        <v>0.011321023401528407</v>
      </c>
      <c r="D18" s="6">
        <v>0.01910571035268438</v>
      </c>
      <c r="E18" s="6">
        <v>0.02919257606683434</v>
      </c>
      <c r="F18" s="6">
        <v>0.039433711491906775</v>
      </c>
      <c r="G18" s="6">
        <v>0.04274457682631594</v>
      </c>
      <c r="H18" s="6">
        <v>0.05096833910855847</v>
      </c>
      <c r="I18" s="6">
        <v>0.05506241989841931</v>
      </c>
      <c r="J18" s="6">
        <v>0.06195708928656196</v>
      </c>
      <c r="K18" s="6">
        <v>0.06936203541083219</v>
      </c>
    </row>
    <row r="19" spans="1:11" ht="12.75">
      <c r="A19" s="4" t="s">
        <v>39</v>
      </c>
      <c r="B19" s="6">
        <v>-0.009180335422041996</v>
      </c>
      <c r="C19" s="6">
        <v>-0.005217932178400275</v>
      </c>
      <c r="D19" s="6">
        <v>-0.009237928492443759</v>
      </c>
      <c r="E19" s="6">
        <v>-0.00972171028381863</v>
      </c>
      <c r="F19" s="6">
        <v>-0.007982399557685205</v>
      </c>
      <c r="G19" s="6">
        <v>-0.0011173055657943687</v>
      </c>
      <c r="H19" s="6">
        <v>0.0039739218577221624</v>
      </c>
      <c r="I19" s="6">
        <v>0.014870530777736812</v>
      </c>
      <c r="J19" s="6">
        <v>0.016483136748986382</v>
      </c>
      <c r="K19" s="6">
        <v>0.01341918540361231</v>
      </c>
    </row>
    <row r="20" spans="1:11" ht="12.75">
      <c r="A20" s="4" t="s">
        <v>40</v>
      </c>
      <c r="B20" s="6">
        <v>0.016360121513394166</v>
      </c>
      <c r="C20" s="6">
        <v>0.030411488539077602</v>
      </c>
      <c r="D20" s="6">
        <v>0.035592377796188845</v>
      </c>
      <c r="E20" s="6">
        <v>0.04403203534935107</v>
      </c>
      <c r="F20" s="6">
        <v>0.054272300469483614</v>
      </c>
      <c r="G20" s="6">
        <v>0.06460093896713626</v>
      </c>
      <c r="H20" s="6">
        <v>0.07167080916873791</v>
      </c>
      <c r="I20" s="6">
        <v>0.08476111571389122</v>
      </c>
      <c r="J20" s="6">
        <v>0.09061585197459276</v>
      </c>
      <c r="K20" s="6">
        <v>0.09623860811930407</v>
      </c>
    </row>
    <row r="21" spans="1:11" ht="12.75">
      <c r="A21" s="4" t="s">
        <v>1</v>
      </c>
      <c r="B21" s="6">
        <v>-0.0034872215652677063</v>
      </c>
      <c r="C21" s="6">
        <v>-0.006443516663851123</v>
      </c>
      <c r="D21" s="6">
        <v>-0.010220334483673987</v>
      </c>
      <c r="E21" s="6">
        <v>-0.013309361198928449</v>
      </c>
      <c r="F21" s="6">
        <v>-0.016687984168738068</v>
      </c>
      <c r="G21" s="6">
        <v>-0.01516760383232374</v>
      </c>
      <c r="H21" s="6">
        <v>-0.016338055361150627</v>
      </c>
      <c r="I21" s="6">
        <v>-0.01578299587325338</v>
      </c>
      <c r="J21" s="6">
        <v>-0.007758766319955646</v>
      </c>
      <c r="K21" s="6">
        <v>-0.009532543379105585</v>
      </c>
    </row>
    <row r="22" spans="1:11" ht="12.75">
      <c r="A22" s="4" t="s">
        <v>41</v>
      </c>
      <c r="B22" s="6">
        <v>0.0024332873712384906</v>
      </c>
      <c r="C22" s="6">
        <v>0.004035201557303969</v>
      </c>
      <c r="D22" s="6">
        <v>0.004491442939411172</v>
      </c>
      <c r="E22" s="6">
        <v>0.0028185578716846127</v>
      </c>
      <c r="F22" s="6">
        <v>0.004379917268229283</v>
      </c>
      <c r="G22" s="6">
        <v>0.004815881255576304</v>
      </c>
      <c r="H22" s="6">
        <v>0.005201151756022426</v>
      </c>
      <c r="I22" s="6">
        <v>0.00640765674426147</v>
      </c>
      <c r="J22" s="6">
        <v>0.007147781653013219</v>
      </c>
      <c r="K22" s="6">
        <v>0.005576283559088235</v>
      </c>
    </row>
    <row r="23" spans="1:11" ht="12.75">
      <c r="A23" s="4" t="s">
        <v>2</v>
      </c>
      <c r="B23" s="6">
        <v>0.005783500654735985</v>
      </c>
      <c r="C23" s="6">
        <v>0.01189436927106069</v>
      </c>
      <c r="D23" s="6">
        <v>0.0241161065037101</v>
      </c>
      <c r="E23" s="6">
        <v>0.04277608031427316</v>
      </c>
      <c r="F23" s="6">
        <v>0.06361850720209516</v>
      </c>
      <c r="G23" s="6">
        <v>0.07311217808817116</v>
      </c>
      <c r="H23" s="6">
        <v>0.08184199039720652</v>
      </c>
      <c r="I23" s="6">
        <v>0.09035355739851592</v>
      </c>
      <c r="J23" s="6">
        <v>0.10050196420776958</v>
      </c>
      <c r="K23" s="6">
        <v>0.1060672195547796</v>
      </c>
    </row>
    <row r="24" spans="1:11" ht="12.75">
      <c r="A24" s="4" t="s">
        <v>3</v>
      </c>
      <c r="B24" s="6">
        <v>-0.0008901746967842072</v>
      </c>
      <c r="C24" s="6">
        <v>0.00011127183709813693</v>
      </c>
      <c r="D24" s="6">
        <v>-0.0013352620451763109</v>
      </c>
      <c r="E24" s="6">
        <v>-0.0003338155112940777</v>
      </c>
      <c r="F24" s="6">
        <v>0</v>
      </c>
      <c r="G24" s="6">
        <v>0.001223990208078396</v>
      </c>
      <c r="H24" s="6">
        <v>0.006008679203293621</v>
      </c>
      <c r="I24" s="6">
        <v>0.01045955268721488</v>
      </c>
      <c r="J24" s="6">
        <v>0.012907533103371449</v>
      </c>
      <c r="K24" s="6">
        <v>0.018137309446979</v>
      </c>
    </row>
    <row r="25" spans="1:11" ht="12.75">
      <c r="A25" s="4" t="s">
        <v>42</v>
      </c>
      <c r="B25" s="6">
        <v>0.004922158622686412</v>
      </c>
      <c r="C25" s="6">
        <v>0.010712933472905917</v>
      </c>
      <c r="D25" s="6">
        <v>0.0070491547695938905</v>
      </c>
      <c r="E25" s="6">
        <v>0.00785095436423977</v>
      </c>
      <c r="F25" s="6">
        <v>0.005300786209047059</v>
      </c>
      <c r="G25" s="6">
        <v>0.021670861266397834</v>
      </c>
      <c r="H25" s="6">
        <v>0.041359495757143705</v>
      </c>
      <c r="I25" s="6">
        <v>0.05668277689926282</v>
      </c>
      <c r="J25" s="6">
        <v>0.06343125682086459</v>
      </c>
      <c r="K25" s="6">
        <v>0.0705138199069022</v>
      </c>
    </row>
    <row r="26" spans="1:11" ht="12.75">
      <c r="A26" s="4" t="s">
        <v>43</v>
      </c>
      <c r="B26" s="6">
        <v>0.009003186771555205</v>
      </c>
      <c r="C26" s="6">
        <v>0.030107191406859357</v>
      </c>
      <c r="D26" s="6">
        <v>0.05262630089363318</v>
      </c>
      <c r="E26" s="6">
        <v>0.07666079825284688</v>
      </c>
      <c r="F26" s="6">
        <v>0.10140841931673839</v>
      </c>
      <c r="G26" s="6">
        <v>0.12874111381008624</v>
      </c>
      <c r="H26" s="6">
        <v>0.16050854634189826</v>
      </c>
      <c r="I26" s="6">
        <v>0.18918949033940224</v>
      </c>
      <c r="J26" s="6">
        <v>0.21254429166759525</v>
      </c>
      <c r="K26" s="6">
        <v>0.22363113676375557</v>
      </c>
    </row>
    <row r="27" spans="1:11" ht="12.75">
      <c r="A27" s="4" t="s">
        <v>44</v>
      </c>
      <c r="B27" s="6">
        <v>0.0010196338802996863</v>
      </c>
      <c r="C27" s="6">
        <v>0.00661576401403785</v>
      </c>
      <c r="D27" s="6">
        <v>0.008987005596130082</v>
      </c>
      <c r="E27" s="6">
        <v>0.00595181637105191</v>
      </c>
      <c r="F27" s="6">
        <v>0.008109646210755939</v>
      </c>
      <c r="G27" s="6">
        <v>0.01297069145404528</v>
      </c>
      <c r="H27" s="6">
        <v>0.02122261215972676</v>
      </c>
      <c r="I27" s="6">
        <v>0.03183391823959014</v>
      </c>
      <c r="J27" s="6">
        <v>0.034762401593474435</v>
      </c>
      <c r="K27" s="6">
        <v>0.04428293654557525</v>
      </c>
    </row>
    <row r="28" spans="1:11" ht="12.75">
      <c r="A28" s="4" t="s">
        <v>45</v>
      </c>
      <c r="B28" s="6">
        <v>-0.007159283203887701</v>
      </c>
      <c r="C28" s="6">
        <v>0.00010847398793778495</v>
      </c>
      <c r="D28" s="6">
        <v>0.007321994185794267</v>
      </c>
      <c r="E28" s="6">
        <v>0.02583850392675835</v>
      </c>
      <c r="F28" s="6">
        <v>0.029732720093721632</v>
      </c>
      <c r="G28" s="6">
        <v>0.03436455937866101</v>
      </c>
      <c r="H28" s="6">
        <v>0.04504924719052372</v>
      </c>
      <c r="I28" s="6">
        <v>0.06712370373584409</v>
      </c>
      <c r="J28" s="6">
        <v>0.07299214648327323</v>
      </c>
      <c r="K28" s="6">
        <v>0.08594394064303379</v>
      </c>
    </row>
    <row r="29" spans="1:11" ht="12.75">
      <c r="A29" s="4" t="s">
        <v>46</v>
      </c>
      <c r="B29" s="6">
        <v>-0.0010760642948416388</v>
      </c>
      <c r="C29" s="6">
        <v>-0.00047077812899321003</v>
      </c>
      <c r="D29" s="6">
        <v>-0.00021297105835405006</v>
      </c>
      <c r="E29" s="6">
        <v>0.003149729863026085</v>
      </c>
      <c r="F29" s="6">
        <v>0.0025556527002488227</v>
      </c>
      <c r="G29" s="6">
        <v>0.0021072925773981677</v>
      </c>
      <c r="H29" s="6">
        <v>0.0065908938059049405</v>
      </c>
      <c r="I29" s="6">
        <v>0.019144977245723727</v>
      </c>
      <c r="J29" s="6">
        <v>0.0327078709619566</v>
      </c>
      <c r="K29" s="6">
        <v>0.04651736274575735</v>
      </c>
    </row>
    <row r="30" spans="1:11" ht="12.75">
      <c r="A30" s="4" t="s">
        <v>4</v>
      </c>
      <c r="B30" s="6">
        <v>0.009632241224823757</v>
      </c>
      <c r="C30" s="6">
        <v>0.024173127118313875</v>
      </c>
      <c r="D30" s="6">
        <v>0.033425532743776465</v>
      </c>
      <c r="E30" s="6">
        <v>0.04411936577194275</v>
      </c>
      <c r="F30" s="6">
        <v>0.05128754528809076</v>
      </c>
      <c r="G30" s="6">
        <v>0.059166699131247835</v>
      </c>
      <c r="H30" s="6">
        <v>0.06557520744867351</v>
      </c>
      <c r="I30" s="6">
        <v>0.07401924500370094</v>
      </c>
      <c r="J30" s="6">
        <v>0.0786551871907748</v>
      </c>
      <c r="K30" s="6">
        <v>0.08382679496669132</v>
      </c>
    </row>
    <row r="31" spans="1:11" ht="12.75">
      <c r="A31" s="4" t="s">
        <v>47</v>
      </c>
      <c r="B31" s="6">
        <v>0.00297758360638678</v>
      </c>
      <c r="C31" s="6">
        <v>0.015095958807926246</v>
      </c>
      <c r="D31" s="6">
        <v>0.023287564362615143</v>
      </c>
      <c r="E31" s="6">
        <v>0.0441436521558225</v>
      </c>
      <c r="F31" s="6">
        <v>0.06382951058407449</v>
      </c>
      <c r="G31" s="6">
        <v>0.09213605866749885</v>
      </c>
      <c r="H31" s="6">
        <v>0.12690487335517764</v>
      </c>
      <c r="I31" s="6">
        <v>0.16262287408332043</v>
      </c>
      <c r="J31" s="6">
        <v>0.17398710147188856</v>
      </c>
      <c r="K31" s="6">
        <v>0.17890206480470172</v>
      </c>
    </row>
    <row r="32" spans="1:11" ht="12.75">
      <c r="A32" s="4" t="s">
        <v>48</v>
      </c>
      <c r="B32" s="6">
        <v>-0.006814734315922943</v>
      </c>
      <c r="C32" s="6">
        <v>-0.011772962937807052</v>
      </c>
      <c r="D32" s="6">
        <v>-0.015576535579252426</v>
      </c>
      <c r="E32" s="6">
        <v>-0.01805564989019448</v>
      </c>
      <c r="F32" s="6">
        <v>-0.01261065453145871</v>
      </c>
      <c r="G32" s="6">
        <v>-0.008410876406529488</v>
      </c>
      <c r="H32" s="6">
        <v>-0.010448504607303732</v>
      </c>
      <c r="I32" s="6">
        <v>-0.004946908465213173</v>
      </c>
      <c r="J32" s="6">
        <v>-0.0019244266340646687</v>
      </c>
      <c r="K32" s="6">
        <v>0.0026828771310194455</v>
      </c>
    </row>
    <row r="33" spans="1:11" ht="12.75">
      <c r="A33" s="4" t="s">
        <v>49</v>
      </c>
      <c r="B33" s="6">
        <v>-0.010328120920247152</v>
      </c>
      <c r="C33" s="6">
        <v>-0.00893556529055095</v>
      </c>
      <c r="D33" s="6">
        <v>-0.01890104151556471</v>
      </c>
      <c r="E33" s="6">
        <v>-0.01543415822913341</v>
      </c>
      <c r="F33" s="6">
        <v>-0.01301169166497429</v>
      </c>
      <c r="G33" s="6">
        <v>-0.011082421886332683</v>
      </c>
      <c r="H33" s="6">
        <v>0.006803214482578479</v>
      </c>
      <c r="I33" s="6">
        <v>0.03324726565899794</v>
      </c>
      <c r="J33" s="6">
        <v>0.03919463866082573</v>
      </c>
      <c r="K33" s="6">
        <v>0.043357799762105076</v>
      </c>
    </row>
    <row r="34" spans="1:11" ht="12.75">
      <c r="A34" s="4" t="s">
        <v>50</v>
      </c>
      <c r="B34" s="6">
        <v>-0.007565637954859539</v>
      </c>
      <c r="C34" s="6">
        <v>-0.01581068631966831</v>
      </c>
      <c r="D34" s="6">
        <v>-0.025771533855366235</v>
      </c>
      <c r="E34" s="6">
        <v>-0.02726853984339017</v>
      </c>
      <c r="F34" s="6">
        <v>-0.0186434822662368</v>
      </c>
      <c r="G34" s="6">
        <v>-0.005826807922616251</v>
      </c>
      <c r="H34" s="6">
        <v>-0.004974666052510401</v>
      </c>
      <c r="I34" s="6">
        <v>-0.011239060340856755</v>
      </c>
      <c r="J34" s="6">
        <v>-0.01840165822201756</v>
      </c>
      <c r="K34" s="6">
        <v>-0.02086596038691846</v>
      </c>
    </row>
    <row r="35" spans="1:11" ht="12.75">
      <c r="A35" s="4" t="s">
        <v>51</v>
      </c>
      <c r="B35" s="6">
        <v>0.00030941742886492207</v>
      </c>
      <c r="C35" s="6">
        <v>0.001868881270344236</v>
      </c>
      <c r="D35" s="6">
        <v>0.006138841788680294</v>
      </c>
      <c r="E35" s="6">
        <v>0.01502531034568122</v>
      </c>
      <c r="F35" s="6">
        <v>0.026114830996200267</v>
      </c>
      <c r="G35" s="6">
        <v>0.038652425213807406</v>
      </c>
      <c r="H35" s="6">
        <v>0.05224203868955524</v>
      </c>
      <c r="I35" s="6">
        <v>0.06867829251086066</v>
      </c>
      <c r="J35" s="6">
        <v>0.07310915009220631</v>
      </c>
      <c r="K35" s="6">
        <v>0.07599292052922757</v>
      </c>
    </row>
    <row r="36" spans="1:11" ht="12.75">
      <c r="A36" s="4" t="s">
        <v>52</v>
      </c>
      <c r="B36" s="6">
        <v>-0.004753261486103222</v>
      </c>
      <c r="C36" s="6">
        <v>-0.010391378332388013</v>
      </c>
      <c r="D36" s="6">
        <v>-0.01090187180941582</v>
      </c>
      <c r="E36" s="6">
        <v>-0.010425411230856496</v>
      </c>
      <c r="F36" s="6">
        <v>-0.009302325581395321</v>
      </c>
      <c r="G36" s="6">
        <v>-0.003425978445830924</v>
      </c>
      <c r="H36" s="6">
        <v>-0.004197390811117363</v>
      </c>
      <c r="I36" s="6">
        <v>0.0018491208167896733</v>
      </c>
      <c r="J36" s="6">
        <v>0.0027793533749291832</v>
      </c>
      <c r="K36" s="6">
        <v>0.0023709585933069377</v>
      </c>
    </row>
    <row r="37" spans="1:11" ht="12.75">
      <c r="A37" s="4" t="s">
        <v>53</v>
      </c>
      <c r="B37" s="6">
        <v>-0.006853892986911969</v>
      </c>
      <c r="C37" s="6">
        <v>-0.00470293720910453</v>
      </c>
      <c r="D37" s="6">
        <v>-0.0022967832881672923</v>
      </c>
      <c r="E37" s="6">
        <v>0.010171468847598009</v>
      </c>
      <c r="F37" s="6">
        <v>0.016660793058610457</v>
      </c>
      <c r="G37" s="6">
        <v>0.017815260848959236</v>
      </c>
      <c r="H37" s="6">
        <v>0.018410723182928468</v>
      </c>
      <c r="I37" s="6">
        <v>0.020683201886035896</v>
      </c>
      <c r="J37" s="6">
        <v>0.02859434432305652</v>
      </c>
      <c r="K37" s="6">
        <v>0.033637545723000706</v>
      </c>
    </row>
    <row r="38" spans="1:11" ht="12.75">
      <c r="A38" s="4" t="s">
        <v>54</v>
      </c>
      <c r="B38" s="6">
        <v>0.0015624821797197708</v>
      </c>
      <c r="C38" s="6">
        <v>0.0038320730831080674</v>
      </c>
      <c r="D38" s="6">
        <v>0.009705637481324247</v>
      </c>
      <c r="E38" s="6">
        <v>0.011199689784559874</v>
      </c>
      <c r="F38" s="6">
        <v>0.010652250772687388</v>
      </c>
      <c r="G38" s="6">
        <v>0.011439194352254267</v>
      </c>
      <c r="H38" s="6">
        <v>0.015419532167744388</v>
      </c>
      <c r="I38" s="6">
        <v>0.019650779530342888</v>
      </c>
      <c r="J38" s="6">
        <v>0.019867474139209085</v>
      </c>
      <c r="K38" s="6">
        <v>0.017084659162190263</v>
      </c>
    </row>
    <row r="39" spans="1:11" ht="12.75">
      <c r="A39" s="4" t="s">
        <v>55</v>
      </c>
      <c r="B39" s="6">
        <v>0.013363942862212763</v>
      </c>
      <c r="C39" s="6">
        <v>0.029966285156596495</v>
      </c>
      <c r="D39" s="6">
        <v>0.044494720965309265</v>
      </c>
      <c r="E39" s="6">
        <v>0.06225046579717852</v>
      </c>
      <c r="F39" s="6">
        <v>0.0771448851033627</v>
      </c>
      <c r="G39" s="6">
        <v>0.08750332712270437</v>
      </c>
      <c r="H39" s="6">
        <v>0.09808357732233164</v>
      </c>
      <c r="I39" s="6">
        <v>0.10777659480081625</v>
      </c>
      <c r="J39" s="6">
        <v>0.11491881820601546</v>
      </c>
      <c r="K39" s="6">
        <v>0.12767278857244246</v>
      </c>
    </row>
    <row r="40" spans="1:11" ht="12.75">
      <c r="A40" s="4" t="s">
        <v>5</v>
      </c>
      <c r="B40" s="6">
        <v>-0.007322929171668657</v>
      </c>
      <c r="C40" s="6">
        <v>-0.0074429771908763875</v>
      </c>
      <c r="D40" s="6">
        <v>-0.0117647058823529</v>
      </c>
      <c r="E40" s="6">
        <v>-0.014285714285714235</v>
      </c>
      <c r="F40" s="6">
        <v>-0.015606242496998823</v>
      </c>
      <c r="G40" s="6">
        <v>-0.019567827130852367</v>
      </c>
      <c r="H40" s="6">
        <v>-0.021488595438175273</v>
      </c>
      <c r="I40" s="6">
        <v>-0.024969987995198117</v>
      </c>
      <c r="J40" s="6">
        <v>-0.031452581032412996</v>
      </c>
      <c r="K40" s="6">
        <v>-0.03589435774309724</v>
      </c>
    </row>
    <row r="41" spans="1:11" ht="12.75">
      <c r="A41" s="4" t="s">
        <v>56</v>
      </c>
      <c r="B41" s="6">
        <v>0.017041550747327827</v>
      </c>
      <c r="C41" s="6">
        <v>0.03885879053422392</v>
      </c>
      <c r="D41" s="6">
        <v>0.05710552695898996</v>
      </c>
      <c r="E41" s="6">
        <v>0.08413772906975425</v>
      </c>
      <c r="F41" s="6">
        <v>0.10808375477287324</v>
      </c>
      <c r="G41" s="6">
        <v>0.12022571888762479</v>
      </c>
      <c r="H41" s="6">
        <v>0.134631629929153</v>
      </c>
      <c r="I41" s="6">
        <v>0.1525742540801731</v>
      </c>
      <c r="J41" s="6">
        <v>0.15603212326684157</v>
      </c>
      <c r="K41" s="6">
        <v>0.1584875482919028</v>
      </c>
    </row>
    <row r="42" spans="1:11" ht="12.75">
      <c r="A42" s="4" t="s">
        <v>57</v>
      </c>
      <c r="B42" s="6">
        <v>0.0033449819926687496</v>
      </c>
      <c r="C42" s="6">
        <v>0.003697647825761763</v>
      </c>
      <c r="D42" s="6">
        <v>0.0036014662349181936</v>
      </c>
      <c r="E42" s="6">
        <v>0.0076731535806269235</v>
      </c>
      <c r="F42" s="6">
        <v>0.0160088914537313</v>
      </c>
      <c r="G42" s="6">
        <v>0.02211107905058074</v>
      </c>
      <c r="H42" s="6">
        <v>0.027080461244162413</v>
      </c>
      <c r="I42" s="6">
        <v>0.030938411721329828</v>
      </c>
      <c r="J42" s="6">
        <v>0.03261624613937775</v>
      </c>
      <c r="K42" s="6">
        <v>0.03038269586312281</v>
      </c>
    </row>
    <row r="43" spans="1:11" ht="12.75">
      <c r="A43" s="4" t="s">
        <v>58</v>
      </c>
      <c r="B43" s="6">
        <v>0.003323545545480977</v>
      </c>
      <c r="C43" s="6">
        <v>0.006915986361631932</v>
      </c>
      <c r="D43" s="6">
        <v>0.017951448269927894</v>
      </c>
      <c r="E43" s="6">
        <v>0.024845923009906068</v>
      </c>
      <c r="F43" s="6">
        <v>0.030202316801652085</v>
      </c>
      <c r="G43" s="6">
        <v>0.03152528153334844</v>
      </c>
      <c r="H43" s="6">
        <v>0.0361933034321793</v>
      </c>
      <c r="I43" s="6">
        <v>0.04395899884912824</v>
      </c>
      <c r="J43" s="6">
        <v>0.04515289385090293</v>
      </c>
      <c r="K43" s="6">
        <v>0.04706742817807319</v>
      </c>
    </row>
    <row r="44" spans="1:11" ht="12.75">
      <c r="A44" s="4" t="s">
        <v>59</v>
      </c>
      <c r="B44" s="6">
        <v>0.0042128486631296536</v>
      </c>
      <c r="C44" s="6">
        <v>0.003677049955350009</v>
      </c>
      <c r="D44" s="6">
        <v>0.010863056153805672</v>
      </c>
      <c r="E44" s="6">
        <v>0.017019488364763413</v>
      </c>
      <c r="F44" s="6">
        <v>0.019330776908126346</v>
      </c>
      <c r="G44" s="6">
        <v>0.02164206545148928</v>
      </c>
      <c r="H44" s="6">
        <v>0.024573199558753922</v>
      </c>
      <c r="I44" s="6">
        <v>0.028880600935021317</v>
      </c>
      <c r="J44" s="6">
        <v>0.029458423070862105</v>
      </c>
      <c r="K44" s="6">
        <v>0.030172821347901557</v>
      </c>
    </row>
    <row r="45" spans="1:11" ht="12.75">
      <c r="A45" s="4" t="s">
        <v>60</v>
      </c>
      <c r="B45" s="6">
        <v>0.015375887634734742</v>
      </c>
      <c r="C45" s="6">
        <v>0.02834562491441539</v>
      </c>
      <c r="D45" s="6">
        <v>0.03951563997730778</v>
      </c>
      <c r="E45" s="6">
        <v>0.05628044367065077</v>
      </c>
      <c r="F45" s="6">
        <v>0.07164655020638122</v>
      </c>
      <c r="G45" s="6">
        <v>0.0805669124982884</v>
      </c>
      <c r="H45" s="6">
        <v>0.09105225063088085</v>
      </c>
      <c r="I45" s="6">
        <v>0.10097028502122507</v>
      </c>
      <c r="J45" s="6">
        <v>0.10555762045423434</v>
      </c>
      <c r="K45" s="6">
        <v>0.1096167765410121</v>
      </c>
    </row>
    <row r="46" spans="1:11" ht="12.75">
      <c r="A46" s="4" t="s">
        <v>61</v>
      </c>
      <c r="B46" s="6">
        <v>0.007617594809608441</v>
      </c>
      <c r="C46" s="6">
        <v>0.012261527767050362</v>
      </c>
      <c r="D46" s="6">
        <v>0.021607322159573616</v>
      </c>
      <c r="E46" s="6">
        <v>0.029118714760176134</v>
      </c>
      <c r="F46" s="6">
        <v>0.034650884374758606</v>
      </c>
      <c r="G46" s="6">
        <v>0.04294431142349575</v>
      </c>
      <c r="H46" s="6">
        <v>0.04535799799181284</v>
      </c>
      <c r="I46" s="6">
        <v>0.049596431605777314</v>
      </c>
      <c r="J46" s="6">
        <v>0.05244458175639144</v>
      </c>
      <c r="K46" s="6">
        <v>0.04804201745578118</v>
      </c>
    </row>
    <row r="47" spans="1:11" ht="12.75">
      <c r="A47" s="4" t="s">
        <v>6</v>
      </c>
      <c r="B47" s="6">
        <v>-0.0006228201295466196</v>
      </c>
      <c r="C47" s="6">
        <v>-0.002864972595914339</v>
      </c>
      <c r="D47" s="6">
        <v>-0.0034877927254608476</v>
      </c>
      <c r="E47" s="6">
        <v>0.0011210762331839152</v>
      </c>
      <c r="F47" s="6">
        <v>0.015695067264573925</v>
      </c>
      <c r="G47" s="6">
        <v>0.020179372197309364</v>
      </c>
      <c r="H47" s="6">
        <v>0.025909317389138042</v>
      </c>
      <c r="I47" s="6">
        <v>0.03948679621325368</v>
      </c>
      <c r="J47" s="6">
        <v>0.049327354260089606</v>
      </c>
      <c r="K47" s="6">
        <v>0.055057299451918285</v>
      </c>
    </row>
    <row r="48" spans="1:11" ht="12.75">
      <c r="A48" s="4" t="s">
        <v>7</v>
      </c>
      <c r="B48" s="6">
        <v>0.006191601936282876</v>
      </c>
      <c r="C48" s="6">
        <v>0.014296971743780196</v>
      </c>
      <c r="D48" s="6">
        <v>0.021952043228639084</v>
      </c>
      <c r="E48" s="6">
        <v>0.029381965552178313</v>
      </c>
      <c r="F48" s="6">
        <v>0.045029832263874914</v>
      </c>
      <c r="G48" s="6">
        <v>0.04885736800630425</v>
      </c>
      <c r="H48" s="6">
        <v>0.054711246200607855</v>
      </c>
      <c r="I48" s="6">
        <v>0.052234605426094705</v>
      </c>
      <c r="J48" s="6">
        <v>0.04593042890915222</v>
      </c>
      <c r="K48" s="6">
        <v>0.062141168524147306</v>
      </c>
    </row>
    <row r="49" spans="1:11" ht="12.75">
      <c r="A49" s="4" t="s">
        <v>24</v>
      </c>
      <c r="B49" s="6">
        <v>0.005670427859556737</v>
      </c>
      <c r="C49" s="6">
        <v>0.010550432441720492</v>
      </c>
      <c r="D49" s="6">
        <v>0.016071939973652638</v>
      </c>
      <c r="E49" s="6">
        <v>0.023403402256715777</v>
      </c>
      <c r="F49" s="6">
        <v>0.031353456669912294</v>
      </c>
      <c r="G49" s="6">
        <v>0.03850163239589888</v>
      </c>
      <c r="H49" s="6">
        <v>0.04276304484792948</v>
      </c>
      <c r="I49" s="6">
        <v>0.0477576035282663</v>
      </c>
      <c r="J49" s="6">
        <v>0.050621455982587715</v>
      </c>
      <c r="K49" s="6">
        <v>0.050644366802222285</v>
      </c>
    </row>
    <row r="50" spans="1:11" ht="12.75">
      <c r="A50" s="4" t="s">
        <v>23</v>
      </c>
      <c r="B50" s="6">
        <v>0.00832387438516835</v>
      </c>
      <c r="C50" s="6">
        <v>0.01891789632992813</v>
      </c>
      <c r="D50" s="6">
        <v>0.023836549375709337</v>
      </c>
      <c r="E50" s="6">
        <v>0.02951191827468791</v>
      </c>
      <c r="F50" s="6">
        <v>0.03216042376087769</v>
      </c>
      <c r="G50" s="6">
        <v>0.03745743473325769</v>
      </c>
      <c r="H50" s="6">
        <v>0.04426787741203175</v>
      </c>
      <c r="I50" s="6">
        <v>0.047673098751418896</v>
      </c>
      <c r="J50" s="6">
        <v>0.04275444570563747</v>
      </c>
      <c r="K50" s="6">
        <v>0.036700718880060546</v>
      </c>
    </row>
    <row r="51" spans="1:11" ht="12.75">
      <c r="A51" s="4" t="s">
        <v>62</v>
      </c>
      <c r="B51" s="6">
        <v>0.0018249927960811707</v>
      </c>
      <c r="C51" s="6">
        <v>-0.0005656410420602498</v>
      </c>
      <c r="D51" s="6">
        <v>0.0020491147184067415</v>
      </c>
      <c r="E51" s="6">
        <v>0.008207131346118945</v>
      </c>
      <c r="F51" s="6">
        <v>0.011120716336353587</v>
      </c>
      <c r="G51" s="6">
        <v>0.010725834854160565</v>
      </c>
      <c r="H51" s="6">
        <v>0.01131282084120433</v>
      </c>
      <c r="I51" s="6">
        <v>0.014909444070907885</v>
      </c>
      <c r="J51" s="6">
        <v>0.011120716336353587</v>
      </c>
      <c r="K51" s="6">
        <v>0.007534765579141789</v>
      </c>
    </row>
    <row r="52" spans="1:11" ht="12.75">
      <c r="A52" s="4" t="s">
        <v>25</v>
      </c>
      <c r="B52" s="6">
        <v>-0.002831447780369478</v>
      </c>
      <c r="C52" s="6">
        <v>0.004590188472140877</v>
      </c>
      <c r="D52" s="6">
        <v>0.0020955208242381396</v>
      </c>
      <c r="E52" s="6">
        <v>0.0015217472652206965</v>
      </c>
      <c r="F52" s="6">
        <v>0.0005613002207780493</v>
      </c>
      <c r="G52" s="6">
        <v>0.0034675880305845563</v>
      </c>
      <c r="H52" s="6">
        <v>0.0006860336031733194</v>
      </c>
      <c r="I52" s="6">
        <v>0.00582504895785263</v>
      </c>
      <c r="J52" s="6">
        <v>0.009068116900125878</v>
      </c>
      <c r="K52" s="6">
        <v>0.012149031445285674</v>
      </c>
    </row>
    <row r="53" spans="1:11" ht="12.75">
      <c r="A53" s="4" t="s">
        <v>63</v>
      </c>
      <c r="B53" s="6">
        <v>0.007627308756449569</v>
      </c>
      <c r="C53" s="6">
        <v>0.019869459785708976</v>
      </c>
      <c r="D53" s="6">
        <v>0.027977481278909533</v>
      </c>
      <c r="E53" s="6">
        <v>0.043595303970687116</v>
      </c>
      <c r="F53" s="6">
        <v>0.057097990620760486</v>
      </c>
      <c r="G53" s="6">
        <v>0.05863627137836369</v>
      </c>
      <c r="H53" s="6">
        <v>0.06342203373535171</v>
      </c>
      <c r="I53" s="6">
        <v>0.0708356923865785</v>
      </c>
      <c r="J53" s="6">
        <v>0.07473480680689226</v>
      </c>
      <c r="K53" s="6">
        <v>0.07626240505923443</v>
      </c>
    </row>
    <row r="54" spans="1:11" ht="12.75">
      <c r="A54" s="4" t="s">
        <v>64</v>
      </c>
      <c r="B54" s="6">
        <v>0.010120481927710756</v>
      </c>
      <c r="C54" s="6">
        <v>0.0197590361445783</v>
      </c>
      <c r="D54" s="6">
        <v>0.025301204819277112</v>
      </c>
      <c r="E54" s="6">
        <v>0.034457831325301225</v>
      </c>
      <c r="F54" s="6">
        <v>0.04144578313253011</v>
      </c>
      <c r="G54" s="6">
        <v>0.05373493975903609</v>
      </c>
      <c r="H54" s="6">
        <v>0.06698795180722894</v>
      </c>
      <c r="I54" s="6">
        <v>0.07614457831325305</v>
      </c>
      <c r="J54" s="6">
        <v>0.07807228915662656</v>
      </c>
      <c r="K54" s="6">
        <v>0.07879518072289149</v>
      </c>
    </row>
    <row r="55" spans="1:11" ht="12.75">
      <c r="A55" s="4" t="s">
        <v>65</v>
      </c>
      <c r="B55" s="6">
        <v>-0.001661396030982143</v>
      </c>
      <c r="C55" s="6">
        <v>-0.002142627984783929</v>
      </c>
      <c r="D55" s="6">
        <v>-0.001684311838306085</v>
      </c>
      <c r="E55" s="6">
        <v>-0.0015582748980246253</v>
      </c>
      <c r="F55" s="6">
        <v>0.000905174389293828</v>
      </c>
      <c r="G55" s="6">
        <v>0.004056097896328881</v>
      </c>
      <c r="H55" s="6">
        <v>0.0080663641780101</v>
      </c>
      <c r="I55" s="6">
        <v>0.014883816856867904</v>
      </c>
      <c r="J55" s="6">
        <v>0.0148150694348963</v>
      </c>
      <c r="K55" s="6">
        <v>0.015983775608414685</v>
      </c>
    </row>
    <row r="56" spans="1:11" ht="12.75">
      <c r="A56" s="4" t="s">
        <v>66</v>
      </c>
      <c r="B56" s="6">
        <v>0.000652555645199504</v>
      </c>
      <c r="C56" s="6">
        <v>0.0006762849413886052</v>
      </c>
      <c r="D56" s="6">
        <v>-0.0016966446775188437</v>
      </c>
      <c r="E56" s="6">
        <v>0.005172986569218274</v>
      </c>
      <c r="F56" s="6">
        <v>0.011876512742632128</v>
      </c>
      <c r="G56" s="6">
        <v>0.013122300792558494</v>
      </c>
      <c r="H56" s="6">
        <v>0.017037634663755963</v>
      </c>
      <c r="I56" s="6">
        <v>0.021842817142043502</v>
      </c>
      <c r="J56" s="6">
        <v>0.01728679227374119</v>
      </c>
      <c r="K56" s="6">
        <v>0.011212092449337963</v>
      </c>
    </row>
    <row r="57" spans="1:11" ht="12.75">
      <c r="A57" s="4" t="s">
        <v>67</v>
      </c>
      <c r="B57" s="6">
        <v>0.008354606637270834</v>
      </c>
      <c r="C57" s="6">
        <v>0.013924344395451316</v>
      </c>
      <c r="D57" s="6">
        <v>0.024433909093922956</v>
      </c>
      <c r="E57" s="6">
        <v>0.039330747383659936</v>
      </c>
      <c r="F57" s="6">
        <v>0.05387395153002017</v>
      </c>
      <c r="G57" s="6">
        <v>0.06709102763871844</v>
      </c>
      <c r="H57" s="6">
        <v>0.07617500469670357</v>
      </c>
      <c r="I57" s="6">
        <v>0.0841980793245587</v>
      </c>
      <c r="J57" s="6">
        <v>0.08756865475361653</v>
      </c>
      <c r="K57" s="6">
        <v>0.08609886284520774</v>
      </c>
    </row>
    <row r="58" spans="1:11" ht="12.75">
      <c r="A58" s="4" t="s">
        <v>68</v>
      </c>
      <c r="B58" s="6">
        <v>0.014228378059337299</v>
      </c>
      <c r="C58" s="6">
        <v>0.031525930589438866</v>
      </c>
      <c r="D58" s="6">
        <v>0.039049342881876115</v>
      </c>
      <c r="E58" s="6">
        <v>0.04979932320768077</v>
      </c>
      <c r="F58" s="6">
        <v>0.05437947587943648</v>
      </c>
      <c r="G58" s="6">
        <v>0.06117887778389863</v>
      </c>
      <c r="H58" s="6">
        <v>0.06876524750137714</v>
      </c>
      <c r="I58" s="6">
        <v>0.0728889588415833</v>
      </c>
      <c r="J58" s="6">
        <v>0.07447863382387654</v>
      </c>
      <c r="K58" s="6">
        <v>0.07746911151333902</v>
      </c>
    </row>
    <row r="59" spans="1:11" ht="12.75">
      <c r="A59" s="4" t="s">
        <v>69</v>
      </c>
      <c r="B59" s="6">
        <v>0.01405376465864272</v>
      </c>
      <c r="C59" s="6">
        <v>0.024514295715918344</v>
      </c>
      <c r="D59" s="6">
        <v>0.034037909129284394</v>
      </c>
      <c r="E59" s="6">
        <v>0.048421139333038266</v>
      </c>
      <c r="F59" s="6">
        <v>0.05324986872857185</v>
      </c>
      <c r="G59" s="6">
        <v>0.05946853089254267</v>
      </c>
      <c r="H59" s="6">
        <v>0.06796256447743665</v>
      </c>
      <c r="I59" s="6">
        <v>0.0699290619498183</v>
      </c>
      <c r="J59" s="6">
        <v>0.0741812266414077</v>
      </c>
      <c r="K59" s="6">
        <v>0.08053373418307985</v>
      </c>
    </row>
    <row r="60" spans="1:11" ht="12.75">
      <c r="A60" s="4" t="s">
        <v>8</v>
      </c>
      <c r="B60" s="6">
        <v>-0.0020668274199104886</v>
      </c>
      <c r="C60" s="6">
        <v>0.004822597313124399</v>
      </c>
      <c r="D60" s="6">
        <v>0.011482374555058072</v>
      </c>
      <c r="E60" s="6">
        <v>0.015386381903777613</v>
      </c>
      <c r="F60" s="6">
        <v>0.016649443104834072</v>
      </c>
      <c r="G60" s="6">
        <v>0.01837179928809274</v>
      </c>
      <c r="H60" s="6">
        <v>0.02824664140544275</v>
      </c>
      <c r="I60" s="6">
        <v>0.037202893558387906</v>
      </c>
      <c r="J60" s="6">
        <v>0.045125732001377816</v>
      </c>
      <c r="K60" s="6">
        <v>0.04788150189459173</v>
      </c>
    </row>
    <row r="61" spans="1:11" ht="12.75">
      <c r="A61" s="4" t="s">
        <v>70</v>
      </c>
      <c r="B61" s="6">
        <v>0.012123447389711162</v>
      </c>
      <c r="C61" s="6">
        <v>0.024199305192023957</v>
      </c>
      <c r="D61" s="6">
        <v>0.039701613287012716</v>
      </c>
      <c r="E61" s="6">
        <v>0.05340741445771657</v>
      </c>
      <c r="F61" s="6">
        <v>0.06215200114215014</v>
      </c>
      <c r="G61" s="6">
        <v>0.07318088802170086</v>
      </c>
      <c r="H61" s="6">
        <v>0.08178270594393955</v>
      </c>
      <c r="I61" s="6">
        <v>0.0945962023509257</v>
      </c>
      <c r="J61" s="6">
        <v>0.11028886879550748</v>
      </c>
      <c r="K61" s="6">
        <v>0.12646932851092174</v>
      </c>
    </row>
    <row r="62" spans="1:11" ht="13.5" thickBot="1">
      <c r="A62" s="5" t="s">
        <v>9</v>
      </c>
      <c r="B62" s="7">
        <v>-0.005407159078620105</v>
      </c>
      <c r="C62" s="7">
        <v>-0.010165459067805749</v>
      </c>
      <c r="D62" s="7">
        <v>-0.011355034065102187</v>
      </c>
      <c r="E62" s="7">
        <v>-0.011895749972964165</v>
      </c>
      <c r="F62" s="7">
        <v>-0.013842327241267438</v>
      </c>
      <c r="G62" s="7">
        <v>-0.015031902238563877</v>
      </c>
      <c r="H62" s="7">
        <v>-0.018059911322591105</v>
      </c>
      <c r="I62" s="7">
        <v>-0.02011463177246675</v>
      </c>
      <c r="J62" s="7">
        <v>-0.023034497674921606</v>
      </c>
      <c r="K62" s="7">
        <v>-0.02876608629825894</v>
      </c>
    </row>
    <row r="63" ht="13.5" thickTop="1"/>
    <row r="64" ht="12.75">
      <c r="A64" s="1" t="s">
        <v>10</v>
      </c>
    </row>
  </sheetData>
  <sheetProtection/>
  <mergeCells count="2">
    <mergeCell ref="M1:N1"/>
    <mergeCell ref="A1:L1"/>
  </mergeCells>
  <printOptions/>
  <pageMargins left="0.7" right="0.7" top="0.75" bottom="0.75" header="0.3" footer="0.3"/>
  <pageSetup orientation="portrait" paperSize="9"/>
  <ignoredErrors>
    <ignoredError sqref="B3:K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7.7109375" style="0" bestFit="1" customWidth="1"/>
  </cols>
  <sheetData>
    <row r="1" spans="1:12" ht="15.75">
      <c r="A1" s="8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13.5" thickBot="1"/>
    <row r="3" spans="1:11" ht="14.25" thickBot="1" thickTop="1">
      <c r="A3" s="2" t="s">
        <v>26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</row>
    <row r="4" spans="1:11" ht="13.5" thickTop="1">
      <c r="A4" s="4" t="s">
        <v>27</v>
      </c>
      <c r="B4" s="6">
        <v>-0.0051676990903509745</v>
      </c>
      <c r="C4" s="6">
        <v>0.0016965232434844602</v>
      </c>
      <c r="D4" s="6">
        <v>0.008460293543166575</v>
      </c>
      <c r="E4" s="6">
        <v>0.02927618728723691</v>
      </c>
      <c r="F4" s="6">
        <v>0.0395669401194263</v>
      </c>
      <c r="G4" s="6">
        <v>0.05706791673642497</v>
      </c>
      <c r="H4" s="6">
        <v>0.07834142530275123</v>
      </c>
      <c r="I4" s="6">
        <v>0.10037390479379438</v>
      </c>
      <c r="J4" s="6">
        <v>0.11306434510854402</v>
      </c>
      <c r="K4" s="6">
        <v>0.12095541045817293</v>
      </c>
    </row>
    <row r="5" spans="1:11" ht="12.75">
      <c r="A5" s="4" t="s">
        <v>28</v>
      </c>
      <c r="B5" s="6">
        <v>-0.008342627704662098</v>
      </c>
      <c r="C5" s="6">
        <v>-0.005453937095694861</v>
      </c>
      <c r="D5" s="6">
        <v>-0.0015949141200088945</v>
      </c>
      <c r="E5" s="6">
        <v>0.008855677002007623</v>
      </c>
      <c r="F5" s="6">
        <v>0.014699977693508837</v>
      </c>
      <c r="G5" s="6">
        <v>0.028563461967432424</v>
      </c>
      <c r="H5" s="6">
        <v>0.038400624581753195</v>
      </c>
      <c r="I5" s="6">
        <v>0.04824894044166861</v>
      </c>
      <c r="J5" s="6">
        <v>0.06292661164398838</v>
      </c>
      <c r="K5" s="6">
        <v>0.07532902074503678</v>
      </c>
    </row>
    <row r="6" spans="1:11" ht="12.75">
      <c r="A6" s="4" t="s">
        <v>21</v>
      </c>
      <c r="B6" s="6">
        <v>0.005211927937361693</v>
      </c>
      <c r="C6" s="6">
        <v>0.006473262095718635</v>
      </c>
      <c r="D6" s="6">
        <v>0.008174873271615146</v>
      </c>
      <c r="E6" s="6">
        <v>0.013719983816844694</v>
      </c>
      <c r="F6" s="6">
        <v>0.01565958256978983</v>
      </c>
      <c r="G6" s="6">
        <v>0.02370356267402851</v>
      </c>
      <c r="H6" s="6">
        <v>0.03193793283990565</v>
      </c>
      <c r="I6" s="6">
        <v>0.0391370570456222</v>
      </c>
      <c r="J6" s="6">
        <v>0.040648278159880036</v>
      </c>
      <c r="K6" s="6">
        <v>0.04155263095266437</v>
      </c>
    </row>
    <row r="7" spans="1:11" ht="12.75">
      <c r="A7" s="4" t="s">
        <v>0</v>
      </c>
      <c r="B7" s="6">
        <v>0.012264982373678013</v>
      </c>
      <c r="C7" s="6">
        <v>0.020306991774383</v>
      </c>
      <c r="D7" s="6">
        <v>0.027932824128476197</v>
      </c>
      <c r="E7" s="6">
        <v>0.03481198589894241</v>
      </c>
      <c r="F7" s="6">
        <v>0.04125048962005473</v>
      </c>
      <c r="G7" s="6">
        <v>0.04547346259302776</v>
      </c>
      <c r="H7" s="6">
        <v>0.04957403055229137</v>
      </c>
      <c r="I7" s="6">
        <v>0.05739571092831963</v>
      </c>
      <c r="J7" s="6">
        <v>0.056037015276145796</v>
      </c>
      <c r="K7" s="6">
        <v>0.056551116333725115</v>
      </c>
    </row>
    <row r="8" spans="1:11" ht="12.75">
      <c r="A8" s="4" t="s">
        <v>22</v>
      </c>
      <c r="B8" s="6">
        <v>-0.0038491147036181506</v>
      </c>
      <c r="C8" s="6">
        <v>-0.006378532937424408</v>
      </c>
      <c r="D8" s="6">
        <v>-0.0006598482349059465</v>
      </c>
      <c r="E8" s="6">
        <v>-0.0015396458814472824</v>
      </c>
      <c r="F8" s="6">
        <v>-0.011217419993401534</v>
      </c>
      <c r="G8" s="6">
        <v>-0.016276256461013938</v>
      </c>
      <c r="H8" s="6">
        <v>-0.025404157043879882</v>
      </c>
      <c r="I8" s="6">
        <v>-0.0219949411635324</v>
      </c>
      <c r="J8" s="6">
        <v>-0.04431980644451772</v>
      </c>
      <c r="K8" s="6">
        <v>-0.03167271527548665</v>
      </c>
    </row>
    <row r="9" spans="1:11" ht="12.75">
      <c r="A9" s="4" t="s">
        <v>29</v>
      </c>
      <c r="B9" s="6">
        <v>0.0024123234027821905</v>
      </c>
      <c r="C9" s="6">
        <v>0.00510590424266022</v>
      </c>
      <c r="D9" s="6">
        <v>0.00878388611237324</v>
      </c>
      <c r="E9" s="6">
        <v>0.012137340170052635</v>
      </c>
      <c r="F9" s="6">
        <v>0.01273230782544732</v>
      </c>
      <c r="G9" s="6">
        <v>0.009876463079552478</v>
      </c>
      <c r="H9" s="6">
        <v>0.0090543259557343</v>
      </c>
      <c r="I9" s="6">
        <v>0.009487029705112393</v>
      </c>
      <c r="J9" s="6">
        <v>0.007518227645442632</v>
      </c>
      <c r="K9" s="6">
        <v>0.004186408775232131</v>
      </c>
    </row>
    <row r="10" spans="1:11" ht="12.75">
      <c r="A10" s="4" t="s">
        <v>30</v>
      </c>
      <c r="B10" s="6">
        <v>0.011107920280282624</v>
      </c>
      <c r="C10" s="6">
        <v>0.015289184997989702</v>
      </c>
      <c r="D10" s="6">
        <v>0.026489001206134066</v>
      </c>
      <c r="E10" s="6">
        <v>0.03217506174257645</v>
      </c>
      <c r="F10" s="6">
        <v>0.03775773936017468</v>
      </c>
      <c r="G10" s="6">
        <v>0.04359313077939242</v>
      </c>
      <c r="H10" s="6">
        <v>0.05111710987306872</v>
      </c>
      <c r="I10" s="6">
        <v>0.05274826259261389</v>
      </c>
      <c r="J10" s="6">
        <v>0.05256447073689041</v>
      </c>
      <c r="K10" s="6">
        <v>0.05292056745735452</v>
      </c>
    </row>
    <row r="11" spans="1:11" ht="12.75">
      <c r="A11" s="4" t="s">
        <v>31</v>
      </c>
      <c r="B11" s="6">
        <v>0.008216817970976065</v>
      </c>
      <c r="C11" s="6">
        <v>0.015340269034523901</v>
      </c>
      <c r="D11" s="6">
        <v>0.022905484505113316</v>
      </c>
      <c r="E11" s="6">
        <v>0.03632407836900575</v>
      </c>
      <c r="F11" s="6">
        <v>0.047655335409626076</v>
      </c>
      <c r="G11" s="6">
        <v>0.049245687274976246</v>
      </c>
      <c r="H11" s="6">
        <v>0.04824067324895642</v>
      </c>
      <c r="I11" s="6">
        <v>0.04816336447772396</v>
      </c>
      <c r="J11" s="6">
        <v>0.045181454730192305</v>
      </c>
      <c r="K11" s="6">
        <v>0.04563426324741027</v>
      </c>
    </row>
    <row r="12" spans="1:11" ht="12.75">
      <c r="A12" s="4" t="s">
        <v>32</v>
      </c>
      <c r="B12" s="6">
        <v>0.008479147702370016</v>
      </c>
      <c r="C12" s="6">
        <v>0.016300866457638064</v>
      </c>
      <c r="D12" s="6">
        <v>0.02678601530629443</v>
      </c>
      <c r="E12" s="6">
        <v>0.029095445197397263</v>
      </c>
      <c r="F12" s="6">
        <v>0.0385860220491554</v>
      </c>
      <c r="G12" s="6">
        <v>0.042968881696503924</v>
      </c>
      <c r="H12" s="6">
        <v>0.046660598091770256</v>
      </c>
      <c r="I12" s="6">
        <v>0.04910488520279155</v>
      </c>
      <c r="J12" s="6">
        <v>0.045261454435116866</v>
      </c>
      <c r="K12" s="6">
        <v>0.0390580223188699</v>
      </c>
    </row>
    <row r="13" spans="1:11" ht="12.75">
      <c r="A13" s="4" t="s">
        <v>33</v>
      </c>
      <c r="B13" s="6">
        <v>0.0013976319796378256</v>
      </c>
      <c r="C13" s="6">
        <v>0.005851873735881696</v>
      </c>
      <c r="D13" s="6">
        <v>0.0031702383928369215</v>
      </c>
      <c r="E13" s="6">
        <v>0.004783764743312879</v>
      </c>
      <c r="F13" s="6">
        <v>0.007647205872326923</v>
      </c>
      <c r="G13" s="6">
        <v>0.008215348953480417</v>
      </c>
      <c r="H13" s="6">
        <v>0.007374497193373131</v>
      </c>
      <c r="I13" s="6">
        <v>0.00989705247369499</v>
      </c>
      <c r="J13" s="6">
        <v>0.007738108765311447</v>
      </c>
      <c r="K13" s="6">
        <v>0.006295025339181359</v>
      </c>
    </row>
    <row r="14" spans="1:11" ht="12.75">
      <c r="A14" s="4" t="s">
        <v>34</v>
      </c>
      <c r="B14" s="6">
        <v>0.012164595816013257</v>
      </c>
      <c r="C14" s="6">
        <v>0.026775702522398026</v>
      </c>
      <c r="D14" s="6">
        <v>0.03938202947139513</v>
      </c>
      <c r="E14" s="6">
        <v>0.053653342998561504</v>
      </c>
      <c r="F14" s="6">
        <v>0.06991810984380842</v>
      </c>
      <c r="G14" s="6">
        <v>0.07884334401794102</v>
      </c>
      <c r="H14" s="6">
        <v>0.08220729649220182</v>
      </c>
      <c r="I14" s="6">
        <v>0.08900316007656683</v>
      </c>
      <c r="J14" s="6">
        <v>0.0924463976259784</v>
      </c>
      <c r="K14" s="6">
        <v>0.09235578611152007</v>
      </c>
    </row>
    <row r="15" spans="1:11" ht="12.75">
      <c r="A15" s="4" t="s">
        <v>35</v>
      </c>
      <c r="B15" s="6">
        <v>-0.005419255362568598</v>
      </c>
      <c r="C15" s="6">
        <v>-0.009239943766722547</v>
      </c>
      <c r="D15" s="6">
        <v>-0.012357716203346802</v>
      </c>
      <c r="E15" s="6">
        <v>-0.014851934152646185</v>
      </c>
      <c r="F15" s="6">
        <v>-0.01488594621559114</v>
      </c>
      <c r="G15" s="6">
        <v>-0.018559249013650136</v>
      </c>
      <c r="H15" s="6">
        <v>-0.020645322207609618</v>
      </c>
      <c r="I15" s="6">
        <v>-0.02253866037821417</v>
      </c>
      <c r="J15" s="6">
        <v>-0.026121264341753214</v>
      </c>
      <c r="K15" s="6">
        <v>-0.027062264749897924</v>
      </c>
    </row>
    <row r="16" spans="1:11" ht="12.75">
      <c r="A16" s="4" t="s">
        <v>36</v>
      </c>
      <c r="B16" s="6">
        <v>0.0038406498590008997</v>
      </c>
      <c r="C16" s="6">
        <v>0.008396818047897714</v>
      </c>
      <c r="D16" s="6">
        <v>0.008533608316848351</v>
      </c>
      <c r="E16" s="6">
        <v>0.011732396144618962</v>
      </c>
      <c r="F16" s="6">
        <v>0.014278799612778226</v>
      </c>
      <c r="G16" s="6">
        <v>0.014120964687065918</v>
      </c>
      <c r="H16" s="6">
        <v>0.011406203964813288</v>
      </c>
      <c r="I16" s="6">
        <v>0.012647838713750525</v>
      </c>
      <c r="J16" s="6">
        <v>0.00827055010732769</v>
      </c>
      <c r="K16" s="6">
        <v>0.003998484784713208</v>
      </c>
    </row>
    <row r="17" spans="1:11" ht="12.75">
      <c r="A17" s="4" t="s">
        <v>37</v>
      </c>
      <c r="B17" s="6">
        <v>0.011596606340279259</v>
      </c>
      <c r="C17" s="6">
        <v>0.019996635181580125</v>
      </c>
      <c r="D17" s="6">
        <v>0.02021294493714998</v>
      </c>
      <c r="E17" s="6">
        <v>0.02649794505732217</v>
      </c>
      <c r="F17" s="6">
        <v>0.03405676929362844</v>
      </c>
      <c r="G17" s="6">
        <v>0.036988968202466</v>
      </c>
      <c r="H17" s="6">
        <v>0.03995721873723168</v>
      </c>
      <c r="I17" s="6">
        <v>0.04463191289927182</v>
      </c>
      <c r="J17" s="6">
        <v>0.04288941764606924</v>
      </c>
      <c r="K17" s="6">
        <v>0.04198812699786103</v>
      </c>
    </row>
    <row r="18" spans="1:11" ht="12.75">
      <c r="A18" s="4" t="s">
        <v>38</v>
      </c>
      <c r="B18" s="6">
        <v>0.0033820667394504067</v>
      </c>
      <c r="C18" s="6">
        <v>0.011321023401528407</v>
      </c>
      <c r="D18" s="6">
        <v>0.01910571035268438</v>
      </c>
      <c r="E18" s="6">
        <v>0.02919257606683434</v>
      </c>
      <c r="F18" s="6">
        <v>0.039433711491906775</v>
      </c>
      <c r="G18" s="6">
        <v>0.04274457682631594</v>
      </c>
      <c r="H18" s="6">
        <v>0.05096833910855847</v>
      </c>
      <c r="I18" s="6">
        <v>0.05506241989841931</v>
      </c>
      <c r="J18" s="6">
        <v>0.06195708928656196</v>
      </c>
      <c r="K18" s="6">
        <v>0.06936203541083219</v>
      </c>
    </row>
    <row r="19" spans="1:11" ht="12.75">
      <c r="A19" s="4" t="s">
        <v>39</v>
      </c>
      <c r="B19" s="6">
        <v>-0.009180335422041996</v>
      </c>
      <c r="C19" s="6">
        <v>-0.005217932178400275</v>
      </c>
      <c r="D19" s="6">
        <v>-0.009237928492443759</v>
      </c>
      <c r="E19" s="6">
        <v>-0.00972171028381863</v>
      </c>
      <c r="F19" s="6">
        <v>-0.007982399557685205</v>
      </c>
      <c r="G19" s="6">
        <v>-0.0011173055657943687</v>
      </c>
      <c r="H19" s="6">
        <v>0.0039739218577221624</v>
      </c>
      <c r="I19" s="6">
        <v>0.014870530777736812</v>
      </c>
      <c r="J19" s="6">
        <v>0.016483136748986382</v>
      </c>
      <c r="K19" s="6">
        <v>0.01341918540361231</v>
      </c>
    </row>
    <row r="20" spans="1:11" ht="12.75">
      <c r="A20" s="4" t="s">
        <v>40</v>
      </c>
      <c r="B20" s="6">
        <v>0.016360121513394166</v>
      </c>
      <c r="C20" s="6">
        <v>0.030411488539077602</v>
      </c>
      <c r="D20" s="6">
        <v>0.035592377796188845</v>
      </c>
      <c r="E20" s="6">
        <v>0.04403203534935107</v>
      </c>
      <c r="F20" s="6">
        <v>0.054272300469483614</v>
      </c>
      <c r="G20" s="6">
        <v>0.06460093896713626</v>
      </c>
      <c r="H20" s="6">
        <v>0.07167080916873791</v>
      </c>
      <c r="I20" s="6">
        <v>0.08476111571389122</v>
      </c>
      <c r="J20" s="6">
        <v>0.09061585197459276</v>
      </c>
      <c r="K20" s="6">
        <v>0.09623860811930407</v>
      </c>
    </row>
    <row r="21" spans="1:11" ht="12.75">
      <c r="A21" s="4" t="s">
        <v>1</v>
      </c>
      <c r="B21" s="6">
        <v>-0.0034872215652677063</v>
      </c>
      <c r="C21" s="6">
        <v>-0.006443516663851123</v>
      </c>
      <c r="D21" s="6">
        <v>-0.010220334483673987</v>
      </c>
      <c r="E21" s="6">
        <v>-0.013309361198928449</v>
      </c>
      <c r="F21" s="6">
        <v>-0.016687984168738068</v>
      </c>
      <c r="G21" s="6">
        <v>-0.01516760383232374</v>
      </c>
      <c r="H21" s="6">
        <v>-0.016338055361150627</v>
      </c>
      <c r="I21" s="6">
        <v>-0.01578299587325338</v>
      </c>
      <c r="J21" s="6">
        <v>-0.007758766319955646</v>
      </c>
      <c r="K21" s="6">
        <v>-0.009532543379105585</v>
      </c>
    </row>
    <row r="22" spans="1:11" ht="12.75">
      <c r="A22" s="4" t="s">
        <v>41</v>
      </c>
      <c r="B22" s="6">
        <v>0.0024332873712384906</v>
      </c>
      <c r="C22" s="6">
        <v>0.004035201557303969</v>
      </c>
      <c r="D22" s="6">
        <v>0.004491442939411172</v>
      </c>
      <c r="E22" s="6">
        <v>0.0028185578716846127</v>
      </c>
      <c r="F22" s="6">
        <v>0.004379917268229283</v>
      </c>
      <c r="G22" s="6">
        <v>0.004815881255576304</v>
      </c>
      <c r="H22" s="6">
        <v>0.005201151756022426</v>
      </c>
      <c r="I22" s="6">
        <v>0.00640765674426147</v>
      </c>
      <c r="J22" s="6">
        <v>0.007147781653013219</v>
      </c>
      <c r="K22" s="6">
        <v>0.005576283559088235</v>
      </c>
    </row>
    <row r="23" spans="1:11" ht="12.75">
      <c r="A23" s="4" t="s">
        <v>2</v>
      </c>
      <c r="B23" s="6">
        <v>0.005783500654735985</v>
      </c>
      <c r="C23" s="6">
        <v>0.01189436927106069</v>
      </c>
      <c r="D23" s="6">
        <v>0.0241161065037101</v>
      </c>
      <c r="E23" s="6">
        <v>0.04277608031427316</v>
      </c>
      <c r="F23" s="6">
        <v>0.06361850720209516</v>
      </c>
      <c r="G23" s="6">
        <v>0.07311217808817116</v>
      </c>
      <c r="H23" s="6">
        <v>0.08184199039720652</v>
      </c>
      <c r="I23" s="6">
        <v>0.09035355739851592</v>
      </c>
      <c r="J23" s="6">
        <v>0.10050196420776958</v>
      </c>
      <c r="K23" s="6">
        <v>0.1060672195547796</v>
      </c>
    </row>
    <row r="24" spans="1:11" ht="12.75">
      <c r="A24" s="4" t="s">
        <v>3</v>
      </c>
      <c r="B24" s="6">
        <v>-0.0008901746967842072</v>
      </c>
      <c r="C24" s="6">
        <v>0.00011127183709813693</v>
      </c>
      <c r="D24" s="6">
        <v>-0.0013352620451763109</v>
      </c>
      <c r="E24" s="6">
        <v>-0.0003338155112940777</v>
      </c>
      <c r="F24" s="6">
        <v>0</v>
      </c>
      <c r="G24" s="6">
        <v>0.001223990208078396</v>
      </c>
      <c r="H24" s="6">
        <v>0.006008679203293621</v>
      </c>
      <c r="I24" s="6">
        <v>0.01045955268721488</v>
      </c>
      <c r="J24" s="6">
        <v>0.012907533103371449</v>
      </c>
      <c r="K24" s="6">
        <v>0.018137309446979</v>
      </c>
    </row>
    <row r="25" spans="1:11" ht="12.75">
      <c r="A25" s="4" t="s">
        <v>42</v>
      </c>
      <c r="B25" s="6">
        <v>0.004922158622686412</v>
      </c>
      <c r="C25" s="6">
        <v>0.010712933472905917</v>
      </c>
      <c r="D25" s="6">
        <v>0.0070491547695938905</v>
      </c>
      <c r="E25" s="6">
        <v>0.00785095436423977</v>
      </c>
      <c r="F25" s="6">
        <v>0.005300786209047059</v>
      </c>
      <c r="G25" s="6">
        <v>0.021670861266397834</v>
      </c>
      <c r="H25" s="6">
        <v>0.041359495757143705</v>
      </c>
      <c r="I25" s="6">
        <v>0.05668277689926282</v>
      </c>
      <c r="J25" s="6">
        <v>0.06343125682086459</v>
      </c>
      <c r="K25" s="6">
        <v>0.0705138199069022</v>
      </c>
    </row>
    <row r="26" spans="1:11" ht="12.75">
      <c r="A26" s="4" t="s">
        <v>43</v>
      </c>
      <c r="B26" s="6">
        <v>0.009003186771555205</v>
      </c>
      <c r="C26" s="6">
        <v>0.030107191406859357</v>
      </c>
      <c r="D26" s="6">
        <v>0.05262630089363318</v>
      </c>
      <c r="E26" s="6">
        <v>0.07666079825284688</v>
      </c>
      <c r="F26" s="6">
        <v>0.10140841931673839</v>
      </c>
      <c r="G26" s="6">
        <v>0.12874111381008624</v>
      </c>
      <c r="H26" s="6">
        <v>0.16050854634189826</v>
      </c>
      <c r="I26" s="6">
        <v>0.18918949033940224</v>
      </c>
      <c r="J26" s="6">
        <v>0.21254429166759525</v>
      </c>
      <c r="K26" s="6">
        <v>0.22363113676375557</v>
      </c>
    </row>
    <row r="27" spans="1:11" ht="12.75">
      <c r="A27" s="4" t="s">
        <v>44</v>
      </c>
      <c r="B27" s="6">
        <v>0.0010196338802996863</v>
      </c>
      <c r="C27" s="6">
        <v>0.00661576401403785</v>
      </c>
      <c r="D27" s="6">
        <v>0.008987005596130082</v>
      </c>
      <c r="E27" s="6">
        <v>0.00595181637105191</v>
      </c>
      <c r="F27" s="6">
        <v>0.008109646210755939</v>
      </c>
      <c r="G27" s="6">
        <v>0.01297069145404528</v>
      </c>
      <c r="H27" s="6">
        <v>0.02122261215972676</v>
      </c>
      <c r="I27" s="6">
        <v>0.03183391823959014</v>
      </c>
      <c r="J27" s="6">
        <v>0.034762401593474435</v>
      </c>
      <c r="K27" s="6">
        <v>0.04428293654557525</v>
      </c>
    </row>
    <row r="28" spans="1:11" ht="12.75">
      <c r="A28" s="4" t="s">
        <v>45</v>
      </c>
      <c r="B28" s="6">
        <v>-0.007159283203887701</v>
      </c>
      <c r="C28" s="6">
        <v>0.00010847398793778495</v>
      </c>
      <c r="D28" s="6">
        <v>0.007321994185794267</v>
      </c>
      <c r="E28" s="6">
        <v>0.02583850392675835</v>
      </c>
      <c r="F28" s="6">
        <v>0.029732720093721632</v>
      </c>
      <c r="G28" s="6">
        <v>0.03436455937866101</v>
      </c>
      <c r="H28" s="6">
        <v>0.04504924719052372</v>
      </c>
      <c r="I28" s="6">
        <v>0.06712370373584409</v>
      </c>
      <c r="J28" s="6">
        <v>0.07299214648327323</v>
      </c>
      <c r="K28" s="6">
        <v>0.08594394064303379</v>
      </c>
    </row>
    <row r="29" spans="1:11" ht="12.75">
      <c r="A29" s="4" t="s">
        <v>46</v>
      </c>
      <c r="B29" s="6">
        <v>-0.0010760642948416388</v>
      </c>
      <c r="C29" s="6">
        <v>-0.00047077812899321003</v>
      </c>
      <c r="D29" s="6">
        <v>-0.00021297105835405006</v>
      </c>
      <c r="E29" s="6">
        <v>0.003149729863026085</v>
      </c>
      <c r="F29" s="6">
        <v>0.0025556527002488227</v>
      </c>
      <c r="G29" s="6">
        <v>0.0021072925773981677</v>
      </c>
      <c r="H29" s="6">
        <v>0.0065908938059049405</v>
      </c>
      <c r="I29" s="6">
        <v>0.019144977245723727</v>
      </c>
      <c r="J29" s="6">
        <v>0.0327078709619566</v>
      </c>
      <c r="K29" s="6">
        <v>0.04651736274575735</v>
      </c>
    </row>
    <row r="30" spans="1:11" ht="12.75">
      <c r="A30" s="4" t="s">
        <v>4</v>
      </c>
      <c r="B30" s="6">
        <v>0.009632241224823757</v>
      </c>
      <c r="C30" s="6">
        <v>0.024173127118313875</v>
      </c>
      <c r="D30" s="6">
        <v>0.033425532743776465</v>
      </c>
      <c r="E30" s="6">
        <v>0.04411936577194275</v>
      </c>
      <c r="F30" s="6">
        <v>0.05128754528809076</v>
      </c>
      <c r="G30" s="6">
        <v>0.059166699131247835</v>
      </c>
      <c r="H30" s="6">
        <v>0.06557520744867351</v>
      </c>
      <c r="I30" s="6">
        <v>0.07401924500370094</v>
      </c>
      <c r="J30" s="6">
        <v>0.0786551871907748</v>
      </c>
      <c r="K30" s="6">
        <v>0.08382679496669132</v>
      </c>
    </row>
    <row r="31" spans="1:11" ht="12.75">
      <c r="A31" s="4" t="s">
        <v>47</v>
      </c>
      <c r="B31" s="6">
        <v>0.00297758360638678</v>
      </c>
      <c r="C31" s="6">
        <v>0.015095958807926246</v>
      </c>
      <c r="D31" s="6">
        <v>0.023287564362615143</v>
      </c>
      <c r="E31" s="6">
        <v>0.0441436521558225</v>
      </c>
      <c r="F31" s="6">
        <v>0.06382951058407449</v>
      </c>
      <c r="G31" s="6">
        <v>0.09213605866749885</v>
      </c>
      <c r="H31" s="6">
        <v>0.12690487335517764</v>
      </c>
      <c r="I31" s="6">
        <v>0.16262287408332043</v>
      </c>
      <c r="J31" s="6">
        <v>0.17398710147188856</v>
      </c>
      <c r="K31" s="6">
        <v>0.17890206480470172</v>
      </c>
    </row>
    <row r="32" spans="1:11" ht="12.75">
      <c r="A32" s="4" t="s">
        <v>48</v>
      </c>
      <c r="B32" s="6">
        <v>-0.006814734315922943</v>
      </c>
      <c r="C32" s="6">
        <v>-0.011772962937807052</v>
      </c>
      <c r="D32" s="6">
        <v>-0.015576535579252426</v>
      </c>
      <c r="E32" s="6">
        <v>-0.01805564989019448</v>
      </c>
      <c r="F32" s="6">
        <v>-0.01261065453145871</v>
      </c>
      <c r="G32" s="6">
        <v>-0.008410876406529488</v>
      </c>
      <c r="H32" s="6">
        <v>-0.010448504607303732</v>
      </c>
      <c r="I32" s="6">
        <v>-0.004946908465213173</v>
      </c>
      <c r="J32" s="6">
        <v>-0.0019244266340646687</v>
      </c>
      <c r="K32" s="6">
        <v>0.0026828771310194455</v>
      </c>
    </row>
    <row r="33" spans="1:11" ht="12.75">
      <c r="A33" s="4" t="s">
        <v>49</v>
      </c>
      <c r="B33" s="6">
        <v>-0.010328120920247152</v>
      </c>
      <c r="C33" s="6">
        <v>-0.00893556529055095</v>
      </c>
      <c r="D33" s="6">
        <v>-0.01890104151556471</v>
      </c>
      <c r="E33" s="6">
        <v>-0.01543415822913341</v>
      </c>
      <c r="F33" s="6">
        <v>-0.01301169166497429</v>
      </c>
      <c r="G33" s="6">
        <v>-0.011082421886332683</v>
      </c>
      <c r="H33" s="6">
        <v>0.006803214482578479</v>
      </c>
      <c r="I33" s="6">
        <v>0.03324726565899794</v>
      </c>
      <c r="J33" s="6">
        <v>0.03919463866082573</v>
      </c>
      <c r="K33" s="6">
        <v>0.043357799762105076</v>
      </c>
    </row>
    <row r="34" spans="1:11" ht="12.75">
      <c r="A34" s="4" t="s">
        <v>50</v>
      </c>
      <c r="B34" s="6">
        <v>-0.007565637954859539</v>
      </c>
      <c r="C34" s="6">
        <v>-0.01581068631966831</v>
      </c>
      <c r="D34" s="6">
        <v>-0.025771533855366235</v>
      </c>
      <c r="E34" s="6">
        <v>-0.02726853984339017</v>
      </c>
      <c r="F34" s="6">
        <v>-0.0186434822662368</v>
      </c>
      <c r="G34" s="6">
        <v>-0.005826807922616251</v>
      </c>
      <c r="H34" s="6">
        <v>-0.004974666052510401</v>
      </c>
      <c r="I34" s="6">
        <v>-0.011239060340856755</v>
      </c>
      <c r="J34" s="6">
        <v>-0.01840165822201756</v>
      </c>
      <c r="K34" s="6">
        <v>-0.02086596038691846</v>
      </c>
    </row>
    <row r="35" spans="1:11" ht="12.75">
      <c r="A35" s="4" t="s">
        <v>51</v>
      </c>
      <c r="B35" s="6">
        <v>0.00030941742886492207</v>
      </c>
      <c r="C35" s="6">
        <v>0.001868881270344236</v>
      </c>
      <c r="D35" s="6">
        <v>0.006138841788680294</v>
      </c>
      <c r="E35" s="6">
        <v>0.01502531034568122</v>
      </c>
      <c r="F35" s="6">
        <v>0.026114830996200267</v>
      </c>
      <c r="G35" s="6">
        <v>0.038652425213807406</v>
      </c>
      <c r="H35" s="6">
        <v>0.05224203868955524</v>
      </c>
      <c r="I35" s="6">
        <v>0.06867829251086066</v>
      </c>
      <c r="J35" s="6">
        <v>0.07310915009220631</v>
      </c>
      <c r="K35" s="6">
        <v>0.07599292052922757</v>
      </c>
    </row>
    <row r="36" spans="1:11" ht="12.75">
      <c r="A36" s="4" t="s">
        <v>52</v>
      </c>
      <c r="B36" s="6">
        <v>-0.004753261486103222</v>
      </c>
      <c r="C36" s="6">
        <v>-0.010391378332388013</v>
      </c>
      <c r="D36" s="6">
        <v>-0.01090187180941582</v>
      </c>
      <c r="E36" s="6">
        <v>-0.010425411230856496</v>
      </c>
      <c r="F36" s="6">
        <v>-0.009302325581395321</v>
      </c>
      <c r="G36" s="6">
        <v>-0.003425978445830924</v>
      </c>
      <c r="H36" s="6">
        <v>-0.004197390811117363</v>
      </c>
      <c r="I36" s="6">
        <v>0.0018491208167896733</v>
      </c>
      <c r="J36" s="6">
        <v>0.0027793533749291832</v>
      </c>
      <c r="K36" s="6">
        <v>0.0023709585933069377</v>
      </c>
    </row>
    <row r="37" spans="1:11" ht="12.75">
      <c r="A37" s="4" t="s">
        <v>53</v>
      </c>
      <c r="B37" s="6">
        <v>-0.006853892986911969</v>
      </c>
      <c r="C37" s="6">
        <v>-0.00470293720910453</v>
      </c>
      <c r="D37" s="6">
        <v>-0.0022967832881672923</v>
      </c>
      <c r="E37" s="6">
        <v>0.010171468847598009</v>
      </c>
      <c r="F37" s="6">
        <v>0.016660793058610457</v>
      </c>
      <c r="G37" s="6">
        <v>0.017815260848959236</v>
      </c>
      <c r="H37" s="6">
        <v>0.018410723182928468</v>
      </c>
      <c r="I37" s="6">
        <v>0.020683201886035896</v>
      </c>
      <c r="J37" s="6">
        <v>0.02859434432305652</v>
      </c>
      <c r="K37" s="6">
        <v>0.033637545723000706</v>
      </c>
    </row>
    <row r="38" spans="1:11" ht="12.75">
      <c r="A38" s="4" t="s">
        <v>54</v>
      </c>
      <c r="B38" s="6">
        <v>0.0015624821797197708</v>
      </c>
      <c r="C38" s="6">
        <v>0.0038320730831080674</v>
      </c>
      <c r="D38" s="6">
        <v>0.009705637481324247</v>
      </c>
      <c r="E38" s="6">
        <v>0.011199689784559874</v>
      </c>
      <c r="F38" s="6">
        <v>0.010652250772687388</v>
      </c>
      <c r="G38" s="6">
        <v>0.011439194352254267</v>
      </c>
      <c r="H38" s="6">
        <v>0.015419532167744388</v>
      </c>
      <c r="I38" s="6">
        <v>0.019650779530342888</v>
      </c>
      <c r="J38" s="6">
        <v>0.019867474139209085</v>
      </c>
      <c r="K38" s="6">
        <v>0.017084659162190263</v>
      </c>
    </row>
    <row r="39" spans="1:11" ht="12.75">
      <c r="A39" s="4" t="s">
        <v>55</v>
      </c>
      <c r="B39" s="6">
        <v>0.013363942862212763</v>
      </c>
      <c r="C39" s="6">
        <v>0.029966285156596495</v>
      </c>
      <c r="D39" s="6">
        <v>0.044494720965309265</v>
      </c>
      <c r="E39" s="6">
        <v>0.06225046579717852</v>
      </c>
      <c r="F39" s="6">
        <v>0.0771448851033627</v>
      </c>
      <c r="G39" s="6">
        <v>0.08750332712270437</v>
      </c>
      <c r="H39" s="6">
        <v>0.09808357732233164</v>
      </c>
      <c r="I39" s="6">
        <v>0.10777659480081625</v>
      </c>
      <c r="J39" s="6">
        <v>0.11491881820601546</v>
      </c>
      <c r="K39" s="6">
        <v>0.12767278857244246</v>
      </c>
    </row>
    <row r="40" spans="1:11" ht="12.75">
      <c r="A40" s="4" t="s">
        <v>5</v>
      </c>
      <c r="B40" s="6">
        <v>-0.007322929171668657</v>
      </c>
      <c r="C40" s="6">
        <v>-0.0074429771908763875</v>
      </c>
      <c r="D40" s="6">
        <v>-0.0117647058823529</v>
      </c>
      <c r="E40" s="6">
        <v>-0.014285714285714235</v>
      </c>
      <c r="F40" s="6">
        <v>-0.015606242496998823</v>
      </c>
      <c r="G40" s="6">
        <v>-0.019567827130852367</v>
      </c>
      <c r="H40" s="6">
        <v>-0.021488595438175273</v>
      </c>
      <c r="I40" s="6">
        <v>-0.024969987995198117</v>
      </c>
      <c r="J40" s="6">
        <v>-0.031452581032412996</v>
      </c>
      <c r="K40" s="6">
        <v>-0.03589435774309724</v>
      </c>
    </row>
    <row r="41" spans="1:11" ht="12.75">
      <c r="A41" s="4" t="s">
        <v>56</v>
      </c>
      <c r="B41" s="6">
        <v>0.017041550747327827</v>
      </c>
      <c r="C41" s="6">
        <v>0.03885879053422392</v>
      </c>
      <c r="D41" s="6">
        <v>0.05710552695898996</v>
      </c>
      <c r="E41" s="6">
        <v>0.08413772906975425</v>
      </c>
      <c r="F41" s="6">
        <v>0.10808375477287324</v>
      </c>
      <c r="G41" s="6">
        <v>0.12022571888762479</v>
      </c>
      <c r="H41" s="6">
        <v>0.134631629929153</v>
      </c>
      <c r="I41" s="6">
        <v>0.1525742540801731</v>
      </c>
      <c r="J41" s="6">
        <v>0.15603212326684157</v>
      </c>
      <c r="K41" s="6">
        <v>0.1584875482919028</v>
      </c>
    </row>
    <row r="42" spans="1:11" ht="12.75">
      <c r="A42" s="4" t="s">
        <v>57</v>
      </c>
      <c r="B42" s="6">
        <v>0.0033449819926687496</v>
      </c>
      <c r="C42" s="6">
        <v>0.003697647825761763</v>
      </c>
      <c r="D42" s="6">
        <v>0.0036014662349181936</v>
      </c>
      <c r="E42" s="6">
        <v>0.0076731535806269235</v>
      </c>
      <c r="F42" s="6">
        <v>0.0160088914537313</v>
      </c>
      <c r="G42" s="6">
        <v>0.02211107905058074</v>
      </c>
      <c r="H42" s="6">
        <v>0.027080461244162413</v>
      </c>
      <c r="I42" s="6">
        <v>0.030938411721329828</v>
      </c>
      <c r="J42" s="6">
        <v>0.03261624613937775</v>
      </c>
      <c r="K42" s="6">
        <v>0.03038269586312281</v>
      </c>
    </row>
    <row r="43" spans="1:11" ht="12.75">
      <c r="A43" s="4" t="s">
        <v>58</v>
      </c>
      <c r="B43" s="6">
        <v>0.003323545545480977</v>
      </c>
      <c r="C43" s="6">
        <v>0.006915986361631932</v>
      </c>
      <c r="D43" s="6">
        <v>0.017951448269927894</v>
      </c>
      <c r="E43" s="6">
        <v>0.024845923009906068</v>
      </c>
      <c r="F43" s="6">
        <v>0.030202316801652085</v>
      </c>
      <c r="G43" s="6">
        <v>0.03152528153334844</v>
      </c>
      <c r="H43" s="6">
        <v>0.0361933034321793</v>
      </c>
      <c r="I43" s="6">
        <v>0.04395899884912824</v>
      </c>
      <c r="J43" s="6">
        <v>0.04515289385090293</v>
      </c>
      <c r="K43" s="6">
        <v>0.04706742817807319</v>
      </c>
    </row>
    <row r="44" spans="1:11" ht="12.75">
      <c r="A44" s="4" t="s">
        <v>59</v>
      </c>
      <c r="B44" s="6">
        <v>0.0042128486631296536</v>
      </c>
      <c r="C44" s="6">
        <v>0.003677049955350009</v>
      </c>
      <c r="D44" s="6">
        <v>0.010863056153805672</v>
      </c>
      <c r="E44" s="6">
        <v>0.017019488364763413</v>
      </c>
      <c r="F44" s="6">
        <v>0.019330776908126346</v>
      </c>
      <c r="G44" s="6">
        <v>0.02164206545148928</v>
      </c>
      <c r="H44" s="6">
        <v>0.024573199558753922</v>
      </c>
      <c r="I44" s="6">
        <v>0.028880600935021317</v>
      </c>
      <c r="J44" s="6">
        <v>0.029458423070862105</v>
      </c>
      <c r="K44" s="6">
        <v>0.030172821347901557</v>
      </c>
    </row>
    <row r="45" spans="1:11" ht="12.75">
      <c r="A45" s="4" t="s">
        <v>60</v>
      </c>
      <c r="B45" s="6">
        <v>0.015375887634734742</v>
      </c>
      <c r="C45" s="6">
        <v>0.02834562491441539</v>
      </c>
      <c r="D45" s="6">
        <v>0.03951563997730778</v>
      </c>
      <c r="E45" s="6">
        <v>0.05628044367065077</v>
      </c>
      <c r="F45" s="6">
        <v>0.07164655020638122</v>
      </c>
      <c r="G45" s="6">
        <v>0.0805669124982884</v>
      </c>
      <c r="H45" s="6">
        <v>0.09105225063088085</v>
      </c>
      <c r="I45" s="6">
        <v>0.10097028502122507</v>
      </c>
      <c r="J45" s="6">
        <v>0.10555762045423434</v>
      </c>
      <c r="K45" s="6">
        <v>0.1096167765410121</v>
      </c>
    </row>
    <row r="46" spans="1:11" ht="12.75">
      <c r="A46" s="4" t="s">
        <v>61</v>
      </c>
      <c r="B46" s="6">
        <v>0.007617594809608441</v>
      </c>
      <c r="C46" s="6">
        <v>0.012261527767050362</v>
      </c>
      <c r="D46" s="6">
        <v>0.021607322159573616</v>
      </c>
      <c r="E46" s="6">
        <v>0.029118714760176134</v>
      </c>
      <c r="F46" s="6">
        <v>0.034650884374758606</v>
      </c>
      <c r="G46" s="6">
        <v>0.04294431142349575</v>
      </c>
      <c r="H46" s="6">
        <v>0.04535799799181284</v>
      </c>
      <c r="I46" s="6">
        <v>0.049596431605777314</v>
      </c>
      <c r="J46" s="6">
        <v>0.05244458175639144</v>
      </c>
      <c r="K46" s="6">
        <v>0.04804201745578118</v>
      </c>
    </row>
    <row r="47" spans="1:11" ht="12.75">
      <c r="A47" s="4" t="s">
        <v>6</v>
      </c>
      <c r="B47" s="6">
        <v>-0.0006228201295466196</v>
      </c>
      <c r="C47" s="6">
        <v>-0.002864972595914339</v>
      </c>
      <c r="D47" s="6">
        <v>-0.0034877927254608476</v>
      </c>
      <c r="E47" s="6">
        <v>0.0011210762331839152</v>
      </c>
      <c r="F47" s="6">
        <v>0.015695067264573925</v>
      </c>
      <c r="G47" s="6">
        <v>0.020179372197309364</v>
      </c>
      <c r="H47" s="6">
        <v>0.025909317389138042</v>
      </c>
      <c r="I47" s="6">
        <v>0.03948679621325368</v>
      </c>
      <c r="J47" s="6">
        <v>0.049327354260089606</v>
      </c>
      <c r="K47" s="6">
        <v>0.055057299451918285</v>
      </c>
    </row>
    <row r="48" spans="1:11" ht="12.75">
      <c r="A48" s="4" t="s">
        <v>7</v>
      </c>
      <c r="B48" s="6">
        <v>0.006191601936282876</v>
      </c>
      <c r="C48" s="6">
        <v>0.014296971743780196</v>
      </c>
      <c r="D48" s="6">
        <v>0.021952043228639084</v>
      </c>
      <c r="E48" s="6">
        <v>0.029381965552178313</v>
      </c>
      <c r="F48" s="6">
        <v>0.045029832263874914</v>
      </c>
      <c r="G48" s="6">
        <v>0.04885736800630425</v>
      </c>
      <c r="H48" s="6">
        <v>0.054711246200607855</v>
      </c>
      <c r="I48" s="6">
        <v>0.052234605426094705</v>
      </c>
      <c r="J48" s="6">
        <v>0.04593042890915222</v>
      </c>
      <c r="K48" s="6">
        <v>0.062141168524147306</v>
      </c>
    </row>
    <row r="49" spans="1:11" ht="12.75">
      <c r="A49" s="4" t="s">
        <v>24</v>
      </c>
      <c r="B49" s="6">
        <v>0.005670427859556737</v>
      </c>
      <c r="C49" s="6">
        <v>0.010550432441720492</v>
      </c>
      <c r="D49" s="6">
        <v>0.016071939973652638</v>
      </c>
      <c r="E49" s="6">
        <v>0.023403402256715777</v>
      </c>
      <c r="F49" s="6">
        <v>0.031353456669912294</v>
      </c>
      <c r="G49" s="6">
        <v>0.03850163239589888</v>
      </c>
      <c r="H49" s="6">
        <v>0.04276304484792948</v>
      </c>
      <c r="I49" s="6">
        <v>0.0477576035282663</v>
      </c>
      <c r="J49" s="6">
        <v>0.050621455982587715</v>
      </c>
      <c r="K49" s="6">
        <v>0.050644366802222285</v>
      </c>
    </row>
    <row r="50" spans="1:11" ht="12.75">
      <c r="A50" s="4" t="s">
        <v>23</v>
      </c>
      <c r="B50" s="6">
        <v>0.00832387438516835</v>
      </c>
      <c r="C50" s="6">
        <v>0.01891789632992813</v>
      </c>
      <c r="D50" s="6">
        <v>0.023836549375709337</v>
      </c>
      <c r="E50" s="6">
        <v>0.02951191827468791</v>
      </c>
      <c r="F50" s="6">
        <v>0.03216042376087769</v>
      </c>
      <c r="G50" s="6">
        <v>0.03745743473325769</v>
      </c>
      <c r="H50" s="6">
        <v>0.04426787741203175</v>
      </c>
      <c r="I50" s="6">
        <v>0.047673098751418896</v>
      </c>
      <c r="J50" s="6">
        <v>0.04275444570563747</v>
      </c>
      <c r="K50" s="6">
        <v>0.036700718880060546</v>
      </c>
    </row>
    <row r="51" spans="1:11" ht="12.75">
      <c r="A51" s="4" t="s">
        <v>62</v>
      </c>
      <c r="B51" s="6">
        <v>0.0018249927960811707</v>
      </c>
      <c r="C51" s="6">
        <v>-0.0005656410420602498</v>
      </c>
      <c r="D51" s="6">
        <v>0.0020491147184067415</v>
      </c>
      <c r="E51" s="6">
        <v>0.008207131346118945</v>
      </c>
      <c r="F51" s="6">
        <v>0.011120716336353587</v>
      </c>
      <c r="G51" s="6">
        <v>0.010725834854160565</v>
      </c>
      <c r="H51" s="6">
        <v>0.01131282084120433</v>
      </c>
      <c r="I51" s="6">
        <v>0.014909444070907885</v>
      </c>
      <c r="J51" s="6">
        <v>0.011120716336353587</v>
      </c>
      <c r="K51" s="6">
        <v>0.007534765579141789</v>
      </c>
    </row>
    <row r="52" spans="1:11" ht="12.75">
      <c r="A52" s="4" t="s">
        <v>25</v>
      </c>
      <c r="B52" s="6">
        <v>-0.002831447780369478</v>
      </c>
      <c r="C52" s="6">
        <v>0.004590188472140877</v>
      </c>
      <c r="D52" s="6">
        <v>0.0020955208242381396</v>
      </c>
      <c r="E52" s="6">
        <v>0.0015217472652206965</v>
      </c>
      <c r="F52" s="6">
        <v>0.0005613002207780493</v>
      </c>
      <c r="G52" s="6">
        <v>0.0034675880305845563</v>
      </c>
      <c r="H52" s="6">
        <v>0.0006860336031733194</v>
      </c>
      <c r="I52" s="6">
        <v>0.00582504895785263</v>
      </c>
      <c r="J52" s="6">
        <v>0.009068116900125878</v>
      </c>
      <c r="K52" s="6">
        <v>0.012149031445285674</v>
      </c>
    </row>
    <row r="53" spans="1:11" ht="12.75">
      <c r="A53" s="4" t="s">
        <v>63</v>
      </c>
      <c r="B53" s="6">
        <v>0.007627308756449569</v>
      </c>
      <c r="C53" s="6">
        <v>0.019869459785708976</v>
      </c>
      <c r="D53" s="6">
        <v>0.027977481278909533</v>
      </c>
      <c r="E53" s="6">
        <v>0.043595303970687116</v>
      </c>
      <c r="F53" s="6">
        <v>0.057097990620760486</v>
      </c>
      <c r="G53" s="6">
        <v>0.05863627137836369</v>
      </c>
      <c r="H53" s="6">
        <v>0.06342203373535171</v>
      </c>
      <c r="I53" s="6">
        <v>0.0708356923865785</v>
      </c>
      <c r="J53" s="6">
        <v>0.07473480680689226</v>
      </c>
      <c r="K53" s="6">
        <v>0.07626240505923443</v>
      </c>
    </row>
    <row r="54" spans="1:11" ht="12.75">
      <c r="A54" s="4" t="s">
        <v>64</v>
      </c>
      <c r="B54" s="6">
        <v>0.010120481927710756</v>
      </c>
      <c r="C54" s="6">
        <v>0.0197590361445783</v>
      </c>
      <c r="D54" s="6">
        <v>0.025301204819277112</v>
      </c>
      <c r="E54" s="6">
        <v>0.034457831325301225</v>
      </c>
      <c r="F54" s="6">
        <v>0.04144578313253011</v>
      </c>
      <c r="G54" s="6">
        <v>0.05373493975903609</v>
      </c>
      <c r="H54" s="6">
        <v>0.06698795180722894</v>
      </c>
      <c r="I54" s="6">
        <v>0.07614457831325305</v>
      </c>
      <c r="J54" s="6">
        <v>0.07807228915662656</v>
      </c>
      <c r="K54" s="6">
        <v>0.07879518072289149</v>
      </c>
    </row>
    <row r="55" spans="1:11" ht="12.75">
      <c r="A55" s="4" t="s">
        <v>65</v>
      </c>
      <c r="B55" s="6">
        <v>-0.001661396030982143</v>
      </c>
      <c r="C55" s="6">
        <v>-0.002142627984783929</v>
      </c>
      <c r="D55" s="6">
        <v>-0.001684311838306085</v>
      </c>
      <c r="E55" s="6">
        <v>-0.0015582748980246253</v>
      </c>
      <c r="F55" s="6">
        <v>0.000905174389293828</v>
      </c>
      <c r="G55" s="6">
        <v>0.004056097896328881</v>
      </c>
      <c r="H55" s="6">
        <v>0.0080663641780101</v>
      </c>
      <c r="I55" s="6">
        <v>0.014883816856867904</v>
      </c>
      <c r="J55" s="6">
        <v>0.0148150694348963</v>
      </c>
      <c r="K55" s="6">
        <v>0.015983775608414685</v>
      </c>
    </row>
    <row r="56" spans="1:11" ht="12.75">
      <c r="A56" s="4" t="s">
        <v>66</v>
      </c>
      <c r="B56" s="6">
        <v>0.000652555645199504</v>
      </c>
      <c r="C56" s="6">
        <v>0.0006762849413886052</v>
      </c>
      <c r="D56" s="6">
        <v>-0.0016966446775188437</v>
      </c>
      <c r="E56" s="6">
        <v>0.005172986569218274</v>
      </c>
      <c r="F56" s="6">
        <v>0.011876512742632128</v>
      </c>
      <c r="G56" s="6">
        <v>0.013122300792558494</v>
      </c>
      <c r="H56" s="6">
        <v>0.017037634663755963</v>
      </c>
      <c r="I56" s="6">
        <v>0.021842817142043502</v>
      </c>
      <c r="J56" s="6">
        <v>0.01728679227374119</v>
      </c>
      <c r="K56" s="6">
        <v>0.011212092449337963</v>
      </c>
    </row>
    <row r="57" spans="1:11" ht="12.75">
      <c r="A57" s="4" t="s">
        <v>67</v>
      </c>
      <c r="B57" s="6">
        <v>0.008354606637270834</v>
      </c>
      <c r="C57" s="6">
        <v>0.013924344395451316</v>
      </c>
      <c r="D57" s="6">
        <v>0.024433909093922956</v>
      </c>
      <c r="E57" s="6">
        <v>0.039330747383659936</v>
      </c>
      <c r="F57" s="6">
        <v>0.05387395153002017</v>
      </c>
      <c r="G57" s="6">
        <v>0.06709102763871844</v>
      </c>
      <c r="H57" s="6">
        <v>0.07617500469670357</v>
      </c>
      <c r="I57" s="6">
        <v>0.0841980793245587</v>
      </c>
      <c r="J57" s="6">
        <v>0.08756865475361653</v>
      </c>
      <c r="K57" s="6">
        <v>0.08609886284520774</v>
      </c>
    </row>
    <row r="58" spans="1:11" ht="12.75">
      <c r="A58" s="4" t="s">
        <v>68</v>
      </c>
      <c r="B58" s="6">
        <v>0.014228378059337299</v>
      </c>
      <c r="C58" s="6">
        <v>0.031525930589438866</v>
      </c>
      <c r="D58" s="6">
        <v>0.039049342881876115</v>
      </c>
      <c r="E58" s="6">
        <v>0.04979932320768077</v>
      </c>
      <c r="F58" s="6">
        <v>0.05437947587943648</v>
      </c>
      <c r="G58" s="6">
        <v>0.06117887778389863</v>
      </c>
      <c r="H58" s="6">
        <v>0.06876524750137714</v>
      </c>
      <c r="I58" s="6">
        <v>0.0728889588415833</v>
      </c>
      <c r="J58" s="6">
        <v>0.07447863382387654</v>
      </c>
      <c r="K58" s="6">
        <v>0.07746911151333902</v>
      </c>
    </row>
    <row r="59" spans="1:11" ht="12.75">
      <c r="A59" s="4" t="s">
        <v>69</v>
      </c>
      <c r="B59" s="6">
        <v>0.01405376465864272</v>
      </c>
      <c r="C59" s="6">
        <v>0.024514295715918344</v>
      </c>
      <c r="D59" s="6">
        <v>0.034037909129284394</v>
      </c>
      <c r="E59" s="6">
        <v>0.048421139333038266</v>
      </c>
      <c r="F59" s="6">
        <v>0.05324986872857185</v>
      </c>
      <c r="G59" s="6">
        <v>0.05946853089254267</v>
      </c>
      <c r="H59" s="6">
        <v>0.06796256447743665</v>
      </c>
      <c r="I59" s="6">
        <v>0.0699290619498183</v>
      </c>
      <c r="J59" s="6">
        <v>0.0741812266414077</v>
      </c>
      <c r="K59" s="6">
        <v>0.08053373418307985</v>
      </c>
    </row>
    <row r="60" spans="1:11" ht="12.75">
      <c r="A60" s="4" t="s">
        <v>8</v>
      </c>
      <c r="B60" s="6">
        <v>-0.0020668274199104886</v>
      </c>
      <c r="C60" s="6">
        <v>0.004822597313124399</v>
      </c>
      <c r="D60" s="6">
        <v>0.011482374555058072</v>
      </c>
      <c r="E60" s="6">
        <v>0.015386381903777613</v>
      </c>
      <c r="F60" s="6">
        <v>0.016649443104834072</v>
      </c>
      <c r="G60" s="6">
        <v>0.01837179928809274</v>
      </c>
      <c r="H60" s="6">
        <v>0.02824664140544275</v>
      </c>
      <c r="I60" s="6">
        <v>0.037202893558387906</v>
      </c>
      <c r="J60" s="6">
        <v>0.045125732001377816</v>
      </c>
      <c r="K60" s="6">
        <v>0.04788150189459173</v>
      </c>
    </row>
    <row r="61" spans="1:11" ht="12.75">
      <c r="A61" s="4" t="s">
        <v>70</v>
      </c>
      <c r="B61" s="6">
        <v>0.012123447389711162</v>
      </c>
      <c r="C61" s="6">
        <v>0.024199305192023957</v>
      </c>
      <c r="D61" s="6">
        <v>0.039701613287012716</v>
      </c>
      <c r="E61" s="6">
        <v>0.05340741445771657</v>
      </c>
      <c r="F61" s="6">
        <v>0.06215200114215014</v>
      </c>
      <c r="G61" s="6">
        <v>0.07318088802170086</v>
      </c>
      <c r="H61" s="6">
        <v>0.08178270594393955</v>
      </c>
      <c r="I61" s="6">
        <v>0.0945962023509257</v>
      </c>
      <c r="J61" s="6">
        <v>0.11028886879550748</v>
      </c>
      <c r="K61" s="6">
        <v>0.12646932851092174</v>
      </c>
    </row>
    <row r="62" spans="1:11" ht="13.5" thickBot="1">
      <c r="A62" s="5" t="s">
        <v>9</v>
      </c>
      <c r="B62" s="7">
        <v>-0.005407159078620105</v>
      </c>
      <c r="C62" s="7">
        <v>-0.010165459067805749</v>
      </c>
      <c r="D62" s="7">
        <v>-0.011355034065102187</v>
      </c>
      <c r="E62" s="7">
        <v>-0.011895749972964165</v>
      </c>
      <c r="F62" s="7">
        <v>-0.013842327241267438</v>
      </c>
      <c r="G62" s="7">
        <v>-0.015031902238563877</v>
      </c>
      <c r="H62" s="7">
        <v>-0.018059911322591105</v>
      </c>
      <c r="I62" s="7">
        <v>-0.02011463177246675</v>
      </c>
      <c r="J62" s="7">
        <v>-0.023034497674921606</v>
      </c>
      <c r="K62" s="7">
        <v>-0.02876608629825894</v>
      </c>
    </row>
    <row r="63" ht="13.5" thickTop="1"/>
    <row r="64" ht="12.75">
      <c r="A64" s="1" t="s">
        <v>10</v>
      </c>
    </row>
  </sheetData>
  <sheetProtection/>
  <mergeCells count="1">
    <mergeCell ref="A1:L1"/>
  </mergeCells>
  <conditionalFormatting sqref="B4:K62">
    <cfRule type="dataBar" priority="1" dxfId="0">
      <dataBar minLength="0" maxLength="100"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{6ef164d6-a4eb-4dfa-90ee-0191116eb3e2}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70" r:id="rId1"/>
  <ignoredErrors>
    <ignoredError sqref="B3:K3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f164d6-a4eb-4dfa-90ee-0191116eb3e2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B4:K62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2014-08-13T15:16:55Z</cp:lastPrinted>
  <dcterms:created xsi:type="dcterms:W3CDTF">2013-11-14T15:37:00Z</dcterms:created>
  <dcterms:modified xsi:type="dcterms:W3CDTF">2014-08-25T14:00:24Z</dcterms:modified>
  <cp:category/>
  <cp:version/>
  <cp:contentType/>
  <cp:contentStatus/>
</cp:coreProperties>
</file>