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50" windowHeight="9315"/>
  </bookViews>
  <sheets>
    <sheet name="Age-specific fertility rates" sheetId="4" r:id="rId1"/>
    <sheet name="General Fertility Rate" sheetId="3" r:id="rId2"/>
    <sheet name="Approx Total Fertility Rate" sheetId="5" r:id="rId3"/>
  </sheets>
  <definedNames>
    <definedName name="_xlnm.Print_Area" localSheetId="0">'Age-specific fertility rates'!$A$1:$AI$189</definedName>
    <definedName name="_xlnm.Print_Area" localSheetId="2">'Approx Total Fertility Rate'!$A$1:$AI$39</definedName>
    <definedName name="_xlnm.Print_Area" localSheetId="1">'General Fertility Rate'!$A$1:$AI$37</definedName>
  </definedNames>
  <calcPr calcId="145621"/>
</workbook>
</file>

<file path=xl/calcChain.xml><?xml version="1.0" encoding="utf-8"?>
<calcChain xmlns="http://schemas.openxmlformats.org/spreadsheetml/2006/main">
  <c r="AI7" i="5" l="1"/>
  <c r="AI5" i="3"/>
</calcChain>
</file>

<file path=xl/sharedStrings.xml><?xml version="1.0" encoding="utf-8"?>
<sst xmlns="http://schemas.openxmlformats.org/spreadsheetml/2006/main" count="300" uniqueCount="55">
  <si>
    <t>Fife</t>
  </si>
  <si>
    <t>Registration Year</t>
  </si>
  <si>
    <t>Dumfries &amp; Galloway</t>
  </si>
  <si>
    <t>Scotland</t>
  </si>
  <si>
    <t>35 to 39</t>
  </si>
  <si>
    <t>30 to 34</t>
  </si>
  <si>
    <t>25 to 29</t>
  </si>
  <si>
    <t>20 to 24</t>
  </si>
  <si>
    <t>Age-specific fertility rates: live births to mothers in each age-group per 1,000 women of that age-group</t>
  </si>
  <si>
    <t>Mother's age and Registration Year</t>
  </si>
  <si>
    <t>The average number of children (per woman) that would be born to a cohort of women if they experienced, throughout their childbearing years, the age-specific fertility rates of the year in question.</t>
  </si>
  <si>
    <t>The TFRs that are given here are approximate, because they were calculated using fertility rates for 5-year age-groups rather than for individual years of age.</t>
  </si>
  <si>
    <t>Aberdeen City</t>
  </si>
  <si>
    <t>Aberdeenshire</t>
  </si>
  <si>
    <t>Angus</t>
  </si>
  <si>
    <t>Argyll &amp; Bute</t>
  </si>
  <si>
    <t>Clackmannanshire</t>
  </si>
  <si>
    <t>Dundee City</t>
  </si>
  <si>
    <t>East Ayrshire</t>
  </si>
  <si>
    <t>East Dunbartonshire</t>
  </si>
  <si>
    <t>East Lothian</t>
  </si>
  <si>
    <t>East Renfrewshire</t>
  </si>
  <si>
    <t>Falkirk</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</si>
  <si>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</si>
  <si>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</si>
  <si>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</si>
  <si>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</si>
  <si>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</si>
  <si>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</si>
  <si>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</si>
  <si>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</si>
  <si>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</si>
  <si>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</si>
  <si>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</si>
  <si>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</si>
  <si>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</si>
  <si>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</si>
  <si>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</si>
  <si>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</si>
  <si>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</si>
  <si>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 Crown Copyright 2015</t>
  </si>
  <si>
    <t>Footnotes</t>
  </si>
  <si>
    <t>© Crown Copyright 2017</t>
  </si>
  <si>
    <r>
      <t>City of Edinburgh</t>
    </r>
    <r>
      <rPr>
        <vertAlign val="superscript"/>
        <sz val="10"/>
        <rFont val="Arial"/>
        <family val="2"/>
      </rPr>
      <t>1</t>
    </r>
  </si>
  <si>
    <r>
      <t>Na h-Eileanan Siar</t>
    </r>
    <r>
      <rPr>
        <vertAlign val="superscript"/>
        <sz val="10"/>
        <rFont val="Arial"/>
        <family val="2"/>
      </rPr>
      <t>1</t>
    </r>
  </si>
  <si>
    <t>1) The alphabetical order of the council areas has changed due to adoption of the preferred forms of reference to the Edinburgh and Western Isles council areas. Previous versions of this table used the forms 'Edinburgh, City of' and 'Eilean Siar'.</t>
  </si>
  <si>
    <r>
      <t>City of Edinburgh</t>
    </r>
    <r>
      <rPr>
        <vertAlign val="superscript"/>
        <sz val="10"/>
        <rFont val="Arial"/>
        <family val="2"/>
      </rPr>
      <t>!</t>
    </r>
  </si>
  <si>
    <t>Footnote</t>
  </si>
  <si>
    <r>
      <t>Table BT.10: Fertility rates</t>
    </r>
    <r>
      <rPr>
        <b/>
        <vertAlign val="superscript"/>
        <sz val="12"/>
        <rFont val="Arial"/>
        <family val="2"/>
      </rPr>
      <t>1</t>
    </r>
    <r>
      <rPr>
        <b/>
        <sz val="12"/>
        <rFont val="Arial"/>
        <family val="2"/>
      </rPr>
      <t xml:space="preserve"> by council area 1991 to 2016</t>
    </r>
  </si>
  <si>
    <t>2) The rates for the '15 to 19' and '40 to 44' age-groups are calculated by including, in the numerator, any births to mothers who were aged under 15 or were aged 45+, respectively. The denominators for those rates are just the total numbers of women aged 15-19 and 40-44 in the population of Scotland. These figures do not include any births for which the mother's age was not known.</t>
  </si>
  <si>
    <r>
      <t>40 to 44</t>
    </r>
    <r>
      <rPr>
        <b/>
        <vertAlign val="superscript"/>
        <sz val="10"/>
        <rFont val="Arial"/>
        <family val="2"/>
      </rPr>
      <t>2</t>
    </r>
  </si>
  <si>
    <r>
      <t>15 to 19</t>
    </r>
    <r>
      <rPr>
        <b/>
        <vertAlign val="superscript"/>
        <sz val="10"/>
        <rFont val="Arial"/>
        <family val="2"/>
      </rPr>
      <t>2</t>
    </r>
  </si>
  <si>
    <r>
      <t xml:space="preserve">General Fertility Rate: total live births </t>
    </r>
    <r>
      <rPr>
        <sz val="10"/>
        <rFont val="Arial"/>
        <family val="2"/>
      </rPr>
      <t>(including any whose mother's age was not known)</t>
    </r>
    <r>
      <rPr>
        <b/>
        <sz val="10"/>
        <rFont val="Arial"/>
        <family val="2"/>
      </rPr>
      <t xml:space="preserve"> per 1,000 women aged 15 to 44, inclusive</t>
    </r>
  </si>
  <si>
    <t>Table BT.10: Fertility rates by council area 1991 to 2016</t>
  </si>
  <si>
    <t>Approximate Total Fertility Rates (TFR)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</si>
</sst>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font>
      <sz val="10"/>
      <name val="Arial"/>
    </font>
    <font>
      <sz val="10"/>
      <color theme="1"/>
      <name val="Arial"/>
      <family val="2"/>
    </font>
    <font>
      <sz val="10"/>
      <name val="Arial"/>
      <family val="2"/>
    </font>
    <font>
      <sz val="8"/>
      <name val="Arial"/>
      <family val="2"/>
    </font>
    <font>
      <b/>
      <sz val="12"/>
      <name val="Arial"/>
      <family val="2"/>
    </font>
    <font>
      <b/>
      <vertAlign val="superscrip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vertAlign val="superscript"/>
      <sz val="10"/>
      <name val="Arial"/>
      <family val="2"/>
    </font>
    <font>
      <b/>
      <sz val="10"/>
      <name val="Arial"/>
      <family val="2"/>
    </font>
    <font>
      <b/>
      <sz val="8"/>
      <name val="Arial"/>
      <family val="2"/>
    </font>
    <font>
      <b/>
      <vertAlign val="superscript"/>
      <sz val="1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7">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 applyNumberFormat="0" applyAlignment="0" applyProtection="0"/>
    <xf numFmtId="0" fontId="10" fillId="29" borderId="2"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1" borderId="1" applyNumberFormat="0" applyAlignment="0" applyProtection="0"/>
    <xf numFmtId="0" fontId="17" fillId="0" borderId="6" applyNumberFormat="0" applyFill="0" applyAlignment="0" applyProtection="0"/>
    <xf numFmtId="0" fontId="18" fillId="32" borderId="0" applyNumberFormat="0" applyBorder="0" applyAlignment="0" applyProtection="0"/>
    <xf numFmtId="0" fontId="6" fillId="0" borderId="0"/>
    <xf numFmtId="0" fontId="6" fillId="33" borderId="7" applyNumberFormat="0" applyFont="0" applyAlignment="0" applyProtection="0"/>
    <xf numFmtId="0" fontId="19" fillId="28"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70">
    <xf numFmtId="0" fontId="0" fillId="0" borderId="0" xfId="0"/>
    <xf numFmtId="0" fontId="0" fillId="2" borderId="0" xfId="0" applyFill="1"/>
    <xf numFmtId="0" fontId="0" fillId="2" borderId="0" xfId="0" applyFill="1" applyBorder="1"/>
    <xf numFmtId="0" fontId="0" fillId="34" borderId="0" xfId="0" applyFill="1"/>
    <xf numFmtId="0" fontId="23" fillId="34" borderId="0" xfId="37" applyFont="1" applyFill="1" applyAlignment="1">
      <alignment vertical="top"/>
    </xf>
    <xf numFmtId="0" fontId="2" fillId="2" borderId="0" xfId="0" applyFont="1" applyFill="1" applyBorder="1" applyAlignment="1">
      <alignment vertical="top"/>
    </xf>
    <xf numFmtId="0" fontId="2" fillId="2" borderId="0" xfId="0" applyFont="1" applyFill="1" applyBorder="1"/>
    <xf numFmtId="0" fontId="2" fillId="2" borderId="0" xfId="0" applyFont="1" applyFill="1"/>
    <xf numFmtId="0" fontId="2" fillId="2" borderId="0" xfId="0" applyFont="1" applyFill="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right" vertical="top" wrapText="1"/>
    </xf>
    <xf numFmtId="0" fontId="2" fillId="2" borderId="0" xfId="0" applyFont="1" applyFill="1" applyAlignment="1">
      <alignment horizontal="center" vertical="top" wrapText="1"/>
    </xf>
    <xf numFmtId="3" fontId="2" fillId="2" borderId="0" xfId="0" applyNumberFormat="1" applyFont="1" applyFill="1" applyBorder="1" applyAlignment="1">
      <alignment vertical="top"/>
    </xf>
    <xf numFmtId="0" fontId="2" fillId="2" borderId="0" xfId="0" applyFont="1" applyFill="1" applyBorder="1" applyAlignment="1"/>
    <xf numFmtId="165" fontId="2" fillId="2" borderId="0" xfId="0" applyNumberFormat="1" applyFont="1" applyFill="1" applyBorder="1" applyAlignment="1">
      <alignment horizontal="right" vertical="top"/>
    </xf>
    <xf numFmtId="0" fontId="2" fillId="2" borderId="0" xfId="0" applyFont="1" applyFill="1" applyBorder="1" applyAlignment="1">
      <alignment horizontal="right" vertical="top"/>
    </xf>
    <xf numFmtId="0" fontId="2" fillId="34" borderId="0" xfId="0" applyFont="1" applyFill="1" applyAlignment="1">
      <alignment vertical="top"/>
    </xf>
    <xf numFmtId="0" fontId="2" fillId="34" borderId="0" xfId="0" applyFont="1" applyFill="1"/>
    <xf numFmtId="0" fontId="2" fillId="34" borderId="0" xfId="0" applyFont="1" applyFill="1" applyAlignment="1">
      <alignment horizontal="left" vertical="top"/>
    </xf>
    <xf numFmtId="0" fontId="2" fillId="34" borderId="0" xfId="0" applyFont="1" applyFill="1" applyAlignment="1"/>
    <xf numFmtId="0" fontId="2" fillId="34" borderId="0" xfId="0" applyFont="1" applyFill="1" applyAlignment="1">
      <alignment horizontal="left" vertical="top" wrapText="1"/>
    </xf>
    <xf numFmtId="0" fontId="2" fillId="34" borderId="0" xfId="0" applyFont="1" applyFill="1" applyAlignment="1">
      <alignment horizontal="right" vertical="top" wrapText="1"/>
    </xf>
    <xf numFmtId="4" fontId="2" fillId="34" borderId="0" xfId="0" applyNumberFormat="1" applyFont="1" applyFill="1" applyAlignment="1">
      <alignment vertical="top"/>
    </xf>
    <xf numFmtId="0" fontId="2" fillId="34" borderId="0" xfId="0" applyFont="1" applyFill="1" applyBorder="1" applyAlignment="1">
      <alignment horizontal="right" vertical="top"/>
    </xf>
    <xf numFmtId="0" fontId="2" fillId="34" borderId="0" xfId="0" applyFont="1" applyFill="1" applyAlignment="1">
      <alignment horizontal="left"/>
    </xf>
    <xf numFmtId="4" fontId="2" fillId="34" borderId="0" xfId="0" applyNumberFormat="1" applyFont="1" applyFill="1"/>
    <xf numFmtId="164" fontId="2" fillId="2" borderId="0" xfId="0" applyNumberFormat="1" applyFont="1" applyFill="1" applyAlignment="1">
      <alignment vertical="top"/>
    </xf>
    <xf numFmtId="164" fontId="2" fillId="2" borderId="0" xfId="0" applyNumberFormat="1" applyFont="1" applyFill="1"/>
    <xf numFmtId="165" fontId="0" fillId="2" borderId="0" xfId="0" applyNumberFormat="1" applyFill="1"/>
    <xf numFmtId="164" fontId="0" fillId="2" borderId="0" xfId="0" applyNumberFormat="1" applyFill="1"/>
    <xf numFmtId="4" fontId="0" fillId="34" borderId="0" xfId="0" applyNumberFormat="1" applyFill="1"/>
    <xf numFmtId="0" fontId="3" fillId="2" borderId="0" xfId="0" applyFont="1" applyFill="1" applyBorder="1" applyAlignment="1">
      <alignment horizontal="left" vertical="top"/>
    </xf>
    <xf numFmtId="0" fontId="3" fillId="2" borderId="0" xfId="0" applyFont="1" applyFill="1"/>
    <xf numFmtId="0" fontId="3" fillId="34" borderId="0" xfId="0" applyFont="1" applyFill="1"/>
    <xf numFmtId="0" fontId="0" fillId="34" borderId="0" xfId="0" applyFill="1" applyAlignment="1">
      <alignment horizontal="left" wrapText="1"/>
    </xf>
    <xf numFmtId="0" fontId="3" fillId="34" borderId="0" xfId="0" applyFont="1" applyFill="1" applyBorder="1" applyAlignment="1">
      <alignment horizontal="left" wrapText="1"/>
    </xf>
    <xf numFmtId="0" fontId="3" fillId="34" borderId="0" xfId="0" applyFont="1" applyFill="1" applyBorder="1" applyAlignment="1">
      <alignment horizontal="left" wrapText="1"/>
    </xf>
    <xf numFmtId="0" fontId="0" fillId="34" borderId="0" xfId="0" applyFill="1" applyAlignment="1">
      <alignment horizontal="left" wrapText="1"/>
    </xf>
    <xf numFmtId="0" fontId="4" fillId="2" borderId="0" xfId="0" applyFont="1" applyFill="1" applyBorder="1" applyAlignment="1">
      <alignment horizontal="left" vertical="top"/>
    </xf>
    <xf numFmtId="0" fontId="25" fillId="2" borderId="0" xfId="0" applyFont="1" applyFill="1" applyBorder="1" applyAlignment="1">
      <alignment horizontal="left" vertical="top"/>
    </xf>
    <xf numFmtId="0" fontId="25" fillId="2" borderId="0" xfId="0" applyFont="1" applyFill="1" applyBorder="1" applyAlignment="1">
      <alignment horizontal="left" vertical="top"/>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xf>
    <xf numFmtId="0" fontId="2" fillId="2" borderId="11" xfId="0" applyFont="1" applyFill="1" applyBorder="1" applyAlignment="1">
      <alignment horizontal="center" vertical="top" wrapText="1"/>
    </xf>
    <xf numFmtId="0" fontId="2" fillId="2" borderId="11" xfId="0" applyFont="1" applyFill="1" applyBorder="1" applyAlignment="1">
      <alignment horizontal="right" vertical="top" wrapText="1"/>
    </xf>
    <xf numFmtId="0" fontId="2" fillId="2" borderId="12" xfId="0" applyFont="1" applyFill="1" applyBorder="1"/>
    <xf numFmtId="0" fontId="2" fillId="2" borderId="11" xfId="0" applyFont="1" applyFill="1" applyBorder="1"/>
    <xf numFmtId="0" fontId="2" fillId="2" borderId="10" xfId="0" applyFont="1" applyFill="1" applyBorder="1" applyAlignment="1">
      <alignment horizontal="left" vertical="top"/>
    </xf>
    <xf numFmtId="165" fontId="2" fillId="2" borderId="10" xfId="0" applyNumberFormat="1" applyFont="1" applyFill="1" applyBorder="1" applyAlignment="1">
      <alignment horizontal="right" vertical="top"/>
    </xf>
    <xf numFmtId="0" fontId="2" fillId="2" borderId="10" xfId="0" applyFont="1" applyFill="1" applyBorder="1" applyAlignment="1">
      <alignment horizontal="right" vertical="top"/>
    </xf>
    <xf numFmtId="0" fontId="26" fillId="2" borderId="0" xfId="0" applyFont="1" applyFill="1" applyBorder="1" applyAlignment="1">
      <alignment horizontal="left" vertical="top"/>
    </xf>
    <xf numFmtId="0" fontId="3" fillId="2" borderId="0" xfId="0" applyFont="1" applyFill="1"/>
    <xf numFmtId="0" fontId="25" fillId="2" borderId="0" xfId="0" applyFont="1" applyFill="1" applyBorder="1" applyAlignment="1">
      <alignment horizontal="left" vertical="top" wrapText="1"/>
    </xf>
    <xf numFmtId="0" fontId="25" fillId="2" borderId="0" xfId="0" applyFont="1" applyFill="1" applyBorder="1" applyAlignment="1">
      <alignment horizontal="right" vertical="top" wrapText="1"/>
    </xf>
    <xf numFmtId="0" fontId="25" fillId="2" borderId="0" xfId="0" applyFont="1" applyFill="1" applyBorder="1" applyAlignment="1">
      <alignment horizontal="right" vertical="top"/>
    </xf>
    <xf numFmtId="0" fontId="4" fillId="34" borderId="0" xfId="0" applyFont="1" applyFill="1" applyAlignment="1">
      <alignment horizontal="left" vertical="top"/>
    </xf>
    <xf numFmtId="0" fontId="2" fillId="2" borderId="11" xfId="0" applyFont="1" applyFill="1" applyBorder="1" applyAlignment="1">
      <alignment horizontal="left" vertical="top"/>
    </xf>
    <xf numFmtId="0" fontId="2" fillId="34" borderId="11" xfId="0" applyFont="1" applyFill="1" applyBorder="1" applyAlignment="1">
      <alignment horizontal="center" vertical="top"/>
    </xf>
    <xf numFmtId="0" fontId="25" fillId="34" borderId="0" xfId="0" applyFont="1" applyFill="1" applyBorder="1" applyAlignment="1">
      <alignment horizontal="left" vertical="top"/>
    </xf>
    <xf numFmtId="0" fontId="2" fillId="34" borderId="0" xfId="0" applyFont="1" applyFill="1" applyBorder="1" applyAlignment="1">
      <alignment horizontal="left" vertical="top"/>
    </xf>
    <xf numFmtId="0" fontId="2" fillId="34" borderId="11" xfId="0" applyFont="1" applyFill="1" applyBorder="1" applyAlignment="1">
      <alignment horizontal="left" vertical="top"/>
    </xf>
    <xf numFmtId="0" fontId="2" fillId="34" borderId="11" xfId="0" applyFont="1" applyFill="1" applyBorder="1" applyAlignment="1">
      <alignment horizontal="center" vertical="top" wrapText="1"/>
    </xf>
    <xf numFmtId="0" fontId="2" fillId="34" borderId="11" xfId="0" applyFont="1" applyFill="1" applyBorder="1"/>
    <xf numFmtId="0" fontId="2" fillId="34" borderId="10" xfId="0" applyFont="1" applyFill="1" applyBorder="1" applyAlignment="1">
      <alignment horizontal="left" vertical="top"/>
    </xf>
    <xf numFmtId="4" fontId="2" fillId="34" borderId="10" xfId="0" applyNumberFormat="1" applyFont="1" applyFill="1" applyBorder="1" applyAlignment="1">
      <alignment vertical="top"/>
    </xf>
    <xf numFmtId="4" fontId="2" fillId="34" borderId="10" xfId="0" applyNumberFormat="1" applyFont="1" applyFill="1" applyBorder="1"/>
    <xf numFmtId="0" fontId="2" fillId="34" borderId="10" xfId="0" applyFont="1" applyFill="1" applyBorder="1" applyAlignment="1">
      <alignment horizontal="right" vertical="top"/>
    </xf>
  </cellXfs>
  <cellStyles count="57">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4"/>
  <sheetViews>
    <sheetView tabSelected="1" zoomScaleNormal="100" workbookViewId="0">
      <selection sqref="A1:E1"/>
    </sheetView>
  </sheetViews>
  <sheetFormatPr defaultColWidth="14.7109375" defaultRowHeight="12.75"/>
  <cols>
    <col min="1" max="1" width="16.5703125" style="1" customWidth="1"/>
    <col min="2" max="6" width="14.7109375" style="1" customWidth="1"/>
    <col min="7" max="7" width="14.7109375" style="1"/>
    <col min="8" max="8" width="17.5703125" style="1" customWidth="1"/>
    <col min="9" max="16" width="14.7109375" style="1"/>
    <col min="17" max="17" width="14.7109375" style="1" customWidth="1"/>
    <col min="18" max="34" width="14.7109375" style="1"/>
    <col min="35" max="35" width="15.7109375" style="1" customWidth="1"/>
    <col min="36" max="16384" width="14.7109375" style="1"/>
  </cols>
  <sheetData>
    <row r="1" spans="1:83" ht="18.75">
      <c r="A1" s="41" t="s">
        <v>48</v>
      </c>
      <c r="B1" s="41"/>
      <c r="C1" s="41"/>
      <c r="D1" s="41"/>
      <c r="E1" s="4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8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83">
      <c r="A3" s="43" t="s">
        <v>8</v>
      </c>
      <c r="B3" s="43"/>
      <c r="C3" s="43"/>
      <c r="D3" s="43"/>
      <c r="E3" s="43"/>
      <c r="F3" s="43"/>
      <c r="G3" s="43"/>
      <c r="H3" s="5"/>
      <c r="I3" s="5"/>
      <c r="J3" s="5"/>
      <c r="K3" s="5"/>
      <c r="L3" s="5"/>
      <c r="M3" s="5"/>
      <c r="N3" s="5"/>
      <c r="O3" s="5"/>
      <c r="P3" s="5"/>
      <c r="Q3" s="5"/>
      <c r="R3" s="5"/>
      <c r="S3" s="5"/>
      <c r="T3" s="5"/>
      <c r="U3" s="5"/>
      <c r="V3" s="5"/>
      <c r="W3" s="5"/>
      <c r="X3" s="5"/>
      <c r="Y3" s="5"/>
      <c r="Z3" s="5"/>
      <c r="AA3" s="5"/>
      <c r="AB3" s="5"/>
      <c r="AC3" s="5"/>
      <c r="AD3" s="5"/>
      <c r="AE3" s="5"/>
      <c r="AF3" s="5"/>
      <c r="AG3" s="5"/>
      <c r="AH3" s="5"/>
      <c r="AI3" s="6"/>
      <c r="AJ3" s="7"/>
    </row>
    <row r="4" spans="1:83" ht="27">
      <c r="A4" s="44" t="s">
        <v>9</v>
      </c>
      <c r="B4" s="45" t="s">
        <v>3</v>
      </c>
      <c r="C4" s="46" t="s">
        <v>12</v>
      </c>
      <c r="D4" s="46" t="s">
        <v>13</v>
      </c>
      <c r="E4" s="46" t="s">
        <v>14</v>
      </c>
      <c r="F4" s="46" t="s">
        <v>15</v>
      </c>
      <c r="G4" s="46" t="s">
        <v>43</v>
      </c>
      <c r="H4" s="46" t="s">
        <v>16</v>
      </c>
      <c r="I4" s="46" t="s">
        <v>2</v>
      </c>
      <c r="J4" s="46" t="s">
        <v>17</v>
      </c>
      <c r="K4" s="46" t="s">
        <v>18</v>
      </c>
      <c r="L4" s="46" t="s">
        <v>19</v>
      </c>
      <c r="M4" s="46" t="s">
        <v>20</v>
      </c>
      <c r="N4" s="46" t="s">
        <v>21</v>
      </c>
      <c r="O4" s="46" t="s">
        <v>22</v>
      </c>
      <c r="P4" s="46" t="s">
        <v>0</v>
      </c>
      <c r="Q4" s="46" t="s">
        <v>23</v>
      </c>
      <c r="R4" s="46" t="s">
        <v>24</v>
      </c>
      <c r="S4" s="46" t="s">
        <v>25</v>
      </c>
      <c r="T4" s="46" t="s">
        <v>26</v>
      </c>
      <c r="U4" s="46" t="s">
        <v>27</v>
      </c>
      <c r="V4" s="46" t="s">
        <v>44</v>
      </c>
      <c r="W4" s="46" t="s">
        <v>28</v>
      </c>
      <c r="X4" s="46" t="s">
        <v>29</v>
      </c>
      <c r="Y4" s="46" t="s">
        <v>30</v>
      </c>
      <c r="Z4" s="46" t="s">
        <v>31</v>
      </c>
      <c r="AA4" s="46" t="s">
        <v>32</v>
      </c>
      <c r="AB4" s="46" t="s">
        <v>33</v>
      </c>
      <c r="AC4" s="46" t="s">
        <v>34</v>
      </c>
      <c r="AD4" s="46" t="s">
        <v>35</v>
      </c>
      <c r="AE4" s="46" t="s">
        <v>36</v>
      </c>
      <c r="AF4" s="46" t="s">
        <v>37</v>
      </c>
      <c r="AG4" s="46" t="s">
        <v>38</v>
      </c>
      <c r="AH4" s="46" t="s">
        <v>39</v>
      </c>
      <c r="AI4" s="47" t="s">
        <v>9</v>
      </c>
      <c r="AJ4" s="7"/>
    </row>
    <row r="5" spans="1:83">
      <c r="A5" s="10"/>
      <c r="B5" s="15"/>
      <c r="C5" s="15"/>
      <c r="D5" s="15"/>
      <c r="E5" s="15"/>
      <c r="F5" s="15"/>
      <c r="G5" s="15"/>
      <c r="H5" s="15"/>
      <c r="I5" s="15"/>
      <c r="J5" s="15"/>
      <c r="K5" s="15"/>
      <c r="L5" s="15"/>
      <c r="M5" s="15"/>
      <c r="N5" s="15"/>
      <c r="O5" s="15"/>
      <c r="P5" s="15"/>
      <c r="Q5" s="15"/>
      <c r="R5" s="15"/>
      <c r="S5" s="15"/>
      <c r="T5" s="16"/>
      <c r="U5" s="16"/>
      <c r="V5" s="15"/>
      <c r="W5" s="16"/>
      <c r="X5" s="16"/>
      <c r="Y5" s="16"/>
      <c r="Z5" s="16"/>
      <c r="AA5" s="16"/>
      <c r="AB5" s="16"/>
      <c r="AC5" s="16"/>
      <c r="AD5" s="16"/>
      <c r="AE5" s="16"/>
      <c r="AF5" s="16"/>
      <c r="AG5" s="16"/>
      <c r="AH5" s="16"/>
      <c r="AI5" s="13"/>
      <c r="AJ5" s="7"/>
    </row>
    <row r="6" spans="1:83" ht="14.25">
      <c r="A6" s="55" t="s">
        <v>51</v>
      </c>
      <c r="B6" s="15"/>
      <c r="C6" s="15"/>
      <c r="D6" s="15"/>
      <c r="E6" s="15"/>
      <c r="F6" s="15"/>
      <c r="G6" s="15"/>
      <c r="H6" s="15"/>
      <c r="I6" s="15"/>
      <c r="J6" s="15"/>
      <c r="K6" s="15"/>
      <c r="L6" s="15"/>
      <c r="M6" s="15"/>
      <c r="N6" s="15"/>
      <c r="O6" s="15"/>
      <c r="P6" s="15"/>
      <c r="Q6" s="15"/>
      <c r="R6" s="15"/>
      <c r="S6" s="15"/>
      <c r="T6" s="16"/>
      <c r="U6" s="16"/>
      <c r="V6" s="15"/>
      <c r="W6" s="16"/>
      <c r="X6" s="16"/>
      <c r="Y6" s="16"/>
      <c r="Z6" s="16"/>
      <c r="AA6" s="16"/>
      <c r="AB6" s="16"/>
      <c r="AC6" s="16"/>
      <c r="AD6" s="16"/>
      <c r="AE6" s="16"/>
      <c r="AF6" s="16"/>
      <c r="AG6" s="16"/>
      <c r="AH6" s="16"/>
      <c r="AI6" s="56" t="s">
        <v>51</v>
      </c>
      <c r="AJ6" s="7"/>
    </row>
    <row r="7" spans="1:83">
      <c r="A7" s="10"/>
      <c r="B7" s="15"/>
      <c r="C7" s="15"/>
      <c r="D7" s="15"/>
      <c r="E7" s="15"/>
      <c r="F7" s="15"/>
      <c r="G7" s="15"/>
      <c r="H7" s="15"/>
      <c r="I7" s="15"/>
      <c r="J7" s="15"/>
      <c r="K7" s="15"/>
      <c r="L7" s="15"/>
      <c r="M7" s="15"/>
      <c r="N7" s="15"/>
      <c r="O7" s="15"/>
      <c r="P7" s="15"/>
      <c r="Q7" s="15"/>
      <c r="R7" s="15"/>
      <c r="S7" s="15"/>
      <c r="T7" s="16"/>
      <c r="U7" s="16"/>
      <c r="V7" s="15"/>
      <c r="W7" s="16"/>
      <c r="X7" s="16"/>
      <c r="Y7" s="16"/>
      <c r="Z7" s="16"/>
      <c r="AA7" s="16"/>
      <c r="AB7" s="16"/>
      <c r="AC7" s="16"/>
      <c r="AD7" s="16"/>
      <c r="AE7" s="16"/>
      <c r="AF7" s="16"/>
      <c r="AG7" s="16"/>
      <c r="AH7" s="16"/>
      <c r="AI7" s="13"/>
      <c r="AJ7" s="7"/>
    </row>
    <row r="8" spans="1:83">
      <c r="A8" s="9">
        <v>1991</v>
      </c>
      <c r="B8" s="17">
        <v>33.299999999999997</v>
      </c>
      <c r="C8" s="17">
        <v>27.9</v>
      </c>
      <c r="D8" s="17">
        <v>21.9</v>
      </c>
      <c r="E8" s="17">
        <v>34</v>
      </c>
      <c r="F8" s="17">
        <v>33</v>
      </c>
      <c r="G8" s="17">
        <v>27.6</v>
      </c>
      <c r="H8" s="17">
        <v>40</v>
      </c>
      <c r="I8" s="17">
        <v>30.8</v>
      </c>
      <c r="J8" s="17">
        <v>39.200000000000003</v>
      </c>
      <c r="K8" s="17">
        <v>48.9</v>
      </c>
      <c r="L8" s="17">
        <v>13.7</v>
      </c>
      <c r="M8" s="17">
        <v>30</v>
      </c>
      <c r="N8" s="17">
        <v>9.6999999999999993</v>
      </c>
      <c r="O8" s="17">
        <v>34.799999999999997</v>
      </c>
      <c r="P8" s="17">
        <v>37.1</v>
      </c>
      <c r="Q8" s="17">
        <v>46.1</v>
      </c>
      <c r="R8" s="17">
        <v>30.3</v>
      </c>
      <c r="S8" s="17">
        <v>40.5</v>
      </c>
      <c r="T8" s="17">
        <v>23.4</v>
      </c>
      <c r="U8" s="17">
        <v>35.9</v>
      </c>
      <c r="V8" s="17">
        <v>23.9</v>
      </c>
      <c r="W8" s="17">
        <v>36.9</v>
      </c>
      <c r="X8" s="17">
        <v>35.799999999999997</v>
      </c>
      <c r="Y8" s="17">
        <v>26.2</v>
      </c>
      <c r="Z8" s="17">
        <v>25.9</v>
      </c>
      <c r="AA8" s="17">
        <v>27.8</v>
      </c>
      <c r="AB8" s="17">
        <v>28.4</v>
      </c>
      <c r="AC8" s="17">
        <v>30.6</v>
      </c>
      <c r="AD8" s="17">
        <v>37</v>
      </c>
      <c r="AE8" s="17">
        <v>32.4</v>
      </c>
      <c r="AF8" s="17">
        <v>27.4</v>
      </c>
      <c r="AG8" s="17">
        <v>38</v>
      </c>
      <c r="AH8" s="17">
        <v>34.200000000000003</v>
      </c>
      <c r="AI8" s="18">
        <v>1991</v>
      </c>
      <c r="AJ8" s="7"/>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row>
    <row r="9" spans="1:83">
      <c r="A9" s="9">
        <v>1992</v>
      </c>
      <c r="B9" s="17">
        <v>33.1</v>
      </c>
      <c r="C9" s="17">
        <v>29.3</v>
      </c>
      <c r="D9" s="17">
        <v>21.6</v>
      </c>
      <c r="E9" s="17">
        <v>29.6</v>
      </c>
      <c r="F9" s="17">
        <v>24.8</v>
      </c>
      <c r="G9" s="17">
        <v>24.6</v>
      </c>
      <c r="H9" s="17">
        <v>36.4</v>
      </c>
      <c r="I9" s="17">
        <v>35.5</v>
      </c>
      <c r="J9" s="17">
        <v>41</v>
      </c>
      <c r="K9" s="17">
        <v>49</v>
      </c>
      <c r="L9" s="17">
        <v>14.7</v>
      </c>
      <c r="M9" s="17">
        <v>24.1</v>
      </c>
      <c r="N9" s="17">
        <v>10.7</v>
      </c>
      <c r="O9" s="17">
        <v>31.6</v>
      </c>
      <c r="P9" s="17">
        <v>35.799999999999997</v>
      </c>
      <c r="Q9" s="17">
        <v>47.4</v>
      </c>
      <c r="R9" s="17">
        <v>32.6</v>
      </c>
      <c r="S9" s="17">
        <v>41.1</v>
      </c>
      <c r="T9" s="17">
        <v>30.6</v>
      </c>
      <c r="U9" s="17">
        <v>37.6</v>
      </c>
      <c r="V9" s="17">
        <v>36.4</v>
      </c>
      <c r="W9" s="17">
        <v>39.1</v>
      </c>
      <c r="X9" s="17">
        <v>36.9</v>
      </c>
      <c r="Y9" s="17">
        <v>25.5</v>
      </c>
      <c r="Z9" s="17">
        <v>28</v>
      </c>
      <c r="AA9" s="17">
        <v>36.299999999999997</v>
      </c>
      <c r="AB9" s="17">
        <v>23.8</v>
      </c>
      <c r="AC9" s="17">
        <v>27.9</v>
      </c>
      <c r="AD9" s="17">
        <v>26.5</v>
      </c>
      <c r="AE9" s="17">
        <v>30.6</v>
      </c>
      <c r="AF9" s="17">
        <v>25.9</v>
      </c>
      <c r="AG9" s="17">
        <v>37.700000000000003</v>
      </c>
      <c r="AH9" s="17">
        <v>31.1</v>
      </c>
      <c r="AI9" s="18">
        <v>1992</v>
      </c>
      <c r="AJ9" s="7"/>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row>
    <row r="10" spans="1:83">
      <c r="A10" s="9">
        <v>1993</v>
      </c>
      <c r="B10" s="17">
        <v>31.2</v>
      </c>
      <c r="C10" s="17">
        <v>25.1</v>
      </c>
      <c r="D10" s="17">
        <v>18.3</v>
      </c>
      <c r="E10" s="17">
        <v>24.2</v>
      </c>
      <c r="F10" s="17">
        <v>24.9</v>
      </c>
      <c r="G10" s="17">
        <v>23.5</v>
      </c>
      <c r="H10" s="17">
        <v>40.299999999999997</v>
      </c>
      <c r="I10" s="17">
        <v>35</v>
      </c>
      <c r="J10" s="17">
        <v>48.3</v>
      </c>
      <c r="K10" s="17">
        <v>51.4</v>
      </c>
      <c r="L10" s="17">
        <v>12.2</v>
      </c>
      <c r="M10" s="17">
        <v>29.7</v>
      </c>
      <c r="N10" s="17">
        <v>10.5</v>
      </c>
      <c r="O10" s="17">
        <v>32.299999999999997</v>
      </c>
      <c r="P10" s="17">
        <v>32</v>
      </c>
      <c r="Q10" s="17">
        <v>45.2</v>
      </c>
      <c r="R10" s="17">
        <v>31.6</v>
      </c>
      <c r="S10" s="17">
        <v>33.200000000000003</v>
      </c>
      <c r="T10" s="17">
        <v>33.299999999999997</v>
      </c>
      <c r="U10" s="17">
        <v>29.4</v>
      </c>
      <c r="V10" s="17">
        <v>18</v>
      </c>
      <c r="W10" s="17">
        <v>38.799999999999997</v>
      </c>
      <c r="X10" s="17">
        <v>31.7</v>
      </c>
      <c r="Y10" s="17">
        <v>24.2</v>
      </c>
      <c r="Z10" s="17">
        <v>27.4</v>
      </c>
      <c r="AA10" s="17">
        <v>30.4</v>
      </c>
      <c r="AB10" s="17">
        <v>17.3</v>
      </c>
      <c r="AC10" s="17">
        <v>25.5</v>
      </c>
      <c r="AD10" s="17">
        <v>25.8</v>
      </c>
      <c r="AE10" s="17">
        <v>28.6</v>
      </c>
      <c r="AF10" s="17">
        <v>23.3</v>
      </c>
      <c r="AG10" s="17">
        <v>38.1</v>
      </c>
      <c r="AH10" s="17">
        <v>36.1</v>
      </c>
      <c r="AI10" s="18">
        <v>1993</v>
      </c>
      <c r="AJ10" s="7"/>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row>
    <row r="11" spans="1:83">
      <c r="A11" s="9">
        <v>1994</v>
      </c>
      <c r="B11" s="17">
        <v>28.5</v>
      </c>
      <c r="C11" s="17">
        <v>22.2</v>
      </c>
      <c r="D11" s="17">
        <v>19.899999999999999</v>
      </c>
      <c r="E11" s="17">
        <v>26.3</v>
      </c>
      <c r="F11" s="17">
        <v>22.7</v>
      </c>
      <c r="G11" s="17">
        <v>23.8</v>
      </c>
      <c r="H11" s="17">
        <v>35.9</v>
      </c>
      <c r="I11" s="17">
        <v>35.700000000000003</v>
      </c>
      <c r="J11" s="17">
        <v>40.9</v>
      </c>
      <c r="K11" s="17">
        <v>36.5</v>
      </c>
      <c r="L11" s="17">
        <v>11.6</v>
      </c>
      <c r="M11" s="17">
        <v>28.2</v>
      </c>
      <c r="N11" s="17">
        <v>10.7</v>
      </c>
      <c r="O11" s="17">
        <v>34.4</v>
      </c>
      <c r="P11" s="17">
        <v>29.5</v>
      </c>
      <c r="Q11" s="17">
        <v>39.6</v>
      </c>
      <c r="R11" s="17">
        <v>26.5</v>
      </c>
      <c r="S11" s="17">
        <v>32.799999999999997</v>
      </c>
      <c r="T11" s="17">
        <v>23.4</v>
      </c>
      <c r="U11" s="17">
        <v>27</v>
      </c>
      <c r="V11" s="17">
        <v>10.6</v>
      </c>
      <c r="W11" s="17">
        <v>31.9</v>
      </c>
      <c r="X11" s="17">
        <v>32.6</v>
      </c>
      <c r="Y11" s="17">
        <v>20</v>
      </c>
      <c r="Z11" s="17">
        <v>19</v>
      </c>
      <c r="AA11" s="17">
        <v>28.1</v>
      </c>
      <c r="AB11" s="17">
        <v>23.9</v>
      </c>
      <c r="AC11" s="17">
        <v>24.4</v>
      </c>
      <c r="AD11" s="17">
        <v>22</v>
      </c>
      <c r="AE11" s="17">
        <v>25.4</v>
      </c>
      <c r="AF11" s="17">
        <v>20.399999999999999</v>
      </c>
      <c r="AG11" s="17">
        <v>39.200000000000003</v>
      </c>
      <c r="AH11" s="17">
        <v>28</v>
      </c>
      <c r="AI11" s="18">
        <v>1994</v>
      </c>
      <c r="AJ11" s="7"/>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row>
    <row r="12" spans="1:83">
      <c r="A12" s="9">
        <v>1995</v>
      </c>
      <c r="B12" s="17">
        <v>28.2</v>
      </c>
      <c r="C12" s="17">
        <v>20.3</v>
      </c>
      <c r="D12" s="17">
        <v>16.5</v>
      </c>
      <c r="E12" s="17">
        <v>31.4</v>
      </c>
      <c r="F12" s="17">
        <v>22.1</v>
      </c>
      <c r="G12" s="17">
        <v>20.7</v>
      </c>
      <c r="H12" s="17">
        <v>34.5</v>
      </c>
      <c r="I12" s="17">
        <v>27.4</v>
      </c>
      <c r="J12" s="17">
        <v>38.700000000000003</v>
      </c>
      <c r="K12" s="17">
        <v>38.9</v>
      </c>
      <c r="L12" s="17">
        <v>9.4</v>
      </c>
      <c r="M12" s="17">
        <v>23.5</v>
      </c>
      <c r="N12" s="17">
        <v>10.4</v>
      </c>
      <c r="O12" s="17">
        <v>27</v>
      </c>
      <c r="P12" s="17">
        <v>27.8</v>
      </c>
      <c r="Q12" s="17">
        <v>41.6</v>
      </c>
      <c r="R12" s="17">
        <v>23.9</v>
      </c>
      <c r="S12" s="17">
        <v>36.5</v>
      </c>
      <c r="T12" s="17">
        <v>31</v>
      </c>
      <c r="U12" s="17">
        <v>23.2</v>
      </c>
      <c r="V12" s="17">
        <v>15.8</v>
      </c>
      <c r="W12" s="17">
        <v>29.8</v>
      </c>
      <c r="X12" s="17">
        <v>32.4</v>
      </c>
      <c r="Y12" s="17">
        <v>34.700000000000003</v>
      </c>
      <c r="Z12" s="17">
        <v>22.5</v>
      </c>
      <c r="AA12" s="17">
        <v>32.200000000000003</v>
      </c>
      <c r="AB12" s="17">
        <v>25.4</v>
      </c>
      <c r="AC12" s="17">
        <v>20.3</v>
      </c>
      <c r="AD12" s="17">
        <v>32.5</v>
      </c>
      <c r="AE12" s="17">
        <v>26.4</v>
      </c>
      <c r="AF12" s="17">
        <v>18.5</v>
      </c>
      <c r="AG12" s="17">
        <v>37.799999999999997</v>
      </c>
      <c r="AH12" s="17">
        <v>31.8</v>
      </c>
      <c r="AI12" s="18">
        <v>1995</v>
      </c>
      <c r="AJ12" s="7"/>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row>
    <row r="13" spans="1:83">
      <c r="A13" s="9">
        <v>1996</v>
      </c>
      <c r="B13" s="17">
        <v>29.7</v>
      </c>
      <c r="C13" s="17">
        <v>22.5</v>
      </c>
      <c r="D13" s="17">
        <v>17.399999999999999</v>
      </c>
      <c r="E13" s="17">
        <v>32</v>
      </c>
      <c r="F13" s="17">
        <v>29.1</v>
      </c>
      <c r="G13" s="17">
        <v>23.3</v>
      </c>
      <c r="H13" s="17">
        <v>32.6</v>
      </c>
      <c r="I13" s="17">
        <v>29</v>
      </c>
      <c r="J13" s="17">
        <v>38</v>
      </c>
      <c r="K13" s="17">
        <v>43.1</v>
      </c>
      <c r="L13" s="17">
        <v>18</v>
      </c>
      <c r="M13" s="17">
        <v>28.8</v>
      </c>
      <c r="N13" s="17">
        <v>17.8</v>
      </c>
      <c r="O13" s="17">
        <v>29</v>
      </c>
      <c r="P13" s="17">
        <v>30.6</v>
      </c>
      <c r="Q13" s="17">
        <v>41.7</v>
      </c>
      <c r="R13" s="17">
        <v>26.9</v>
      </c>
      <c r="S13" s="17">
        <v>42.4</v>
      </c>
      <c r="T13" s="17">
        <v>31.5</v>
      </c>
      <c r="U13" s="17">
        <v>29.6</v>
      </c>
      <c r="V13" s="17">
        <v>16</v>
      </c>
      <c r="W13" s="17">
        <v>31.7</v>
      </c>
      <c r="X13" s="17">
        <v>35.5</v>
      </c>
      <c r="Y13" s="17">
        <v>19.100000000000001</v>
      </c>
      <c r="Z13" s="17">
        <v>22.5</v>
      </c>
      <c r="AA13" s="17">
        <v>29.4</v>
      </c>
      <c r="AB13" s="17">
        <v>18.600000000000001</v>
      </c>
      <c r="AC13" s="17">
        <v>12.5</v>
      </c>
      <c r="AD13" s="17">
        <v>32.5</v>
      </c>
      <c r="AE13" s="17">
        <v>24.7</v>
      </c>
      <c r="AF13" s="17">
        <v>14.7</v>
      </c>
      <c r="AG13" s="17">
        <v>39.700000000000003</v>
      </c>
      <c r="AH13" s="17">
        <v>36</v>
      </c>
      <c r="AI13" s="18">
        <v>1996</v>
      </c>
      <c r="AJ13" s="7"/>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row>
    <row r="14" spans="1:83">
      <c r="A14" s="9">
        <v>1997</v>
      </c>
      <c r="B14" s="17">
        <v>31</v>
      </c>
      <c r="C14" s="17">
        <v>24.2</v>
      </c>
      <c r="D14" s="17">
        <v>20</v>
      </c>
      <c r="E14" s="17">
        <v>33.1</v>
      </c>
      <c r="F14" s="17">
        <v>21.8</v>
      </c>
      <c r="G14" s="17">
        <v>24.3</v>
      </c>
      <c r="H14" s="17">
        <v>31.8</v>
      </c>
      <c r="I14" s="17">
        <v>34.200000000000003</v>
      </c>
      <c r="J14" s="17">
        <v>37.799999999999997</v>
      </c>
      <c r="K14" s="17">
        <v>40.9</v>
      </c>
      <c r="L14" s="17">
        <v>13.7</v>
      </c>
      <c r="M14" s="17">
        <v>36.200000000000003</v>
      </c>
      <c r="N14" s="17">
        <v>15.3</v>
      </c>
      <c r="O14" s="17">
        <v>32.4</v>
      </c>
      <c r="P14" s="17">
        <v>33.5</v>
      </c>
      <c r="Q14" s="17">
        <v>41.4</v>
      </c>
      <c r="R14" s="17">
        <v>29.8</v>
      </c>
      <c r="S14" s="17">
        <v>37.299999999999997</v>
      </c>
      <c r="T14" s="17">
        <v>31.1</v>
      </c>
      <c r="U14" s="17">
        <v>26.6</v>
      </c>
      <c r="V14" s="17">
        <v>17.2</v>
      </c>
      <c r="W14" s="17">
        <v>35.9</v>
      </c>
      <c r="X14" s="17">
        <v>36.4</v>
      </c>
      <c r="Y14" s="17">
        <v>19.5</v>
      </c>
      <c r="Z14" s="17">
        <v>23.6</v>
      </c>
      <c r="AA14" s="17">
        <v>29.8</v>
      </c>
      <c r="AB14" s="17">
        <v>24.6</v>
      </c>
      <c r="AC14" s="17">
        <v>23.3</v>
      </c>
      <c r="AD14" s="17">
        <v>37</v>
      </c>
      <c r="AE14" s="17">
        <v>27.7</v>
      </c>
      <c r="AF14" s="17">
        <v>20.8</v>
      </c>
      <c r="AG14" s="17">
        <v>38.200000000000003</v>
      </c>
      <c r="AH14" s="17">
        <v>38.4</v>
      </c>
      <c r="AI14" s="18">
        <v>1997</v>
      </c>
      <c r="AJ14" s="7"/>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row>
    <row r="15" spans="1:83">
      <c r="A15" s="9">
        <v>1998</v>
      </c>
      <c r="B15" s="17">
        <v>30.6</v>
      </c>
      <c r="C15" s="17">
        <v>25.7</v>
      </c>
      <c r="D15" s="17">
        <v>22.5</v>
      </c>
      <c r="E15" s="17">
        <v>31.4</v>
      </c>
      <c r="F15" s="17">
        <v>23.5</v>
      </c>
      <c r="G15" s="17">
        <v>22</v>
      </c>
      <c r="H15" s="17">
        <v>41.8</v>
      </c>
      <c r="I15" s="17">
        <v>33</v>
      </c>
      <c r="J15" s="17">
        <v>39.700000000000003</v>
      </c>
      <c r="K15" s="17">
        <v>47.2</v>
      </c>
      <c r="L15" s="17">
        <v>8.6999999999999993</v>
      </c>
      <c r="M15" s="17">
        <v>29.4</v>
      </c>
      <c r="N15" s="17">
        <v>15.9</v>
      </c>
      <c r="O15" s="17">
        <v>37.9</v>
      </c>
      <c r="P15" s="17">
        <v>33.299999999999997</v>
      </c>
      <c r="Q15" s="17">
        <v>41</v>
      </c>
      <c r="R15" s="17">
        <v>31.6</v>
      </c>
      <c r="S15" s="17">
        <v>30.4</v>
      </c>
      <c r="T15" s="17">
        <v>35.200000000000003</v>
      </c>
      <c r="U15" s="17">
        <v>24.5</v>
      </c>
      <c r="V15" s="17">
        <v>20.100000000000001</v>
      </c>
      <c r="W15" s="17">
        <v>34.1</v>
      </c>
      <c r="X15" s="17">
        <v>32.6</v>
      </c>
      <c r="Y15" s="17">
        <v>31.1</v>
      </c>
      <c r="Z15" s="17">
        <v>20.5</v>
      </c>
      <c r="AA15" s="17">
        <v>28.7</v>
      </c>
      <c r="AB15" s="17">
        <v>20.3</v>
      </c>
      <c r="AC15" s="17">
        <v>37.799999999999997</v>
      </c>
      <c r="AD15" s="17">
        <v>31.3</v>
      </c>
      <c r="AE15" s="17">
        <v>25.6</v>
      </c>
      <c r="AF15" s="17">
        <v>21.8</v>
      </c>
      <c r="AG15" s="17">
        <v>40.6</v>
      </c>
      <c r="AH15" s="17">
        <v>36.4</v>
      </c>
      <c r="AI15" s="18">
        <v>1998</v>
      </c>
      <c r="AJ15" s="7"/>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row>
    <row r="16" spans="1:83">
      <c r="A16" s="9">
        <v>1999</v>
      </c>
      <c r="B16" s="17">
        <v>30.3</v>
      </c>
      <c r="C16" s="17">
        <v>22.6</v>
      </c>
      <c r="D16" s="17">
        <v>19.5</v>
      </c>
      <c r="E16" s="17">
        <v>33.700000000000003</v>
      </c>
      <c r="F16" s="17">
        <v>26.7</v>
      </c>
      <c r="G16" s="17">
        <v>23.4</v>
      </c>
      <c r="H16" s="17">
        <v>41.5</v>
      </c>
      <c r="I16" s="17">
        <v>33.799999999999997</v>
      </c>
      <c r="J16" s="17">
        <v>34.5</v>
      </c>
      <c r="K16" s="17">
        <v>44</v>
      </c>
      <c r="L16" s="17">
        <v>13.2</v>
      </c>
      <c r="M16" s="17">
        <v>29.4</v>
      </c>
      <c r="N16" s="17">
        <v>11</v>
      </c>
      <c r="O16" s="17">
        <v>33.200000000000003</v>
      </c>
      <c r="P16" s="17">
        <v>31</v>
      </c>
      <c r="Q16" s="17">
        <v>38.1</v>
      </c>
      <c r="R16" s="17">
        <v>33.9</v>
      </c>
      <c r="S16" s="17">
        <v>44.3</v>
      </c>
      <c r="T16" s="17">
        <v>38.6</v>
      </c>
      <c r="U16" s="17">
        <v>25.7</v>
      </c>
      <c r="V16" s="17">
        <v>18.8</v>
      </c>
      <c r="W16" s="17">
        <v>35.200000000000003</v>
      </c>
      <c r="X16" s="17">
        <v>33.200000000000003</v>
      </c>
      <c r="Y16" s="17">
        <v>23.1</v>
      </c>
      <c r="Z16" s="17">
        <v>26.8</v>
      </c>
      <c r="AA16" s="17">
        <v>31.6</v>
      </c>
      <c r="AB16" s="17">
        <v>21</v>
      </c>
      <c r="AC16" s="17">
        <v>18.100000000000001</v>
      </c>
      <c r="AD16" s="17">
        <v>29.4</v>
      </c>
      <c r="AE16" s="17">
        <v>27.3</v>
      </c>
      <c r="AF16" s="17">
        <v>20.6</v>
      </c>
      <c r="AG16" s="17">
        <v>33.6</v>
      </c>
      <c r="AH16" s="17">
        <v>39.299999999999997</v>
      </c>
      <c r="AI16" s="18">
        <v>1999</v>
      </c>
      <c r="AJ16" s="7"/>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row>
    <row r="17" spans="1:83">
      <c r="A17" s="9">
        <v>2000</v>
      </c>
      <c r="B17" s="17">
        <v>29.3</v>
      </c>
      <c r="C17" s="17">
        <v>24.2</v>
      </c>
      <c r="D17" s="17">
        <v>18.399999999999999</v>
      </c>
      <c r="E17" s="17">
        <v>31.9</v>
      </c>
      <c r="F17" s="17">
        <v>20.8</v>
      </c>
      <c r="G17" s="17">
        <v>25.5</v>
      </c>
      <c r="H17" s="17">
        <v>40.799999999999997</v>
      </c>
      <c r="I17" s="17">
        <v>38</v>
      </c>
      <c r="J17" s="17">
        <v>36.1</v>
      </c>
      <c r="K17" s="17">
        <v>39.1</v>
      </c>
      <c r="L17" s="17">
        <v>13.7</v>
      </c>
      <c r="M17" s="17">
        <v>26.3</v>
      </c>
      <c r="N17" s="17">
        <v>12.7</v>
      </c>
      <c r="O17" s="17">
        <v>28.2</v>
      </c>
      <c r="P17" s="17">
        <v>33.200000000000003</v>
      </c>
      <c r="Q17" s="17">
        <v>36.299999999999997</v>
      </c>
      <c r="R17" s="17">
        <v>30.4</v>
      </c>
      <c r="S17" s="17">
        <v>35.299999999999997</v>
      </c>
      <c r="T17" s="17">
        <v>30.1</v>
      </c>
      <c r="U17" s="17">
        <v>26.5</v>
      </c>
      <c r="V17" s="17">
        <v>14.8</v>
      </c>
      <c r="W17" s="17">
        <v>32.6</v>
      </c>
      <c r="X17" s="17">
        <v>33</v>
      </c>
      <c r="Y17" s="17">
        <v>11</v>
      </c>
      <c r="Z17" s="17">
        <v>22</v>
      </c>
      <c r="AA17" s="17">
        <v>37.299999999999997</v>
      </c>
      <c r="AB17" s="17">
        <v>21.7</v>
      </c>
      <c r="AC17" s="17">
        <v>24.9</v>
      </c>
      <c r="AD17" s="17">
        <v>23.7</v>
      </c>
      <c r="AE17" s="17">
        <v>24.4</v>
      </c>
      <c r="AF17" s="17">
        <v>21.6</v>
      </c>
      <c r="AG17" s="17">
        <v>30.6</v>
      </c>
      <c r="AH17" s="17">
        <v>34.9</v>
      </c>
      <c r="AI17" s="18">
        <v>2000</v>
      </c>
      <c r="AJ17" s="7"/>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row>
    <row r="18" spans="1:83">
      <c r="A18" s="9">
        <v>2001</v>
      </c>
      <c r="B18" s="17">
        <v>28.4</v>
      </c>
      <c r="C18" s="17">
        <v>24.2</v>
      </c>
      <c r="D18" s="17">
        <v>11.5</v>
      </c>
      <c r="E18" s="17">
        <v>28.4</v>
      </c>
      <c r="F18" s="17">
        <v>21.3</v>
      </c>
      <c r="G18" s="17">
        <v>23</v>
      </c>
      <c r="H18" s="17">
        <v>35.5</v>
      </c>
      <c r="I18" s="17">
        <v>36.5</v>
      </c>
      <c r="J18" s="17">
        <v>38.9</v>
      </c>
      <c r="K18" s="17">
        <v>31.9</v>
      </c>
      <c r="L18" s="17">
        <v>10</v>
      </c>
      <c r="M18" s="17">
        <v>28.6</v>
      </c>
      <c r="N18" s="17">
        <v>9.3000000000000007</v>
      </c>
      <c r="O18" s="17">
        <v>27.4</v>
      </c>
      <c r="P18" s="17">
        <v>31.8</v>
      </c>
      <c r="Q18" s="17">
        <v>35</v>
      </c>
      <c r="R18" s="17">
        <v>31.6</v>
      </c>
      <c r="S18" s="17">
        <v>30.7</v>
      </c>
      <c r="T18" s="17">
        <v>31.7</v>
      </c>
      <c r="U18" s="17">
        <v>24.4</v>
      </c>
      <c r="V18" s="17">
        <v>12.9</v>
      </c>
      <c r="W18" s="17">
        <v>35.700000000000003</v>
      </c>
      <c r="X18" s="17">
        <v>36.700000000000003</v>
      </c>
      <c r="Y18" s="17">
        <v>11</v>
      </c>
      <c r="Z18" s="17">
        <v>21.2</v>
      </c>
      <c r="AA18" s="17">
        <v>31</v>
      </c>
      <c r="AB18" s="17">
        <v>25.7</v>
      </c>
      <c r="AC18" s="17">
        <v>29.5</v>
      </c>
      <c r="AD18" s="17">
        <v>31.3</v>
      </c>
      <c r="AE18" s="17">
        <v>23.6</v>
      </c>
      <c r="AF18" s="17">
        <v>17.2</v>
      </c>
      <c r="AG18" s="17">
        <v>34.799999999999997</v>
      </c>
      <c r="AH18" s="17">
        <v>34.4</v>
      </c>
      <c r="AI18" s="18">
        <v>2001</v>
      </c>
      <c r="AJ18" s="7"/>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row>
    <row r="19" spans="1:83">
      <c r="A19" s="9">
        <v>2002</v>
      </c>
      <c r="B19" s="17">
        <v>26.7</v>
      </c>
      <c r="C19" s="17">
        <v>26</v>
      </c>
      <c r="D19" s="17">
        <v>15.2</v>
      </c>
      <c r="E19" s="17">
        <v>23.3</v>
      </c>
      <c r="F19" s="17">
        <v>19.8</v>
      </c>
      <c r="G19" s="17">
        <v>21.2</v>
      </c>
      <c r="H19" s="17">
        <v>36.5</v>
      </c>
      <c r="I19" s="17">
        <v>28.9</v>
      </c>
      <c r="J19" s="17">
        <v>38.1</v>
      </c>
      <c r="K19" s="17">
        <v>30.1</v>
      </c>
      <c r="L19" s="17">
        <v>11</v>
      </c>
      <c r="M19" s="17">
        <v>23.5</v>
      </c>
      <c r="N19" s="17">
        <v>10.6</v>
      </c>
      <c r="O19" s="17">
        <v>29.9</v>
      </c>
      <c r="P19" s="17">
        <v>29.4</v>
      </c>
      <c r="Q19" s="17">
        <v>30.3</v>
      </c>
      <c r="R19" s="17">
        <v>29.3</v>
      </c>
      <c r="S19" s="17">
        <v>32.700000000000003</v>
      </c>
      <c r="T19" s="17">
        <v>31.7</v>
      </c>
      <c r="U19" s="17">
        <v>25</v>
      </c>
      <c r="V19" s="17">
        <v>17.3</v>
      </c>
      <c r="W19" s="17">
        <v>37.1</v>
      </c>
      <c r="X19" s="17">
        <v>29.8</v>
      </c>
      <c r="Y19" s="17">
        <v>20.8</v>
      </c>
      <c r="Z19" s="17">
        <v>20.2</v>
      </c>
      <c r="AA19" s="17">
        <v>29.4</v>
      </c>
      <c r="AB19" s="17">
        <v>19.2</v>
      </c>
      <c r="AC19" s="17">
        <v>17.7</v>
      </c>
      <c r="AD19" s="17">
        <v>26.7</v>
      </c>
      <c r="AE19" s="17">
        <v>23.6</v>
      </c>
      <c r="AF19" s="17">
        <v>19.2</v>
      </c>
      <c r="AG19" s="17">
        <v>37.5</v>
      </c>
      <c r="AH19" s="17">
        <v>33.6</v>
      </c>
      <c r="AI19" s="18">
        <v>2002</v>
      </c>
      <c r="AJ19" s="7"/>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row>
    <row r="20" spans="1:83">
      <c r="A20" s="9">
        <v>2003</v>
      </c>
      <c r="B20" s="17">
        <v>26.3</v>
      </c>
      <c r="C20" s="17">
        <v>25.6</v>
      </c>
      <c r="D20" s="17">
        <v>15.6</v>
      </c>
      <c r="E20" s="17">
        <v>26.8</v>
      </c>
      <c r="F20" s="17">
        <v>20</v>
      </c>
      <c r="G20" s="17">
        <v>21.8</v>
      </c>
      <c r="H20" s="17">
        <v>36</v>
      </c>
      <c r="I20" s="17">
        <v>26.6</v>
      </c>
      <c r="J20" s="17">
        <v>35.700000000000003</v>
      </c>
      <c r="K20" s="17">
        <v>32.9</v>
      </c>
      <c r="L20" s="17">
        <v>12.3</v>
      </c>
      <c r="M20" s="17">
        <v>20.399999999999999</v>
      </c>
      <c r="N20" s="17">
        <v>10.5</v>
      </c>
      <c r="O20" s="17">
        <v>28</v>
      </c>
      <c r="P20" s="17">
        <v>29</v>
      </c>
      <c r="Q20" s="17">
        <v>30.9</v>
      </c>
      <c r="R20" s="17">
        <v>26.2</v>
      </c>
      <c r="S20" s="17">
        <v>37.9</v>
      </c>
      <c r="T20" s="17">
        <v>28.4</v>
      </c>
      <c r="U20" s="17">
        <v>25.8</v>
      </c>
      <c r="V20" s="17">
        <v>12</v>
      </c>
      <c r="W20" s="17">
        <v>27.4</v>
      </c>
      <c r="X20" s="17">
        <v>31.9</v>
      </c>
      <c r="Y20" s="17">
        <v>20.9</v>
      </c>
      <c r="Z20" s="17">
        <v>18.600000000000001</v>
      </c>
      <c r="AA20" s="17">
        <v>28.2</v>
      </c>
      <c r="AB20" s="17">
        <v>24.1</v>
      </c>
      <c r="AC20" s="17">
        <v>16</v>
      </c>
      <c r="AD20" s="17">
        <v>26.6</v>
      </c>
      <c r="AE20" s="17">
        <v>23.7</v>
      </c>
      <c r="AF20" s="17">
        <v>13.1</v>
      </c>
      <c r="AG20" s="17">
        <v>30.6</v>
      </c>
      <c r="AH20" s="17">
        <v>35.200000000000003</v>
      </c>
      <c r="AI20" s="18">
        <v>2003</v>
      </c>
      <c r="AJ20" s="7"/>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row>
    <row r="21" spans="1:83">
      <c r="A21" s="9">
        <v>2004</v>
      </c>
      <c r="B21" s="17">
        <v>26.3</v>
      </c>
      <c r="C21" s="17">
        <v>19.399999999999999</v>
      </c>
      <c r="D21" s="17">
        <v>13.9</v>
      </c>
      <c r="E21" s="17">
        <v>32.799999999999997</v>
      </c>
      <c r="F21" s="17">
        <v>20.5</v>
      </c>
      <c r="G21" s="17">
        <v>21.2</v>
      </c>
      <c r="H21" s="17">
        <v>30</v>
      </c>
      <c r="I21" s="17">
        <v>29.6</v>
      </c>
      <c r="J21" s="17">
        <v>37.9</v>
      </c>
      <c r="K21" s="17">
        <v>36.1</v>
      </c>
      <c r="L21" s="17">
        <v>11.8</v>
      </c>
      <c r="M21" s="17">
        <v>20.6</v>
      </c>
      <c r="N21" s="17">
        <v>8.6</v>
      </c>
      <c r="O21" s="17">
        <v>32.299999999999997</v>
      </c>
      <c r="P21" s="17">
        <v>30</v>
      </c>
      <c r="Q21" s="17">
        <v>31.2</v>
      </c>
      <c r="R21" s="17">
        <v>23.1</v>
      </c>
      <c r="S21" s="17">
        <v>34.1</v>
      </c>
      <c r="T21" s="17">
        <v>28.2</v>
      </c>
      <c r="U21" s="17">
        <v>20.9</v>
      </c>
      <c r="V21" s="17">
        <v>12.8</v>
      </c>
      <c r="W21" s="17">
        <v>30.9</v>
      </c>
      <c r="X21" s="17">
        <v>30.7</v>
      </c>
      <c r="Y21" s="17">
        <v>23.1</v>
      </c>
      <c r="Z21" s="17">
        <v>19.600000000000001</v>
      </c>
      <c r="AA21" s="17">
        <v>28.5</v>
      </c>
      <c r="AB21" s="17">
        <v>19.8</v>
      </c>
      <c r="AC21" s="17">
        <v>13.3</v>
      </c>
      <c r="AD21" s="17">
        <v>26.3</v>
      </c>
      <c r="AE21" s="17">
        <v>25.4</v>
      </c>
      <c r="AF21" s="17">
        <v>18.100000000000001</v>
      </c>
      <c r="AG21" s="17">
        <v>29.6</v>
      </c>
      <c r="AH21" s="17">
        <v>33.4</v>
      </c>
      <c r="AI21" s="18">
        <v>2004</v>
      </c>
      <c r="AJ21" s="7"/>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row>
    <row r="22" spans="1:83">
      <c r="A22" s="9">
        <v>2005</v>
      </c>
      <c r="B22" s="17">
        <v>26.2</v>
      </c>
      <c r="C22" s="17">
        <v>22.6</v>
      </c>
      <c r="D22" s="17">
        <v>12.6</v>
      </c>
      <c r="E22" s="17">
        <v>28.7</v>
      </c>
      <c r="F22" s="17">
        <v>18.899999999999999</v>
      </c>
      <c r="G22" s="17">
        <v>21.5</v>
      </c>
      <c r="H22" s="17">
        <v>28.9</v>
      </c>
      <c r="I22" s="17">
        <v>34.9</v>
      </c>
      <c r="J22" s="17">
        <v>35.700000000000003</v>
      </c>
      <c r="K22" s="17">
        <v>34.1</v>
      </c>
      <c r="L22" s="17">
        <v>10.3</v>
      </c>
      <c r="M22" s="17">
        <v>28.4</v>
      </c>
      <c r="N22" s="17">
        <v>11.7</v>
      </c>
      <c r="O22" s="17">
        <v>28.2</v>
      </c>
      <c r="P22" s="17">
        <v>27.4</v>
      </c>
      <c r="Q22" s="17">
        <v>31.5</v>
      </c>
      <c r="R22" s="17">
        <v>28.3</v>
      </c>
      <c r="S22" s="17">
        <v>33.6</v>
      </c>
      <c r="T22" s="17">
        <v>24.6</v>
      </c>
      <c r="U22" s="17">
        <v>26</v>
      </c>
      <c r="V22" s="17">
        <v>13.2</v>
      </c>
      <c r="W22" s="17">
        <v>30.3</v>
      </c>
      <c r="X22" s="17">
        <v>30.7</v>
      </c>
      <c r="Y22" s="17">
        <v>23.1</v>
      </c>
      <c r="Z22" s="17">
        <v>24.6</v>
      </c>
      <c r="AA22" s="17">
        <v>26.8</v>
      </c>
      <c r="AB22" s="17">
        <v>21.8</v>
      </c>
      <c r="AC22" s="17">
        <v>20.399999999999999</v>
      </c>
      <c r="AD22" s="17">
        <v>30.1</v>
      </c>
      <c r="AE22" s="17">
        <v>23.1</v>
      </c>
      <c r="AF22" s="17">
        <v>16</v>
      </c>
      <c r="AG22" s="17">
        <v>34.6</v>
      </c>
      <c r="AH22" s="17">
        <v>27.1</v>
      </c>
      <c r="AI22" s="18">
        <v>2005</v>
      </c>
      <c r="AJ22" s="7"/>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row>
    <row r="23" spans="1:83">
      <c r="A23" s="9">
        <v>2006</v>
      </c>
      <c r="B23" s="17">
        <v>25.8</v>
      </c>
      <c r="C23" s="17">
        <v>20.8</v>
      </c>
      <c r="D23" s="17">
        <v>13.5</v>
      </c>
      <c r="E23" s="17">
        <v>28.7</v>
      </c>
      <c r="F23" s="17">
        <v>20.2</v>
      </c>
      <c r="G23" s="17">
        <v>19.100000000000001</v>
      </c>
      <c r="H23" s="17">
        <v>30.7</v>
      </c>
      <c r="I23" s="17">
        <v>33.1</v>
      </c>
      <c r="J23" s="17">
        <v>37.799999999999997</v>
      </c>
      <c r="K23" s="17">
        <v>30.9</v>
      </c>
      <c r="L23" s="17">
        <v>12.1</v>
      </c>
      <c r="M23" s="17">
        <v>30.9</v>
      </c>
      <c r="N23" s="17">
        <v>9.4</v>
      </c>
      <c r="O23" s="17">
        <v>31.3</v>
      </c>
      <c r="P23" s="17">
        <v>30.2</v>
      </c>
      <c r="Q23" s="17">
        <v>29.2</v>
      </c>
      <c r="R23" s="17">
        <v>23.6</v>
      </c>
      <c r="S23" s="17">
        <v>31</v>
      </c>
      <c r="T23" s="17">
        <v>23.3</v>
      </c>
      <c r="U23" s="17">
        <v>25.4</v>
      </c>
      <c r="V23" s="17">
        <v>25.3</v>
      </c>
      <c r="W23" s="17">
        <v>35.5</v>
      </c>
      <c r="X23" s="17">
        <v>28.8</v>
      </c>
      <c r="Y23" s="17">
        <v>12.6</v>
      </c>
      <c r="Z23" s="17">
        <v>20</v>
      </c>
      <c r="AA23" s="17">
        <v>26.4</v>
      </c>
      <c r="AB23" s="17">
        <v>24.4</v>
      </c>
      <c r="AC23" s="17">
        <v>22.3</v>
      </c>
      <c r="AD23" s="17">
        <v>28.4</v>
      </c>
      <c r="AE23" s="17">
        <v>24.5</v>
      </c>
      <c r="AF23" s="17">
        <v>15.7</v>
      </c>
      <c r="AG23" s="17">
        <v>35.6</v>
      </c>
      <c r="AH23" s="17">
        <v>27.9</v>
      </c>
      <c r="AI23" s="18">
        <v>2006</v>
      </c>
      <c r="AJ23" s="7"/>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row>
    <row r="24" spans="1:83">
      <c r="A24" s="9">
        <v>2007</v>
      </c>
      <c r="B24" s="17">
        <v>26.5</v>
      </c>
      <c r="C24" s="17">
        <v>23.3</v>
      </c>
      <c r="D24" s="17">
        <v>16.399999999999999</v>
      </c>
      <c r="E24" s="17">
        <v>25</v>
      </c>
      <c r="F24" s="17">
        <v>21.1</v>
      </c>
      <c r="G24" s="17">
        <v>19.600000000000001</v>
      </c>
      <c r="H24" s="17">
        <v>35.6</v>
      </c>
      <c r="I24" s="17">
        <v>33.6</v>
      </c>
      <c r="J24" s="17">
        <v>32.6</v>
      </c>
      <c r="K24" s="17">
        <v>33.9</v>
      </c>
      <c r="L24" s="17">
        <v>9.4</v>
      </c>
      <c r="M24" s="17">
        <v>23.5</v>
      </c>
      <c r="N24" s="17">
        <v>11</v>
      </c>
      <c r="O24" s="17">
        <v>34.299999999999997</v>
      </c>
      <c r="P24" s="17">
        <v>28.2</v>
      </c>
      <c r="Q24" s="17">
        <v>29.2</v>
      </c>
      <c r="R24" s="17">
        <v>27.8</v>
      </c>
      <c r="S24" s="17">
        <v>25.6</v>
      </c>
      <c r="T24" s="17">
        <v>24.8</v>
      </c>
      <c r="U24" s="17">
        <v>28.5</v>
      </c>
      <c r="V24" s="17">
        <v>14.4</v>
      </c>
      <c r="W24" s="17">
        <v>39.5</v>
      </c>
      <c r="X24" s="17">
        <v>35.6</v>
      </c>
      <c r="Y24" s="17">
        <v>24</v>
      </c>
      <c r="Z24" s="17">
        <v>22.7</v>
      </c>
      <c r="AA24" s="17">
        <v>26.2</v>
      </c>
      <c r="AB24" s="17">
        <v>25.5</v>
      </c>
      <c r="AC24" s="17">
        <v>15.3</v>
      </c>
      <c r="AD24" s="17">
        <v>28.4</v>
      </c>
      <c r="AE24" s="17">
        <v>23.8</v>
      </c>
      <c r="AF24" s="17">
        <v>12.5</v>
      </c>
      <c r="AG24" s="17">
        <v>33.5</v>
      </c>
      <c r="AH24" s="17">
        <v>34.200000000000003</v>
      </c>
      <c r="AI24" s="18">
        <v>2007</v>
      </c>
      <c r="AJ24" s="7"/>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row>
    <row r="25" spans="1:83">
      <c r="A25" s="9">
        <v>2008</v>
      </c>
      <c r="B25" s="17">
        <v>26.3</v>
      </c>
      <c r="C25" s="17">
        <v>17.5</v>
      </c>
      <c r="D25" s="17">
        <v>15.2</v>
      </c>
      <c r="E25" s="17">
        <v>27</v>
      </c>
      <c r="F25" s="17">
        <v>24.2</v>
      </c>
      <c r="G25" s="17">
        <v>20.399999999999999</v>
      </c>
      <c r="H25" s="17">
        <v>39.799999999999997</v>
      </c>
      <c r="I25" s="17">
        <v>29.3</v>
      </c>
      <c r="J25" s="17">
        <v>37.4</v>
      </c>
      <c r="K25" s="17">
        <v>32.6</v>
      </c>
      <c r="L25" s="17">
        <v>14.2</v>
      </c>
      <c r="M25" s="17">
        <v>22</v>
      </c>
      <c r="N25" s="17">
        <v>14</v>
      </c>
      <c r="O25" s="17">
        <v>34.700000000000003</v>
      </c>
      <c r="P25" s="17">
        <v>33.5</v>
      </c>
      <c r="Q25" s="17">
        <v>27.4</v>
      </c>
      <c r="R25" s="17">
        <v>27.6</v>
      </c>
      <c r="S25" s="17">
        <v>35.6</v>
      </c>
      <c r="T25" s="17">
        <v>24.2</v>
      </c>
      <c r="U25" s="17">
        <v>19.5</v>
      </c>
      <c r="V25" s="17">
        <v>27.1</v>
      </c>
      <c r="W25" s="17">
        <v>33.799999999999997</v>
      </c>
      <c r="X25" s="17">
        <v>30.4</v>
      </c>
      <c r="Y25" s="17">
        <v>23.1</v>
      </c>
      <c r="Z25" s="17">
        <v>25.1</v>
      </c>
      <c r="AA25" s="17">
        <v>27.1</v>
      </c>
      <c r="AB25" s="17">
        <v>18.899999999999999</v>
      </c>
      <c r="AC25" s="17">
        <v>16.899999999999999</v>
      </c>
      <c r="AD25" s="17">
        <v>30</v>
      </c>
      <c r="AE25" s="17">
        <v>26.4</v>
      </c>
      <c r="AF25" s="17">
        <v>12.1</v>
      </c>
      <c r="AG25" s="17">
        <v>37.4</v>
      </c>
      <c r="AH25" s="17">
        <v>28.4</v>
      </c>
      <c r="AI25" s="18">
        <v>2008</v>
      </c>
      <c r="AJ25" s="7"/>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row>
    <row r="26" spans="1:83">
      <c r="A26" s="9">
        <v>2009</v>
      </c>
      <c r="B26" s="17">
        <v>24.3</v>
      </c>
      <c r="C26" s="17">
        <v>17.899999999999999</v>
      </c>
      <c r="D26" s="17">
        <v>15.9</v>
      </c>
      <c r="E26" s="17">
        <v>25.3</v>
      </c>
      <c r="F26" s="17">
        <v>21.4</v>
      </c>
      <c r="G26" s="17">
        <v>17.600000000000001</v>
      </c>
      <c r="H26" s="17">
        <v>44.6</v>
      </c>
      <c r="I26" s="17">
        <v>31</v>
      </c>
      <c r="J26" s="17">
        <v>30.6</v>
      </c>
      <c r="K26" s="17">
        <v>30.1</v>
      </c>
      <c r="L26" s="17">
        <v>14</v>
      </c>
      <c r="M26" s="17">
        <v>22.5</v>
      </c>
      <c r="N26" s="17">
        <v>6.2</v>
      </c>
      <c r="O26" s="17">
        <v>29.2</v>
      </c>
      <c r="P26" s="17">
        <v>30.7</v>
      </c>
      <c r="Q26" s="17">
        <v>25.5</v>
      </c>
      <c r="R26" s="17">
        <v>26.1</v>
      </c>
      <c r="S26" s="17">
        <v>23.2</v>
      </c>
      <c r="T26" s="17">
        <v>24.3</v>
      </c>
      <c r="U26" s="17">
        <v>28.1</v>
      </c>
      <c r="V26" s="17">
        <v>18.5</v>
      </c>
      <c r="W26" s="17">
        <v>37.700000000000003</v>
      </c>
      <c r="X26" s="17">
        <v>30.1</v>
      </c>
      <c r="Y26" s="17">
        <v>10.5</v>
      </c>
      <c r="Z26" s="17">
        <v>22.5</v>
      </c>
      <c r="AA26" s="17">
        <v>24.4</v>
      </c>
      <c r="AB26" s="17">
        <v>23.7</v>
      </c>
      <c r="AC26" s="17">
        <v>9.9</v>
      </c>
      <c r="AD26" s="17">
        <v>27.7</v>
      </c>
      <c r="AE26" s="17">
        <v>21.1</v>
      </c>
      <c r="AF26" s="17">
        <v>13</v>
      </c>
      <c r="AG26" s="17">
        <v>30.4</v>
      </c>
      <c r="AH26" s="17">
        <v>24.1</v>
      </c>
      <c r="AI26" s="18">
        <v>2009</v>
      </c>
      <c r="AJ26" s="7"/>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row>
    <row r="27" spans="1:83">
      <c r="A27" s="9">
        <v>2010</v>
      </c>
      <c r="B27" s="17">
        <v>22.9</v>
      </c>
      <c r="C27" s="17">
        <v>17.3</v>
      </c>
      <c r="D27" s="17">
        <v>12.8</v>
      </c>
      <c r="E27" s="17">
        <v>21.3</v>
      </c>
      <c r="F27" s="17">
        <v>19.600000000000001</v>
      </c>
      <c r="G27" s="17">
        <v>16.2</v>
      </c>
      <c r="H27" s="17">
        <v>30.5</v>
      </c>
      <c r="I27" s="17">
        <v>24.3</v>
      </c>
      <c r="J27" s="17">
        <v>31.3</v>
      </c>
      <c r="K27" s="17">
        <v>26.8</v>
      </c>
      <c r="L27" s="17">
        <v>11.6</v>
      </c>
      <c r="M27" s="17">
        <v>24.4</v>
      </c>
      <c r="N27" s="17">
        <v>8.1</v>
      </c>
      <c r="O27" s="17">
        <v>29.1</v>
      </c>
      <c r="P27" s="17">
        <v>30.9</v>
      </c>
      <c r="Q27" s="17">
        <v>23</v>
      </c>
      <c r="R27" s="17">
        <v>27</v>
      </c>
      <c r="S27" s="17">
        <v>25.5</v>
      </c>
      <c r="T27" s="17">
        <v>31.5</v>
      </c>
      <c r="U27" s="17">
        <v>26.7</v>
      </c>
      <c r="V27" s="17">
        <v>18.399999999999999</v>
      </c>
      <c r="W27" s="17">
        <v>36.4</v>
      </c>
      <c r="X27" s="17">
        <v>28.3</v>
      </c>
      <c r="Y27" s="17">
        <v>14.7</v>
      </c>
      <c r="Z27" s="17">
        <v>18.5</v>
      </c>
      <c r="AA27" s="17">
        <v>25.1</v>
      </c>
      <c r="AB27" s="17">
        <v>19.600000000000001</v>
      </c>
      <c r="AC27" s="17">
        <v>20</v>
      </c>
      <c r="AD27" s="17">
        <v>25</v>
      </c>
      <c r="AE27" s="17">
        <v>17.600000000000001</v>
      </c>
      <c r="AF27" s="17">
        <v>15.1</v>
      </c>
      <c r="AG27" s="17">
        <v>33.6</v>
      </c>
      <c r="AH27" s="17">
        <v>22.8</v>
      </c>
      <c r="AI27" s="18">
        <v>2010</v>
      </c>
      <c r="AJ27" s="7"/>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row>
    <row r="28" spans="1:83">
      <c r="A28" s="9">
        <v>2011</v>
      </c>
      <c r="B28" s="17">
        <v>21.1</v>
      </c>
      <c r="C28" s="17">
        <v>18.5</v>
      </c>
      <c r="D28" s="17">
        <v>11.5</v>
      </c>
      <c r="E28" s="17">
        <v>23.8</v>
      </c>
      <c r="F28" s="17">
        <v>19.3</v>
      </c>
      <c r="G28" s="17">
        <v>13.1</v>
      </c>
      <c r="H28" s="17">
        <v>27.9</v>
      </c>
      <c r="I28" s="17">
        <v>21.1</v>
      </c>
      <c r="J28" s="17">
        <v>24.2</v>
      </c>
      <c r="K28" s="17">
        <v>28</v>
      </c>
      <c r="L28" s="17">
        <v>11.2</v>
      </c>
      <c r="M28" s="17">
        <v>21.7</v>
      </c>
      <c r="N28" s="17">
        <v>6.4</v>
      </c>
      <c r="O28" s="17">
        <v>22.8</v>
      </c>
      <c r="P28" s="17">
        <v>28</v>
      </c>
      <c r="Q28" s="17">
        <v>23.6</v>
      </c>
      <c r="R28" s="17">
        <v>25.1</v>
      </c>
      <c r="S28" s="17">
        <v>19.2</v>
      </c>
      <c r="T28" s="17">
        <v>28.2</v>
      </c>
      <c r="U28" s="17">
        <v>18.100000000000001</v>
      </c>
      <c r="V28" s="17">
        <v>16.600000000000001</v>
      </c>
      <c r="W28" s="17">
        <v>33.6</v>
      </c>
      <c r="X28" s="17">
        <v>24.9</v>
      </c>
      <c r="Y28" s="17">
        <v>10.5</v>
      </c>
      <c r="Z28" s="17">
        <v>18.600000000000001</v>
      </c>
      <c r="AA28" s="17">
        <v>20.100000000000001</v>
      </c>
      <c r="AB28" s="17">
        <v>19.8</v>
      </c>
      <c r="AC28" s="17">
        <v>20.7</v>
      </c>
      <c r="AD28" s="17">
        <v>23.8</v>
      </c>
      <c r="AE28" s="17">
        <v>18.600000000000001</v>
      </c>
      <c r="AF28" s="17">
        <v>14.5</v>
      </c>
      <c r="AG28" s="17">
        <v>27.9</v>
      </c>
      <c r="AH28" s="17">
        <v>22.6</v>
      </c>
      <c r="AI28" s="18">
        <v>2011</v>
      </c>
      <c r="AJ28" s="7"/>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row>
    <row r="29" spans="1:83">
      <c r="A29" s="9">
        <v>2012</v>
      </c>
      <c r="B29" s="17">
        <v>19.7</v>
      </c>
      <c r="C29" s="17">
        <v>18.5</v>
      </c>
      <c r="D29" s="17">
        <v>14.3</v>
      </c>
      <c r="E29" s="17">
        <v>18.7</v>
      </c>
      <c r="F29" s="17">
        <v>14.6</v>
      </c>
      <c r="G29" s="17">
        <v>13.9</v>
      </c>
      <c r="H29" s="17">
        <v>32.9</v>
      </c>
      <c r="I29" s="17">
        <v>21.6</v>
      </c>
      <c r="J29" s="17">
        <v>22.9</v>
      </c>
      <c r="K29" s="17">
        <v>31.3</v>
      </c>
      <c r="L29" s="17">
        <v>8.6999999999999993</v>
      </c>
      <c r="M29" s="17">
        <v>20.6</v>
      </c>
      <c r="N29" s="17">
        <v>6.8</v>
      </c>
      <c r="O29" s="17">
        <v>24.1</v>
      </c>
      <c r="P29" s="17">
        <v>24.1</v>
      </c>
      <c r="Q29" s="17">
        <v>20.9</v>
      </c>
      <c r="R29" s="17">
        <v>22</v>
      </c>
      <c r="S29" s="17">
        <v>20.2</v>
      </c>
      <c r="T29" s="17">
        <v>28</v>
      </c>
      <c r="U29" s="17">
        <v>21.1</v>
      </c>
      <c r="V29" s="17">
        <v>17.8</v>
      </c>
      <c r="W29" s="17">
        <v>20.7</v>
      </c>
      <c r="X29" s="17">
        <v>22.2</v>
      </c>
      <c r="Y29" s="17">
        <v>14.4</v>
      </c>
      <c r="Z29" s="17">
        <v>14.4</v>
      </c>
      <c r="AA29" s="17">
        <v>18.3</v>
      </c>
      <c r="AB29" s="17">
        <v>21.3</v>
      </c>
      <c r="AC29" s="17">
        <v>13</v>
      </c>
      <c r="AD29" s="17">
        <v>17.5</v>
      </c>
      <c r="AE29" s="17">
        <v>19.899999999999999</v>
      </c>
      <c r="AF29" s="17">
        <v>11.3</v>
      </c>
      <c r="AG29" s="17">
        <v>25.1</v>
      </c>
      <c r="AH29" s="17">
        <v>20.8</v>
      </c>
      <c r="AI29" s="18">
        <v>2012</v>
      </c>
      <c r="AJ29" s="7"/>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row>
    <row r="30" spans="1:83">
      <c r="A30" s="9">
        <v>2013</v>
      </c>
      <c r="B30" s="17">
        <v>17.899999999999999</v>
      </c>
      <c r="C30" s="17">
        <v>16.399999999999999</v>
      </c>
      <c r="D30" s="17">
        <v>14.7</v>
      </c>
      <c r="E30" s="17">
        <v>16.8</v>
      </c>
      <c r="F30" s="17">
        <v>20.5</v>
      </c>
      <c r="G30" s="17">
        <v>12.3</v>
      </c>
      <c r="H30" s="17">
        <v>31.6</v>
      </c>
      <c r="I30" s="17">
        <v>20.3</v>
      </c>
      <c r="J30" s="17">
        <v>20.7</v>
      </c>
      <c r="K30" s="17">
        <v>24</v>
      </c>
      <c r="L30" s="17">
        <v>7.1</v>
      </c>
      <c r="M30" s="17">
        <v>17.100000000000001</v>
      </c>
      <c r="N30" s="17">
        <v>7.3</v>
      </c>
      <c r="O30" s="17">
        <v>18.8</v>
      </c>
      <c r="P30" s="17">
        <v>21.4</v>
      </c>
      <c r="Q30" s="17">
        <v>19.100000000000001</v>
      </c>
      <c r="R30" s="17">
        <v>18.7</v>
      </c>
      <c r="S30" s="17">
        <v>20.7</v>
      </c>
      <c r="T30" s="17">
        <v>19.600000000000001</v>
      </c>
      <c r="U30" s="17">
        <v>18</v>
      </c>
      <c r="V30" s="17">
        <v>18.3</v>
      </c>
      <c r="W30" s="17">
        <v>23.3</v>
      </c>
      <c r="X30" s="17">
        <v>21.4</v>
      </c>
      <c r="Y30" s="17">
        <v>5.2</v>
      </c>
      <c r="Z30" s="17">
        <v>17.5</v>
      </c>
      <c r="AA30" s="17">
        <v>18.7</v>
      </c>
      <c r="AB30" s="17">
        <v>13.9</v>
      </c>
      <c r="AC30" s="17">
        <v>13.1</v>
      </c>
      <c r="AD30" s="17">
        <v>16.7</v>
      </c>
      <c r="AE30" s="17">
        <v>17.8</v>
      </c>
      <c r="AF30" s="17">
        <v>12.2</v>
      </c>
      <c r="AG30" s="17">
        <v>23.5</v>
      </c>
      <c r="AH30" s="17">
        <v>18.2</v>
      </c>
      <c r="AI30" s="18">
        <v>2013</v>
      </c>
      <c r="AJ30" s="7"/>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row>
    <row r="31" spans="1:83">
      <c r="A31" s="9">
        <v>2014</v>
      </c>
      <c r="B31" s="17">
        <v>16.100000000000001</v>
      </c>
      <c r="C31" s="17">
        <v>12</v>
      </c>
      <c r="D31" s="17">
        <v>9.8000000000000007</v>
      </c>
      <c r="E31" s="17">
        <v>13.7</v>
      </c>
      <c r="F31" s="17">
        <v>13.1</v>
      </c>
      <c r="G31" s="17">
        <v>11.1</v>
      </c>
      <c r="H31" s="17">
        <v>32.299999999999997</v>
      </c>
      <c r="I31" s="17">
        <v>19.2</v>
      </c>
      <c r="J31" s="17">
        <v>20.2</v>
      </c>
      <c r="K31" s="17">
        <v>19.7</v>
      </c>
      <c r="L31" s="17">
        <v>6.2</v>
      </c>
      <c r="M31" s="17">
        <v>15.9</v>
      </c>
      <c r="N31" s="17">
        <v>2.5</v>
      </c>
      <c r="O31" s="17">
        <v>18.100000000000001</v>
      </c>
      <c r="P31" s="17">
        <v>21.1</v>
      </c>
      <c r="Q31" s="17">
        <v>18.3</v>
      </c>
      <c r="R31" s="17">
        <v>19.5</v>
      </c>
      <c r="S31" s="17">
        <v>12</v>
      </c>
      <c r="T31" s="17">
        <v>22.4</v>
      </c>
      <c r="U31" s="17">
        <v>17.100000000000001</v>
      </c>
      <c r="V31" s="17">
        <v>9.8000000000000007</v>
      </c>
      <c r="W31" s="17">
        <v>17.600000000000001</v>
      </c>
      <c r="X31" s="17">
        <v>18.2</v>
      </c>
      <c r="Y31" s="17">
        <v>11.3</v>
      </c>
      <c r="Z31" s="17">
        <v>11.5</v>
      </c>
      <c r="AA31" s="17">
        <v>13.7</v>
      </c>
      <c r="AB31" s="17">
        <v>17</v>
      </c>
      <c r="AC31" s="17">
        <v>12.9</v>
      </c>
      <c r="AD31" s="17">
        <v>18.399999999999999</v>
      </c>
      <c r="AE31" s="17">
        <v>16.399999999999999</v>
      </c>
      <c r="AF31" s="17">
        <v>10.7</v>
      </c>
      <c r="AG31" s="17">
        <v>26</v>
      </c>
      <c r="AH31" s="17">
        <v>19.2</v>
      </c>
      <c r="AI31" s="18">
        <v>2014</v>
      </c>
      <c r="AJ31" s="7"/>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row>
    <row r="32" spans="1:83">
      <c r="A32" s="9">
        <v>2015</v>
      </c>
      <c r="B32" s="17">
        <v>14.3</v>
      </c>
      <c r="C32" s="17">
        <v>12.7</v>
      </c>
      <c r="D32" s="17">
        <v>8.1999999999999993</v>
      </c>
      <c r="E32" s="17">
        <v>11.4</v>
      </c>
      <c r="F32" s="17">
        <v>10.6</v>
      </c>
      <c r="G32" s="17">
        <v>9.6</v>
      </c>
      <c r="H32" s="17">
        <v>19.7</v>
      </c>
      <c r="I32" s="17">
        <v>11.9</v>
      </c>
      <c r="J32" s="17">
        <v>19.7</v>
      </c>
      <c r="K32" s="17">
        <v>18.7</v>
      </c>
      <c r="L32" s="17">
        <v>6.3</v>
      </c>
      <c r="M32" s="17">
        <v>15.9</v>
      </c>
      <c r="N32" s="17">
        <v>3.8</v>
      </c>
      <c r="O32" s="17">
        <v>16.399999999999999</v>
      </c>
      <c r="P32" s="17">
        <v>18.3</v>
      </c>
      <c r="Q32" s="17">
        <v>16.2</v>
      </c>
      <c r="R32" s="17">
        <v>13.9</v>
      </c>
      <c r="S32" s="17">
        <v>14.1</v>
      </c>
      <c r="T32" s="17">
        <v>23.4</v>
      </c>
      <c r="U32" s="17">
        <v>16</v>
      </c>
      <c r="V32" s="17">
        <v>17.5</v>
      </c>
      <c r="W32" s="17">
        <v>18.7</v>
      </c>
      <c r="X32" s="17">
        <v>18.2</v>
      </c>
      <c r="Y32" s="17">
        <v>5.9</v>
      </c>
      <c r="Z32" s="17">
        <v>11.2</v>
      </c>
      <c r="AA32" s="17">
        <v>14.7</v>
      </c>
      <c r="AB32" s="17">
        <v>15.3</v>
      </c>
      <c r="AC32" s="17">
        <v>11.7</v>
      </c>
      <c r="AD32" s="17">
        <v>11.5</v>
      </c>
      <c r="AE32" s="17">
        <v>14.1</v>
      </c>
      <c r="AF32" s="17">
        <v>10.6</v>
      </c>
      <c r="AG32" s="17">
        <v>19.5</v>
      </c>
      <c r="AH32" s="17">
        <v>15.1</v>
      </c>
      <c r="AI32" s="18">
        <v>2015</v>
      </c>
      <c r="AJ32" s="7"/>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row>
    <row r="33" spans="1:83">
      <c r="A33" s="9">
        <v>2016</v>
      </c>
      <c r="B33" s="17">
        <v>13.5</v>
      </c>
      <c r="C33" s="17">
        <v>11.6</v>
      </c>
      <c r="D33" s="17">
        <v>10</v>
      </c>
      <c r="E33" s="17">
        <v>13.1</v>
      </c>
      <c r="F33" s="17">
        <v>12.4</v>
      </c>
      <c r="G33" s="17">
        <v>9.1</v>
      </c>
      <c r="H33" s="17">
        <v>17.5</v>
      </c>
      <c r="I33" s="17">
        <v>20.399999999999999</v>
      </c>
      <c r="J33" s="17">
        <v>19.8</v>
      </c>
      <c r="K33" s="17">
        <v>22.9</v>
      </c>
      <c r="L33" s="17">
        <v>7.6</v>
      </c>
      <c r="M33" s="17">
        <v>12.4</v>
      </c>
      <c r="N33" s="17">
        <v>4.5999999999999996</v>
      </c>
      <c r="O33" s="17">
        <v>16.100000000000001</v>
      </c>
      <c r="P33" s="17">
        <v>18</v>
      </c>
      <c r="Q33" s="17">
        <v>12.9</v>
      </c>
      <c r="R33" s="17">
        <v>13.6</v>
      </c>
      <c r="S33" s="17">
        <v>13.7</v>
      </c>
      <c r="T33" s="17">
        <v>19.100000000000001</v>
      </c>
      <c r="U33" s="17">
        <v>16</v>
      </c>
      <c r="V33" s="17">
        <v>13.7</v>
      </c>
      <c r="W33" s="17">
        <v>15.9</v>
      </c>
      <c r="X33" s="17">
        <v>15.9</v>
      </c>
      <c r="Y33" s="17">
        <v>10.1</v>
      </c>
      <c r="Z33" s="17">
        <v>8</v>
      </c>
      <c r="AA33" s="17">
        <v>12</v>
      </c>
      <c r="AB33" s="17">
        <v>13.5</v>
      </c>
      <c r="AC33" s="17">
        <v>12.2</v>
      </c>
      <c r="AD33" s="17">
        <v>15</v>
      </c>
      <c r="AE33" s="17">
        <v>13.7</v>
      </c>
      <c r="AF33" s="17">
        <v>5.0999999999999996</v>
      </c>
      <c r="AG33" s="17">
        <v>16.2</v>
      </c>
      <c r="AH33" s="17">
        <v>12.6</v>
      </c>
      <c r="AI33" s="18">
        <v>2016</v>
      </c>
      <c r="AJ33" s="7"/>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row>
    <row r="34" spans="1:83">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7"/>
    </row>
    <row r="35" spans="1:83" ht="27">
      <c r="A35" s="6"/>
      <c r="B35" s="11" t="s">
        <v>3</v>
      </c>
      <c r="C35" s="14" t="s">
        <v>12</v>
      </c>
      <c r="D35" s="14" t="s">
        <v>13</v>
      </c>
      <c r="E35" s="14" t="s">
        <v>14</v>
      </c>
      <c r="F35" s="14" t="s">
        <v>15</v>
      </c>
      <c r="G35" s="14" t="s">
        <v>43</v>
      </c>
      <c r="H35" s="14" t="s">
        <v>16</v>
      </c>
      <c r="I35" s="14" t="s">
        <v>2</v>
      </c>
      <c r="J35" s="14" t="s">
        <v>17</v>
      </c>
      <c r="K35" s="14" t="s">
        <v>18</v>
      </c>
      <c r="L35" s="14" t="s">
        <v>19</v>
      </c>
      <c r="M35" s="14" t="s">
        <v>20</v>
      </c>
      <c r="N35" s="14" t="s">
        <v>21</v>
      </c>
      <c r="O35" s="14" t="s">
        <v>22</v>
      </c>
      <c r="P35" s="14" t="s">
        <v>0</v>
      </c>
      <c r="Q35" s="14" t="s">
        <v>23</v>
      </c>
      <c r="R35" s="14" t="s">
        <v>24</v>
      </c>
      <c r="S35" s="14" t="s">
        <v>25</v>
      </c>
      <c r="T35" s="14" t="s">
        <v>26</v>
      </c>
      <c r="U35" s="14" t="s">
        <v>27</v>
      </c>
      <c r="V35" s="14" t="s">
        <v>44</v>
      </c>
      <c r="W35" s="14" t="s">
        <v>28</v>
      </c>
      <c r="X35" s="14" t="s">
        <v>29</v>
      </c>
      <c r="Y35" s="14" t="s">
        <v>30</v>
      </c>
      <c r="Z35" s="14" t="s">
        <v>31</v>
      </c>
      <c r="AA35" s="14" t="s">
        <v>32</v>
      </c>
      <c r="AB35" s="14" t="s">
        <v>33</v>
      </c>
      <c r="AC35" s="14" t="s">
        <v>34</v>
      </c>
      <c r="AD35" s="14" t="s">
        <v>35</v>
      </c>
      <c r="AE35" s="14" t="s">
        <v>36</v>
      </c>
      <c r="AF35" s="14" t="s">
        <v>37</v>
      </c>
      <c r="AG35" s="14" t="s">
        <v>38</v>
      </c>
      <c r="AH35" s="14" t="s">
        <v>39</v>
      </c>
      <c r="AI35" s="6"/>
      <c r="AJ35" s="7"/>
    </row>
    <row r="36" spans="1:83">
      <c r="A36" s="42" t="s">
        <v>7</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57" t="s">
        <v>7</v>
      </c>
      <c r="AJ36" s="7"/>
    </row>
    <row r="37" spans="1:8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7"/>
    </row>
    <row r="38" spans="1:83">
      <c r="A38" s="9">
        <v>1991</v>
      </c>
      <c r="B38" s="17">
        <v>82.3</v>
      </c>
      <c r="C38" s="17">
        <v>55.7</v>
      </c>
      <c r="D38" s="17">
        <v>103.8</v>
      </c>
      <c r="E38" s="17">
        <v>98.9</v>
      </c>
      <c r="F38" s="17">
        <v>106.9</v>
      </c>
      <c r="G38" s="17">
        <v>51.3</v>
      </c>
      <c r="H38" s="17">
        <v>105.1</v>
      </c>
      <c r="I38" s="17">
        <v>105.9</v>
      </c>
      <c r="J38" s="17">
        <v>85.9</v>
      </c>
      <c r="K38" s="17">
        <v>105.8</v>
      </c>
      <c r="L38" s="17">
        <v>49.2</v>
      </c>
      <c r="M38" s="17">
        <v>91.1</v>
      </c>
      <c r="N38" s="17">
        <v>46.8</v>
      </c>
      <c r="O38" s="17">
        <v>91.5</v>
      </c>
      <c r="P38" s="17">
        <v>87.7</v>
      </c>
      <c r="Q38" s="17">
        <v>79.7</v>
      </c>
      <c r="R38" s="17">
        <v>103.2</v>
      </c>
      <c r="S38" s="17">
        <v>84.6</v>
      </c>
      <c r="T38" s="17">
        <v>87.9</v>
      </c>
      <c r="U38" s="17">
        <v>124.5</v>
      </c>
      <c r="V38" s="17">
        <v>95</v>
      </c>
      <c r="W38" s="17">
        <v>105.8</v>
      </c>
      <c r="X38" s="17">
        <v>88.6</v>
      </c>
      <c r="Y38" s="17">
        <v>100.4</v>
      </c>
      <c r="Z38" s="17">
        <v>97.9</v>
      </c>
      <c r="AA38" s="17">
        <v>75.400000000000006</v>
      </c>
      <c r="AB38" s="17">
        <v>82.5</v>
      </c>
      <c r="AC38" s="17">
        <v>129.69999999999999</v>
      </c>
      <c r="AD38" s="17">
        <v>73.7</v>
      </c>
      <c r="AE38" s="17">
        <v>86.5</v>
      </c>
      <c r="AF38" s="17">
        <v>71.7</v>
      </c>
      <c r="AG38" s="17">
        <v>85.5</v>
      </c>
      <c r="AH38" s="17">
        <v>86.1</v>
      </c>
      <c r="AI38" s="18">
        <v>1991</v>
      </c>
      <c r="AJ38" s="7"/>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row>
    <row r="39" spans="1:83">
      <c r="A39" s="9">
        <v>1992</v>
      </c>
      <c r="B39" s="17">
        <v>77.7</v>
      </c>
      <c r="C39" s="17">
        <v>56.1</v>
      </c>
      <c r="D39" s="17">
        <v>91.8</v>
      </c>
      <c r="E39" s="17">
        <v>98.9</v>
      </c>
      <c r="F39" s="17">
        <v>87.8</v>
      </c>
      <c r="G39" s="17">
        <v>46</v>
      </c>
      <c r="H39" s="17">
        <v>102.9</v>
      </c>
      <c r="I39" s="17">
        <v>100.4</v>
      </c>
      <c r="J39" s="17">
        <v>81.900000000000006</v>
      </c>
      <c r="K39" s="17">
        <v>89.4</v>
      </c>
      <c r="L39" s="17">
        <v>46.1</v>
      </c>
      <c r="M39" s="17">
        <v>92.3</v>
      </c>
      <c r="N39" s="17">
        <v>48</v>
      </c>
      <c r="O39" s="17">
        <v>85</v>
      </c>
      <c r="P39" s="17">
        <v>85.4</v>
      </c>
      <c r="Q39" s="17">
        <v>76.099999999999994</v>
      </c>
      <c r="R39" s="17">
        <v>97.1</v>
      </c>
      <c r="S39" s="17">
        <v>85.2</v>
      </c>
      <c r="T39" s="17">
        <v>91.4</v>
      </c>
      <c r="U39" s="17">
        <v>112</v>
      </c>
      <c r="V39" s="17">
        <v>78.8</v>
      </c>
      <c r="W39" s="17">
        <v>105.1</v>
      </c>
      <c r="X39" s="17">
        <v>81.8</v>
      </c>
      <c r="Y39" s="17">
        <v>95.9</v>
      </c>
      <c r="Z39" s="17">
        <v>74.2</v>
      </c>
      <c r="AA39" s="17">
        <v>71.099999999999994</v>
      </c>
      <c r="AB39" s="17">
        <v>79.900000000000006</v>
      </c>
      <c r="AC39" s="17">
        <v>140.69999999999999</v>
      </c>
      <c r="AD39" s="17">
        <v>81.400000000000006</v>
      </c>
      <c r="AE39" s="17">
        <v>76.7</v>
      </c>
      <c r="AF39" s="17">
        <v>55.5</v>
      </c>
      <c r="AG39" s="17">
        <v>90.8</v>
      </c>
      <c r="AH39" s="17">
        <v>94.7</v>
      </c>
      <c r="AI39" s="18">
        <v>1992</v>
      </c>
      <c r="AJ39" s="7"/>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row>
    <row r="40" spans="1:83">
      <c r="A40" s="9">
        <v>1993</v>
      </c>
      <c r="B40" s="17">
        <v>72.5</v>
      </c>
      <c r="C40" s="17">
        <v>51.6</v>
      </c>
      <c r="D40" s="17">
        <v>80.3</v>
      </c>
      <c r="E40" s="17">
        <v>88.7</v>
      </c>
      <c r="F40" s="17">
        <v>75.5</v>
      </c>
      <c r="G40" s="17">
        <v>42.6</v>
      </c>
      <c r="H40" s="17">
        <v>89.2</v>
      </c>
      <c r="I40" s="17">
        <v>93.8</v>
      </c>
      <c r="J40" s="17">
        <v>73</v>
      </c>
      <c r="K40" s="17">
        <v>92.5</v>
      </c>
      <c r="L40" s="17">
        <v>40.799999999999997</v>
      </c>
      <c r="M40" s="17">
        <v>83.1</v>
      </c>
      <c r="N40" s="17">
        <v>48.6</v>
      </c>
      <c r="O40" s="17">
        <v>79.7</v>
      </c>
      <c r="P40" s="17">
        <v>81.900000000000006</v>
      </c>
      <c r="Q40" s="17">
        <v>69.400000000000006</v>
      </c>
      <c r="R40" s="17">
        <v>96.1</v>
      </c>
      <c r="S40" s="17">
        <v>68.599999999999994</v>
      </c>
      <c r="T40" s="17">
        <v>70</v>
      </c>
      <c r="U40" s="17">
        <v>113.3</v>
      </c>
      <c r="V40" s="17">
        <v>71.2</v>
      </c>
      <c r="W40" s="17">
        <v>96.6</v>
      </c>
      <c r="X40" s="17">
        <v>81.5</v>
      </c>
      <c r="Y40" s="17">
        <v>111.1</v>
      </c>
      <c r="Z40" s="17">
        <v>74.2</v>
      </c>
      <c r="AA40" s="17">
        <v>69.5</v>
      </c>
      <c r="AB40" s="17">
        <v>72.2</v>
      </c>
      <c r="AC40" s="17">
        <v>112.5</v>
      </c>
      <c r="AD40" s="17">
        <v>80.2</v>
      </c>
      <c r="AE40" s="17">
        <v>73.599999999999994</v>
      </c>
      <c r="AF40" s="17">
        <v>57.2</v>
      </c>
      <c r="AG40" s="17">
        <v>86.8</v>
      </c>
      <c r="AH40" s="17">
        <v>82.5</v>
      </c>
      <c r="AI40" s="18">
        <v>1993</v>
      </c>
      <c r="AJ40" s="7"/>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row>
    <row r="41" spans="1:83">
      <c r="A41" s="9">
        <v>1994</v>
      </c>
      <c r="B41" s="17">
        <v>68.2</v>
      </c>
      <c r="C41" s="17">
        <v>51.4</v>
      </c>
      <c r="D41" s="17">
        <v>74.900000000000006</v>
      </c>
      <c r="E41" s="17">
        <v>81.8</v>
      </c>
      <c r="F41" s="17">
        <v>79</v>
      </c>
      <c r="G41" s="17">
        <v>40.299999999999997</v>
      </c>
      <c r="H41" s="17">
        <v>85.9</v>
      </c>
      <c r="I41" s="17">
        <v>96.7</v>
      </c>
      <c r="J41" s="17">
        <v>71.400000000000006</v>
      </c>
      <c r="K41" s="17">
        <v>83.5</v>
      </c>
      <c r="L41" s="17">
        <v>36.4</v>
      </c>
      <c r="M41" s="17">
        <v>69.5</v>
      </c>
      <c r="N41" s="17">
        <v>40.4</v>
      </c>
      <c r="O41" s="17">
        <v>74.400000000000006</v>
      </c>
      <c r="P41" s="17">
        <v>75.7</v>
      </c>
      <c r="Q41" s="17">
        <v>68.5</v>
      </c>
      <c r="R41" s="17">
        <v>91.3</v>
      </c>
      <c r="S41" s="17">
        <v>80.3</v>
      </c>
      <c r="T41" s="17">
        <v>76</v>
      </c>
      <c r="U41" s="17">
        <v>92.6</v>
      </c>
      <c r="V41" s="17">
        <v>88.8</v>
      </c>
      <c r="W41" s="17">
        <v>84.7</v>
      </c>
      <c r="X41" s="17">
        <v>76.5</v>
      </c>
      <c r="Y41" s="17">
        <v>94.1</v>
      </c>
      <c r="Z41" s="17">
        <v>67.099999999999994</v>
      </c>
      <c r="AA41" s="17">
        <v>66.8</v>
      </c>
      <c r="AB41" s="17">
        <v>74.099999999999994</v>
      </c>
      <c r="AC41" s="17">
        <v>92.8</v>
      </c>
      <c r="AD41" s="17">
        <v>68.7</v>
      </c>
      <c r="AE41" s="17">
        <v>62.4</v>
      </c>
      <c r="AF41" s="17">
        <v>47.2</v>
      </c>
      <c r="AG41" s="17">
        <v>80.2</v>
      </c>
      <c r="AH41" s="17">
        <v>77.2</v>
      </c>
      <c r="AI41" s="18">
        <v>1994</v>
      </c>
      <c r="AJ41" s="7"/>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row>
    <row r="42" spans="1:83">
      <c r="A42" s="9">
        <v>1995</v>
      </c>
      <c r="B42" s="17">
        <v>66.599999999999994</v>
      </c>
      <c r="C42" s="17">
        <v>43.2</v>
      </c>
      <c r="D42" s="17">
        <v>63.4</v>
      </c>
      <c r="E42" s="17">
        <v>82.2</v>
      </c>
      <c r="F42" s="17">
        <v>77.3</v>
      </c>
      <c r="G42" s="17">
        <v>37.799999999999997</v>
      </c>
      <c r="H42" s="17">
        <v>104.3</v>
      </c>
      <c r="I42" s="17">
        <v>90.2</v>
      </c>
      <c r="J42" s="17">
        <v>68.900000000000006</v>
      </c>
      <c r="K42" s="17">
        <v>90.3</v>
      </c>
      <c r="L42" s="17">
        <v>35.9</v>
      </c>
      <c r="M42" s="17">
        <v>75.8</v>
      </c>
      <c r="N42" s="17">
        <v>42.9</v>
      </c>
      <c r="O42" s="17">
        <v>75.099999999999994</v>
      </c>
      <c r="P42" s="17">
        <v>72.900000000000006</v>
      </c>
      <c r="Q42" s="17">
        <v>69.8</v>
      </c>
      <c r="R42" s="17">
        <v>86.1</v>
      </c>
      <c r="S42" s="17">
        <v>75.3</v>
      </c>
      <c r="T42" s="17">
        <v>72.099999999999994</v>
      </c>
      <c r="U42" s="17">
        <v>98.9</v>
      </c>
      <c r="V42" s="17">
        <v>91.3</v>
      </c>
      <c r="W42" s="17">
        <v>85.7</v>
      </c>
      <c r="X42" s="17">
        <v>77.400000000000006</v>
      </c>
      <c r="Y42" s="17">
        <v>117.6</v>
      </c>
      <c r="Z42" s="17">
        <v>65</v>
      </c>
      <c r="AA42" s="17">
        <v>62.2</v>
      </c>
      <c r="AB42" s="17">
        <v>76.099999999999994</v>
      </c>
      <c r="AC42" s="17">
        <v>87.5</v>
      </c>
      <c r="AD42" s="17">
        <v>58</v>
      </c>
      <c r="AE42" s="17">
        <v>61.2</v>
      </c>
      <c r="AF42" s="17">
        <v>47.8</v>
      </c>
      <c r="AG42" s="17">
        <v>70.900000000000006</v>
      </c>
      <c r="AH42" s="17">
        <v>86</v>
      </c>
      <c r="AI42" s="18">
        <v>1995</v>
      </c>
      <c r="AJ42" s="7"/>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row>
    <row r="43" spans="1:83">
      <c r="A43" s="9">
        <v>1996</v>
      </c>
      <c r="B43" s="17">
        <v>64.5</v>
      </c>
      <c r="C43" s="17">
        <v>44.4</v>
      </c>
      <c r="D43" s="17">
        <v>67.900000000000006</v>
      </c>
      <c r="E43" s="17">
        <v>86.3</v>
      </c>
      <c r="F43" s="17">
        <v>69.099999999999994</v>
      </c>
      <c r="G43" s="17">
        <v>36</v>
      </c>
      <c r="H43" s="17">
        <v>93.8</v>
      </c>
      <c r="I43" s="17">
        <v>97.4</v>
      </c>
      <c r="J43" s="17">
        <v>66.599999999999994</v>
      </c>
      <c r="K43" s="17">
        <v>76.400000000000006</v>
      </c>
      <c r="L43" s="17">
        <v>33.5</v>
      </c>
      <c r="M43" s="17">
        <v>77.900000000000006</v>
      </c>
      <c r="N43" s="17">
        <v>39.799999999999997</v>
      </c>
      <c r="O43" s="17">
        <v>72.7</v>
      </c>
      <c r="P43" s="17">
        <v>71.2</v>
      </c>
      <c r="Q43" s="17">
        <v>64.400000000000006</v>
      </c>
      <c r="R43" s="17">
        <v>85.7</v>
      </c>
      <c r="S43" s="17">
        <v>68.7</v>
      </c>
      <c r="T43" s="17">
        <v>75.2</v>
      </c>
      <c r="U43" s="17">
        <v>82.5</v>
      </c>
      <c r="V43" s="17">
        <v>70.5</v>
      </c>
      <c r="W43" s="17">
        <v>84.1</v>
      </c>
      <c r="X43" s="17">
        <v>81.3</v>
      </c>
      <c r="Y43" s="17">
        <v>73.3</v>
      </c>
      <c r="Z43" s="17">
        <v>54.8</v>
      </c>
      <c r="AA43" s="17">
        <v>69.3</v>
      </c>
      <c r="AB43" s="17">
        <v>62.6</v>
      </c>
      <c r="AC43" s="17">
        <v>105.9</v>
      </c>
      <c r="AD43" s="17">
        <v>68.5</v>
      </c>
      <c r="AE43" s="17">
        <v>61.9</v>
      </c>
      <c r="AF43" s="17">
        <v>44.5</v>
      </c>
      <c r="AG43" s="17">
        <v>75.099999999999994</v>
      </c>
      <c r="AH43" s="17">
        <v>71</v>
      </c>
      <c r="AI43" s="18">
        <v>1996</v>
      </c>
      <c r="AJ43" s="7"/>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row>
    <row r="44" spans="1:83">
      <c r="A44" s="9">
        <v>1997</v>
      </c>
      <c r="B44" s="17">
        <v>65.5</v>
      </c>
      <c r="C44" s="17">
        <v>40.200000000000003</v>
      </c>
      <c r="D44" s="17">
        <v>68.599999999999994</v>
      </c>
      <c r="E44" s="17">
        <v>80.400000000000006</v>
      </c>
      <c r="F44" s="17">
        <v>77.3</v>
      </c>
      <c r="G44" s="17">
        <v>35</v>
      </c>
      <c r="H44" s="17">
        <v>94.2</v>
      </c>
      <c r="I44" s="17">
        <v>85.9</v>
      </c>
      <c r="J44" s="17">
        <v>67.7</v>
      </c>
      <c r="K44" s="17">
        <v>88.8</v>
      </c>
      <c r="L44" s="17">
        <v>27.6</v>
      </c>
      <c r="M44" s="17">
        <v>87.7</v>
      </c>
      <c r="N44" s="17">
        <v>41</v>
      </c>
      <c r="O44" s="17">
        <v>78.3</v>
      </c>
      <c r="P44" s="17">
        <v>72.3</v>
      </c>
      <c r="Q44" s="17">
        <v>65.400000000000006</v>
      </c>
      <c r="R44" s="17">
        <v>89.6</v>
      </c>
      <c r="S44" s="17">
        <v>75.2</v>
      </c>
      <c r="T44" s="17">
        <v>75.400000000000006</v>
      </c>
      <c r="U44" s="17">
        <v>89.5</v>
      </c>
      <c r="V44" s="17">
        <v>61.4</v>
      </c>
      <c r="W44" s="17">
        <v>85.1</v>
      </c>
      <c r="X44" s="17">
        <v>78.599999999999994</v>
      </c>
      <c r="Y44" s="17">
        <v>105.9</v>
      </c>
      <c r="Z44" s="17">
        <v>69.599999999999994</v>
      </c>
      <c r="AA44" s="17">
        <v>68.7</v>
      </c>
      <c r="AB44" s="17">
        <v>66.8</v>
      </c>
      <c r="AC44" s="17">
        <v>60.6</v>
      </c>
      <c r="AD44" s="17">
        <v>62.1</v>
      </c>
      <c r="AE44" s="17">
        <v>68.099999999999994</v>
      </c>
      <c r="AF44" s="17">
        <v>50</v>
      </c>
      <c r="AG44" s="17">
        <v>78.3</v>
      </c>
      <c r="AH44" s="17">
        <v>83.1</v>
      </c>
      <c r="AI44" s="18">
        <v>1997</v>
      </c>
      <c r="AJ44" s="7"/>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row>
    <row r="45" spans="1:83">
      <c r="A45" s="9">
        <v>1998</v>
      </c>
      <c r="B45" s="17">
        <v>62.8</v>
      </c>
      <c r="C45" s="17">
        <v>39.700000000000003</v>
      </c>
      <c r="D45" s="17">
        <v>68.5</v>
      </c>
      <c r="E45" s="17">
        <v>79.7</v>
      </c>
      <c r="F45" s="17">
        <v>66.5</v>
      </c>
      <c r="G45" s="17">
        <v>35.200000000000003</v>
      </c>
      <c r="H45" s="17">
        <v>79.7</v>
      </c>
      <c r="I45" s="17">
        <v>85.6</v>
      </c>
      <c r="J45" s="17">
        <v>58.6</v>
      </c>
      <c r="K45" s="17">
        <v>86.2</v>
      </c>
      <c r="L45" s="17">
        <v>34.6</v>
      </c>
      <c r="M45" s="17">
        <v>73.2</v>
      </c>
      <c r="N45" s="17">
        <v>32.299999999999997</v>
      </c>
      <c r="O45" s="17">
        <v>70.2</v>
      </c>
      <c r="P45" s="17">
        <v>67.7</v>
      </c>
      <c r="Q45" s="17">
        <v>60.2</v>
      </c>
      <c r="R45" s="17">
        <v>91.7</v>
      </c>
      <c r="S45" s="17">
        <v>75.900000000000006</v>
      </c>
      <c r="T45" s="17">
        <v>70.7</v>
      </c>
      <c r="U45" s="17">
        <v>82</v>
      </c>
      <c r="V45" s="17">
        <v>74.3</v>
      </c>
      <c r="W45" s="17">
        <v>83.4</v>
      </c>
      <c r="X45" s="17">
        <v>82.9</v>
      </c>
      <c r="Y45" s="17">
        <v>69.3</v>
      </c>
      <c r="Z45" s="17">
        <v>68.599999999999994</v>
      </c>
      <c r="AA45" s="17">
        <v>65</v>
      </c>
      <c r="AB45" s="17">
        <v>68.7</v>
      </c>
      <c r="AC45" s="17">
        <v>75.5</v>
      </c>
      <c r="AD45" s="17">
        <v>70.7</v>
      </c>
      <c r="AE45" s="17">
        <v>61.5</v>
      </c>
      <c r="AF45" s="17">
        <v>42.1</v>
      </c>
      <c r="AG45" s="17">
        <v>80.7</v>
      </c>
      <c r="AH45" s="17">
        <v>80.400000000000006</v>
      </c>
      <c r="AI45" s="18">
        <v>1998</v>
      </c>
      <c r="AJ45" s="7"/>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row>
    <row r="46" spans="1:83">
      <c r="A46" s="9">
        <v>1999</v>
      </c>
      <c r="B46" s="17">
        <v>61</v>
      </c>
      <c r="C46" s="17">
        <v>41</v>
      </c>
      <c r="D46" s="17">
        <v>71.599999999999994</v>
      </c>
      <c r="E46" s="17">
        <v>82.5</v>
      </c>
      <c r="F46" s="17">
        <v>67.3</v>
      </c>
      <c r="G46" s="17">
        <v>33.700000000000003</v>
      </c>
      <c r="H46" s="17">
        <v>98.6</v>
      </c>
      <c r="I46" s="17">
        <v>77.2</v>
      </c>
      <c r="J46" s="17">
        <v>58.6</v>
      </c>
      <c r="K46" s="17">
        <v>76.8</v>
      </c>
      <c r="L46" s="17">
        <v>36</v>
      </c>
      <c r="M46" s="17">
        <v>75.7</v>
      </c>
      <c r="N46" s="17">
        <v>38.6</v>
      </c>
      <c r="O46" s="17">
        <v>74.099999999999994</v>
      </c>
      <c r="P46" s="17">
        <v>67.900000000000006</v>
      </c>
      <c r="Q46" s="17">
        <v>56.1</v>
      </c>
      <c r="R46" s="17">
        <v>85.8</v>
      </c>
      <c r="S46" s="17">
        <v>68.900000000000006</v>
      </c>
      <c r="T46" s="17">
        <v>78.2</v>
      </c>
      <c r="U46" s="17">
        <v>76</v>
      </c>
      <c r="V46" s="17">
        <v>58.3</v>
      </c>
      <c r="W46" s="17">
        <v>71.8</v>
      </c>
      <c r="X46" s="17">
        <v>72.7</v>
      </c>
      <c r="Y46" s="17">
        <v>90.5</v>
      </c>
      <c r="Z46" s="17">
        <v>68.7</v>
      </c>
      <c r="AA46" s="17">
        <v>67.400000000000006</v>
      </c>
      <c r="AB46" s="17">
        <v>60</v>
      </c>
      <c r="AC46" s="17">
        <v>73.8</v>
      </c>
      <c r="AD46" s="17">
        <v>66.2</v>
      </c>
      <c r="AE46" s="17">
        <v>66.5</v>
      </c>
      <c r="AF46" s="17">
        <v>42.5</v>
      </c>
      <c r="AG46" s="17">
        <v>72.5</v>
      </c>
      <c r="AH46" s="17">
        <v>84.2</v>
      </c>
      <c r="AI46" s="18">
        <v>1999</v>
      </c>
      <c r="AJ46" s="7"/>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row>
    <row r="47" spans="1:83">
      <c r="A47" s="9">
        <v>2000</v>
      </c>
      <c r="B47" s="17">
        <v>57.6</v>
      </c>
      <c r="C47" s="17">
        <v>35.1</v>
      </c>
      <c r="D47" s="17">
        <v>62</v>
      </c>
      <c r="E47" s="17">
        <v>72.099999999999994</v>
      </c>
      <c r="F47" s="17">
        <v>66.7</v>
      </c>
      <c r="G47" s="17">
        <v>29.6</v>
      </c>
      <c r="H47" s="17">
        <v>76.400000000000006</v>
      </c>
      <c r="I47" s="17">
        <v>75.3</v>
      </c>
      <c r="J47" s="17">
        <v>53.8</v>
      </c>
      <c r="K47" s="17">
        <v>83</v>
      </c>
      <c r="L47" s="17">
        <v>30.9</v>
      </c>
      <c r="M47" s="17">
        <v>71</v>
      </c>
      <c r="N47" s="17">
        <v>37.200000000000003</v>
      </c>
      <c r="O47" s="17">
        <v>73</v>
      </c>
      <c r="P47" s="17">
        <v>67.7</v>
      </c>
      <c r="Q47" s="17">
        <v>54.3</v>
      </c>
      <c r="R47" s="17">
        <v>85.1</v>
      </c>
      <c r="S47" s="17">
        <v>67.3</v>
      </c>
      <c r="T47" s="17">
        <v>74.3</v>
      </c>
      <c r="U47" s="17">
        <v>84</v>
      </c>
      <c r="V47" s="17">
        <v>52.4</v>
      </c>
      <c r="W47" s="17">
        <v>69.900000000000006</v>
      </c>
      <c r="X47" s="17">
        <v>76.599999999999994</v>
      </c>
      <c r="Y47" s="17">
        <v>53.2</v>
      </c>
      <c r="Z47" s="17">
        <v>74</v>
      </c>
      <c r="AA47" s="17">
        <v>60.5</v>
      </c>
      <c r="AB47" s="17">
        <v>67.8</v>
      </c>
      <c r="AC47" s="17">
        <v>63.1</v>
      </c>
      <c r="AD47" s="17">
        <v>67.8</v>
      </c>
      <c r="AE47" s="17">
        <v>58.8</v>
      </c>
      <c r="AF47" s="17">
        <v>33.799999999999997</v>
      </c>
      <c r="AG47" s="17">
        <v>65.400000000000006</v>
      </c>
      <c r="AH47" s="17">
        <v>71.8</v>
      </c>
      <c r="AI47" s="18">
        <v>2000</v>
      </c>
      <c r="AJ47" s="7"/>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row>
    <row r="48" spans="1:83">
      <c r="A48" s="9">
        <v>2001</v>
      </c>
      <c r="B48" s="17">
        <v>57.8</v>
      </c>
      <c r="C48" s="17">
        <v>36</v>
      </c>
      <c r="D48" s="17">
        <v>62.3</v>
      </c>
      <c r="E48" s="17">
        <v>84.7</v>
      </c>
      <c r="F48" s="17">
        <v>61.9</v>
      </c>
      <c r="G48" s="17">
        <v>29.3</v>
      </c>
      <c r="H48" s="17">
        <v>86.7</v>
      </c>
      <c r="I48" s="17">
        <v>77.2</v>
      </c>
      <c r="J48" s="17">
        <v>52.1</v>
      </c>
      <c r="K48" s="17">
        <v>74.599999999999994</v>
      </c>
      <c r="L48" s="17">
        <v>25.3</v>
      </c>
      <c r="M48" s="17">
        <v>71.7</v>
      </c>
      <c r="N48" s="17">
        <v>37.9</v>
      </c>
      <c r="O48" s="17">
        <v>62</v>
      </c>
      <c r="P48" s="17">
        <v>71.400000000000006</v>
      </c>
      <c r="Q48" s="17">
        <v>54.9</v>
      </c>
      <c r="R48" s="17">
        <v>83.2</v>
      </c>
      <c r="S48" s="17">
        <v>67.2</v>
      </c>
      <c r="T48" s="17">
        <v>73.7</v>
      </c>
      <c r="U48" s="17">
        <v>80.7</v>
      </c>
      <c r="V48" s="17">
        <v>70.7</v>
      </c>
      <c r="W48" s="17">
        <v>88.6</v>
      </c>
      <c r="X48" s="17">
        <v>73.599999999999994</v>
      </c>
      <c r="Y48" s="17">
        <v>58</v>
      </c>
      <c r="Z48" s="17">
        <v>65.599999999999994</v>
      </c>
      <c r="AA48" s="17">
        <v>60.8</v>
      </c>
      <c r="AB48" s="17">
        <v>65.2</v>
      </c>
      <c r="AC48" s="17">
        <v>92.1</v>
      </c>
      <c r="AD48" s="17">
        <v>61.7</v>
      </c>
      <c r="AE48" s="17">
        <v>60.8</v>
      </c>
      <c r="AF48" s="17">
        <v>37.4</v>
      </c>
      <c r="AG48" s="17">
        <v>66.5</v>
      </c>
      <c r="AH48" s="17">
        <v>79.8</v>
      </c>
      <c r="AI48" s="18">
        <v>2001</v>
      </c>
      <c r="AJ48" s="7"/>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row>
    <row r="49" spans="1:83">
      <c r="A49" s="9">
        <v>2002</v>
      </c>
      <c r="B49" s="17">
        <v>57.3</v>
      </c>
      <c r="C49" s="17">
        <v>38.700000000000003</v>
      </c>
      <c r="D49" s="17">
        <v>64.3</v>
      </c>
      <c r="E49" s="17">
        <v>68.7</v>
      </c>
      <c r="F49" s="17">
        <v>74.099999999999994</v>
      </c>
      <c r="G49" s="17">
        <v>28.3</v>
      </c>
      <c r="H49" s="17">
        <v>81.5</v>
      </c>
      <c r="I49" s="17">
        <v>89.3</v>
      </c>
      <c r="J49" s="17">
        <v>54.3</v>
      </c>
      <c r="K49" s="17">
        <v>70</v>
      </c>
      <c r="L49" s="17">
        <v>30.3</v>
      </c>
      <c r="M49" s="17">
        <v>72.099999999999994</v>
      </c>
      <c r="N49" s="17">
        <v>29.8</v>
      </c>
      <c r="O49" s="17">
        <v>61.9</v>
      </c>
      <c r="P49" s="17">
        <v>65.5</v>
      </c>
      <c r="Q49" s="17">
        <v>54.5</v>
      </c>
      <c r="R49" s="17">
        <v>78.2</v>
      </c>
      <c r="S49" s="17">
        <v>58.3</v>
      </c>
      <c r="T49" s="17">
        <v>70.400000000000006</v>
      </c>
      <c r="U49" s="17">
        <v>81.3</v>
      </c>
      <c r="V49" s="17">
        <v>66.5</v>
      </c>
      <c r="W49" s="17">
        <v>84.6</v>
      </c>
      <c r="X49" s="17">
        <v>73</v>
      </c>
      <c r="Y49" s="17">
        <v>92.8</v>
      </c>
      <c r="Z49" s="17">
        <v>61.8</v>
      </c>
      <c r="AA49" s="17">
        <v>60</v>
      </c>
      <c r="AB49" s="17">
        <v>67.3</v>
      </c>
      <c r="AC49" s="17">
        <v>79.5</v>
      </c>
      <c r="AD49" s="17">
        <v>62.1</v>
      </c>
      <c r="AE49" s="17">
        <v>62.8</v>
      </c>
      <c r="AF49" s="17">
        <v>37.799999999999997</v>
      </c>
      <c r="AG49" s="17">
        <v>73</v>
      </c>
      <c r="AH49" s="17">
        <v>80.400000000000006</v>
      </c>
      <c r="AI49" s="18">
        <v>2002</v>
      </c>
      <c r="AJ49" s="7"/>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row>
    <row r="50" spans="1:83">
      <c r="A50" s="9">
        <v>2003</v>
      </c>
      <c r="B50" s="17">
        <v>58.6</v>
      </c>
      <c r="C50" s="17">
        <v>36</v>
      </c>
      <c r="D50" s="17">
        <v>67.2</v>
      </c>
      <c r="E50" s="17">
        <v>82.2</v>
      </c>
      <c r="F50" s="17">
        <v>67.900000000000006</v>
      </c>
      <c r="G50" s="17">
        <v>29.4</v>
      </c>
      <c r="H50" s="17">
        <v>78.5</v>
      </c>
      <c r="I50" s="17">
        <v>90.8</v>
      </c>
      <c r="J50" s="17">
        <v>56.6</v>
      </c>
      <c r="K50" s="17">
        <v>80.900000000000006</v>
      </c>
      <c r="L50" s="17">
        <v>29.7</v>
      </c>
      <c r="M50" s="17">
        <v>63.7</v>
      </c>
      <c r="N50" s="17">
        <v>36.200000000000003</v>
      </c>
      <c r="O50" s="17">
        <v>66.900000000000006</v>
      </c>
      <c r="P50" s="17">
        <v>67</v>
      </c>
      <c r="Q50" s="17">
        <v>54.8</v>
      </c>
      <c r="R50" s="17">
        <v>85.8</v>
      </c>
      <c r="S50" s="17">
        <v>78.3</v>
      </c>
      <c r="T50" s="17">
        <v>75.7</v>
      </c>
      <c r="U50" s="17">
        <v>75.7</v>
      </c>
      <c r="V50" s="17">
        <v>66.5</v>
      </c>
      <c r="W50" s="17">
        <v>89.1</v>
      </c>
      <c r="X50" s="17">
        <v>73.900000000000006</v>
      </c>
      <c r="Y50" s="17">
        <v>68.099999999999994</v>
      </c>
      <c r="Z50" s="17">
        <v>78.599999999999994</v>
      </c>
      <c r="AA50" s="17">
        <v>58.3</v>
      </c>
      <c r="AB50" s="17">
        <v>68.7</v>
      </c>
      <c r="AC50" s="17">
        <v>80</v>
      </c>
      <c r="AD50" s="17">
        <v>57.2</v>
      </c>
      <c r="AE50" s="17">
        <v>55.7</v>
      </c>
      <c r="AF50" s="17">
        <v>40.299999999999997</v>
      </c>
      <c r="AG50" s="17">
        <v>69</v>
      </c>
      <c r="AH50" s="17">
        <v>80.7</v>
      </c>
      <c r="AI50" s="18">
        <v>2003</v>
      </c>
      <c r="AJ50" s="7"/>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row>
    <row r="51" spans="1:83">
      <c r="A51" s="9">
        <v>2004</v>
      </c>
      <c r="B51" s="17">
        <v>60</v>
      </c>
      <c r="C51" s="17">
        <v>40.5</v>
      </c>
      <c r="D51" s="17">
        <v>58.3</v>
      </c>
      <c r="E51" s="17">
        <v>72.599999999999994</v>
      </c>
      <c r="F51" s="17">
        <v>79.599999999999994</v>
      </c>
      <c r="G51" s="17">
        <v>30.3</v>
      </c>
      <c r="H51" s="17">
        <v>69.900000000000006</v>
      </c>
      <c r="I51" s="17">
        <v>94.7</v>
      </c>
      <c r="J51" s="17">
        <v>59.4</v>
      </c>
      <c r="K51" s="17">
        <v>82.5</v>
      </c>
      <c r="L51" s="17">
        <v>32.6</v>
      </c>
      <c r="M51" s="17">
        <v>72.599999999999994</v>
      </c>
      <c r="N51" s="17">
        <v>33.1</v>
      </c>
      <c r="O51" s="17">
        <v>73.099999999999994</v>
      </c>
      <c r="P51" s="17">
        <v>67.900000000000006</v>
      </c>
      <c r="Q51" s="17">
        <v>55</v>
      </c>
      <c r="R51" s="17">
        <v>86.1</v>
      </c>
      <c r="S51" s="17">
        <v>77.599999999999994</v>
      </c>
      <c r="T51" s="17">
        <v>71.3</v>
      </c>
      <c r="U51" s="17">
        <v>81.2</v>
      </c>
      <c r="V51" s="17">
        <v>42.1</v>
      </c>
      <c r="W51" s="17">
        <v>87.1</v>
      </c>
      <c r="X51" s="17">
        <v>79.599999999999994</v>
      </c>
      <c r="Y51" s="17">
        <v>93.8</v>
      </c>
      <c r="Z51" s="17">
        <v>58.1</v>
      </c>
      <c r="AA51" s="17">
        <v>65.400000000000006</v>
      </c>
      <c r="AB51" s="17">
        <v>64</v>
      </c>
      <c r="AC51" s="17">
        <v>72.7</v>
      </c>
      <c r="AD51" s="17">
        <v>67</v>
      </c>
      <c r="AE51" s="17">
        <v>60.6</v>
      </c>
      <c r="AF51" s="17">
        <v>38.700000000000003</v>
      </c>
      <c r="AG51" s="17">
        <v>73.3</v>
      </c>
      <c r="AH51" s="17">
        <v>83.5</v>
      </c>
      <c r="AI51" s="18">
        <v>2004</v>
      </c>
      <c r="AJ51" s="7"/>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row>
    <row r="52" spans="1:83">
      <c r="A52" s="9">
        <v>2005</v>
      </c>
      <c r="B52" s="17">
        <v>59.1</v>
      </c>
      <c r="C52" s="17">
        <v>35.6</v>
      </c>
      <c r="D52" s="17">
        <v>57.9</v>
      </c>
      <c r="E52" s="17">
        <v>88.1</v>
      </c>
      <c r="F52" s="17">
        <v>66</v>
      </c>
      <c r="G52" s="17">
        <v>29.3</v>
      </c>
      <c r="H52" s="17">
        <v>93.2</v>
      </c>
      <c r="I52" s="17">
        <v>100.6</v>
      </c>
      <c r="J52" s="17">
        <v>55.5</v>
      </c>
      <c r="K52" s="17">
        <v>79.599999999999994</v>
      </c>
      <c r="L52" s="17">
        <v>35.6</v>
      </c>
      <c r="M52" s="17">
        <v>74.099999999999994</v>
      </c>
      <c r="N52" s="17">
        <v>29.6</v>
      </c>
      <c r="O52" s="17">
        <v>71.099999999999994</v>
      </c>
      <c r="P52" s="17">
        <v>68.900000000000006</v>
      </c>
      <c r="Q52" s="17">
        <v>54.1</v>
      </c>
      <c r="R52" s="17">
        <v>79</v>
      </c>
      <c r="S52" s="17">
        <v>89</v>
      </c>
      <c r="T52" s="17">
        <v>71.900000000000006</v>
      </c>
      <c r="U52" s="17">
        <v>81.400000000000006</v>
      </c>
      <c r="V52" s="17">
        <v>57.2</v>
      </c>
      <c r="W52" s="17">
        <v>79.400000000000006</v>
      </c>
      <c r="X52" s="17">
        <v>71</v>
      </c>
      <c r="Y52" s="17">
        <v>73.900000000000006</v>
      </c>
      <c r="Z52" s="17">
        <v>59.6</v>
      </c>
      <c r="AA52" s="17">
        <v>69.5</v>
      </c>
      <c r="AB52" s="17">
        <v>73.3</v>
      </c>
      <c r="AC52" s="17">
        <v>98.6</v>
      </c>
      <c r="AD52" s="17">
        <v>56.7</v>
      </c>
      <c r="AE52" s="17">
        <v>60.9</v>
      </c>
      <c r="AF52" s="17">
        <v>39.4</v>
      </c>
      <c r="AG52" s="17">
        <v>73.599999999999994</v>
      </c>
      <c r="AH52" s="17">
        <v>76.7</v>
      </c>
      <c r="AI52" s="18">
        <v>2005</v>
      </c>
      <c r="AJ52" s="7"/>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row>
    <row r="53" spans="1:83">
      <c r="A53" s="9">
        <v>2006</v>
      </c>
      <c r="B53" s="17">
        <v>60.9</v>
      </c>
      <c r="C53" s="17">
        <v>40.6</v>
      </c>
      <c r="D53" s="17">
        <v>62</v>
      </c>
      <c r="E53" s="17">
        <v>72.8</v>
      </c>
      <c r="F53" s="17">
        <v>72.900000000000006</v>
      </c>
      <c r="G53" s="17">
        <v>30.9</v>
      </c>
      <c r="H53" s="17">
        <v>87.8</v>
      </c>
      <c r="I53" s="17">
        <v>96.3</v>
      </c>
      <c r="J53" s="17">
        <v>59.4</v>
      </c>
      <c r="K53" s="17">
        <v>80.5</v>
      </c>
      <c r="L53" s="17">
        <v>31.9</v>
      </c>
      <c r="M53" s="17">
        <v>68</v>
      </c>
      <c r="N53" s="17">
        <v>36.1</v>
      </c>
      <c r="O53" s="17">
        <v>70.8</v>
      </c>
      <c r="P53" s="17">
        <v>70.900000000000006</v>
      </c>
      <c r="Q53" s="17">
        <v>54.4</v>
      </c>
      <c r="R53" s="17">
        <v>77.8</v>
      </c>
      <c r="S53" s="17">
        <v>71.8</v>
      </c>
      <c r="T53" s="17">
        <v>66.900000000000006</v>
      </c>
      <c r="U53" s="17">
        <v>75</v>
      </c>
      <c r="V53" s="17">
        <v>60.6</v>
      </c>
      <c r="W53" s="17">
        <v>82.9</v>
      </c>
      <c r="X53" s="17">
        <v>80.7</v>
      </c>
      <c r="Y53" s="17">
        <v>94.1</v>
      </c>
      <c r="Z53" s="17">
        <v>67.2</v>
      </c>
      <c r="AA53" s="17">
        <v>62.7</v>
      </c>
      <c r="AB53" s="17">
        <v>68.5</v>
      </c>
      <c r="AC53" s="17">
        <v>82.3</v>
      </c>
      <c r="AD53" s="17">
        <v>70.5</v>
      </c>
      <c r="AE53" s="17">
        <v>63.3</v>
      </c>
      <c r="AF53" s="17">
        <v>43.5</v>
      </c>
      <c r="AG53" s="17">
        <v>89.4</v>
      </c>
      <c r="AH53" s="17">
        <v>82.7</v>
      </c>
      <c r="AI53" s="18">
        <v>2006</v>
      </c>
      <c r="AJ53" s="7"/>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row>
    <row r="54" spans="1:83">
      <c r="A54" s="9">
        <v>2007</v>
      </c>
      <c r="B54" s="17">
        <v>63.3</v>
      </c>
      <c r="C54" s="17">
        <v>45</v>
      </c>
      <c r="D54" s="17">
        <v>62.1</v>
      </c>
      <c r="E54" s="17">
        <v>77.7</v>
      </c>
      <c r="F54" s="17">
        <v>69.900000000000006</v>
      </c>
      <c r="G54" s="17">
        <v>33.700000000000003</v>
      </c>
      <c r="H54" s="17">
        <v>84.9</v>
      </c>
      <c r="I54" s="17">
        <v>90.2</v>
      </c>
      <c r="J54" s="17">
        <v>62.9</v>
      </c>
      <c r="K54" s="17">
        <v>86.8</v>
      </c>
      <c r="L54" s="17">
        <v>32.200000000000003</v>
      </c>
      <c r="M54" s="17">
        <v>74.5</v>
      </c>
      <c r="N54" s="17">
        <v>37.299999999999997</v>
      </c>
      <c r="O54" s="17">
        <v>84.1</v>
      </c>
      <c r="P54" s="17">
        <v>70.8</v>
      </c>
      <c r="Q54" s="17">
        <v>60.2</v>
      </c>
      <c r="R54" s="17">
        <v>81</v>
      </c>
      <c r="S54" s="17">
        <v>76.8</v>
      </c>
      <c r="T54" s="17">
        <v>76.400000000000006</v>
      </c>
      <c r="U54" s="17">
        <v>86.8</v>
      </c>
      <c r="V54" s="17">
        <v>75.5</v>
      </c>
      <c r="W54" s="17">
        <v>84</v>
      </c>
      <c r="X54" s="17">
        <v>76.7</v>
      </c>
      <c r="Y54" s="17">
        <v>41.2</v>
      </c>
      <c r="Z54" s="17">
        <v>66</v>
      </c>
      <c r="AA54" s="17">
        <v>71</v>
      </c>
      <c r="AB54" s="17">
        <v>73.2</v>
      </c>
      <c r="AC54" s="17">
        <v>55.3</v>
      </c>
      <c r="AD54" s="17">
        <v>67.400000000000006</v>
      </c>
      <c r="AE54" s="17">
        <v>64.8</v>
      </c>
      <c r="AF54" s="17">
        <v>41.9</v>
      </c>
      <c r="AG54" s="17">
        <v>82.6</v>
      </c>
      <c r="AH54" s="17">
        <v>80.900000000000006</v>
      </c>
      <c r="AI54" s="18">
        <v>2007</v>
      </c>
      <c r="AJ54" s="7"/>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row r="55" spans="1:83">
      <c r="A55" s="9">
        <v>2008</v>
      </c>
      <c r="B55" s="17">
        <v>65.2</v>
      </c>
      <c r="C55" s="17">
        <v>51</v>
      </c>
      <c r="D55" s="17">
        <v>62</v>
      </c>
      <c r="E55" s="17">
        <v>72.3</v>
      </c>
      <c r="F55" s="17">
        <v>81.5</v>
      </c>
      <c r="G55" s="17">
        <v>35.200000000000003</v>
      </c>
      <c r="H55" s="17">
        <v>99.7</v>
      </c>
      <c r="I55" s="17">
        <v>84.2</v>
      </c>
      <c r="J55" s="17">
        <v>66.3</v>
      </c>
      <c r="K55" s="17">
        <v>89.3</v>
      </c>
      <c r="L55" s="17">
        <v>36.9</v>
      </c>
      <c r="M55" s="17">
        <v>74.7</v>
      </c>
      <c r="N55" s="17">
        <v>37.700000000000003</v>
      </c>
      <c r="O55" s="17">
        <v>84.3</v>
      </c>
      <c r="P55" s="17">
        <v>74.5</v>
      </c>
      <c r="Q55" s="17">
        <v>59.2</v>
      </c>
      <c r="R55" s="17">
        <v>88</v>
      </c>
      <c r="S55" s="17">
        <v>71.400000000000006</v>
      </c>
      <c r="T55" s="17">
        <v>86.5</v>
      </c>
      <c r="U55" s="17">
        <v>84.1</v>
      </c>
      <c r="V55" s="17">
        <v>63.2</v>
      </c>
      <c r="W55" s="17">
        <v>79.099999999999994</v>
      </c>
      <c r="X55" s="17">
        <v>81.3</v>
      </c>
      <c r="Y55" s="17">
        <v>86.9</v>
      </c>
      <c r="Z55" s="17">
        <v>65.099999999999994</v>
      </c>
      <c r="AA55" s="17">
        <v>72.5</v>
      </c>
      <c r="AB55" s="17">
        <v>68.5</v>
      </c>
      <c r="AC55" s="17">
        <v>89.3</v>
      </c>
      <c r="AD55" s="17">
        <v>65.400000000000006</v>
      </c>
      <c r="AE55" s="17">
        <v>72.8</v>
      </c>
      <c r="AF55" s="17">
        <v>34.799999999999997</v>
      </c>
      <c r="AG55" s="17">
        <v>78.900000000000006</v>
      </c>
      <c r="AH55" s="17">
        <v>85.8</v>
      </c>
      <c r="AI55" s="18">
        <v>2008</v>
      </c>
      <c r="AJ55" s="7"/>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row>
    <row r="56" spans="1:83">
      <c r="A56" s="9">
        <v>2009</v>
      </c>
      <c r="B56" s="17">
        <v>63.8</v>
      </c>
      <c r="C56" s="17">
        <v>41.7</v>
      </c>
      <c r="D56" s="17">
        <v>62.1</v>
      </c>
      <c r="E56" s="17">
        <v>80.3</v>
      </c>
      <c r="F56" s="17">
        <v>75.400000000000006</v>
      </c>
      <c r="G56" s="17">
        <v>33.9</v>
      </c>
      <c r="H56" s="17">
        <v>94.9</v>
      </c>
      <c r="I56" s="17">
        <v>95.2</v>
      </c>
      <c r="J56" s="17">
        <v>63.4</v>
      </c>
      <c r="K56" s="17">
        <v>88.5</v>
      </c>
      <c r="L56" s="17">
        <v>40.6</v>
      </c>
      <c r="M56" s="17">
        <v>67.5</v>
      </c>
      <c r="N56" s="17">
        <v>39.299999999999997</v>
      </c>
      <c r="O56" s="17">
        <v>81.400000000000006</v>
      </c>
      <c r="P56" s="17">
        <v>72</v>
      </c>
      <c r="Q56" s="17">
        <v>57.8</v>
      </c>
      <c r="R56" s="17">
        <v>81.7</v>
      </c>
      <c r="S56" s="17">
        <v>76.599999999999994</v>
      </c>
      <c r="T56" s="17">
        <v>74.8</v>
      </c>
      <c r="U56" s="17">
        <v>76.599999999999994</v>
      </c>
      <c r="V56" s="17">
        <v>68.599999999999994</v>
      </c>
      <c r="W56" s="17">
        <v>85.2</v>
      </c>
      <c r="X56" s="17">
        <v>80.099999999999994</v>
      </c>
      <c r="Y56" s="17">
        <v>88.4</v>
      </c>
      <c r="Z56" s="17">
        <v>71.099999999999994</v>
      </c>
      <c r="AA56" s="17">
        <v>64.2</v>
      </c>
      <c r="AB56" s="17">
        <v>73.7</v>
      </c>
      <c r="AC56" s="17">
        <v>91.2</v>
      </c>
      <c r="AD56" s="17">
        <v>77.400000000000006</v>
      </c>
      <c r="AE56" s="17">
        <v>65.8</v>
      </c>
      <c r="AF56" s="17">
        <v>45.1</v>
      </c>
      <c r="AG56" s="17">
        <v>78.3</v>
      </c>
      <c r="AH56" s="17">
        <v>84.9</v>
      </c>
      <c r="AI56" s="18">
        <v>2009</v>
      </c>
      <c r="AJ56" s="7"/>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row>
    <row r="57" spans="1:83">
      <c r="A57" s="9">
        <v>2010</v>
      </c>
      <c r="B57" s="17">
        <v>59.9</v>
      </c>
      <c r="C57" s="17">
        <v>41.3</v>
      </c>
      <c r="D57" s="17">
        <v>62.8</v>
      </c>
      <c r="E57" s="17">
        <v>67</v>
      </c>
      <c r="F57" s="17">
        <v>72.7</v>
      </c>
      <c r="G57" s="17">
        <v>30.5</v>
      </c>
      <c r="H57" s="17">
        <v>83.2</v>
      </c>
      <c r="I57" s="17">
        <v>88.2</v>
      </c>
      <c r="J57" s="17">
        <v>55.4</v>
      </c>
      <c r="K57" s="17">
        <v>74.400000000000006</v>
      </c>
      <c r="L57" s="17">
        <v>42.2</v>
      </c>
      <c r="M57" s="17">
        <v>65.2</v>
      </c>
      <c r="N57" s="17">
        <v>32.9</v>
      </c>
      <c r="O57" s="17">
        <v>73.5</v>
      </c>
      <c r="P57" s="17">
        <v>68.900000000000006</v>
      </c>
      <c r="Q57" s="17">
        <v>54.3</v>
      </c>
      <c r="R57" s="17">
        <v>78.900000000000006</v>
      </c>
      <c r="S57" s="17">
        <v>71.599999999999994</v>
      </c>
      <c r="T57" s="17">
        <v>89.2</v>
      </c>
      <c r="U57" s="17">
        <v>65.5</v>
      </c>
      <c r="V57" s="17">
        <v>63.3</v>
      </c>
      <c r="W57" s="17">
        <v>72.900000000000006</v>
      </c>
      <c r="X57" s="17">
        <v>73.3</v>
      </c>
      <c r="Y57" s="17">
        <v>61.2</v>
      </c>
      <c r="Z57" s="17">
        <v>73.599999999999994</v>
      </c>
      <c r="AA57" s="17">
        <v>71</v>
      </c>
      <c r="AB57" s="17">
        <v>81.5</v>
      </c>
      <c r="AC57" s="17">
        <v>83.8</v>
      </c>
      <c r="AD57" s="17">
        <v>72.2</v>
      </c>
      <c r="AE57" s="17">
        <v>65.3</v>
      </c>
      <c r="AF57" s="17">
        <v>39.9</v>
      </c>
      <c r="AG57" s="17">
        <v>72.5</v>
      </c>
      <c r="AH57" s="17">
        <v>83.5</v>
      </c>
      <c r="AI57" s="18">
        <v>2010</v>
      </c>
      <c r="AJ57" s="7"/>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row>
    <row r="58" spans="1:83">
      <c r="A58" s="9">
        <v>2011</v>
      </c>
      <c r="B58" s="17">
        <v>57.9</v>
      </c>
      <c r="C58" s="17">
        <v>34.799999999999997</v>
      </c>
      <c r="D58" s="17">
        <v>61.8</v>
      </c>
      <c r="E58" s="17">
        <v>76.5</v>
      </c>
      <c r="F58" s="17">
        <v>69.599999999999994</v>
      </c>
      <c r="G58" s="17">
        <v>29.7</v>
      </c>
      <c r="H58" s="17">
        <v>93.8</v>
      </c>
      <c r="I58" s="17">
        <v>81.400000000000006</v>
      </c>
      <c r="J58" s="17">
        <v>50.6</v>
      </c>
      <c r="K58" s="17">
        <v>83.8</v>
      </c>
      <c r="L58" s="17">
        <v>38.4</v>
      </c>
      <c r="M58" s="17">
        <v>75.099999999999994</v>
      </c>
      <c r="N58" s="17">
        <v>34</v>
      </c>
      <c r="O58" s="17">
        <v>68</v>
      </c>
      <c r="P58" s="17">
        <v>70.7</v>
      </c>
      <c r="Q58" s="17">
        <v>49.5</v>
      </c>
      <c r="R58" s="17">
        <v>69.900000000000006</v>
      </c>
      <c r="S58" s="17">
        <v>65.2</v>
      </c>
      <c r="T58" s="17">
        <v>83.5</v>
      </c>
      <c r="U58" s="17">
        <v>84.8</v>
      </c>
      <c r="V58" s="17">
        <v>73.900000000000006</v>
      </c>
      <c r="W58" s="17">
        <v>80.099999999999994</v>
      </c>
      <c r="X58" s="17">
        <v>73.099999999999994</v>
      </c>
      <c r="Y58" s="17">
        <v>70.099999999999994</v>
      </c>
      <c r="Z58" s="17">
        <v>69.599999999999994</v>
      </c>
      <c r="AA58" s="17">
        <v>65.5</v>
      </c>
      <c r="AB58" s="17">
        <v>73.7</v>
      </c>
      <c r="AC58" s="17">
        <v>61.5</v>
      </c>
      <c r="AD58" s="17">
        <v>71.400000000000006</v>
      </c>
      <c r="AE58" s="17">
        <v>64.8</v>
      </c>
      <c r="AF58" s="17">
        <v>26.6</v>
      </c>
      <c r="AG58" s="17">
        <v>82.7</v>
      </c>
      <c r="AH58" s="17">
        <v>88</v>
      </c>
      <c r="AI58" s="18">
        <v>2011</v>
      </c>
      <c r="AJ58" s="7"/>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row>
    <row r="59" spans="1:83">
      <c r="A59" s="9">
        <v>2012</v>
      </c>
      <c r="B59" s="17">
        <v>55.2</v>
      </c>
      <c r="C59" s="17">
        <v>33.200000000000003</v>
      </c>
      <c r="D59" s="17">
        <v>62.9</v>
      </c>
      <c r="E59" s="17">
        <v>75.900000000000006</v>
      </c>
      <c r="F59" s="17">
        <v>72.599999999999994</v>
      </c>
      <c r="G59" s="17">
        <v>27</v>
      </c>
      <c r="H59" s="17">
        <v>105.1</v>
      </c>
      <c r="I59" s="17">
        <v>82.8</v>
      </c>
      <c r="J59" s="17">
        <v>47.9</v>
      </c>
      <c r="K59" s="17">
        <v>81.3</v>
      </c>
      <c r="L59" s="17">
        <v>32.6</v>
      </c>
      <c r="M59" s="17">
        <v>64.400000000000006</v>
      </c>
      <c r="N59" s="17">
        <v>28.9</v>
      </c>
      <c r="O59" s="17">
        <v>71.8</v>
      </c>
      <c r="P59" s="17">
        <v>65.599999999999994</v>
      </c>
      <c r="Q59" s="17">
        <v>45</v>
      </c>
      <c r="R59" s="17">
        <v>77.8</v>
      </c>
      <c r="S59" s="17">
        <v>58.7</v>
      </c>
      <c r="T59" s="17">
        <v>84.1</v>
      </c>
      <c r="U59" s="17">
        <v>84.7</v>
      </c>
      <c r="V59" s="17">
        <v>61.7</v>
      </c>
      <c r="W59" s="17">
        <v>77.3</v>
      </c>
      <c r="X59" s="17">
        <v>70.400000000000006</v>
      </c>
      <c r="Y59" s="17">
        <v>62.4</v>
      </c>
      <c r="Z59" s="17">
        <v>61.1</v>
      </c>
      <c r="AA59" s="17">
        <v>58.8</v>
      </c>
      <c r="AB59" s="17">
        <v>77.3</v>
      </c>
      <c r="AC59" s="17">
        <v>74.099999999999994</v>
      </c>
      <c r="AD59" s="17">
        <v>70.3</v>
      </c>
      <c r="AE59" s="17">
        <v>65.3</v>
      </c>
      <c r="AF59" s="17">
        <v>30.7</v>
      </c>
      <c r="AG59" s="17">
        <v>69.3</v>
      </c>
      <c r="AH59" s="17">
        <v>81.099999999999994</v>
      </c>
      <c r="AI59" s="18">
        <v>2012</v>
      </c>
      <c r="AJ59" s="7"/>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row>
    <row r="60" spans="1:83">
      <c r="A60" s="9">
        <v>2013</v>
      </c>
      <c r="B60" s="17">
        <v>52.8</v>
      </c>
      <c r="C60" s="17">
        <v>30.6</v>
      </c>
      <c r="D60" s="17">
        <v>59.8</v>
      </c>
      <c r="E60" s="17">
        <v>77.099999999999994</v>
      </c>
      <c r="F60" s="17">
        <v>69.400000000000006</v>
      </c>
      <c r="G60" s="17">
        <v>25.3</v>
      </c>
      <c r="H60" s="17">
        <v>87.2</v>
      </c>
      <c r="I60" s="17">
        <v>73.400000000000006</v>
      </c>
      <c r="J60" s="17">
        <v>42.6</v>
      </c>
      <c r="K60" s="17">
        <v>79.8</v>
      </c>
      <c r="L60" s="17">
        <v>27.7</v>
      </c>
      <c r="M60" s="17">
        <v>58.4</v>
      </c>
      <c r="N60" s="17">
        <v>27.7</v>
      </c>
      <c r="O60" s="17">
        <v>75.2</v>
      </c>
      <c r="P60" s="17">
        <v>63.3</v>
      </c>
      <c r="Q60" s="17">
        <v>43</v>
      </c>
      <c r="R60" s="17">
        <v>75.3</v>
      </c>
      <c r="S60" s="17">
        <v>58.7</v>
      </c>
      <c r="T60" s="17">
        <v>86.3</v>
      </c>
      <c r="U60" s="17">
        <v>80.2</v>
      </c>
      <c r="V60" s="17">
        <v>86.6</v>
      </c>
      <c r="W60" s="17">
        <v>74.599999999999994</v>
      </c>
      <c r="X60" s="17">
        <v>69</v>
      </c>
      <c r="Y60" s="17">
        <v>57.1</v>
      </c>
      <c r="Z60" s="17">
        <v>57.2</v>
      </c>
      <c r="AA60" s="17">
        <v>58.4</v>
      </c>
      <c r="AB60" s="17">
        <v>74.3</v>
      </c>
      <c r="AC60" s="17">
        <v>67.400000000000006</v>
      </c>
      <c r="AD60" s="17">
        <v>68.2</v>
      </c>
      <c r="AE60" s="17">
        <v>60.6</v>
      </c>
      <c r="AF60" s="17">
        <v>31.6</v>
      </c>
      <c r="AG60" s="17">
        <v>62.4</v>
      </c>
      <c r="AH60" s="17">
        <v>75.599999999999994</v>
      </c>
      <c r="AI60" s="18">
        <v>2013</v>
      </c>
      <c r="AJ60" s="7"/>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row>
    <row r="61" spans="1:83">
      <c r="A61" s="9">
        <v>2014</v>
      </c>
      <c r="B61" s="17">
        <v>50.3</v>
      </c>
      <c r="C61" s="17">
        <v>29.5</v>
      </c>
      <c r="D61" s="17">
        <v>52.8</v>
      </c>
      <c r="E61" s="17">
        <v>76</v>
      </c>
      <c r="F61" s="17">
        <v>73.900000000000006</v>
      </c>
      <c r="G61" s="17">
        <v>23.5</v>
      </c>
      <c r="H61" s="17">
        <v>92.1</v>
      </c>
      <c r="I61" s="17">
        <v>69.8</v>
      </c>
      <c r="J61" s="17">
        <v>41.9</v>
      </c>
      <c r="K61" s="17">
        <v>72.900000000000006</v>
      </c>
      <c r="L61" s="17">
        <v>24.7</v>
      </c>
      <c r="M61" s="17">
        <v>53.7</v>
      </c>
      <c r="N61" s="17">
        <v>23.3</v>
      </c>
      <c r="O61" s="17">
        <v>74.8</v>
      </c>
      <c r="P61" s="17">
        <v>63.8</v>
      </c>
      <c r="Q61" s="17">
        <v>41.9</v>
      </c>
      <c r="R61" s="17">
        <v>71.900000000000006</v>
      </c>
      <c r="S61" s="17">
        <v>52.3</v>
      </c>
      <c r="T61" s="17">
        <v>77.099999999999994</v>
      </c>
      <c r="U61" s="17">
        <v>77.599999999999994</v>
      </c>
      <c r="V61" s="17">
        <v>46.3</v>
      </c>
      <c r="W61" s="17">
        <v>76.900000000000006</v>
      </c>
      <c r="X61" s="17">
        <v>62.1</v>
      </c>
      <c r="Y61" s="17">
        <v>48.9</v>
      </c>
      <c r="Z61" s="17">
        <v>58.3</v>
      </c>
      <c r="AA61" s="17">
        <v>48.2</v>
      </c>
      <c r="AB61" s="17">
        <v>64.2</v>
      </c>
      <c r="AC61" s="17">
        <v>58.7</v>
      </c>
      <c r="AD61" s="17">
        <v>59.6</v>
      </c>
      <c r="AE61" s="17">
        <v>55.8</v>
      </c>
      <c r="AF61" s="17">
        <v>33.299999999999997</v>
      </c>
      <c r="AG61" s="17">
        <v>67.900000000000006</v>
      </c>
      <c r="AH61" s="17">
        <v>72.099999999999994</v>
      </c>
      <c r="AI61" s="18">
        <v>2014</v>
      </c>
      <c r="AJ61" s="7"/>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row>
    <row r="62" spans="1:83">
      <c r="A62" s="9">
        <v>2015</v>
      </c>
      <c r="B62" s="17">
        <v>46.8</v>
      </c>
      <c r="C62" s="17">
        <v>28.3</v>
      </c>
      <c r="D62" s="17">
        <v>53.3</v>
      </c>
      <c r="E62" s="17">
        <v>62.3</v>
      </c>
      <c r="F62" s="17">
        <v>60.5</v>
      </c>
      <c r="G62" s="17">
        <v>20.7</v>
      </c>
      <c r="H62" s="17">
        <v>76.8</v>
      </c>
      <c r="I62" s="17">
        <v>65</v>
      </c>
      <c r="J62" s="17">
        <v>38.4</v>
      </c>
      <c r="K62" s="17">
        <v>72</v>
      </c>
      <c r="L62" s="17">
        <v>29.8</v>
      </c>
      <c r="M62" s="17">
        <v>49.1</v>
      </c>
      <c r="N62" s="17">
        <v>21.9</v>
      </c>
      <c r="O62" s="17">
        <v>58.4</v>
      </c>
      <c r="P62" s="17">
        <v>58.5</v>
      </c>
      <c r="Q62" s="17">
        <v>36.9</v>
      </c>
      <c r="R62" s="17">
        <v>75.3</v>
      </c>
      <c r="S62" s="17">
        <v>60</v>
      </c>
      <c r="T62" s="17">
        <v>68.7</v>
      </c>
      <c r="U62" s="17">
        <v>69.099999999999994</v>
      </c>
      <c r="V62" s="17">
        <v>63.8</v>
      </c>
      <c r="W62" s="17">
        <v>61.9</v>
      </c>
      <c r="X62" s="17">
        <v>65.7</v>
      </c>
      <c r="Y62" s="17">
        <v>46.8</v>
      </c>
      <c r="Z62" s="17">
        <v>53.5</v>
      </c>
      <c r="AA62" s="17">
        <v>52.3</v>
      </c>
      <c r="AB62" s="17">
        <v>70.400000000000006</v>
      </c>
      <c r="AC62" s="17">
        <v>56.4</v>
      </c>
      <c r="AD62" s="17">
        <v>60</v>
      </c>
      <c r="AE62" s="17">
        <v>51.6</v>
      </c>
      <c r="AF62" s="17">
        <v>27.7</v>
      </c>
      <c r="AG62" s="17">
        <v>63.2</v>
      </c>
      <c r="AH62" s="17">
        <v>62.3</v>
      </c>
      <c r="AI62" s="18">
        <v>2015</v>
      </c>
      <c r="AJ62" s="7"/>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row>
    <row r="63" spans="1:83">
      <c r="A63" s="9">
        <v>2016</v>
      </c>
      <c r="B63" s="17">
        <v>45.4</v>
      </c>
      <c r="C63" s="17">
        <v>32</v>
      </c>
      <c r="D63" s="17">
        <v>54.8</v>
      </c>
      <c r="E63" s="17">
        <v>55.6</v>
      </c>
      <c r="F63" s="17">
        <v>69.599999999999994</v>
      </c>
      <c r="G63" s="17">
        <v>20.2</v>
      </c>
      <c r="H63" s="17">
        <v>80.099999999999994</v>
      </c>
      <c r="I63" s="17">
        <v>68.5</v>
      </c>
      <c r="J63" s="17">
        <v>41.7</v>
      </c>
      <c r="K63" s="17">
        <v>75.7</v>
      </c>
      <c r="L63" s="17">
        <v>23.2</v>
      </c>
      <c r="M63" s="17">
        <v>44.2</v>
      </c>
      <c r="N63" s="17">
        <v>21.7</v>
      </c>
      <c r="O63" s="17">
        <v>63.8</v>
      </c>
      <c r="P63" s="17">
        <v>55.8</v>
      </c>
      <c r="Q63" s="17">
        <v>34.5</v>
      </c>
      <c r="R63" s="17">
        <v>63.6</v>
      </c>
      <c r="S63" s="17">
        <v>51.2</v>
      </c>
      <c r="T63" s="17">
        <v>63</v>
      </c>
      <c r="U63" s="17">
        <v>65.5</v>
      </c>
      <c r="V63" s="17">
        <v>57.2</v>
      </c>
      <c r="W63" s="17">
        <v>63.3</v>
      </c>
      <c r="X63" s="17">
        <v>56.4</v>
      </c>
      <c r="Y63" s="17">
        <v>63.7</v>
      </c>
      <c r="Z63" s="17">
        <v>52.4</v>
      </c>
      <c r="AA63" s="17">
        <v>45.8</v>
      </c>
      <c r="AB63" s="17">
        <v>56.2</v>
      </c>
      <c r="AC63" s="17">
        <v>60.5</v>
      </c>
      <c r="AD63" s="17">
        <v>58</v>
      </c>
      <c r="AE63" s="17">
        <v>51.7</v>
      </c>
      <c r="AF63" s="17">
        <v>33.5</v>
      </c>
      <c r="AG63" s="17">
        <v>58.7</v>
      </c>
      <c r="AH63" s="17">
        <v>65</v>
      </c>
      <c r="AI63" s="18">
        <v>2016</v>
      </c>
      <c r="AJ63" s="7"/>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row>
    <row r="64" spans="1:8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6"/>
      <c r="AJ64" s="7"/>
    </row>
    <row r="65" spans="1:69" ht="27">
      <c r="A65" s="9"/>
      <c r="B65" s="12" t="s">
        <v>3</v>
      </c>
      <c r="C65" s="14" t="s">
        <v>12</v>
      </c>
      <c r="D65" s="14" t="s">
        <v>13</v>
      </c>
      <c r="E65" s="14" t="s">
        <v>14</v>
      </c>
      <c r="F65" s="14" t="s">
        <v>15</v>
      </c>
      <c r="G65" s="14" t="s">
        <v>43</v>
      </c>
      <c r="H65" s="14" t="s">
        <v>16</v>
      </c>
      <c r="I65" s="14" t="s">
        <v>2</v>
      </c>
      <c r="J65" s="14" t="s">
        <v>17</v>
      </c>
      <c r="K65" s="14" t="s">
        <v>18</v>
      </c>
      <c r="L65" s="14" t="s">
        <v>19</v>
      </c>
      <c r="M65" s="14" t="s">
        <v>20</v>
      </c>
      <c r="N65" s="14" t="s">
        <v>21</v>
      </c>
      <c r="O65" s="14" t="s">
        <v>22</v>
      </c>
      <c r="P65" s="14" t="s">
        <v>0</v>
      </c>
      <c r="Q65" s="14" t="s">
        <v>23</v>
      </c>
      <c r="R65" s="14" t="s">
        <v>24</v>
      </c>
      <c r="S65" s="14" t="s">
        <v>25</v>
      </c>
      <c r="T65" s="14" t="s">
        <v>26</v>
      </c>
      <c r="U65" s="14" t="s">
        <v>27</v>
      </c>
      <c r="V65" s="14" t="s">
        <v>44</v>
      </c>
      <c r="W65" s="14" t="s">
        <v>28</v>
      </c>
      <c r="X65" s="14" t="s">
        <v>29</v>
      </c>
      <c r="Y65" s="14" t="s">
        <v>30</v>
      </c>
      <c r="Z65" s="14" t="s">
        <v>31</v>
      </c>
      <c r="AA65" s="14" t="s">
        <v>32</v>
      </c>
      <c r="AB65" s="14" t="s">
        <v>33</v>
      </c>
      <c r="AC65" s="14" t="s">
        <v>34</v>
      </c>
      <c r="AD65" s="14" t="s">
        <v>35</v>
      </c>
      <c r="AE65" s="14" t="s">
        <v>36</v>
      </c>
      <c r="AF65" s="14" t="s">
        <v>37</v>
      </c>
      <c r="AG65" s="14" t="s">
        <v>38</v>
      </c>
      <c r="AH65" s="14" t="s">
        <v>39</v>
      </c>
      <c r="AI65" s="6"/>
      <c r="AJ65" s="7"/>
    </row>
    <row r="66" spans="1:69">
      <c r="A66" s="42" t="s">
        <v>6</v>
      </c>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57" t="s">
        <v>6</v>
      </c>
      <c r="AJ66" s="7"/>
    </row>
    <row r="67" spans="1:69">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6"/>
      <c r="AJ67" s="7"/>
    </row>
    <row r="68" spans="1:69">
      <c r="A68" s="9">
        <v>1991</v>
      </c>
      <c r="B68" s="17">
        <v>116.5</v>
      </c>
      <c r="C68" s="17">
        <v>101.9</v>
      </c>
      <c r="D68" s="17">
        <v>142.80000000000001</v>
      </c>
      <c r="E68" s="17">
        <v>134.9</v>
      </c>
      <c r="F68" s="17">
        <v>132.30000000000001</v>
      </c>
      <c r="G68" s="17">
        <v>93.9</v>
      </c>
      <c r="H68" s="17">
        <v>134</v>
      </c>
      <c r="I68" s="17">
        <v>123.7</v>
      </c>
      <c r="J68" s="17">
        <v>100.9</v>
      </c>
      <c r="K68" s="17">
        <v>118.6</v>
      </c>
      <c r="L68" s="17">
        <v>141.19999999999999</v>
      </c>
      <c r="M68" s="17">
        <v>126.7</v>
      </c>
      <c r="N68" s="17">
        <v>140.30000000000001</v>
      </c>
      <c r="O68" s="17">
        <v>127</v>
      </c>
      <c r="P68" s="17">
        <v>120</v>
      </c>
      <c r="Q68" s="17">
        <v>101.1</v>
      </c>
      <c r="R68" s="17">
        <v>122.3</v>
      </c>
      <c r="S68" s="17">
        <v>113.2</v>
      </c>
      <c r="T68" s="17">
        <v>150.5</v>
      </c>
      <c r="U68" s="17">
        <v>136.6</v>
      </c>
      <c r="V68" s="17">
        <v>114.5</v>
      </c>
      <c r="W68" s="17">
        <v>124.2</v>
      </c>
      <c r="X68" s="17">
        <v>121.6</v>
      </c>
      <c r="Y68" s="17">
        <v>133.30000000000001</v>
      </c>
      <c r="Z68" s="17">
        <v>133.69999999999999</v>
      </c>
      <c r="AA68" s="17">
        <v>107.1</v>
      </c>
      <c r="AB68" s="17">
        <v>136.6</v>
      </c>
      <c r="AC68" s="17">
        <v>137.30000000000001</v>
      </c>
      <c r="AD68" s="17">
        <v>104.3</v>
      </c>
      <c r="AE68" s="17">
        <v>122.8</v>
      </c>
      <c r="AF68" s="17">
        <v>109.8</v>
      </c>
      <c r="AG68" s="17">
        <v>114.8</v>
      </c>
      <c r="AH68" s="17">
        <v>123.7</v>
      </c>
      <c r="AI68" s="18">
        <v>1991</v>
      </c>
      <c r="AJ68" s="7"/>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row>
    <row r="69" spans="1:69">
      <c r="A69" s="9">
        <v>1992</v>
      </c>
      <c r="B69" s="17">
        <v>113.6</v>
      </c>
      <c r="C69" s="17">
        <v>93.8</v>
      </c>
      <c r="D69" s="17">
        <v>142.6</v>
      </c>
      <c r="E69" s="17">
        <v>133.30000000000001</v>
      </c>
      <c r="F69" s="17">
        <v>135.9</v>
      </c>
      <c r="G69" s="17">
        <v>91.4</v>
      </c>
      <c r="H69" s="17">
        <v>141</v>
      </c>
      <c r="I69" s="17">
        <v>123.1</v>
      </c>
      <c r="J69" s="17">
        <v>101.4</v>
      </c>
      <c r="K69" s="17">
        <v>122.4</v>
      </c>
      <c r="L69" s="17">
        <v>123.1</v>
      </c>
      <c r="M69" s="17">
        <v>136.30000000000001</v>
      </c>
      <c r="N69" s="17">
        <v>137.30000000000001</v>
      </c>
      <c r="O69" s="17">
        <v>120.8</v>
      </c>
      <c r="P69" s="17">
        <v>116.3</v>
      </c>
      <c r="Q69" s="17">
        <v>94.1</v>
      </c>
      <c r="R69" s="17">
        <v>129.9</v>
      </c>
      <c r="S69" s="17">
        <v>114.3</v>
      </c>
      <c r="T69" s="17">
        <v>133.69999999999999</v>
      </c>
      <c r="U69" s="17">
        <v>145.6</v>
      </c>
      <c r="V69" s="17">
        <v>121.5</v>
      </c>
      <c r="W69" s="17">
        <v>112.4</v>
      </c>
      <c r="X69" s="17">
        <v>112.6</v>
      </c>
      <c r="Y69" s="17">
        <v>133.9</v>
      </c>
      <c r="Z69" s="17">
        <v>125.5</v>
      </c>
      <c r="AA69" s="17">
        <v>112.5</v>
      </c>
      <c r="AB69" s="17">
        <v>128.30000000000001</v>
      </c>
      <c r="AC69" s="17">
        <v>125.2</v>
      </c>
      <c r="AD69" s="17">
        <v>119.9</v>
      </c>
      <c r="AE69" s="17">
        <v>117.7</v>
      </c>
      <c r="AF69" s="17">
        <v>109.5</v>
      </c>
      <c r="AG69" s="17">
        <v>118.9</v>
      </c>
      <c r="AH69" s="17">
        <v>126.4</v>
      </c>
      <c r="AI69" s="18">
        <v>1992</v>
      </c>
      <c r="AJ69" s="7"/>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row>
    <row r="70" spans="1:69">
      <c r="A70" s="9">
        <v>1993</v>
      </c>
      <c r="B70" s="17">
        <v>110</v>
      </c>
      <c r="C70" s="17">
        <v>93.5</v>
      </c>
      <c r="D70" s="17">
        <v>138.9</v>
      </c>
      <c r="E70" s="17">
        <v>139.69999999999999</v>
      </c>
      <c r="F70" s="17">
        <v>115.2</v>
      </c>
      <c r="G70" s="17">
        <v>85.4</v>
      </c>
      <c r="H70" s="17">
        <v>126.5</v>
      </c>
      <c r="I70" s="17">
        <v>119.6</v>
      </c>
      <c r="J70" s="17">
        <v>101.4</v>
      </c>
      <c r="K70" s="17">
        <v>111.9</v>
      </c>
      <c r="L70" s="17">
        <v>124.9</v>
      </c>
      <c r="M70" s="17">
        <v>130.5</v>
      </c>
      <c r="N70" s="17">
        <v>135.5</v>
      </c>
      <c r="O70" s="17">
        <v>125.7</v>
      </c>
      <c r="P70" s="17">
        <v>119.4</v>
      </c>
      <c r="Q70" s="17">
        <v>90.1</v>
      </c>
      <c r="R70" s="17">
        <v>116.6</v>
      </c>
      <c r="S70" s="17">
        <v>110.2</v>
      </c>
      <c r="T70" s="17">
        <v>126.4</v>
      </c>
      <c r="U70" s="17">
        <v>132.9</v>
      </c>
      <c r="V70" s="17">
        <v>103.7</v>
      </c>
      <c r="W70" s="17">
        <v>108.1</v>
      </c>
      <c r="X70" s="17">
        <v>113.7</v>
      </c>
      <c r="Y70" s="17">
        <v>135</v>
      </c>
      <c r="Z70" s="17">
        <v>125.2</v>
      </c>
      <c r="AA70" s="17">
        <v>98.4</v>
      </c>
      <c r="AB70" s="17">
        <v>122.1</v>
      </c>
      <c r="AC70" s="17">
        <v>139.1</v>
      </c>
      <c r="AD70" s="17">
        <v>116.8</v>
      </c>
      <c r="AE70" s="17">
        <v>120.7</v>
      </c>
      <c r="AF70" s="17">
        <v>104.1</v>
      </c>
      <c r="AG70" s="17">
        <v>115.2</v>
      </c>
      <c r="AH70" s="17">
        <v>114.6</v>
      </c>
      <c r="AI70" s="18">
        <v>1993</v>
      </c>
      <c r="AJ70" s="7"/>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row>
    <row r="71" spans="1:69">
      <c r="A71" s="9">
        <v>1994</v>
      </c>
      <c r="B71" s="17">
        <v>106.5</v>
      </c>
      <c r="C71" s="17">
        <v>90.9</v>
      </c>
      <c r="D71" s="17">
        <v>142.6</v>
      </c>
      <c r="E71" s="17">
        <v>114.4</v>
      </c>
      <c r="F71" s="17">
        <v>113.6</v>
      </c>
      <c r="G71" s="17">
        <v>81.3</v>
      </c>
      <c r="H71" s="17">
        <v>106.1</v>
      </c>
      <c r="I71" s="17">
        <v>118.9</v>
      </c>
      <c r="J71" s="17">
        <v>94.8</v>
      </c>
      <c r="K71" s="17">
        <v>106.6</v>
      </c>
      <c r="L71" s="17">
        <v>115.1</v>
      </c>
      <c r="M71" s="17">
        <v>120.6</v>
      </c>
      <c r="N71" s="17">
        <v>115.3</v>
      </c>
      <c r="O71" s="17">
        <v>114</v>
      </c>
      <c r="P71" s="17">
        <v>117.6</v>
      </c>
      <c r="Q71" s="17">
        <v>87.1</v>
      </c>
      <c r="R71" s="17">
        <v>119.2</v>
      </c>
      <c r="S71" s="17">
        <v>107.6</v>
      </c>
      <c r="T71" s="17">
        <v>128.69999999999999</v>
      </c>
      <c r="U71" s="17">
        <v>132</v>
      </c>
      <c r="V71" s="17">
        <v>117.5</v>
      </c>
      <c r="W71" s="17">
        <v>121.6</v>
      </c>
      <c r="X71" s="17">
        <v>111</v>
      </c>
      <c r="Y71" s="17">
        <v>138.30000000000001</v>
      </c>
      <c r="Z71" s="17">
        <v>111.7</v>
      </c>
      <c r="AA71" s="17">
        <v>99.3</v>
      </c>
      <c r="AB71" s="17">
        <v>116.6</v>
      </c>
      <c r="AC71" s="17">
        <v>154.69999999999999</v>
      </c>
      <c r="AD71" s="17">
        <v>103.6</v>
      </c>
      <c r="AE71" s="17">
        <v>115.4</v>
      </c>
      <c r="AF71" s="17">
        <v>98.3</v>
      </c>
      <c r="AG71" s="17">
        <v>116.5</v>
      </c>
      <c r="AH71" s="17">
        <v>116</v>
      </c>
      <c r="AI71" s="18">
        <v>1994</v>
      </c>
      <c r="AJ71" s="7"/>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row>
    <row r="72" spans="1:69">
      <c r="A72" s="9">
        <v>1995</v>
      </c>
      <c r="B72" s="17">
        <v>101.3</v>
      </c>
      <c r="C72" s="17">
        <v>76.5</v>
      </c>
      <c r="D72" s="17">
        <v>132.6</v>
      </c>
      <c r="E72" s="17">
        <v>114.8</v>
      </c>
      <c r="F72" s="17">
        <v>115.3</v>
      </c>
      <c r="G72" s="17">
        <v>73.099999999999994</v>
      </c>
      <c r="H72" s="17">
        <v>113.8</v>
      </c>
      <c r="I72" s="17">
        <v>118.3</v>
      </c>
      <c r="J72" s="17">
        <v>88.6</v>
      </c>
      <c r="K72" s="17">
        <v>111.3</v>
      </c>
      <c r="L72" s="17">
        <v>109</v>
      </c>
      <c r="M72" s="17">
        <v>118.6</v>
      </c>
      <c r="N72" s="17">
        <v>113.4</v>
      </c>
      <c r="O72" s="17">
        <v>102.3</v>
      </c>
      <c r="P72" s="17">
        <v>113.5</v>
      </c>
      <c r="Q72" s="17">
        <v>85.7</v>
      </c>
      <c r="R72" s="17">
        <v>109.3</v>
      </c>
      <c r="S72" s="17">
        <v>108.8</v>
      </c>
      <c r="T72" s="17">
        <v>117.8</v>
      </c>
      <c r="U72" s="17">
        <v>119.6</v>
      </c>
      <c r="V72" s="17">
        <v>98.3</v>
      </c>
      <c r="W72" s="17">
        <v>105.1</v>
      </c>
      <c r="X72" s="17">
        <v>107.5</v>
      </c>
      <c r="Y72" s="17">
        <v>138.30000000000001</v>
      </c>
      <c r="Z72" s="17">
        <v>107.1</v>
      </c>
      <c r="AA72" s="17">
        <v>100.4</v>
      </c>
      <c r="AB72" s="17">
        <v>114.4</v>
      </c>
      <c r="AC72" s="17">
        <v>124.7</v>
      </c>
      <c r="AD72" s="17">
        <v>100.8</v>
      </c>
      <c r="AE72" s="17">
        <v>105.9</v>
      </c>
      <c r="AF72" s="17">
        <v>101.6</v>
      </c>
      <c r="AG72" s="17">
        <v>109.2</v>
      </c>
      <c r="AH72" s="17">
        <v>116.1</v>
      </c>
      <c r="AI72" s="18">
        <v>1995</v>
      </c>
      <c r="AJ72" s="7"/>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row>
    <row r="73" spans="1:69">
      <c r="A73" s="9">
        <v>1996</v>
      </c>
      <c r="B73" s="17">
        <v>98.5</v>
      </c>
      <c r="C73" s="17">
        <v>79.7</v>
      </c>
      <c r="D73" s="17">
        <v>124.4</v>
      </c>
      <c r="E73" s="17">
        <v>109.3</v>
      </c>
      <c r="F73" s="17">
        <v>102.9</v>
      </c>
      <c r="G73" s="17">
        <v>71.2</v>
      </c>
      <c r="H73" s="17">
        <v>118.3</v>
      </c>
      <c r="I73" s="17">
        <v>110.2</v>
      </c>
      <c r="J73" s="17">
        <v>94.1</v>
      </c>
      <c r="K73" s="17">
        <v>104.5</v>
      </c>
      <c r="L73" s="17">
        <v>109.5</v>
      </c>
      <c r="M73" s="17">
        <v>118.8</v>
      </c>
      <c r="N73" s="17">
        <v>114</v>
      </c>
      <c r="O73" s="17">
        <v>106.9</v>
      </c>
      <c r="P73" s="17">
        <v>102.4</v>
      </c>
      <c r="Q73" s="17">
        <v>84.2</v>
      </c>
      <c r="R73" s="17">
        <v>105.8</v>
      </c>
      <c r="S73" s="17">
        <v>106.4</v>
      </c>
      <c r="T73" s="17">
        <v>110.7</v>
      </c>
      <c r="U73" s="17">
        <v>114.7</v>
      </c>
      <c r="V73" s="17">
        <v>97.1</v>
      </c>
      <c r="W73" s="17">
        <v>104.7</v>
      </c>
      <c r="X73" s="17">
        <v>103.7</v>
      </c>
      <c r="Y73" s="17">
        <v>126.9</v>
      </c>
      <c r="Z73" s="17">
        <v>106.6</v>
      </c>
      <c r="AA73" s="17">
        <v>95.1</v>
      </c>
      <c r="AB73" s="17">
        <v>116.2</v>
      </c>
      <c r="AC73" s="17">
        <v>96.2</v>
      </c>
      <c r="AD73" s="17">
        <v>98.9</v>
      </c>
      <c r="AE73" s="17">
        <v>104.5</v>
      </c>
      <c r="AF73" s="17">
        <v>97.7</v>
      </c>
      <c r="AG73" s="17">
        <v>114.7</v>
      </c>
      <c r="AH73" s="17">
        <v>110.5</v>
      </c>
      <c r="AI73" s="18">
        <v>1996</v>
      </c>
      <c r="AJ73" s="7"/>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row>
    <row r="74" spans="1:69">
      <c r="A74" s="9">
        <v>1997</v>
      </c>
      <c r="B74" s="17">
        <v>97.4</v>
      </c>
      <c r="C74" s="17">
        <v>82.5</v>
      </c>
      <c r="D74" s="17">
        <v>116.5</v>
      </c>
      <c r="E74" s="17">
        <v>120.8</v>
      </c>
      <c r="F74" s="17">
        <v>106.6</v>
      </c>
      <c r="G74" s="17">
        <v>67.599999999999994</v>
      </c>
      <c r="H74" s="17">
        <v>105.4</v>
      </c>
      <c r="I74" s="17">
        <v>112.9</v>
      </c>
      <c r="J74" s="17">
        <v>93.2</v>
      </c>
      <c r="K74" s="17">
        <v>96.7</v>
      </c>
      <c r="L74" s="17">
        <v>102.8</v>
      </c>
      <c r="M74" s="17">
        <v>114</v>
      </c>
      <c r="N74" s="17">
        <v>107.1</v>
      </c>
      <c r="O74" s="17">
        <v>97.5</v>
      </c>
      <c r="P74" s="17">
        <v>104.6</v>
      </c>
      <c r="Q74" s="17">
        <v>85.4</v>
      </c>
      <c r="R74" s="17">
        <v>107.6</v>
      </c>
      <c r="S74" s="17">
        <v>94</v>
      </c>
      <c r="T74" s="17">
        <v>118</v>
      </c>
      <c r="U74" s="17">
        <v>139.9</v>
      </c>
      <c r="V74" s="17">
        <v>83.3</v>
      </c>
      <c r="W74" s="17">
        <v>111.1</v>
      </c>
      <c r="X74" s="17">
        <v>101.6</v>
      </c>
      <c r="Y74" s="17">
        <v>124</v>
      </c>
      <c r="Z74" s="17">
        <v>100.3</v>
      </c>
      <c r="AA74" s="17">
        <v>100.7</v>
      </c>
      <c r="AB74" s="17">
        <v>107.7</v>
      </c>
      <c r="AC74" s="17">
        <v>134.30000000000001</v>
      </c>
      <c r="AD74" s="17">
        <v>96.8</v>
      </c>
      <c r="AE74" s="17">
        <v>100.1</v>
      </c>
      <c r="AF74" s="17">
        <v>98.7</v>
      </c>
      <c r="AG74" s="17">
        <v>99.8</v>
      </c>
      <c r="AH74" s="17">
        <v>107.4</v>
      </c>
      <c r="AI74" s="18">
        <v>1997</v>
      </c>
      <c r="AJ74" s="7"/>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row>
    <row r="75" spans="1:69">
      <c r="A75" s="9">
        <v>1998</v>
      </c>
      <c r="B75" s="17">
        <v>94.3</v>
      </c>
      <c r="C75" s="17">
        <v>78.8</v>
      </c>
      <c r="D75" s="17">
        <v>120.9</v>
      </c>
      <c r="E75" s="17">
        <v>104.7</v>
      </c>
      <c r="F75" s="17">
        <v>81.7</v>
      </c>
      <c r="G75" s="17">
        <v>61.7</v>
      </c>
      <c r="H75" s="17">
        <v>104.8</v>
      </c>
      <c r="I75" s="17">
        <v>103.4</v>
      </c>
      <c r="J75" s="17">
        <v>95.3</v>
      </c>
      <c r="K75" s="17">
        <v>98.7</v>
      </c>
      <c r="L75" s="17">
        <v>97.4</v>
      </c>
      <c r="M75" s="17">
        <v>100.9</v>
      </c>
      <c r="N75" s="17">
        <v>105.5</v>
      </c>
      <c r="O75" s="17">
        <v>104.4</v>
      </c>
      <c r="P75" s="17">
        <v>110.4</v>
      </c>
      <c r="Q75" s="17">
        <v>77.900000000000006</v>
      </c>
      <c r="R75" s="17">
        <v>118.9</v>
      </c>
      <c r="S75" s="17">
        <v>93.7</v>
      </c>
      <c r="T75" s="17">
        <v>114.3</v>
      </c>
      <c r="U75" s="17">
        <v>124.9</v>
      </c>
      <c r="V75" s="17">
        <v>99.9</v>
      </c>
      <c r="W75" s="17">
        <v>109.6</v>
      </c>
      <c r="X75" s="17">
        <v>105</v>
      </c>
      <c r="Y75" s="17">
        <v>116.6</v>
      </c>
      <c r="Z75" s="17">
        <v>93</v>
      </c>
      <c r="AA75" s="17">
        <v>93.3</v>
      </c>
      <c r="AB75" s="17">
        <v>97.2</v>
      </c>
      <c r="AC75" s="17">
        <v>98.1</v>
      </c>
      <c r="AD75" s="17">
        <v>106</v>
      </c>
      <c r="AE75" s="17">
        <v>97.7</v>
      </c>
      <c r="AF75" s="17">
        <v>94.3</v>
      </c>
      <c r="AG75" s="17">
        <v>93.9</v>
      </c>
      <c r="AH75" s="17">
        <v>103.2</v>
      </c>
      <c r="AI75" s="18">
        <v>1998</v>
      </c>
      <c r="AJ75" s="7"/>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row>
    <row r="76" spans="1:69">
      <c r="A76" s="9">
        <v>1999</v>
      </c>
      <c r="B76" s="17">
        <v>90.4</v>
      </c>
      <c r="C76" s="17">
        <v>77.5</v>
      </c>
      <c r="D76" s="17">
        <v>112.6</v>
      </c>
      <c r="E76" s="17">
        <v>94.9</v>
      </c>
      <c r="F76" s="17">
        <v>91.4</v>
      </c>
      <c r="G76" s="17">
        <v>57.6</v>
      </c>
      <c r="H76" s="17">
        <v>103.8</v>
      </c>
      <c r="I76" s="17">
        <v>106</v>
      </c>
      <c r="J76" s="17">
        <v>87.4</v>
      </c>
      <c r="K76" s="17">
        <v>96.9</v>
      </c>
      <c r="L76" s="17">
        <v>83.9</v>
      </c>
      <c r="M76" s="17">
        <v>95.3</v>
      </c>
      <c r="N76" s="17">
        <v>96.4</v>
      </c>
      <c r="O76" s="17">
        <v>95.3</v>
      </c>
      <c r="P76" s="17">
        <v>102.9</v>
      </c>
      <c r="Q76" s="17">
        <v>76.400000000000006</v>
      </c>
      <c r="R76" s="17">
        <v>100.3</v>
      </c>
      <c r="S76" s="17">
        <v>99.8</v>
      </c>
      <c r="T76" s="17">
        <v>111.4</v>
      </c>
      <c r="U76" s="17">
        <v>125</v>
      </c>
      <c r="V76" s="17">
        <v>122.7</v>
      </c>
      <c r="W76" s="17">
        <v>91.7</v>
      </c>
      <c r="X76" s="17">
        <v>100.5</v>
      </c>
      <c r="Y76" s="17">
        <v>103.9</v>
      </c>
      <c r="Z76" s="17">
        <v>87.7</v>
      </c>
      <c r="AA76" s="17">
        <v>98.9</v>
      </c>
      <c r="AB76" s="17">
        <v>107.4</v>
      </c>
      <c r="AC76" s="17">
        <v>138.19999999999999</v>
      </c>
      <c r="AD76" s="17">
        <v>86.5</v>
      </c>
      <c r="AE76" s="17">
        <v>98.6</v>
      </c>
      <c r="AF76" s="17">
        <v>88.1</v>
      </c>
      <c r="AG76" s="17">
        <v>94.8</v>
      </c>
      <c r="AH76" s="17">
        <v>102.8</v>
      </c>
      <c r="AI76" s="18">
        <v>1999</v>
      </c>
      <c r="AJ76" s="7"/>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row>
    <row r="77" spans="1:69">
      <c r="A77" s="9">
        <v>2000</v>
      </c>
      <c r="B77" s="17">
        <v>86.5</v>
      </c>
      <c r="C77" s="17">
        <v>68</v>
      </c>
      <c r="D77" s="17">
        <v>115.2</v>
      </c>
      <c r="E77" s="17">
        <v>97.2</v>
      </c>
      <c r="F77" s="17">
        <v>98.9</v>
      </c>
      <c r="G77" s="17">
        <v>53</v>
      </c>
      <c r="H77" s="17">
        <v>86.7</v>
      </c>
      <c r="I77" s="17">
        <v>99.8</v>
      </c>
      <c r="J77" s="17">
        <v>86.2</v>
      </c>
      <c r="K77" s="17">
        <v>100.5</v>
      </c>
      <c r="L77" s="17">
        <v>78.8</v>
      </c>
      <c r="M77" s="17">
        <v>109.9</v>
      </c>
      <c r="N77" s="17">
        <v>98.4</v>
      </c>
      <c r="O77" s="17">
        <v>94</v>
      </c>
      <c r="P77" s="17">
        <v>91.4</v>
      </c>
      <c r="Q77" s="17">
        <v>71</v>
      </c>
      <c r="R77" s="17">
        <v>97</v>
      </c>
      <c r="S77" s="17">
        <v>89.7</v>
      </c>
      <c r="T77" s="17">
        <v>110.2</v>
      </c>
      <c r="U77" s="17">
        <v>106.8</v>
      </c>
      <c r="V77" s="17">
        <v>106</v>
      </c>
      <c r="W77" s="17">
        <v>95.1</v>
      </c>
      <c r="X77" s="17">
        <v>101</v>
      </c>
      <c r="Y77" s="17">
        <v>92.4</v>
      </c>
      <c r="Z77" s="17">
        <v>85.5</v>
      </c>
      <c r="AA77" s="17">
        <v>92.1</v>
      </c>
      <c r="AB77" s="17">
        <v>103.9</v>
      </c>
      <c r="AC77" s="17">
        <v>109.2</v>
      </c>
      <c r="AD77" s="17">
        <v>98.8</v>
      </c>
      <c r="AE77" s="17">
        <v>96.4</v>
      </c>
      <c r="AF77" s="17">
        <v>85.3</v>
      </c>
      <c r="AG77" s="17">
        <v>96.8</v>
      </c>
      <c r="AH77" s="17">
        <v>90.8</v>
      </c>
      <c r="AI77" s="18">
        <v>2000</v>
      </c>
      <c r="AJ77" s="7"/>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row>
    <row r="78" spans="1:69">
      <c r="A78" s="9">
        <v>2001</v>
      </c>
      <c r="B78" s="17">
        <v>85.1</v>
      </c>
      <c r="C78" s="17">
        <v>67.400000000000006</v>
      </c>
      <c r="D78" s="17">
        <v>114.3</v>
      </c>
      <c r="E78" s="17">
        <v>107.9</v>
      </c>
      <c r="F78" s="17">
        <v>87.1</v>
      </c>
      <c r="G78" s="17">
        <v>50.9</v>
      </c>
      <c r="H78" s="17">
        <v>108.2</v>
      </c>
      <c r="I78" s="17">
        <v>95.7</v>
      </c>
      <c r="J78" s="17">
        <v>85.2</v>
      </c>
      <c r="K78" s="17">
        <v>89.9</v>
      </c>
      <c r="L78" s="17">
        <v>92.2</v>
      </c>
      <c r="M78" s="17">
        <v>99.2</v>
      </c>
      <c r="N78" s="17">
        <v>106.7</v>
      </c>
      <c r="O78" s="17">
        <v>91.9</v>
      </c>
      <c r="P78" s="17">
        <v>96.4</v>
      </c>
      <c r="Q78" s="17">
        <v>68.900000000000006</v>
      </c>
      <c r="R78" s="17">
        <v>103.2</v>
      </c>
      <c r="S78" s="17">
        <v>86.6</v>
      </c>
      <c r="T78" s="17">
        <v>107.7</v>
      </c>
      <c r="U78" s="17">
        <v>110.2</v>
      </c>
      <c r="V78" s="17">
        <v>87.4</v>
      </c>
      <c r="W78" s="17">
        <v>91.7</v>
      </c>
      <c r="X78" s="17">
        <v>88.3</v>
      </c>
      <c r="Y78" s="17">
        <v>100.8</v>
      </c>
      <c r="Z78" s="17">
        <v>102.9</v>
      </c>
      <c r="AA78" s="17">
        <v>85.6</v>
      </c>
      <c r="AB78" s="17">
        <v>95.2</v>
      </c>
      <c r="AC78" s="17">
        <v>97.5</v>
      </c>
      <c r="AD78" s="17">
        <v>92.7</v>
      </c>
      <c r="AE78" s="17">
        <v>93.5</v>
      </c>
      <c r="AF78" s="17">
        <v>80.7</v>
      </c>
      <c r="AG78" s="17">
        <v>87.7</v>
      </c>
      <c r="AH78" s="17">
        <v>107.9</v>
      </c>
      <c r="AI78" s="18">
        <v>2001</v>
      </c>
      <c r="AJ78" s="7"/>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row>
    <row r="79" spans="1:69">
      <c r="A79" s="9">
        <v>2002</v>
      </c>
      <c r="B79" s="17">
        <v>82.6</v>
      </c>
      <c r="C79" s="17">
        <v>65.7</v>
      </c>
      <c r="D79" s="17">
        <v>116.8</v>
      </c>
      <c r="E79" s="17">
        <v>101</v>
      </c>
      <c r="F79" s="17">
        <v>92.1</v>
      </c>
      <c r="G79" s="17">
        <v>50.9</v>
      </c>
      <c r="H79" s="17">
        <v>91.8</v>
      </c>
      <c r="I79" s="17">
        <v>96.7</v>
      </c>
      <c r="J79" s="17">
        <v>80.5</v>
      </c>
      <c r="K79" s="17">
        <v>94.7</v>
      </c>
      <c r="L79" s="17">
        <v>72.099999999999994</v>
      </c>
      <c r="M79" s="17">
        <v>90.8</v>
      </c>
      <c r="N79" s="17">
        <v>91.5</v>
      </c>
      <c r="O79" s="17">
        <v>93.1</v>
      </c>
      <c r="P79" s="17">
        <v>92.7</v>
      </c>
      <c r="Q79" s="17">
        <v>67.3</v>
      </c>
      <c r="R79" s="17">
        <v>94.2</v>
      </c>
      <c r="S79" s="17">
        <v>88.2</v>
      </c>
      <c r="T79" s="17">
        <v>98</v>
      </c>
      <c r="U79" s="17">
        <v>112.5</v>
      </c>
      <c r="V79" s="17">
        <v>97.7</v>
      </c>
      <c r="W79" s="17">
        <v>93.6</v>
      </c>
      <c r="X79" s="17">
        <v>95.4</v>
      </c>
      <c r="Y79" s="17">
        <v>90.7</v>
      </c>
      <c r="Z79" s="17">
        <v>97.2</v>
      </c>
      <c r="AA79" s="17">
        <v>84.2</v>
      </c>
      <c r="AB79" s="17">
        <v>94.6</v>
      </c>
      <c r="AC79" s="17">
        <v>88.2</v>
      </c>
      <c r="AD79" s="17">
        <v>84.6</v>
      </c>
      <c r="AE79" s="17">
        <v>89.8</v>
      </c>
      <c r="AF79" s="17">
        <v>79.099999999999994</v>
      </c>
      <c r="AG79" s="17">
        <v>78.8</v>
      </c>
      <c r="AH79" s="17">
        <v>95.3</v>
      </c>
      <c r="AI79" s="18">
        <v>2002</v>
      </c>
      <c r="AJ79" s="7"/>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row>
    <row r="80" spans="1:69">
      <c r="A80" s="9">
        <v>2003</v>
      </c>
      <c r="B80" s="17">
        <v>85.3</v>
      </c>
      <c r="C80" s="17">
        <v>66.3</v>
      </c>
      <c r="D80" s="17">
        <v>116.4</v>
      </c>
      <c r="E80" s="17">
        <v>107.1</v>
      </c>
      <c r="F80" s="17">
        <v>95</v>
      </c>
      <c r="G80" s="17">
        <v>49.1</v>
      </c>
      <c r="H80" s="17">
        <v>84.9</v>
      </c>
      <c r="I80" s="17">
        <v>99.2</v>
      </c>
      <c r="J80" s="17">
        <v>96.1</v>
      </c>
      <c r="K80" s="17">
        <v>97.9</v>
      </c>
      <c r="L80" s="17">
        <v>83.4</v>
      </c>
      <c r="M80" s="17">
        <v>105.8</v>
      </c>
      <c r="N80" s="17">
        <v>83.9</v>
      </c>
      <c r="O80" s="17">
        <v>98.2</v>
      </c>
      <c r="P80" s="17">
        <v>98.1</v>
      </c>
      <c r="Q80" s="17">
        <v>72.5</v>
      </c>
      <c r="R80" s="17">
        <v>96.9</v>
      </c>
      <c r="S80" s="17">
        <v>79.099999999999994</v>
      </c>
      <c r="T80" s="17">
        <v>99.7</v>
      </c>
      <c r="U80" s="17">
        <v>100.3</v>
      </c>
      <c r="V80" s="17">
        <v>101.4</v>
      </c>
      <c r="W80" s="17">
        <v>101.8</v>
      </c>
      <c r="X80" s="17">
        <v>94.8</v>
      </c>
      <c r="Y80" s="17">
        <v>109.9</v>
      </c>
      <c r="Z80" s="17">
        <v>92.2</v>
      </c>
      <c r="AA80" s="17">
        <v>83.8</v>
      </c>
      <c r="AB80" s="17">
        <v>97.8</v>
      </c>
      <c r="AC80" s="17">
        <v>107.2</v>
      </c>
      <c r="AD80" s="17">
        <v>99.7</v>
      </c>
      <c r="AE80" s="17">
        <v>86.6</v>
      </c>
      <c r="AF80" s="17">
        <v>81.3</v>
      </c>
      <c r="AG80" s="17">
        <v>90</v>
      </c>
      <c r="AH80" s="17">
        <v>107</v>
      </c>
      <c r="AI80" s="18">
        <v>2003</v>
      </c>
      <c r="AJ80" s="7"/>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row>
    <row r="81" spans="1:83">
      <c r="A81" s="9">
        <v>2004</v>
      </c>
      <c r="B81" s="17">
        <v>87.8</v>
      </c>
      <c r="C81" s="17">
        <v>64.900000000000006</v>
      </c>
      <c r="D81" s="17">
        <v>121.6</v>
      </c>
      <c r="E81" s="17">
        <v>108.3</v>
      </c>
      <c r="F81" s="17">
        <v>103.8</v>
      </c>
      <c r="G81" s="17">
        <v>47.8</v>
      </c>
      <c r="H81" s="17">
        <v>98.2</v>
      </c>
      <c r="I81" s="17">
        <v>114.8</v>
      </c>
      <c r="J81" s="17">
        <v>85.7</v>
      </c>
      <c r="K81" s="17">
        <v>99.5</v>
      </c>
      <c r="L81" s="17">
        <v>78.900000000000006</v>
      </c>
      <c r="M81" s="17">
        <v>95.4</v>
      </c>
      <c r="N81" s="17">
        <v>106</v>
      </c>
      <c r="O81" s="17">
        <v>100.2</v>
      </c>
      <c r="P81" s="17">
        <v>102</v>
      </c>
      <c r="Q81" s="17">
        <v>72.3</v>
      </c>
      <c r="R81" s="17">
        <v>97.6</v>
      </c>
      <c r="S81" s="17">
        <v>96.4</v>
      </c>
      <c r="T81" s="17">
        <v>110.8</v>
      </c>
      <c r="U81" s="17">
        <v>106.7</v>
      </c>
      <c r="V81" s="17">
        <v>93.8</v>
      </c>
      <c r="W81" s="17">
        <v>99.6</v>
      </c>
      <c r="X81" s="17">
        <v>101.5</v>
      </c>
      <c r="Y81" s="17">
        <v>97.1</v>
      </c>
      <c r="Z81" s="17">
        <v>96.9</v>
      </c>
      <c r="AA81" s="17">
        <v>93.8</v>
      </c>
      <c r="AB81" s="17">
        <v>102.3</v>
      </c>
      <c r="AC81" s="17">
        <v>120.5</v>
      </c>
      <c r="AD81" s="17">
        <v>92.4</v>
      </c>
      <c r="AE81" s="17">
        <v>100.9</v>
      </c>
      <c r="AF81" s="17">
        <v>86</v>
      </c>
      <c r="AG81" s="17">
        <v>91.2</v>
      </c>
      <c r="AH81" s="17">
        <v>102</v>
      </c>
      <c r="AI81" s="18">
        <v>2004</v>
      </c>
      <c r="AJ81" s="7"/>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row>
    <row r="82" spans="1:83">
      <c r="A82" s="9">
        <v>2005</v>
      </c>
      <c r="B82" s="17">
        <v>86.7</v>
      </c>
      <c r="C82" s="17">
        <v>65.900000000000006</v>
      </c>
      <c r="D82" s="17">
        <v>115.5</v>
      </c>
      <c r="E82" s="17">
        <v>100.7</v>
      </c>
      <c r="F82" s="17">
        <v>93.6</v>
      </c>
      <c r="G82" s="17">
        <v>49.4</v>
      </c>
      <c r="H82" s="17">
        <v>97.9</v>
      </c>
      <c r="I82" s="17">
        <v>94.8</v>
      </c>
      <c r="J82" s="17">
        <v>86.3</v>
      </c>
      <c r="K82" s="17">
        <v>93.2</v>
      </c>
      <c r="L82" s="17">
        <v>76.3</v>
      </c>
      <c r="M82" s="17">
        <v>101.9</v>
      </c>
      <c r="N82" s="17">
        <v>88.4</v>
      </c>
      <c r="O82" s="17">
        <v>99.7</v>
      </c>
      <c r="P82" s="17">
        <v>99</v>
      </c>
      <c r="Q82" s="17">
        <v>75.7</v>
      </c>
      <c r="R82" s="17">
        <v>107</v>
      </c>
      <c r="S82" s="17">
        <v>86.9</v>
      </c>
      <c r="T82" s="17">
        <v>92.2</v>
      </c>
      <c r="U82" s="17">
        <v>100.5</v>
      </c>
      <c r="V82" s="17">
        <v>98.6</v>
      </c>
      <c r="W82" s="17">
        <v>98.2</v>
      </c>
      <c r="X82" s="17">
        <v>101.7</v>
      </c>
      <c r="Y82" s="17">
        <v>103.7</v>
      </c>
      <c r="Z82" s="17">
        <v>95.4</v>
      </c>
      <c r="AA82" s="17">
        <v>95.1</v>
      </c>
      <c r="AB82" s="17">
        <v>104.1</v>
      </c>
      <c r="AC82" s="17">
        <v>87.9</v>
      </c>
      <c r="AD82" s="17">
        <v>84.2</v>
      </c>
      <c r="AE82" s="17">
        <v>100</v>
      </c>
      <c r="AF82" s="17">
        <v>72.3</v>
      </c>
      <c r="AG82" s="17">
        <v>94.5</v>
      </c>
      <c r="AH82" s="17">
        <v>110.7</v>
      </c>
      <c r="AI82" s="18">
        <v>2005</v>
      </c>
      <c r="AJ82" s="7"/>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row>
    <row r="83" spans="1:83">
      <c r="A83" s="9">
        <v>2006</v>
      </c>
      <c r="B83" s="17">
        <v>88.3</v>
      </c>
      <c r="C83" s="17">
        <v>69.3</v>
      </c>
      <c r="D83" s="17">
        <v>120.9</v>
      </c>
      <c r="E83" s="17">
        <v>105.8</v>
      </c>
      <c r="F83" s="17">
        <v>88.7</v>
      </c>
      <c r="G83" s="17">
        <v>49.8</v>
      </c>
      <c r="H83" s="17">
        <v>98.2</v>
      </c>
      <c r="I83" s="17">
        <v>109</v>
      </c>
      <c r="J83" s="17">
        <v>78.5</v>
      </c>
      <c r="K83" s="17">
        <v>119</v>
      </c>
      <c r="L83" s="17">
        <v>87.9</v>
      </c>
      <c r="M83" s="17">
        <v>108.7</v>
      </c>
      <c r="N83" s="17">
        <v>88.8</v>
      </c>
      <c r="O83" s="17">
        <v>95.9</v>
      </c>
      <c r="P83" s="17">
        <v>105.6</v>
      </c>
      <c r="Q83" s="17">
        <v>69.7</v>
      </c>
      <c r="R83" s="17">
        <v>96.6</v>
      </c>
      <c r="S83" s="17">
        <v>92</v>
      </c>
      <c r="T83" s="17">
        <v>112.9</v>
      </c>
      <c r="U83" s="17">
        <v>115.4</v>
      </c>
      <c r="V83" s="17">
        <v>109.9</v>
      </c>
      <c r="W83" s="17">
        <v>103.6</v>
      </c>
      <c r="X83" s="17">
        <v>102.9</v>
      </c>
      <c r="Y83" s="17">
        <v>121</v>
      </c>
      <c r="Z83" s="17">
        <v>96</v>
      </c>
      <c r="AA83" s="17">
        <v>92.9</v>
      </c>
      <c r="AB83" s="17">
        <v>104.8</v>
      </c>
      <c r="AC83" s="17">
        <v>130.19999999999999</v>
      </c>
      <c r="AD83" s="17">
        <v>86.9</v>
      </c>
      <c r="AE83" s="17">
        <v>103.9</v>
      </c>
      <c r="AF83" s="17">
        <v>91</v>
      </c>
      <c r="AG83" s="17">
        <v>84.3</v>
      </c>
      <c r="AH83" s="17">
        <v>113.6</v>
      </c>
      <c r="AI83" s="18">
        <v>2006</v>
      </c>
      <c r="AJ83" s="7"/>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row>
    <row r="84" spans="1:83">
      <c r="A84" s="9">
        <v>2007</v>
      </c>
      <c r="B84" s="17">
        <v>90.6</v>
      </c>
      <c r="C84" s="17">
        <v>72.7</v>
      </c>
      <c r="D84" s="17">
        <v>124.3</v>
      </c>
      <c r="E84" s="17">
        <v>115.1</v>
      </c>
      <c r="F84" s="17">
        <v>99.7</v>
      </c>
      <c r="G84" s="17">
        <v>50.2</v>
      </c>
      <c r="H84" s="17">
        <v>115.5</v>
      </c>
      <c r="I84" s="17">
        <v>114.4</v>
      </c>
      <c r="J84" s="17">
        <v>92.5</v>
      </c>
      <c r="K84" s="17">
        <v>91.3</v>
      </c>
      <c r="L84" s="17">
        <v>84</v>
      </c>
      <c r="M84" s="17">
        <v>99.8</v>
      </c>
      <c r="N84" s="17">
        <v>102.9</v>
      </c>
      <c r="O84" s="17">
        <v>96.6</v>
      </c>
      <c r="P84" s="17">
        <v>110.7</v>
      </c>
      <c r="Q84" s="17">
        <v>76</v>
      </c>
      <c r="R84" s="17">
        <v>105.5</v>
      </c>
      <c r="S84" s="17">
        <v>92.7</v>
      </c>
      <c r="T84" s="17">
        <v>113.2</v>
      </c>
      <c r="U84" s="17">
        <v>113.5</v>
      </c>
      <c r="V84" s="17">
        <v>106</v>
      </c>
      <c r="W84" s="17">
        <v>106.8</v>
      </c>
      <c r="X84" s="17">
        <v>105.1</v>
      </c>
      <c r="Y84" s="17">
        <v>94.8</v>
      </c>
      <c r="Z84" s="17">
        <v>94.1</v>
      </c>
      <c r="AA84" s="17">
        <v>93</v>
      </c>
      <c r="AB84" s="17">
        <v>118.7</v>
      </c>
      <c r="AC84" s="17">
        <v>111.9</v>
      </c>
      <c r="AD84" s="17">
        <v>91.6</v>
      </c>
      <c r="AE84" s="17">
        <v>95.7</v>
      </c>
      <c r="AF84" s="17">
        <v>80.3</v>
      </c>
      <c r="AG84" s="17">
        <v>106.4</v>
      </c>
      <c r="AH84" s="17">
        <v>109.9</v>
      </c>
      <c r="AI84" s="18">
        <v>2007</v>
      </c>
      <c r="AJ84" s="7"/>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row>
    <row r="85" spans="1:83">
      <c r="A85" s="9">
        <v>2008</v>
      </c>
      <c r="B85" s="17">
        <v>95.1</v>
      </c>
      <c r="C85" s="17">
        <v>82.1</v>
      </c>
      <c r="D85" s="17">
        <v>121.4</v>
      </c>
      <c r="E85" s="17">
        <v>114.1</v>
      </c>
      <c r="F85" s="17">
        <v>98</v>
      </c>
      <c r="G85" s="17">
        <v>55.7</v>
      </c>
      <c r="H85" s="17">
        <v>106.2</v>
      </c>
      <c r="I85" s="17">
        <v>118.6</v>
      </c>
      <c r="J85" s="17">
        <v>91.2</v>
      </c>
      <c r="K85" s="17">
        <v>111.9</v>
      </c>
      <c r="L85" s="17">
        <v>92.9</v>
      </c>
      <c r="M85" s="17">
        <v>110.1</v>
      </c>
      <c r="N85" s="17">
        <v>91.9</v>
      </c>
      <c r="O85" s="17">
        <v>108.5</v>
      </c>
      <c r="P85" s="17">
        <v>115.7</v>
      </c>
      <c r="Q85" s="17">
        <v>81.8</v>
      </c>
      <c r="R85" s="17">
        <v>110.7</v>
      </c>
      <c r="S85" s="17">
        <v>98.9</v>
      </c>
      <c r="T85" s="17">
        <v>109.6</v>
      </c>
      <c r="U85" s="17">
        <v>103.5</v>
      </c>
      <c r="V85" s="17">
        <v>94.8</v>
      </c>
      <c r="W85" s="17">
        <v>111.4</v>
      </c>
      <c r="X85" s="17">
        <v>103.9</v>
      </c>
      <c r="Y85" s="17">
        <v>113.3</v>
      </c>
      <c r="Z85" s="17">
        <v>104.7</v>
      </c>
      <c r="AA85" s="17">
        <v>99.5</v>
      </c>
      <c r="AB85" s="17">
        <v>108.7</v>
      </c>
      <c r="AC85" s="17">
        <v>111.3</v>
      </c>
      <c r="AD85" s="17">
        <v>98.7</v>
      </c>
      <c r="AE85" s="17">
        <v>108.2</v>
      </c>
      <c r="AF85" s="17">
        <v>82.7</v>
      </c>
      <c r="AG85" s="17">
        <v>110.7</v>
      </c>
      <c r="AH85" s="17">
        <v>113.4</v>
      </c>
      <c r="AI85" s="18">
        <v>2008</v>
      </c>
      <c r="AJ85" s="7"/>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row>
    <row r="86" spans="1:83">
      <c r="A86" s="9">
        <v>2009</v>
      </c>
      <c r="B86" s="17">
        <v>93.8</v>
      </c>
      <c r="C86" s="17">
        <v>76.8</v>
      </c>
      <c r="D86" s="17">
        <v>127</v>
      </c>
      <c r="E86" s="17">
        <v>113.5</v>
      </c>
      <c r="F86" s="17">
        <v>110.5</v>
      </c>
      <c r="G86" s="17">
        <v>57</v>
      </c>
      <c r="H86" s="17">
        <v>107.8</v>
      </c>
      <c r="I86" s="17">
        <v>117</v>
      </c>
      <c r="J86" s="17">
        <v>93.4</v>
      </c>
      <c r="K86" s="17">
        <v>104.2</v>
      </c>
      <c r="L86" s="17">
        <v>91.8</v>
      </c>
      <c r="M86" s="17">
        <v>101.4</v>
      </c>
      <c r="N86" s="17">
        <v>96.1</v>
      </c>
      <c r="O86" s="17">
        <v>105.3</v>
      </c>
      <c r="P86" s="17">
        <v>112</v>
      </c>
      <c r="Q86" s="17">
        <v>80.2</v>
      </c>
      <c r="R86" s="17">
        <v>108</v>
      </c>
      <c r="S86" s="17">
        <v>87.9</v>
      </c>
      <c r="T86" s="17">
        <v>111.1</v>
      </c>
      <c r="U86" s="17">
        <v>101.8</v>
      </c>
      <c r="V86" s="17">
        <v>100.8</v>
      </c>
      <c r="W86" s="17">
        <v>108.3</v>
      </c>
      <c r="X86" s="17">
        <v>105.6</v>
      </c>
      <c r="Y86" s="17">
        <v>110</v>
      </c>
      <c r="Z86" s="17">
        <v>104.1</v>
      </c>
      <c r="AA86" s="17">
        <v>99.3</v>
      </c>
      <c r="AB86" s="17">
        <v>116.6</v>
      </c>
      <c r="AC86" s="17">
        <v>130.1</v>
      </c>
      <c r="AD86" s="17">
        <v>89.4</v>
      </c>
      <c r="AE86" s="17">
        <v>101.6</v>
      </c>
      <c r="AF86" s="17">
        <v>74</v>
      </c>
      <c r="AG86" s="17">
        <v>104.1</v>
      </c>
      <c r="AH86" s="17">
        <v>116.6</v>
      </c>
      <c r="AI86" s="18">
        <v>2009</v>
      </c>
      <c r="AJ86" s="7"/>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row>
    <row r="87" spans="1:83">
      <c r="A87" s="9">
        <v>2010</v>
      </c>
      <c r="B87" s="17">
        <v>92.6</v>
      </c>
      <c r="C87" s="17">
        <v>75.3</v>
      </c>
      <c r="D87" s="17">
        <v>114.9</v>
      </c>
      <c r="E87" s="17">
        <v>108.5</v>
      </c>
      <c r="F87" s="17">
        <v>105.7</v>
      </c>
      <c r="G87" s="17">
        <v>55.1</v>
      </c>
      <c r="H87" s="17">
        <v>123.3</v>
      </c>
      <c r="I87" s="17">
        <v>120.8</v>
      </c>
      <c r="J87" s="17">
        <v>92.7</v>
      </c>
      <c r="K87" s="17">
        <v>115.3</v>
      </c>
      <c r="L87" s="17">
        <v>82.6</v>
      </c>
      <c r="M87" s="17">
        <v>116.3</v>
      </c>
      <c r="N87" s="17">
        <v>104.4</v>
      </c>
      <c r="O87" s="17">
        <v>112.8</v>
      </c>
      <c r="P87" s="17">
        <v>106.1</v>
      </c>
      <c r="Q87" s="17">
        <v>81.400000000000006</v>
      </c>
      <c r="R87" s="17">
        <v>104</v>
      </c>
      <c r="S87" s="17">
        <v>85.2</v>
      </c>
      <c r="T87" s="17">
        <v>110.3</v>
      </c>
      <c r="U87" s="17">
        <v>112.4</v>
      </c>
      <c r="V87" s="17">
        <v>64.599999999999994</v>
      </c>
      <c r="W87" s="17">
        <v>110.9</v>
      </c>
      <c r="X87" s="17">
        <v>102.5</v>
      </c>
      <c r="Y87" s="17">
        <v>101.9</v>
      </c>
      <c r="Z87" s="17">
        <v>101.1</v>
      </c>
      <c r="AA87" s="17">
        <v>106.8</v>
      </c>
      <c r="AB87" s="17">
        <v>106</v>
      </c>
      <c r="AC87" s="17">
        <v>102.5</v>
      </c>
      <c r="AD87" s="17">
        <v>100.3</v>
      </c>
      <c r="AE87" s="17">
        <v>101.1</v>
      </c>
      <c r="AF87" s="17">
        <v>83.2</v>
      </c>
      <c r="AG87" s="17">
        <v>97.6</v>
      </c>
      <c r="AH87" s="17">
        <v>97.5</v>
      </c>
      <c r="AI87" s="18">
        <v>2010</v>
      </c>
      <c r="AJ87" s="7"/>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row>
    <row r="88" spans="1:83">
      <c r="A88" s="9">
        <v>2011</v>
      </c>
      <c r="B88" s="17">
        <v>90.2</v>
      </c>
      <c r="C88" s="17">
        <v>74.599999999999994</v>
      </c>
      <c r="D88" s="17">
        <v>103</v>
      </c>
      <c r="E88" s="17">
        <v>111.5</v>
      </c>
      <c r="F88" s="17">
        <v>90.7</v>
      </c>
      <c r="G88" s="17">
        <v>53.8</v>
      </c>
      <c r="H88" s="17">
        <v>103.1</v>
      </c>
      <c r="I88" s="17">
        <v>111.3</v>
      </c>
      <c r="J88" s="17">
        <v>91.5</v>
      </c>
      <c r="K88" s="17">
        <v>109.7</v>
      </c>
      <c r="L88" s="17">
        <v>84.6</v>
      </c>
      <c r="M88" s="17">
        <v>103.7</v>
      </c>
      <c r="N88" s="17">
        <v>91.1</v>
      </c>
      <c r="O88" s="17">
        <v>99.7</v>
      </c>
      <c r="P88" s="17">
        <v>117.8</v>
      </c>
      <c r="Q88" s="17">
        <v>77.099999999999994</v>
      </c>
      <c r="R88" s="17">
        <v>96.6</v>
      </c>
      <c r="S88" s="17">
        <v>101.7</v>
      </c>
      <c r="T88" s="17">
        <v>116.3</v>
      </c>
      <c r="U88" s="17">
        <v>107.8</v>
      </c>
      <c r="V88" s="17">
        <v>98.4</v>
      </c>
      <c r="W88" s="17">
        <v>102.8</v>
      </c>
      <c r="X88" s="17">
        <v>102.6</v>
      </c>
      <c r="Y88" s="17">
        <v>120.1</v>
      </c>
      <c r="Z88" s="17">
        <v>97.3</v>
      </c>
      <c r="AA88" s="17">
        <v>90.2</v>
      </c>
      <c r="AB88" s="17">
        <v>116.2</v>
      </c>
      <c r="AC88" s="17">
        <v>102.6</v>
      </c>
      <c r="AD88" s="17">
        <v>94.1</v>
      </c>
      <c r="AE88" s="17">
        <v>99.7</v>
      </c>
      <c r="AF88" s="17">
        <v>76.8</v>
      </c>
      <c r="AG88" s="17">
        <v>110.1</v>
      </c>
      <c r="AH88" s="17">
        <v>106</v>
      </c>
      <c r="AI88" s="18">
        <v>2011</v>
      </c>
      <c r="AJ88" s="7"/>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row>
    <row r="89" spans="1:83">
      <c r="A89" s="9">
        <v>2012</v>
      </c>
      <c r="B89" s="17">
        <v>90.9</v>
      </c>
      <c r="C89" s="17">
        <v>74.099999999999994</v>
      </c>
      <c r="D89" s="17">
        <v>122.8</v>
      </c>
      <c r="E89" s="17">
        <v>104.7</v>
      </c>
      <c r="F89" s="17">
        <v>103.3</v>
      </c>
      <c r="G89" s="17">
        <v>55.8</v>
      </c>
      <c r="H89" s="17">
        <v>119.6</v>
      </c>
      <c r="I89" s="17">
        <v>115.3</v>
      </c>
      <c r="J89" s="17">
        <v>87.5</v>
      </c>
      <c r="K89" s="17">
        <v>111.7</v>
      </c>
      <c r="L89" s="17">
        <v>91.7</v>
      </c>
      <c r="M89" s="17">
        <v>114.6</v>
      </c>
      <c r="N89" s="17">
        <v>94.4</v>
      </c>
      <c r="O89" s="17">
        <v>104.6</v>
      </c>
      <c r="P89" s="17">
        <v>109.8</v>
      </c>
      <c r="Q89" s="17">
        <v>76.400000000000006</v>
      </c>
      <c r="R89" s="17">
        <v>105.5</v>
      </c>
      <c r="S89" s="17">
        <v>100</v>
      </c>
      <c r="T89" s="17">
        <v>121.2</v>
      </c>
      <c r="U89" s="17">
        <v>109.2</v>
      </c>
      <c r="V89" s="17">
        <v>85.1</v>
      </c>
      <c r="W89" s="17">
        <v>101.2</v>
      </c>
      <c r="X89" s="17">
        <v>98.5</v>
      </c>
      <c r="Y89" s="17">
        <v>95.6</v>
      </c>
      <c r="Z89" s="17">
        <v>88.4</v>
      </c>
      <c r="AA89" s="17">
        <v>107.2</v>
      </c>
      <c r="AB89" s="17">
        <v>117</v>
      </c>
      <c r="AC89" s="17">
        <v>126.6</v>
      </c>
      <c r="AD89" s="17">
        <v>89.8</v>
      </c>
      <c r="AE89" s="17">
        <v>90.5</v>
      </c>
      <c r="AF89" s="17">
        <v>79.2</v>
      </c>
      <c r="AG89" s="17">
        <v>109.4</v>
      </c>
      <c r="AH89" s="17">
        <v>106.5</v>
      </c>
      <c r="AI89" s="18">
        <v>2012</v>
      </c>
      <c r="AJ89" s="7"/>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row>
    <row r="90" spans="1:83">
      <c r="A90" s="9">
        <v>2013</v>
      </c>
      <c r="B90" s="17">
        <v>85.7</v>
      </c>
      <c r="C90" s="17">
        <v>65.2</v>
      </c>
      <c r="D90" s="17">
        <v>105.5</v>
      </c>
      <c r="E90" s="17">
        <v>100.4</v>
      </c>
      <c r="F90" s="17">
        <v>96.4</v>
      </c>
      <c r="G90" s="17">
        <v>51.7</v>
      </c>
      <c r="H90" s="17">
        <v>108.8</v>
      </c>
      <c r="I90" s="17">
        <v>106.9</v>
      </c>
      <c r="J90" s="17">
        <v>79.900000000000006</v>
      </c>
      <c r="K90" s="17">
        <v>105.3</v>
      </c>
      <c r="L90" s="17">
        <v>93.9</v>
      </c>
      <c r="M90" s="17">
        <v>100.7</v>
      </c>
      <c r="N90" s="17">
        <v>84.1</v>
      </c>
      <c r="O90" s="17">
        <v>92</v>
      </c>
      <c r="P90" s="17">
        <v>102.9</v>
      </c>
      <c r="Q90" s="17">
        <v>73</v>
      </c>
      <c r="R90" s="17">
        <v>91.7</v>
      </c>
      <c r="S90" s="17">
        <v>95.8</v>
      </c>
      <c r="T90" s="17">
        <v>100.8</v>
      </c>
      <c r="U90" s="17">
        <v>111.8</v>
      </c>
      <c r="V90" s="17">
        <v>101.4</v>
      </c>
      <c r="W90" s="17">
        <v>100.2</v>
      </c>
      <c r="X90" s="17">
        <v>99.5</v>
      </c>
      <c r="Y90" s="17">
        <v>123.7</v>
      </c>
      <c r="Z90" s="17">
        <v>87.3</v>
      </c>
      <c r="AA90" s="17">
        <v>87.2</v>
      </c>
      <c r="AB90" s="17">
        <v>119.9</v>
      </c>
      <c r="AC90" s="17">
        <v>134.9</v>
      </c>
      <c r="AD90" s="17">
        <v>87.6</v>
      </c>
      <c r="AE90" s="17">
        <v>99.4</v>
      </c>
      <c r="AF90" s="17">
        <v>73.2</v>
      </c>
      <c r="AG90" s="17">
        <v>103</v>
      </c>
      <c r="AH90" s="17">
        <v>104.8</v>
      </c>
      <c r="AI90" s="18">
        <v>2013</v>
      </c>
      <c r="AJ90" s="7"/>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row>
    <row r="91" spans="1:83">
      <c r="A91" s="9">
        <v>2014</v>
      </c>
      <c r="B91" s="17">
        <v>87.6</v>
      </c>
      <c r="C91" s="17">
        <v>66.099999999999994</v>
      </c>
      <c r="D91" s="17">
        <v>114.9</v>
      </c>
      <c r="E91" s="17">
        <v>114.1</v>
      </c>
      <c r="F91" s="17">
        <v>115.9</v>
      </c>
      <c r="G91" s="17">
        <v>50.8</v>
      </c>
      <c r="H91" s="17">
        <v>101.7</v>
      </c>
      <c r="I91" s="17">
        <v>100.2</v>
      </c>
      <c r="J91" s="17">
        <v>90.5</v>
      </c>
      <c r="K91" s="17">
        <v>106.2</v>
      </c>
      <c r="L91" s="17">
        <v>85.8</v>
      </c>
      <c r="M91" s="17">
        <v>101.6</v>
      </c>
      <c r="N91" s="17">
        <v>87.6</v>
      </c>
      <c r="O91" s="17">
        <v>107</v>
      </c>
      <c r="P91" s="17">
        <v>103.2</v>
      </c>
      <c r="Q91" s="17">
        <v>72.5</v>
      </c>
      <c r="R91" s="17">
        <v>101.6</v>
      </c>
      <c r="S91" s="17">
        <v>96.2</v>
      </c>
      <c r="T91" s="17">
        <v>115.6</v>
      </c>
      <c r="U91" s="17">
        <v>102.9</v>
      </c>
      <c r="V91" s="17">
        <v>102.9</v>
      </c>
      <c r="W91" s="17">
        <v>93.9</v>
      </c>
      <c r="X91" s="17">
        <v>102.3</v>
      </c>
      <c r="Y91" s="17">
        <v>94</v>
      </c>
      <c r="Z91" s="17">
        <v>96.9</v>
      </c>
      <c r="AA91" s="17">
        <v>96</v>
      </c>
      <c r="AB91" s="17">
        <v>126.7</v>
      </c>
      <c r="AC91" s="17">
        <v>102.6</v>
      </c>
      <c r="AD91" s="17">
        <v>94.7</v>
      </c>
      <c r="AE91" s="17">
        <v>105.6</v>
      </c>
      <c r="AF91" s="17">
        <v>66.599999999999994</v>
      </c>
      <c r="AG91" s="17">
        <v>95.8</v>
      </c>
      <c r="AH91" s="17">
        <v>101</v>
      </c>
      <c r="AI91" s="18">
        <v>2014</v>
      </c>
      <c r="AJ91" s="7"/>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row>
    <row r="92" spans="1:83">
      <c r="A92" s="9">
        <v>2015</v>
      </c>
      <c r="B92" s="17">
        <v>83.6</v>
      </c>
      <c r="C92" s="17">
        <v>63.8</v>
      </c>
      <c r="D92" s="17">
        <v>120.1</v>
      </c>
      <c r="E92" s="17">
        <v>103.4</v>
      </c>
      <c r="F92" s="17">
        <v>108.3</v>
      </c>
      <c r="G92" s="17">
        <v>46.6</v>
      </c>
      <c r="H92" s="17">
        <v>122</v>
      </c>
      <c r="I92" s="17">
        <v>113.1</v>
      </c>
      <c r="J92" s="17">
        <v>73.8</v>
      </c>
      <c r="K92" s="17">
        <v>112.7</v>
      </c>
      <c r="L92" s="17">
        <v>84.8</v>
      </c>
      <c r="M92" s="17">
        <v>104.4</v>
      </c>
      <c r="N92" s="17">
        <v>68.599999999999994</v>
      </c>
      <c r="O92" s="17">
        <v>104.6</v>
      </c>
      <c r="P92" s="17">
        <v>100.9</v>
      </c>
      <c r="Q92" s="17">
        <v>64</v>
      </c>
      <c r="R92" s="17">
        <v>101.1</v>
      </c>
      <c r="S92" s="17">
        <v>88</v>
      </c>
      <c r="T92" s="17">
        <v>119</v>
      </c>
      <c r="U92" s="17">
        <v>113.2</v>
      </c>
      <c r="V92" s="17">
        <v>94.8</v>
      </c>
      <c r="W92" s="17">
        <v>94.8</v>
      </c>
      <c r="X92" s="17">
        <v>102.5</v>
      </c>
      <c r="Y92" s="17">
        <v>93.3</v>
      </c>
      <c r="Z92" s="17">
        <v>86.1</v>
      </c>
      <c r="AA92" s="17">
        <v>88.8</v>
      </c>
      <c r="AB92" s="17">
        <v>116.7</v>
      </c>
      <c r="AC92" s="17">
        <v>104.5</v>
      </c>
      <c r="AD92" s="17">
        <v>102.7</v>
      </c>
      <c r="AE92" s="17">
        <v>95.7</v>
      </c>
      <c r="AF92" s="17">
        <v>60.6</v>
      </c>
      <c r="AG92" s="17">
        <v>90.6</v>
      </c>
      <c r="AH92" s="17">
        <v>107.4</v>
      </c>
      <c r="AI92" s="18">
        <v>2015</v>
      </c>
      <c r="AJ92" s="7"/>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row>
    <row r="93" spans="1:83">
      <c r="A93" s="9">
        <v>2016</v>
      </c>
      <c r="B93" s="17">
        <v>79.7</v>
      </c>
      <c r="C93" s="17">
        <v>57.1</v>
      </c>
      <c r="D93" s="17">
        <v>116.5</v>
      </c>
      <c r="E93" s="17">
        <v>102.4</v>
      </c>
      <c r="F93" s="17">
        <v>100.5</v>
      </c>
      <c r="G93" s="17">
        <v>43.2</v>
      </c>
      <c r="H93" s="17">
        <v>98</v>
      </c>
      <c r="I93" s="17">
        <v>106.1</v>
      </c>
      <c r="J93" s="17">
        <v>67</v>
      </c>
      <c r="K93" s="17">
        <v>96.3</v>
      </c>
      <c r="L93" s="17">
        <v>80.599999999999994</v>
      </c>
      <c r="M93" s="17">
        <v>102.6</v>
      </c>
      <c r="N93" s="17">
        <v>71.2</v>
      </c>
      <c r="O93" s="17">
        <v>93.7</v>
      </c>
      <c r="P93" s="17">
        <v>99.6</v>
      </c>
      <c r="Q93" s="17">
        <v>60.2</v>
      </c>
      <c r="R93" s="17">
        <v>97.2</v>
      </c>
      <c r="S93" s="17">
        <v>83.6</v>
      </c>
      <c r="T93" s="17">
        <v>117.2</v>
      </c>
      <c r="U93" s="17">
        <v>115.1</v>
      </c>
      <c r="V93" s="17">
        <v>111.3</v>
      </c>
      <c r="W93" s="17">
        <v>98.9</v>
      </c>
      <c r="X93" s="17">
        <v>96.5</v>
      </c>
      <c r="Y93" s="17">
        <v>97.5</v>
      </c>
      <c r="Z93" s="17">
        <v>93.3</v>
      </c>
      <c r="AA93" s="17">
        <v>83.9</v>
      </c>
      <c r="AB93" s="17">
        <v>113.6</v>
      </c>
      <c r="AC93" s="17">
        <v>113.8</v>
      </c>
      <c r="AD93" s="17">
        <v>94.6</v>
      </c>
      <c r="AE93" s="17">
        <v>99</v>
      </c>
      <c r="AF93" s="17">
        <v>56.3</v>
      </c>
      <c r="AG93" s="17">
        <v>95.7</v>
      </c>
      <c r="AH93" s="17">
        <v>106</v>
      </c>
      <c r="AI93" s="18">
        <v>2016</v>
      </c>
      <c r="AJ93" s="7"/>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row>
    <row r="94" spans="1:8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6"/>
      <c r="AJ94" s="7"/>
    </row>
    <row r="95" spans="1:83" ht="27">
      <c r="A95" s="9"/>
      <c r="B95" s="12" t="s">
        <v>3</v>
      </c>
      <c r="C95" s="14" t="s">
        <v>12</v>
      </c>
      <c r="D95" s="14" t="s">
        <v>13</v>
      </c>
      <c r="E95" s="14" t="s">
        <v>14</v>
      </c>
      <c r="F95" s="14" t="s">
        <v>15</v>
      </c>
      <c r="G95" s="14" t="s">
        <v>43</v>
      </c>
      <c r="H95" s="14" t="s">
        <v>16</v>
      </c>
      <c r="I95" s="14" t="s">
        <v>2</v>
      </c>
      <c r="J95" s="14" t="s">
        <v>17</v>
      </c>
      <c r="K95" s="14" t="s">
        <v>18</v>
      </c>
      <c r="L95" s="14" t="s">
        <v>19</v>
      </c>
      <c r="M95" s="14" t="s">
        <v>20</v>
      </c>
      <c r="N95" s="14" t="s">
        <v>21</v>
      </c>
      <c r="O95" s="14" t="s">
        <v>22</v>
      </c>
      <c r="P95" s="14" t="s">
        <v>0</v>
      </c>
      <c r="Q95" s="14" t="s">
        <v>23</v>
      </c>
      <c r="R95" s="14" t="s">
        <v>24</v>
      </c>
      <c r="S95" s="14" t="s">
        <v>25</v>
      </c>
      <c r="T95" s="14" t="s">
        <v>26</v>
      </c>
      <c r="U95" s="14" t="s">
        <v>27</v>
      </c>
      <c r="V95" s="14" t="s">
        <v>44</v>
      </c>
      <c r="W95" s="14" t="s">
        <v>28</v>
      </c>
      <c r="X95" s="14" t="s">
        <v>29</v>
      </c>
      <c r="Y95" s="14" t="s">
        <v>30</v>
      </c>
      <c r="Z95" s="14" t="s">
        <v>31</v>
      </c>
      <c r="AA95" s="14" t="s">
        <v>32</v>
      </c>
      <c r="AB95" s="14" t="s">
        <v>33</v>
      </c>
      <c r="AC95" s="14" t="s">
        <v>34</v>
      </c>
      <c r="AD95" s="14" t="s">
        <v>35</v>
      </c>
      <c r="AE95" s="14" t="s">
        <v>36</v>
      </c>
      <c r="AF95" s="14" t="s">
        <v>37</v>
      </c>
      <c r="AG95" s="14" t="s">
        <v>38</v>
      </c>
      <c r="AH95" s="14" t="s">
        <v>39</v>
      </c>
      <c r="AI95" s="6"/>
      <c r="AJ95" s="7"/>
    </row>
    <row r="96" spans="1:83">
      <c r="A96" s="42" t="s">
        <v>5</v>
      </c>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57" t="s">
        <v>5</v>
      </c>
      <c r="AJ96" s="7"/>
    </row>
    <row r="97" spans="1:69">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6"/>
      <c r="AJ97" s="7"/>
    </row>
    <row r="98" spans="1:69">
      <c r="A98" s="9">
        <v>1991</v>
      </c>
      <c r="B98" s="17">
        <v>78.3</v>
      </c>
      <c r="C98" s="17">
        <v>78.7</v>
      </c>
      <c r="D98" s="17">
        <v>83.9</v>
      </c>
      <c r="E98" s="17">
        <v>73.900000000000006</v>
      </c>
      <c r="F98" s="17">
        <v>88.4</v>
      </c>
      <c r="G98" s="17">
        <v>91</v>
      </c>
      <c r="H98" s="17">
        <v>63.3</v>
      </c>
      <c r="I98" s="17">
        <v>70.400000000000006</v>
      </c>
      <c r="J98" s="17">
        <v>67.900000000000006</v>
      </c>
      <c r="K98" s="17">
        <v>70.599999999999994</v>
      </c>
      <c r="L98" s="17">
        <v>104.1</v>
      </c>
      <c r="M98" s="17">
        <v>90.7</v>
      </c>
      <c r="N98" s="17">
        <v>115.5</v>
      </c>
      <c r="O98" s="17">
        <v>73.099999999999994</v>
      </c>
      <c r="P98" s="17">
        <v>67.8</v>
      </c>
      <c r="Q98" s="17">
        <v>73</v>
      </c>
      <c r="R98" s="17">
        <v>82.8</v>
      </c>
      <c r="S98" s="17">
        <v>73.8</v>
      </c>
      <c r="T98" s="17">
        <v>73.599999999999994</v>
      </c>
      <c r="U98" s="17">
        <v>69.2</v>
      </c>
      <c r="V98" s="17">
        <v>104</v>
      </c>
      <c r="W98" s="17">
        <v>68.099999999999994</v>
      </c>
      <c r="X98" s="17">
        <v>70.7</v>
      </c>
      <c r="Y98" s="17">
        <v>79.2</v>
      </c>
      <c r="Z98" s="17">
        <v>81.099999999999994</v>
      </c>
      <c r="AA98" s="17">
        <v>82.8</v>
      </c>
      <c r="AB98" s="17">
        <v>86.5</v>
      </c>
      <c r="AC98" s="17">
        <v>91.5</v>
      </c>
      <c r="AD98" s="17">
        <v>78.5</v>
      </c>
      <c r="AE98" s="17">
        <v>76.900000000000006</v>
      </c>
      <c r="AF98" s="17">
        <v>83.4</v>
      </c>
      <c r="AG98" s="17">
        <v>70.099999999999994</v>
      </c>
      <c r="AH98" s="17">
        <v>74.599999999999994</v>
      </c>
      <c r="AI98" s="18">
        <v>1991</v>
      </c>
      <c r="AJ98" s="7"/>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row>
    <row r="99" spans="1:69">
      <c r="A99" s="9">
        <v>1992</v>
      </c>
      <c r="B99" s="17">
        <v>80.7</v>
      </c>
      <c r="C99" s="17">
        <v>80.8</v>
      </c>
      <c r="D99" s="17">
        <v>92.8</v>
      </c>
      <c r="E99" s="17">
        <v>74.400000000000006</v>
      </c>
      <c r="F99" s="17">
        <v>88.8</v>
      </c>
      <c r="G99" s="17">
        <v>89.5</v>
      </c>
      <c r="H99" s="17">
        <v>74.8</v>
      </c>
      <c r="I99" s="17">
        <v>67.8</v>
      </c>
      <c r="J99" s="17">
        <v>69.8</v>
      </c>
      <c r="K99" s="17">
        <v>71.900000000000006</v>
      </c>
      <c r="L99" s="17">
        <v>107.4</v>
      </c>
      <c r="M99" s="17">
        <v>89.9</v>
      </c>
      <c r="N99" s="17">
        <v>120.9</v>
      </c>
      <c r="O99" s="17">
        <v>73.2</v>
      </c>
      <c r="P99" s="17">
        <v>69.2</v>
      </c>
      <c r="Q99" s="17">
        <v>78.7</v>
      </c>
      <c r="R99" s="17">
        <v>77.8</v>
      </c>
      <c r="S99" s="17">
        <v>66.3</v>
      </c>
      <c r="T99" s="17">
        <v>84.3</v>
      </c>
      <c r="U99" s="17">
        <v>71.599999999999994</v>
      </c>
      <c r="V99" s="17">
        <v>98.6</v>
      </c>
      <c r="W99" s="17">
        <v>69.599999999999994</v>
      </c>
      <c r="X99" s="17">
        <v>79.2</v>
      </c>
      <c r="Y99" s="17">
        <v>87</v>
      </c>
      <c r="Z99" s="17">
        <v>90.4</v>
      </c>
      <c r="AA99" s="17">
        <v>89.4</v>
      </c>
      <c r="AB99" s="17">
        <v>78.2</v>
      </c>
      <c r="AC99" s="17">
        <v>86.3</v>
      </c>
      <c r="AD99" s="17">
        <v>78.2</v>
      </c>
      <c r="AE99" s="17">
        <v>80.3</v>
      </c>
      <c r="AF99" s="17">
        <v>93.2</v>
      </c>
      <c r="AG99" s="17">
        <v>73.900000000000006</v>
      </c>
      <c r="AH99" s="17">
        <v>69.7</v>
      </c>
      <c r="AI99" s="18">
        <v>1992</v>
      </c>
      <c r="AJ99" s="7"/>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row>
    <row r="100" spans="1:69">
      <c r="A100" s="9">
        <v>1993</v>
      </c>
      <c r="B100" s="17">
        <v>79.8</v>
      </c>
      <c r="C100" s="17">
        <v>80.400000000000006</v>
      </c>
      <c r="D100" s="17">
        <v>85.4</v>
      </c>
      <c r="E100" s="17">
        <v>80</v>
      </c>
      <c r="F100" s="17">
        <v>89.1</v>
      </c>
      <c r="G100" s="17">
        <v>87.3</v>
      </c>
      <c r="H100" s="17">
        <v>73.7</v>
      </c>
      <c r="I100" s="17">
        <v>74.900000000000006</v>
      </c>
      <c r="J100" s="17">
        <v>67.3</v>
      </c>
      <c r="K100" s="17">
        <v>72.5</v>
      </c>
      <c r="L100" s="17">
        <v>106.8</v>
      </c>
      <c r="M100" s="17">
        <v>85.4</v>
      </c>
      <c r="N100" s="17">
        <v>120.9</v>
      </c>
      <c r="O100" s="17">
        <v>70.2</v>
      </c>
      <c r="P100" s="17">
        <v>71.5</v>
      </c>
      <c r="Q100" s="17">
        <v>76</v>
      </c>
      <c r="R100" s="17">
        <v>77.099999999999994</v>
      </c>
      <c r="S100" s="17">
        <v>80.400000000000006</v>
      </c>
      <c r="T100" s="17">
        <v>82</v>
      </c>
      <c r="U100" s="17">
        <v>76.2</v>
      </c>
      <c r="V100" s="17">
        <v>82</v>
      </c>
      <c r="W100" s="17">
        <v>72.599999999999994</v>
      </c>
      <c r="X100" s="17">
        <v>72.599999999999994</v>
      </c>
      <c r="Y100" s="17">
        <v>77.400000000000006</v>
      </c>
      <c r="Z100" s="17">
        <v>82</v>
      </c>
      <c r="AA100" s="17">
        <v>85.6</v>
      </c>
      <c r="AB100" s="17">
        <v>82.3</v>
      </c>
      <c r="AC100" s="17">
        <v>84.3</v>
      </c>
      <c r="AD100" s="17">
        <v>79.3</v>
      </c>
      <c r="AE100" s="17">
        <v>83.6</v>
      </c>
      <c r="AF100" s="17">
        <v>86.1</v>
      </c>
      <c r="AG100" s="17">
        <v>66.3</v>
      </c>
      <c r="AH100" s="17">
        <v>76.7</v>
      </c>
      <c r="AI100" s="18">
        <v>1993</v>
      </c>
      <c r="AJ100" s="7"/>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row>
    <row r="101" spans="1:69">
      <c r="A101" s="9">
        <v>1994</v>
      </c>
      <c r="B101" s="17">
        <v>81.3</v>
      </c>
      <c r="C101" s="17">
        <v>83.5</v>
      </c>
      <c r="D101" s="17">
        <v>87.7</v>
      </c>
      <c r="E101" s="17">
        <v>83</v>
      </c>
      <c r="F101" s="17">
        <v>85.3</v>
      </c>
      <c r="G101" s="17">
        <v>93.1</v>
      </c>
      <c r="H101" s="17">
        <v>80.599999999999994</v>
      </c>
      <c r="I101" s="17">
        <v>81.5</v>
      </c>
      <c r="J101" s="17">
        <v>64.400000000000006</v>
      </c>
      <c r="K101" s="17">
        <v>68.2</v>
      </c>
      <c r="L101" s="17">
        <v>117.4</v>
      </c>
      <c r="M101" s="17">
        <v>86.8</v>
      </c>
      <c r="N101" s="17">
        <v>119.6</v>
      </c>
      <c r="O101" s="17">
        <v>76.900000000000006</v>
      </c>
      <c r="P101" s="17">
        <v>72.2</v>
      </c>
      <c r="Q101" s="17">
        <v>73.099999999999994</v>
      </c>
      <c r="R101" s="17">
        <v>81.2</v>
      </c>
      <c r="S101" s="17">
        <v>76.8</v>
      </c>
      <c r="T101" s="17">
        <v>83</v>
      </c>
      <c r="U101" s="17">
        <v>85</v>
      </c>
      <c r="V101" s="17">
        <v>78.3</v>
      </c>
      <c r="W101" s="17">
        <v>73.099999999999994</v>
      </c>
      <c r="X101" s="17">
        <v>73.8</v>
      </c>
      <c r="Y101" s="17">
        <v>91.7</v>
      </c>
      <c r="Z101" s="17">
        <v>85.2</v>
      </c>
      <c r="AA101" s="17">
        <v>80.7</v>
      </c>
      <c r="AB101" s="17">
        <v>82.1</v>
      </c>
      <c r="AC101" s="17">
        <v>98.5</v>
      </c>
      <c r="AD101" s="17">
        <v>78.5</v>
      </c>
      <c r="AE101" s="17">
        <v>83.8</v>
      </c>
      <c r="AF101" s="17">
        <v>84</v>
      </c>
      <c r="AG101" s="17">
        <v>75.099999999999994</v>
      </c>
      <c r="AH101" s="17">
        <v>81.400000000000006</v>
      </c>
      <c r="AI101" s="18">
        <v>1994</v>
      </c>
      <c r="AJ101" s="7"/>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row>
    <row r="102" spans="1:69">
      <c r="A102" s="9">
        <v>1995</v>
      </c>
      <c r="B102" s="17">
        <v>80.599999999999994</v>
      </c>
      <c r="C102" s="17">
        <v>80.7</v>
      </c>
      <c r="D102" s="17">
        <v>89</v>
      </c>
      <c r="E102" s="17">
        <v>80.400000000000006</v>
      </c>
      <c r="F102" s="17">
        <v>87.6</v>
      </c>
      <c r="G102" s="17">
        <v>89.7</v>
      </c>
      <c r="H102" s="17">
        <v>85.3</v>
      </c>
      <c r="I102" s="17">
        <v>74.599999999999994</v>
      </c>
      <c r="J102" s="17">
        <v>71.3</v>
      </c>
      <c r="K102" s="17">
        <v>68.8</v>
      </c>
      <c r="L102" s="17">
        <v>120</v>
      </c>
      <c r="M102" s="17">
        <v>96.1</v>
      </c>
      <c r="N102" s="17">
        <v>108.6</v>
      </c>
      <c r="O102" s="17">
        <v>73.3</v>
      </c>
      <c r="P102" s="17">
        <v>73.599999999999994</v>
      </c>
      <c r="Q102" s="17">
        <v>72.2</v>
      </c>
      <c r="R102" s="17">
        <v>87.6</v>
      </c>
      <c r="S102" s="17">
        <v>78.3</v>
      </c>
      <c r="T102" s="17">
        <v>83.1</v>
      </c>
      <c r="U102" s="17">
        <v>79.5</v>
      </c>
      <c r="V102" s="17">
        <v>85.9</v>
      </c>
      <c r="W102" s="17">
        <v>75.3</v>
      </c>
      <c r="X102" s="17">
        <v>73.3</v>
      </c>
      <c r="Y102" s="17">
        <v>67.7</v>
      </c>
      <c r="Z102" s="17">
        <v>82.8</v>
      </c>
      <c r="AA102" s="17">
        <v>81.900000000000006</v>
      </c>
      <c r="AB102" s="17">
        <v>85.6</v>
      </c>
      <c r="AC102" s="17">
        <v>96.6</v>
      </c>
      <c r="AD102" s="17">
        <v>70.599999999999994</v>
      </c>
      <c r="AE102" s="17">
        <v>80.3</v>
      </c>
      <c r="AF102" s="17">
        <v>90.8</v>
      </c>
      <c r="AG102" s="17">
        <v>75.099999999999994</v>
      </c>
      <c r="AH102" s="17">
        <v>77.099999999999994</v>
      </c>
      <c r="AI102" s="18">
        <v>1995</v>
      </c>
      <c r="AJ102" s="7"/>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row>
    <row r="103" spans="1:69">
      <c r="A103" s="9">
        <v>1996</v>
      </c>
      <c r="B103" s="17">
        <v>81.900000000000006</v>
      </c>
      <c r="C103" s="17">
        <v>81.400000000000006</v>
      </c>
      <c r="D103" s="17">
        <v>83.9</v>
      </c>
      <c r="E103" s="17">
        <v>78.599999999999994</v>
      </c>
      <c r="F103" s="17">
        <v>82.6</v>
      </c>
      <c r="G103" s="17">
        <v>90.9</v>
      </c>
      <c r="H103" s="17">
        <v>76.599999999999994</v>
      </c>
      <c r="I103" s="17">
        <v>75.599999999999994</v>
      </c>
      <c r="J103" s="17">
        <v>67.2</v>
      </c>
      <c r="K103" s="17">
        <v>72.099999999999994</v>
      </c>
      <c r="L103" s="17">
        <v>105.8</v>
      </c>
      <c r="M103" s="17">
        <v>98.2</v>
      </c>
      <c r="N103" s="17">
        <v>111.2</v>
      </c>
      <c r="O103" s="17">
        <v>79.599999999999994</v>
      </c>
      <c r="P103" s="17">
        <v>71.5</v>
      </c>
      <c r="Q103" s="17">
        <v>74.900000000000006</v>
      </c>
      <c r="R103" s="17">
        <v>84.8</v>
      </c>
      <c r="S103" s="17">
        <v>75</v>
      </c>
      <c r="T103" s="17">
        <v>77.7</v>
      </c>
      <c r="U103" s="17">
        <v>82.3</v>
      </c>
      <c r="V103" s="17">
        <v>88.4</v>
      </c>
      <c r="W103" s="17">
        <v>71.5</v>
      </c>
      <c r="X103" s="17">
        <v>78.599999999999994</v>
      </c>
      <c r="Y103" s="17">
        <v>79.599999999999994</v>
      </c>
      <c r="Z103" s="17">
        <v>88.3</v>
      </c>
      <c r="AA103" s="17">
        <v>87.9</v>
      </c>
      <c r="AB103" s="17">
        <v>91.7</v>
      </c>
      <c r="AC103" s="17">
        <v>88.7</v>
      </c>
      <c r="AD103" s="17">
        <v>80.7</v>
      </c>
      <c r="AE103" s="17">
        <v>85.3</v>
      </c>
      <c r="AF103" s="17">
        <v>94.7</v>
      </c>
      <c r="AG103" s="17">
        <v>80.3</v>
      </c>
      <c r="AH103" s="17">
        <v>81.900000000000006</v>
      </c>
      <c r="AI103" s="18">
        <v>1996</v>
      </c>
      <c r="AJ103" s="7"/>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row>
    <row r="104" spans="1:69">
      <c r="A104" s="9">
        <v>1997</v>
      </c>
      <c r="B104" s="17">
        <v>83.9</v>
      </c>
      <c r="C104" s="17">
        <v>78.900000000000006</v>
      </c>
      <c r="D104" s="17">
        <v>91.8</v>
      </c>
      <c r="E104" s="17">
        <v>76.2</v>
      </c>
      <c r="F104" s="17">
        <v>85</v>
      </c>
      <c r="G104" s="17">
        <v>92.2</v>
      </c>
      <c r="H104" s="17">
        <v>77.099999999999994</v>
      </c>
      <c r="I104" s="17">
        <v>76.099999999999994</v>
      </c>
      <c r="J104" s="17">
        <v>70.5</v>
      </c>
      <c r="K104" s="17">
        <v>75.900000000000006</v>
      </c>
      <c r="L104" s="17">
        <v>119.3</v>
      </c>
      <c r="M104" s="17">
        <v>86.3</v>
      </c>
      <c r="N104" s="17">
        <v>121.3</v>
      </c>
      <c r="O104" s="17">
        <v>77.8</v>
      </c>
      <c r="P104" s="17">
        <v>72.599999999999994</v>
      </c>
      <c r="Q104" s="17">
        <v>75.900000000000006</v>
      </c>
      <c r="R104" s="17">
        <v>88.2</v>
      </c>
      <c r="S104" s="17">
        <v>80.5</v>
      </c>
      <c r="T104" s="17">
        <v>80.599999999999994</v>
      </c>
      <c r="U104" s="17">
        <v>80.7</v>
      </c>
      <c r="V104" s="17">
        <v>84.3</v>
      </c>
      <c r="W104" s="17">
        <v>75.2</v>
      </c>
      <c r="X104" s="17">
        <v>82.2</v>
      </c>
      <c r="Y104" s="17">
        <v>81.3</v>
      </c>
      <c r="Z104" s="17">
        <v>91</v>
      </c>
      <c r="AA104" s="17">
        <v>95.1</v>
      </c>
      <c r="AB104" s="17">
        <v>93.8</v>
      </c>
      <c r="AC104" s="17">
        <v>101.3</v>
      </c>
      <c r="AD104" s="17">
        <v>83.6</v>
      </c>
      <c r="AE104" s="17">
        <v>86.6</v>
      </c>
      <c r="AF104" s="17">
        <v>92.3</v>
      </c>
      <c r="AG104" s="17">
        <v>79.5</v>
      </c>
      <c r="AH104" s="17">
        <v>82.3</v>
      </c>
      <c r="AI104" s="18">
        <v>1997</v>
      </c>
      <c r="AJ104" s="7"/>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row>
    <row r="105" spans="1:69">
      <c r="A105" s="9">
        <v>1998</v>
      </c>
      <c r="B105" s="17">
        <v>83.2</v>
      </c>
      <c r="C105" s="17">
        <v>83.3</v>
      </c>
      <c r="D105" s="17">
        <v>93.1</v>
      </c>
      <c r="E105" s="17">
        <v>86</v>
      </c>
      <c r="F105" s="17">
        <v>82.4</v>
      </c>
      <c r="G105" s="17">
        <v>86.4</v>
      </c>
      <c r="H105" s="17">
        <v>71.099999999999994</v>
      </c>
      <c r="I105" s="17">
        <v>79.599999999999994</v>
      </c>
      <c r="J105" s="17">
        <v>74.099999999999994</v>
      </c>
      <c r="K105" s="17">
        <v>67.400000000000006</v>
      </c>
      <c r="L105" s="17">
        <v>114.5</v>
      </c>
      <c r="M105" s="17">
        <v>95.1</v>
      </c>
      <c r="N105" s="17">
        <v>123.8</v>
      </c>
      <c r="O105" s="17">
        <v>87</v>
      </c>
      <c r="P105" s="17">
        <v>78.599999999999994</v>
      </c>
      <c r="Q105" s="17">
        <v>72.099999999999994</v>
      </c>
      <c r="R105" s="17">
        <v>87.9</v>
      </c>
      <c r="S105" s="17">
        <v>77.400000000000006</v>
      </c>
      <c r="T105" s="17">
        <v>86.4</v>
      </c>
      <c r="U105" s="17">
        <v>87.3</v>
      </c>
      <c r="V105" s="17">
        <v>102.3</v>
      </c>
      <c r="W105" s="17">
        <v>70.5</v>
      </c>
      <c r="X105" s="17">
        <v>82.7</v>
      </c>
      <c r="Y105" s="17">
        <v>76.5</v>
      </c>
      <c r="Z105" s="17">
        <v>91.7</v>
      </c>
      <c r="AA105" s="17">
        <v>87.5</v>
      </c>
      <c r="AB105" s="17">
        <v>87.9</v>
      </c>
      <c r="AC105" s="17">
        <v>89.3</v>
      </c>
      <c r="AD105" s="17">
        <v>81.599999999999994</v>
      </c>
      <c r="AE105" s="17">
        <v>80.7</v>
      </c>
      <c r="AF105" s="17">
        <v>94.2</v>
      </c>
      <c r="AG105" s="17">
        <v>80.8</v>
      </c>
      <c r="AH105" s="17">
        <v>81.3</v>
      </c>
      <c r="AI105" s="18">
        <v>1998</v>
      </c>
      <c r="AJ105" s="7"/>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row>
    <row r="106" spans="1:69">
      <c r="A106" s="9">
        <v>1999</v>
      </c>
      <c r="B106" s="17">
        <v>82</v>
      </c>
      <c r="C106" s="17">
        <v>85.7</v>
      </c>
      <c r="D106" s="17">
        <v>90.4</v>
      </c>
      <c r="E106" s="17">
        <v>78.400000000000006</v>
      </c>
      <c r="F106" s="17">
        <v>81.7</v>
      </c>
      <c r="G106" s="17">
        <v>83.4</v>
      </c>
      <c r="H106" s="17">
        <v>74.2</v>
      </c>
      <c r="I106" s="17">
        <v>74</v>
      </c>
      <c r="J106" s="17">
        <v>72.8</v>
      </c>
      <c r="K106" s="17">
        <v>73.099999999999994</v>
      </c>
      <c r="L106" s="17">
        <v>108.8</v>
      </c>
      <c r="M106" s="17">
        <v>86.1</v>
      </c>
      <c r="N106" s="17">
        <v>123.2</v>
      </c>
      <c r="O106" s="17">
        <v>80.2</v>
      </c>
      <c r="P106" s="17">
        <v>76.3</v>
      </c>
      <c r="Q106" s="17">
        <v>71.400000000000006</v>
      </c>
      <c r="R106" s="17">
        <v>81.099999999999994</v>
      </c>
      <c r="S106" s="17">
        <v>82.4</v>
      </c>
      <c r="T106" s="17">
        <v>90.1</v>
      </c>
      <c r="U106" s="17">
        <v>86.3</v>
      </c>
      <c r="V106" s="17">
        <v>91.5</v>
      </c>
      <c r="W106" s="17">
        <v>71.599999999999994</v>
      </c>
      <c r="X106" s="17">
        <v>83.1</v>
      </c>
      <c r="Y106" s="17">
        <v>87.5</v>
      </c>
      <c r="Z106" s="17">
        <v>96.2</v>
      </c>
      <c r="AA106" s="17">
        <v>81.400000000000006</v>
      </c>
      <c r="AB106" s="17">
        <v>97.5</v>
      </c>
      <c r="AC106" s="17">
        <v>103.5</v>
      </c>
      <c r="AD106" s="17">
        <v>79.7</v>
      </c>
      <c r="AE106" s="17">
        <v>83.3</v>
      </c>
      <c r="AF106" s="17">
        <v>82.4</v>
      </c>
      <c r="AG106" s="17">
        <v>80.2</v>
      </c>
      <c r="AH106" s="17">
        <v>82.9</v>
      </c>
      <c r="AI106" s="18">
        <v>1999</v>
      </c>
      <c r="AJ106" s="7"/>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row>
    <row r="107" spans="1:69">
      <c r="A107" s="9">
        <v>2000</v>
      </c>
      <c r="B107" s="17">
        <v>81.3</v>
      </c>
      <c r="C107" s="17">
        <v>78.3</v>
      </c>
      <c r="D107" s="17">
        <v>87.9</v>
      </c>
      <c r="E107" s="17">
        <v>81.2</v>
      </c>
      <c r="F107" s="17">
        <v>69.3</v>
      </c>
      <c r="G107" s="17">
        <v>80.7</v>
      </c>
      <c r="H107" s="17">
        <v>73.5</v>
      </c>
      <c r="I107" s="17">
        <v>76</v>
      </c>
      <c r="J107" s="17">
        <v>62.6</v>
      </c>
      <c r="K107" s="17">
        <v>64.7</v>
      </c>
      <c r="L107" s="17">
        <v>100.3</v>
      </c>
      <c r="M107" s="17">
        <v>95.1</v>
      </c>
      <c r="N107" s="17">
        <v>120</v>
      </c>
      <c r="O107" s="17">
        <v>82.4</v>
      </c>
      <c r="P107" s="17">
        <v>75.099999999999994</v>
      </c>
      <c r="Q107" s="17">
        <v>71.8</v>
      </c>
      <c r="R107" s="17">
        <v>83.6</v>
      </c>
      <c r="S107" s="17">
        <v>74.5</v>
      </c>
      <c r="T107" s="17">
        <v>90.8</v>
      </c>
      <c r="U107" s="17">
        <v>80.099999999999994</v>
      </c>
      <c r="V107" s="17">
        <v>76.8</v>
      </c>
      <c r="W107" s="17">
        <v>76.599999999999994</v>
      </c>
      <c r="X107" s="17">
        <v>83.1</v>
      </c>
      <c r="Y107" s="17">
        <v>69.7</v>
      </c>
      <c r="Z107" s="17">
        <v>93.6</v>
      </c>
      <c r="AA107" s="17">
        <v>94.2</v>
      </c>
      <c r="AB107" s="17">
        <v>99</v>
      </c>
      <c r="AC107" s="17">
        <v>68.099999999999994</v>
      </c>
      <c r="AD107" s="17">
        <v>82</v>
      </c>
      <c r="AE107" s="17">
        <v>85.6</v>
      </c>
      <c r="AF107" s="17">
        <v>90.4</v>
      </c>
      <c r="AG107" s="17">
        <v>76.900000000000006</v>
      </c>
      <c r="AH107" s="17">
        <v>85.9</v>
      </c>
      <c r="AI107" s="18">
        <v>2000</v>
      </c>
      <c r="AJ107" s="7"/>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row>
    <row r="108" spans="1:69">
      <c r="A108" s="9">
        <v>2001</v>
      </c>
      <c r="B108" s="17">
        <v>82.2</v>
      </c>
      <c r="C108" s="17">
        <v>80</v>
      </c>
      <c r="D108" s="17">
        <v>89.3</v>
      </c>
      <c r="E108" s="17">
        <v>88.3</v>
      </c>
      <c r="F108" s="17">
        <v>89.3</v>
      </c>
      <c r="G108" s="17">
        <v>80.3</v>
      </c>
      <c r="H108" s="17">
        <v>73.7</v>
      </c>
      <c r="I108" s="17">
        <v>72.5</v>
      </c>
      <c r="J108" s="17">
        <v>62.8</v>
      </c>
      <c r="K108" s="17">
        <v>76</v>
      </c>
      <c r="L108" s="17">
        <v>105.9</v>
      </c>
      <c r="M108" s="17">
        <v>83.4</v>
      </c>
      <c r="N108" s="17">
        <v>129.30000000000001</v>
      </c>
      <c r="O108" s="17">
        <v>71.900000000000006</v>
      </c>
      <c r="P108" s="17">
        <v>79.400000000000006</v>
      </c>
      <c r="Q108" s="17">
        <v>74.2</v>
      </c>
      <c r="R108" s="17">
        <v>83.7</v>
      </c>
      <c r="S108" s="17">
        <v>83</v>
      </c>
      <c r="T108" s="17">
        <v>88.3</v>
      </c>
      <c r="U108" s="17">
        <v>74.099999999999994</v>
      </c>
      <c r="V108" s="17">
        <v>96.8</v>
      </c>
      <c r="W108" s="17">
        <v>75.5</v>
      </c>
      <c r="X108" s="17">
        <v>82.7</v>
      </c>
      <c r="Y108" s="17">
        <v>98.2</v>
      </c>
      <c r="Z108" s="17">
        <v>101.3</v>
      </c>
      <c r="AA108" s="17">
        <v>81.400000000000006</v>
      </c>
      <c r="AB108" s="17">
        <v>100.3</v>
      </c>
      <c r="AC108" s="17">
        <v>96.5</v>
      </c>
      <c r="AD108" s="17">
        <v>87.2</v>
      </c>
      <c r="AE108" s="17">
        <v>88.1</v>
      </c>
      <c r="AF108" s="17">
        <v>91.4</v>
      </c>
      <c r="AG108" s="17">
        <v>71</v>
      </c>
      <c r="AH108" s="17">
        <v>79</v>
      </c>
      <c r="AI108" s="18">
        <v>2001</v>
      </c>
      <c r="AJ108" s="7"/>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row>
    <row r="109" spans="1:69">
      <c r="A109" s="9">
        <v>2002</v>
      </c>
      <c r="B109" s="17">
        <v>83.3</v>
      </c>
      <c r="C109" s="17">
        <v>81.2</v>
      </c>
      <c r="D109" s="17">
        <v>96.6</v>
      </c>
      <c r="E109" s="17">
        <v>88.2</v>
      </c>
      <c r="F109" s="17">
        <v>82.6</v>
      </c>
      <c r="G109" s="17">
        <v>81.5</v>
      </c>
      <c r="H109" s="17">
        <v>66.7</v>
      </c>
      <c r="I109" s="17">
        <v>84.4</v>
      </c>
      <c r="J109" s="17">
        <v>67.099999999999994</v>
      </c>
      <c r="K109" s="17">
        <v>73.900000000000006</v>
      </c>
      <c r="L109" s="17">
        <v>112.6</v>
      </c>
      <c r="M109" s="17">
        <v>89.6</v>
      </c>
      <c r="N109" s="17">
        <v>129.5</v>
      </c>
      <c r="O109" s="17">
        <v>81.099999999999994</v>
      </c>
      <c r="P109" s="17">
        <v>78.3</v>
      </c>
      <c r="Q109" s="17">
        <v>72.2</v>
      </c>
      <c r="R109" s="17">
        <v>76.2</v>
      </c>
      <c r="S109" s="17">
        <v>77.599999999999994</v>
      </c>
      <c r="T109" s="17">
        <v>90.9</v>
      </c>
      <c r="U109" s="17">
        <v>80.7</v>
      </c>
      <c r="V109" s="17">
        <v>116.8</v>
      </c>
      <c r="W109" s="17">
        <v>70</v>
      </c>
      <c r="X109" s="17">
        <v>87.1</v>
      </c>
      <c r="Y109" s="17">
        <v>79.599999999999994</v>
      </c>
      <c r="Z109" s="17">
        <v>91.5</v>
      </c>
      <c r="AA109" s="17">
        <v>90.6</v>
      </c>
      <c r="AB109" s="17">
        <v>96.6</v>
      </c>
      <c r="AC109" s="17">
        <v>73.099999999999994</v>
      </c>
      <c r="AD109" s="17">
        <v>82.6</v>
      </c>
      <c r="AE109" s="17">
        <v>88.4</v>
      </c>
      <c r="AF109" s="17">
        <v>88.6</v>
      </c>
      <c r="AG109" s="17">
        <v>71.5</v>
      </c>
      <c r="AH109" s="17">
        <v>88.3</v>
      </c>
      <c r="AI109" s="18">
        <v>2002</v>
      </c>
      <c r="AJ109" s="7"/>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row>
    <row r="110" spans="1:69">
      <c r="A110" s="9">
        <v>2003</v>
      </c>
      <c r="B110" s="17">
        <v>86.5</v>
      </c>
      <c r="C110" s="17">
        <v>81.8</v>
      </c>
      <c r="D110" s="17">
        <v>101.4</v>
      </c>
      <c r="E110" s="17">
        <v>96.2</v>
      </c>
      <c r="F110" s="17">
        <v>84</v>
      </c>
      <c r="G110" s="17">
        <v>85.8</v>
      </c>
      <c r="H110" s="17">
        <v>74.7</v>
      </c>
      <c r="I110" s="17">
        <v>80.7</v>
      </c>
      <c r="J110" s="17">
        <v>73.7</v>
      </c>
      <c r="K110" s="17">
        <v>80.099999999999994</v>
      </c>
      <c r="L110" s="17">
        <v>112.4</v>
      </c>
      <c r="M110" s="17">
        <v>97.2</v>
      </c>
      <c r="N110" s="17">
        <v>126.4</v>
      </c>
      <c r="O110" s="17">
        <v>84.2</v>
      </c>
      <c r="P110" s="17">
        <v>85.1</v>
      </c>
      <c r="Q110" s="17">
        <v>72.2</v>
      </c>
      <c r="R110" s="17">
        <v>84.4</v>
      </c>
      <c r="S110" s="17">
        <v>76.5</v>
      </c>
      <c r="T110" s="17">
        <v>90</v>
      </c>
      <c r="U110" s="17">
        <v>73.2</v>
      </c>
      <c r="V110" s="17">
        <v>90.1</v>
      </c>
      <c r="W110" s="17">
        <v>74.599999999999994</v>
      </c>
      <c r="X110" s="17">
        <v>89.2</v>
      </c>
      <c r="Y110" s="17">
        <v>81.2</v>
      </c>
      <c r="Z110" s="17">
        <v>95.9</v>
      </c>
      <c r="AA110" s="17">
        <v>91.9</v>
      </c>
      <c r="AB110" s="17">
        <v>90.7</v>
      </c>
      <c r="AC110" s="17">
        <v>100.5</v>
      </c>
      <c r="AD110" s="17">
        <v>83.3</v>
      </c>
      <c r="AE110" s="17">
        <v>94.5</v>
      </c>
      <c r="AF110" s="17">
        <v>105</v>
      </c>
      <c r="AG110" s="17">
        <v>79.900000000000006</v>
      </c>
      <c r="AH110" s="17">
        <v>94.6</v>
      </c>
      <c r="AI110" s="18">
        <v>2003</v>
      </c>
      <c r="AJ110" s="7"/>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row>
    <row r="111" spans="1:69">
      <c r="A111" s="9">
        <v>2004</v>
      </c>
      <c r="B111" s="17">
        <v>90</v>
      </c>
      <c r="C111" s="17">
        <v>88.8</v>
      </c>
      <c r="D111" s="17">
        <v>100.9</v>
      </c>
      <c r="E111" s="17">
        <v>92.4</v>
      </c>
      <c r="F111" s="17">
        <v>91.4</v>
      </c>
      <c r="G111" s="17">
        <v>83.9</v>
      </c>
      <c r="H111" s="17">
        <v>88</v>
      </c>
      <c r="I111" s="17">
        <v>87.1</v>
      </c>
      <c r="J111" s="17">
        <v>78.5</v>
      </c>
      <c r="K111" s="17">
        <v>83.8</v>
      </c>
      <c r="L111" s="17">
        <v>102.6</v>
      </c>
      <c r="M111" s="17">
        <v>103</v>
      </c>
      <c r="N111" s="17">
        <v>130.9</v>
      </c>
      <c r="O111" s="17">
        <v>97.2</v>
      </c>
      <c r="P111" s="17">
        <v>86</v>
      </c>
      <c r="Q111" s="17">
        <v>75.7</v>
      </c>
      <c r="R111" s="17">
        <v>93.1</v>
      </c>
      <c r="S111" s="17">
        <v>96.2</v>
      </c>
      <c r="T111" s="17">
        <v>98.9</v>
      </c>
      <c r="U111" s="17">
        <v>75.2</v>
      </c>
      <c r="V111" s="17">
        <v>97.1</v>
      </c>
      <c r="W111" s="17">
        <v>77.5</v>
      </c>
      <c r="X111" s="17">
        <v>95.1</v>
      </c>
      <c r="Y111" s="17">
        <v>67.099999999999994</v>
      </c>
      <c r="Z111" s="17">
        <v>105</v>
      </c>
      <c r="AA111" s="17">
        <v>91.4</v>
      </c>
      <c r="AB111" s="17">
        <v>107.6</v>
      </c>
      <c r="AC111" s="17">
        <v>96.6</v>
      </c>
      <c r="AD111" s="17">
        <v>83.2</v>
      </c>
      <c r="AE111" s="17">
        <v>95.2</v>
      </c>
      <c r="AF111" s="17">
        <v>116</v>
      </c>
      <c r="AG111" s="17">
        <v>80.400000000000006</v>
      </c>
      <c r="AH111" s="17">
        <v>93.2</v>
      </c>
      <c r="AI111" s="18">
        <v>2004</v>
      </c>
      <c r="AJ111" s="7"/>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row>
    <row r="112" spans="1:69">
      <c r="A112" s="9">
        <v>2005</v>
      </c>
      <c r="B112" s="17">
        <v>92.3</v>
      </c>
      <c r="C112" s="17">
        <v>87.9</v>
      </c>
      <c r="D112" s="17">
        <v>109.1</v>
      </c>
      <c r="E112" s="17">
        <v>87.7</v>
      </c>
      <c r="F112" s="17">
        <v>90.7</v>
      </c>
      <c r="G112" s="17">
        <v>84.3</v>
      </c>
      <c r="H112" s="17">
        <v>77.2</v>
      </c>
      <c r="I112" s="17">
        <v>92.8</v>
      </c>
      <c r="J112" s="17">
        <v>75.400000000000006</v>
      </c>
      <c r="K112" s="17">
        <v>85.4</v>
      </c>
      <c r="L112" s="17">
        <v>120.6</v>
      </c>
      <c r="M112" s="17">
        <v>118.9</v>
      </c>
      <c r="N112" s="17">
        <v>132</v>
      </c>
      <c r="O112" s="17">
        <v>95.3</v>
      </c>
      <c r="P112" s="17">
        <v>95.6</v>
      </c>
      <c r="Q112" s="17">
        <v>81.099999999999994</v>
      </c>
      <c r="R112" s="17">
        <v>88.4</v>
      </c>
      <c r="S112" s="17">
        <v>93.7</v>
      </c>
      <c r="T112" s="17">
        <v>114.9</v>
      </c>
      <c r="U112" s="17">
        <v>81.099999999999994</v>
      </c>
      <c r="V112" s="17">
        <v>94.2</v>
      </c>
      <c r="W112" s="17">
        <v>82.3</v>
      </c>
      <c r="X112" s="17">
        <v>93.1</v>
      </c>
      <c r="Y112" s="17">
        <v>86.3</v>
      </c>
      <c r="Z112" s="17">
        <v>106.8</v>
      </c>
      <c r="AA112" s="17">
        <v>93.7</v>
      </c>
      <c r="AB112" s="17">
        <v>98.8</v>
      </c>
      <c r="AC112" s="17">
        <v>89.9</v>
      </c>
      <c r="AD112" s="17">
        <v>85.4</v>
      </c>
      <c r="AE112" s="17">
        <v>94.8</v>
      </c>
      <c r="AF112" s="17">
        <v>113.8</v>
      </c>
      <c r="AG112" s="17">
        <v>80.099999999999994</v>
      </c>
      <c r="AH112" s="17">
        <v>99</v>
      </c>
      <c r="AI112" s="18">
        <v>2005</v>
      </c>
      <c r="AJ112" s="7"/>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row>
    <row r="113" spans="1:83">
      <c r="A113" s="9">
        <v>2006</v>
      </c>
      <c r="B113" s="17">
        <v>95.9</v>
      </c>
      <c r="C113" s="17">
        <v>90.4</v>
      </c>
      <c r="D113" s="17">
        <v>115.1</v>
      </c>
      <c r="E113" s="17">
        <v>99.4</v>
      </c>
      <c r="F113" s="17">
        <v>96.6</v>
      </c>
      <c r="G113" s="17">
        <v>90.2</v>
      </c>
      <c r="H113" s="17">
        <v>81.900000000000006</v>
      </c>
      <c r="I113" s="17">
        <v>100.9</v>
      </c>
      <c r="J113" s="17">
        <v>84.6</v>
      </c>
      <c r="K113" s="17">
        <v>96.7</v>
      </c>
      <c r="L113" s="17">
        <v>114.2</v>
      </c>
      <c r="M113" s="17">
        <v>114.1</v>
      </c>
      <c r="N113" s="17">
        <v>125.7</v>
      </c>
      <c r="O113" s="17">
        <v>100.9</v>
      </c>
      <c r="P113" s="17">
        <v>96.8</v>
      </c>
      <c r="Q113" s="17">
        <v>79.2</v>
      </c>
      <c r="R113" s="17">
        <v>94.1</v>
      </c>
      <c r="S113" s="17">
        <v>94.9</v>
      </c>
      <c r="T113" s="17">
        <v>108.5</v>
      </c>
      <c r="U113" s="17">
        <v>82.2</v>
      </c>
      <c r="V113" s="17">
        <v>101.9</v>
      </c>
      <c r="W113" s="17">
        <v>95</v>
      </c>
      <c r="X113" s="17">
        <v>95.4</v>
      </c>
      <c r="Y113" s="17">
        <v>127.9</v>
      </c>
      <c r="Z113" s="17">
        <v>98.5</v>
      </c>
      <c r="AA113" s="17">
        <v>93.8</v>
      </c>
      <c r="AB113" s="17">
        <v>106.6</v>
      </c>
      <c r="AC113" s="17">
        <v>103.6</v>
      </c>
      <c r="AD113" s="17">
        <v>93.1</v>
      </c>
      <c r="AE113" s="17">
        <v>106.1</v>
      </c>
      <c r="AF113" s="17">
        <v>103.9</v>
      </c>
      <c r="AG113" s="17">
        <v>86</v>
      </c>
      <c r="AH113" s="17">
        <v>103.2</v>
      </c>
      <c r="AI113" s="18">
        <v>2006</v>
      </c>
      <c r="AJ113" s="7"/>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row>
    <row r="114" spans="1:83">
      <c r="A114" s="9">
        <v>2007</v>
      </c>
      <c r="B114" s="17">
        <v>98.1</v>
      </c>
      <c r="C114" s="17">
        <v>103.1</v>
      </c>
      <c r="D114" s="17">
        <v>112.1</v>
      </c>
      <c r="E114" s="17">
        <v>98.6</v>
      </c>
      <c r="F114" s="17">
        <v>88</v>
      </c>
      <c r="G114" s="17">
        <v>89.7</v>
      </c>
      <c r="H114" s="17">
        <v>108.5</v>
      </c>
      <c r="I114" s="17">
        <v>97.6</v>
      </c>
      <c r="J114" s="17">
        <v>83.4</v>
      </c>
      <c r="K114" s="17">
        <v>96.7</v>
      </c>
      <c r="L114" s="17">
        <v>124.1</v>
      </c>
      <c r="M114" s="17">
        <v>118.1</v>
      </c>
      <c r="N114" s="17">
        <v>131.5</v>
      </c>
      <c r="O114" s="17">
        <v>101.3</v>
      </c>
      <c r="P114" s="17">
        <v>98.8</v>
      </c>
      <c r="Q114" s="17">
        <v>85.7</v>
      </c>
      <c r="R114" s="17">
        <v>94.2</v>
      </c>
      <c r="S114" s="17">
        <v>98.9</v>
      </c>
      <c r="T114" s="17">
        <v>102.8</v>
      </c>
      <c r="U114" s="17">
        <v>87.7</v>
      </c>
      <c r="V114" s="17">
        <v>115.1</v>
      </c>
      <c r="W114" s="17">
        <v>89.7</v>
      </c>
      <c r="X114" s="17">
        <v>94.1</v>
      </c>
      <c r="Y114" s="17">
        <v>122.2</v>
      </c>
      <c r="Z114" s="17">
        <v>106.8</v>
      </c>
      <c r="AA114" s="17">
        <v>99.6</v>
      </c>
      <c r="AB114" s="17">
        <v>114.5</v>
      </c>
      <c r="AC114" s="17">
        <v>107.4</v>
      </c>
      <c r="AD114" s="17">
        <v>97.5</v>
      </c>
      <c r="AE114" s="17">
        <v>103.8</v>
      </c>
      <c r="AF114" s="17">
        <v>107.3</v>
      </c>
      <c r="AG114" s="17">
        <v>94.8</v>
      </c>
      <c r="AH114" s="17">
        <v>105</v>
      </c>
      <c r="AI114" s="18">
        <v>2007</v>
      </c>
      <c r="AJ114" s="7"/>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row>
    <row r="115" spans="1:83">
      <c r="A115" s="9">
        <v>2008</v>
      </c>
      <c r="B115" s="17">
        <v>102.6</v>
      </c>
      <c r="C115" s="17">
        <v>102.8</v>
      </c>
      <c r="D115" s="17">
        <v>120.2</v>
      </c>
      <c r="E115" s="17">
        <v>109.2</v>
      </c>
      <c r="F115" s="17">
        <v>101.7</v>
      </c>
      <c r="G115" s="17">
        <v>96</v>
      </c>
      <c r="H115" s="17">
        <v>120.4</v>
      </c>
      <c r="I115" s="17">
        <v>93.7</v>
      </c>
      <c r="J115" s="17">
        <v>95.9</v>
      </c>
      <c r="K115" s="17">
        <v>91.9</v>
      </c>
      <c r="L115" s="17">
        <v>141.9</v>
      </c>
      <c r="M115" s="17">
        <v>128.30000000000001</v>
      </c>
      <c r="N115" s="17">
        <v>134</v>
      </c>
      <c r="O115" s="17">
        <v>105.3</v>
      </c>
      <c r="P115" s="17">
        <v>106.7</v>
      </c>
      <c r="Q115" s="17">
        <v>85.9</v>
      </c>
      <c r="R115" s="17">
        <v>101.2</v>
      </c>
      <c r="S115" s="17">
        <v>94.7</v>
      </c>
      <c r="T115" s="17">
        <v>102.8</v>
      </c>
      <c r="U115" s="17">
        <v>100</v>
      </c>
      <c r="V115" s="17">
        <v>105.6</v>
      </c>
      <c r="W115" s="17">
        <v>89.1</v>
      </c>
      <c r="X115" s="17">
        <v>103.1</v>
      </c>
      <c r="Y115" s="17">
        <v>93.6</v>
      </c>
      <c r="Z115" s="17">
        <v>108.9</v>
      </c>
      <c r="AA115" s="17">
        <v>104.5</v>
      </c>
      <c r="AB115" s="17">
        <v>119.7</v>
      </c>
      <c r="AC115" s="17">
        <v>137.9</v>
      </c>
      <c r="AD115" s="17">
        <v>92.8</v>
      </c>
      <c r="AE115" s="17">
        <v>106.3</v>
      </c>
      <c r="AF115" s="17">
        <v>106</v>
      </c>
      <c r="AG115" s="17">
        <v>96.6</v>
      </c>
      <c r="AH115" s="17">
        <v>114.9</v>
      </c>
      <c r="AI115" s="18">
        <v>2008</v>
      </c>
      <c r="AJ115" s="7"/>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row>
    <row r="116" spans="1:83">
      <c r="A116" s="9">
        <v>2009</v>
      </c>
      <c r="B116" s="17">
        <v>100.7</v>
      </c>
      <c r="C116" s="17">
        <v>104.7</v>
      </c>
      <c r="D116" s="17">
        <v>128.4</v>
      </c>
      <c r="E116" s="17">
        <v>99.6</v>
      </c>
      <c r="F116" s="17">
        <v>107.8</v>
      </c>
      <c r="G116" s="17">
        <v>96.1</v>
      </c>
      <c r="H116" s="17">
        <v>87.7</v>
      </c>
      <c r="I116" s="17">
        <v>93.5</v>
      </c>
      <c r="J116" s="17">
        <v>86.6</v>
      </c>
      <c r="K116" s="17">
        <v>98.3</v>
      </c>
      <c r="L116" s="17">
        <v>125.5</v>
      </c>
      <c r="M116" s="17">
        <v>106.8</v>
      </c>
      <c r="N116" s="17">
        <v>131.69999999999999</v>
      </c>
      <c r="O116" s="17">
        <v>98.9</v>
      </c>
      <c r="P116" s="17">
        <v>101.9</v>
      </c>
      <c r="Q116" s="17">
        <v>91</v>
      </c>
      <c r="R116" s="17">
        <v>94.9</v>
      </c>
      <c r="S116" s="17">
        <v>94</v>
      </c>
      <c r="T116" s="17">
        <v>109.2</v>
      </c>
      <c r="U116" s="17">
        <v>99.4</v>
      </c>
      <c r="V116" s="17">
        <v>80.8</v>
      </c>
      <c r="W116" s="17">
        <v>91.7</v>
      </c>
      <c r="X116" s="17">
        <v>94.6</v>
      </c>
      <c r="Y116" s="17">
        <v>92.8</v>
      </c>
      <c r="Z116" s="17">
        <v>99.5</v>
      </c>
      <c r="AA116" s="17">
        <v>101.5</v>
      </c>
      <c r="AB116" s="17">
        <v>114.7</v>
      </c>
      <c r="AC116" s="17">
        <v>132.6</v>
      </c>
      <c r="AD116" s="17">
        <v>99.4</v>
      </c>
      <c r="AE116" s="17">
        <v>109.2</v>
      </c>
      <c r="AF116" s="17">
        <v>103.1</v>
      </c>
      <c r="AG116" s="17">
        <v>94.7</v>
      </c>
      <c r="AH116" s="17">
        <v>110</v>
      </c>
      <c r="AI116" s="18">
        <v>2009</v>
      </c>
      <c r="AJ116" s="7"/>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row>
    <row r="117" spans="1:83">
      <c r="A117" s="9">
        <v>2010</v>
      </c>
      <c r="B117" s="17">
        <v>102.8</v>
      </c>
      <c r="C117" s="17">
        <v>104</v>
      </c>
      <c r="D117" s="17">
        <v>118.9</v>
      </c>
      <c r="E117" s="17">
        <v>102.4</v>
      </c>
      <c r="F117" s="17">
        <v>98.5</v>
      </c>
      <c r="G117" s="17">
        <v>101.4</v>
      </c>
      <c r="H117" s="17">
        <v>113.2</v>
      </c>
      <c r="I117" s="17">
        <v>95.8</v>
      </c>
      <c r="J117" s="17">
        <v>88.3</v>
      </c>
      <c r="K117" s="17">
        <v>96.4</v>
      </c>
      <c r="L117" s="17">
        <v>131.69999999999999</v>
      </c>
      <c r="M117" s="17">
        <v>116</v>
      </c>
      <c r="N117" s="17">
        <v>132.4</v>
      </c>
      <c r="O117" s="17">
        <v>106.5</v>
      </c>
      <c r="P117" s="17">
        <v>105.4</v>
      </c>
      <c r="Q117" s="17">
        <v>91.7</v>
      </c>
      <c r="R117" s="17">
        <v>106.2</v>
      </c>
      <c r="S117" s="17">
        <v>101.9</v>
      </c>
      <c r="T117" s="17">
        <v>110.2</v>
      </c>
      <c r="U117" s="17">
        <v>89.9</v>
      </c>
      <c r="V117" s="17">
        <v>108</v>
      </c>
      <c r="W117" s="17">
        <v>88.7</v>
      </c>
      <c r="X117" s="17">
        <v>93.1</v>
      </c>
      <c r="Y117" s="17">
        <v>115.2</v>
      </c>
      <c r="Z117" s="17">
        <v>105</v>
      </c>
      <c r="AA117" s="17">
        <v>101</v>
      </c>
      <c r="AB117" s="17">
        <v>123.9</v>
      </c>
      <c r="AC117" s="17">
        <v>127.4</v>
      </c>
      <c r="AD117" s="17">
        <v>95.7</v>
      </c>
      <c r="AE117" s="17">
        <v>109.9</v>
      </c>
      <c r="AF117" s="17">
        <v>91.9</v>
      </c>
      <c r="AG117" s="17">
        <v>103.9</v>
      </c>
      <c r="AH117" s="17">
        <v>116.9</v>
      </c>
      <c r="AI117" s="18">
        <v>2010</v>
      </c>
      <c r="AJ117" s="7"/>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row>
    <row r="118" spans="1:83">
      <c r="A118" s="9">
        <v>2011</v>
      </c>
      <c r="B118" s="17">
        <v>102.8</v>
      </c>
      <c r="C118" s="17">
        <v>97.8</v>
      </c>
      <c r="D118" s="17">
        <v>129.1</v>
      </c>
      <c r="E118" s="17">
        <v>94.2</v>
      </c>
      <c r="F118" s="17">
        <v>110</v>
      </c>
      <c r="G118" s="17">
        <v>97.7</v>
      </c>
      <c r="H118" s="17">
        <v>95.6</v>
      </c>
      <c r="I118" s="17">
        <v>95.3</v>
      </c>
      <c r="J118" s="17">
        <v>93.2</v>
      </c>
      <c r="K118" s="17">
        <v>95.3</v>
      </c>
      <c r="L118" s="17">
        <v>131.9</v>
      </c>
      <c r="M118" s="17">
        <v>119.4</v>
      </c>
      <c r="N118" s="17">
        <v>130.30000000000001</v>
      </c>
      <c r="O118" s="17">
        <v>102</v>
      </c>
      <c r="P118" s="17">
        <v>104.1</v>
      </c>
      <c r="Q118" s="17">
        <v>93.3</v>
      </c>
      <c r="R118" s="17">
        <v>101.5</v>
      </c>
      <c r="S118" s="17">
        <v>99.7</v>
      </c>
      <c r="T118" s="17">
        <v>107.8</v>
      </c>
      <c r="U118" s="17">
        <v>103.1</v>
      </c>
      <c r="V118" s="17">
        <v>88.1</v>
      </c>
      <c r="W118" s="17">
        <v>94.1</v>
      </c>
      <c r="X118" s="17">
        <v>103.3</v>
      </c>
      <c r="Y118" s="17">
        <v>100.4</v>
      </c>
      <c r="Z118" s="17">
        <v>109.3</v>
      </c>
      <c r="AA118" s="17">
        <v>100.9</v>
      </c>
      <c r="AB118" s="17">
        <v>117.4</v>
      </c>
      <c r="AC118" s="17">
        <v>110.6</v>
      </c>
      <c r="AD118" s="17">
        <v>99.1</v>
      </c>
      <c r="AE118" s="17">
        <v>112</v>
      </c>
      <c r="AF118" s="17">
        <v>111.9</v>
      </c>
      <c r="AG118" s="17">
        <v>92.5</v>
      </c>
      <c r="AH118" s="17">
        <v>104.1</v>
      </c>
      <c r="AI118" s="18">
        <v>2011</v>
      </c>
      <c r="AJ118" s="7"/>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row>
    <row r="119" spans="1:83">
      <c r="A119" s="9">
        <v>2012</v>
      </c>
      <c r="B119" s="17">
        <v>101.7</v>
      </c>
      <c r="C119" s="17">
        <v>98.2</v>
      </c>
      <c r="D119" s="17">
        <v>128.69999999999999</v>
      </c>
      <c r="E119" s="17">
        <v>111.6</v>
      </c>
      <c r="F119" s="17">
        <v>113.1</v>
      </c>
      <c r="G119" s="17">
        <v>93.7</v>
      </c>
      <c r="H119" s="17">
        <v>112</v>
      </c>
      <c r="I119" s="17">
        <v>92.8</v>
      </c>
      <c r="J119" s="17">
        <v>86.5</v>
      </c>
      <c r="K119" s="17">
        <v>90.5</v>
      </c>
      <c r="L119" s="17">
        <v>134.9</v>
      </c>
      <c r="M119" s="17">
        <v>109.4</v>
      </c>
      <c r="N119" s="17">
        <v>155.9</v>
      </c>
      <c r="O119" s="17">
        <v>102.5</v>
      </c>
      <c r="P119" s="17">
        <v>98.7</v>
      </c>
      <c r="Q119" s="17">
        <v>92</v>
      </c>
      <c r="R119" s="17">
        <v>96.5</v>
      </c>
      <c r="S119" s="17">
        <v>94.4</v>
      </c>
      <c r="T119" s="17">
        <v>116.3</v>
      </c>
      <c r="U119" s="17">
        <v>92.7</v>
      </c>
      <c r="V119" s="17">
        <v>109.7</v>
      </c>
      <c r="W119" s="17">
        <v>98</v>
      </c>
      <c r="X119" s="17">
        <v>96.6</v>
      </c>
      <c r="Y119" s="17">
        <v>95.7</v>
      </c>
      <c r="Z119" s="17">
        <v>96.9</v>
      </c>
      <c r="AA119" s="17">
        <v>117</v>
      </c>
      <c r="AB119" s="17">
        <v>129.5</v>
      </c>
      <c r="AC119" s="17">
        <v>128.69999999999999</v>
      </c>
      <c r="AD119" s="17">
        <v>91.3</v>
      </c>
      <c r="AE119" s="17">
        <v>112.9</v>
      </c>
      <c r="AF119" s="17">
        <v>104.2</v>
      </c>
      <c r="AG119" s="17">
        <v>102.5</v>
      </c>
      <c r="AH119" s="17">
        <v>97.7</v>
      </c>
      <c r="AI119" s="18">
        <v>2012</v>
      </c>
      <c r="AJ119" s="7"/>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row>
    <row r="120" spans="1:83">
      <c r="A120" s="9">
        <v>2013</v>
      </c>
      <c r="B120" s="17">
        <v>98.1</v>
      </c>
      <c r="C120" s="17">
        <v>93.7</v>
      </c>
      <c r="D120" s="17">
        <v>116.6</v>
      </c>
      <c r="E120" s="17">
        <v>100.9</v>
      </c>
      <c r="F120" s="17">
        <v>92.6</v>
      </c>
      <c r="G120" s="17">
        <v>92.6</v>
      </c>
      <c r="H120" s="17">
        <v>94.5</v>
      </c>
      <c r="I120" s="17">
        <v>91.2</v>
      </c>
      <c r="J120" s="17">
        <v>80.900000000000006</v>
      </c>
      <c r="K120" s="17">
        <v>99.2</v>
      </c>
      <c r="L120" s="17">
        <v>137.1</v>
      </c>
      <c r="M120" s="17">
        <v>108.8</v>
      </c>
      <c r="N120" s="17">
        <v>163.30000000000001</v>
      </c>
      <c r="O120" s="17">
        <v>95.6</v>
      </c>
      <c r="P120" s="17">
        <v>99.9</v>
      </c>
      <c r="Q120" s="17">
        <v>85.4</v>
      </c>
      <c r="R120" s="17">
        <v>96.8</v>
      </c>
      <c r="S120" s="17">
        <v>94.8</v>
      </c>
      <c r="T120" s="17">
        <v>116.2</v>
      </c>
      <c r="U120" s="17">
        <v>94</v>
      </c>
      <c r="V120" s="17">
        <v>96.5</v>
      </c>
      <c r="W120" s="17">
        <v>84.1</v>
      </c>
      <c r="X120" s="17">
        <v>96.5</v>
      </c>
      <c r="Y120" s="17">
        <v>100.5</v>
      </c>
      <c r="Z120" s="17">
        <v>102.9</v>
      </c>
      <c r="AA120" s="17">
        <v>103</v>
      </c>
      <c r="AB120" s="17">
        <v>128.9</v>
      </c>
      <c r="AC120" s="17">
        <v>93.1</v>
      </c>
      <c r="AD120" s="17">
        <v>99.4</v>
      </c>
      <c r="AE120" s="17">
        <v>104.8</v>
      </c>
      <c r="AF120" s="17">
        <v>100.6</v>
      </c>
      <c r="AG120" s="17">
        <v>95.2</v>
      </c>
      <c r="AH120" s="17">
        <v>102.9</v>
      </c>
      <c r="AI120" s="18">
        <v>2013</v>
      </c>
      <c r="AJ120" s="7"/>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row>
    <row r="121" spans="1:83">
      <c r="A121" s="9">
        <v>2014</v>
      </c>
      <c r="B121" s="17">
        <v>100.4</v>
      </c>
      <c r="C121" s="17">
        <v>92</v>
      </c>
      <c r="D121" s="17">
        <v>123.5</v>
      </c>
      <c r="E121" s="17">
        <v>104.3</v>
      </c>
      <c r="F121" s="17">
        <v>93.8</v>
      </c>
      <c r="G121" s="17">
        <v>91.5</v>
      </c>
      <c r="H121" s="17">
        <v>91.6</v>
      </c>
      <c r="I121" s="17">
        <v>89.6</v>
      </c>
      <c r="J121" s="17">
        <v>89.5</v>
      </c>
      <c r="K121" s="17">
        <v>89.7</v>
      </c>
      <c r="L121" s="17">
        <v>148.9</v>
      </c>
      <c r="M121" s="17">
        <v>113.1</v>
      </c>
      <c r="N121" s="17">
        <v>152.69999999999999</v>
      </c>
      <c r="O121" s="17">
        <v>98.7</v>
      </c>
      <c r="P121" s="17">
        <v>101.4</v>
      </c>
      <c r="Q121" s="17">
        <v>90.6</v>
      </c>
      <c r="R121" s="17">
        <v>98.4</v>
      </c>
      <c r="S121" s="17">
        <v>100.3</v>
      </c>
      <c r="T121" s="17">
        <v>109.4</v>
      </c>
      <c r="U121" s="17">
        <v>95</v>
      </c>
      <c r="V121" s="17">
        <v>99.9</v>
      </c>
      <c r="W121" s="17">
        <v>86.6</v>
      </c>
      <c r="X121" s="17">
        <v>98.4</v>
      </c>
      <c r="Y121" s="17">
        <v>102.9</v>
      </c>
      <c r="Z121" s="17">
        <v>99.7</v>
      </c>
      <c r="AA121" s="17">
        <v>109</v>
      </c>
      <c r="AB121" s="17">
        <v>121</v>
      </c>
      <c r="AC121" s="17">
        <v>118.5</v>
      </c>
      <c r="AD121" s="17">
        <v>102.8</v>
      </c>
      <c r="AE121" s="17">
        <v>111.5</v>
      </c>
      <c r="AF121" s="17">
        <v>108.7</v>
      </c>
      <c r="AG121" s="17">
        <v>99.2</v>
      </c>
      <c r="AH121" s="17">
        <v>107.8</v>
      </c>
      <c r="AI121" s="18">
        <v>2014</v>
      </c>
      <c r="AJ121" s="7"/>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row>
    <row r="122" spans="1:83">
      <c r="A122" s="9">
        <v>2015</v>
      </c>
      <c r="B122" s="17">
        <v>98.1</v>
      </c>
      <c r="C122" s="17">
        <v>93.5</v>
      </c>
      <c r="D122" s="17">
        <v>124.9</v>
      </c>
      <c r="E122" s="17">
        <v>105.2</v>
      </c>
      <c r="F122" s="17">
        <v>102.2</v>
      </c>
      <c r="G122" s="17">
        <v>86.2</v>
      </c>
      <c r="H122" s="17">
        <v>100.1</v>
      </c>
      <c r="I122" s="17">
        <v>89.1</v>
      </c>
      <c r="J122" s="17">
        <v>82.7</v>
      </c>
      <c r="K122" s="17">
        <v>103.9</v>
      </c>
      <c r="L122" s="17">
        <v>158</v>
      </c>
      <c r="M122" s="17">
        <v>114.1</v>
      </c>
      <c r="N122" s="17">
        <v>155.69999999999999</v>
      </c>
      <c r="O122" s="17">
        <v>89.5</v>
      </c>
      <c r="P122" s="17">
        <v>97.2</v>
      </c>
      <c r="Q122" s="17">
        <v>86.2</v>
      </c>
      <c r="R122" s="17">
        <v>93.1</v>
      </c>
      <c r="S122" s="17">
        <v>89.2</v>
      </c>
      <c r="T122" s="17">
        <v>109.7</v>
      </c>
      <c r="U122" s="17">
        <v>93</v>
      </c>
      <c r="V122" s="17">
        <v>96.9</v>
      </c>
      <c r="W122" s="17">
        <v>95.7</v>
      </c>
      <c r="X122" s="17">
        <v>95.7</v>
      </c>
      <c r="Y122" s="17">
        <v>106.3</v>
      </c>
      <c r="Z122" s="17">
        <v>108.8</v>
      </c>
      <c r="AA122" s="17">
        <v>101.8</v>
      </c>
      <c r="AB122" s="17">
        <v>112.3</v>
      </c>
      <c r="AC122" s="17">
        <v>95.3</v>
      </c>
      <c r="AD122" s="17">
        <v>103.6</v>
      </c>
      <c r="AE122" s="17">
        <v>107.5</v>
      </c>
      <c r="AF122" s="17">
        <v>108.4</v>
      </c>
      <c r="AG122" s="17">
        <v>94.6</v>
      </c>
      <c r="AH122" s="17">
        <v>104.4</v>
      </c>
      <c r="AI122" s="18">
        <v>2015</v>
      </c>
      <c r="AJ122" s="7"/>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row>
    <row r="123" spans="1:83">
      <c r="A123" s="9">
        <v>2016</v>
      </c>
      <c r="B123" s="17">
        <v>97.4</v>
      </c>
      <c r="C123" s="17">
        <v>93.2</v>
      </c>
      <c r="D123" s="17">
        <v>119.9</v>
      </c>
      <c r="E123" s="17">
        <v>102.2</v>
      </c>
      <c r="F123" s="17">
        <v>105.2</v>
      </c>
      <c r="G123" s="17">
        <v>84</v>
      </c>
      <c r="H123" s="17">
        <v>97.8</v>
      </c>
      <c r="I123" s="17">
        <v>98.6</v>
      </c>
      <c r="J123" s="17">
        <v>86</v>
      </c>
      <c r="K123" s="17">
        <v>98.8</v>
      </c>
      <c r="L123" s="17">
        <v>153.5</v>
      </c>
      <c r="M123" s="17">
        <v>109.5</v>
      </c>
      <c r="N123" s="17">
        <v>161.69999999999999</v>
      </c>
      <c r="O123" s="17">
        <v>94.4</v>
      </c>
      <c r="P123" s="17">
        <v>96</v>
      </c>
      <c r="Q123" s="17">
        <v>80.5</v>
      </c>
      <c r="R123" s="17">
        <v>91.4</v>
      </c>
      <c r="S123" s="17">
        <v>100.9</v>
      </c>
      <c r="T123" s="17">
        <v>115</v>
      </c>
      <c r="U123" s="17">
        <v>89.6</v>
      </c>
      <c r="V123" s="17">
        <v>103.9</v>
      </c>
      <c r="W123" s="17">
        <v>94.7</v>
      </c>
      <c r="X123" s="17">
        <v>93</v>
      </c>
      <c r="Y123" s="17">
        <v>80.8</v>
      </c>
      <c r="Z123" s="17">
        <v>101.7</v>
      </c>
      <c r="AA123" s="17">
        <v>109.5</v>
      </c>
      <c r="AB123" s="17">
        <v>106.1</v>
      </c>
      <c r="AC123" s="17">
        <v>129.5</v>
      </c>
      <c r="AD123" s="17">
        <v>106.1</v>
      </c>
      <c r="AE123" s="17">
        <v>119.3</v>
      </c>
      <c r="AF123" s="17">
        <v>96.3</v>
      </c>
      <c r="AG123" s="17">
        <v>104.6</v>
      </c>
      <c r="AH123" s="17">
        <v>101.7</v>
      </c>
      <c r="AI123" s="18">
        <v>2016</v>
      </c>
      <c r="AJ123" s="7"/>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row>
    <row r="124" spans="1:8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6"/>
      <c r="AJ124" s="7"/>
    </row>
    <row r="125" spans="1:83" ht="27">
      <c r="A125" s="9"/>
      <c r="B125" s="12" t="s">
        <v>3</v>
      </c>
      <c r="C125" s="14" t="s">
        <v>12</v>
      </c>
      <c r="D125" s="14" t="s">
        <v>13</v>
      </c>
      <c r="E125" s="14" t="s">
        <v>14</v>
      </c>
      <c r="F125" s="14" t="s">
        <v>15</v>
      </c>
      <c r="G125" s="14" t="s">
        <v>43</v>
      </c>
      <c r="H125" s="14" t="s">
        <v>16</v>
      </c>
      <c r="I125" s="14" t="s">
        <v>2</v>
      </c>
      <c r="J125" s="14" t="s">
        <v>17</v>
      </c>
      <c r="K125" s="14" t="s">
        <v>18</v>
      </c>
      <c r="L125" s="14" t="s">
        <v>19</v>
      </c>
      <c r="M125" s="14" t="s">
        <v>20</v>
      </c>
      <c r="N125" s="14" t="s">
        <v>21</v>
      </c>
      <c r="O125" s="14" t="s">
        <v>22</v>
      </c>
      <c r="P125" s="14" t="s">
        <v>0</v>
      </c>
      <c r="Q125" s="14" t="s">
        <v>23</v>
      </c>
      <c r="R125" s="14" t="s">
        <v>24</v>
      </c>
      <c r="S125" s="14" t="s">
        <v>25</v>
      </c>
      <c r="T125" s="14" t="s">
        <v>26</v>
      </c>
      <c r="U125" s="14" t="s">
        <v>27</v>
      </c>
      <c r="V125" s="14" t="s">
        <v>44</v>
      </c>
      <c r="W125" s="14" t="s">
        <v>28</v>
      </c>
      <c r="X125" s="14" t="s">
        <v>29</v>
      </c>
      <c r="Y125" s="14" t="s">
        <v>30</v>
      </c>
      <c r="Z125" s="14" t="s">
        <v>31</v>
      </c>
      <c r="AA125" s="14" t="s">
        <v>32</v>
      </c>
      <c r="AB125" s="14" t="s">
        <v>33</v>
      </c>
      <c r="AC125" s="14" t="s">
        <v>34</v>
      </c>
      <c r="AD125" s="14" t="s">
        <v>35</v>
      </c>
      <c r="AE125" s="14" t="s">
        <v>36</v>
      </c>
      <c r="AF125" s="14" t="s">
        <v>37</v>
      </c>
      <c r="AG125" s="14" t="s">
        <v>38</v>
      </c>
      <c r="AH125" s="14" t="s">
        <v>39</v>
      </c>
      <c r="AI125" s="6"/>
      <c r="AJ125" s="7"/>
    </row>
    <row r="126" spans="1:83">
      <c r="A126" s="42" t="s">
        <v>4</v>
      </c>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57" t="s">
        <v>4</v>
      </c>
      <c r="AJ126" s="7"/>
    </row>
    <row r="127" spans="1:8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6"/>
      <c r="AJ127" s="7"/>
    </row>
    <row r="128" spans="1:83">
      <c r="A128" s="9">
        <v>1991</v>
      </c>
      <c r="B128" s="17">
        <v>26.8</v>
      </c>
      <c r="C128" s="17">
        <v>29</v>
      </c>
      <c r="D128" s="17">
        <v>21.9</v>
      </c>
      <c r="E128" s="17">
        <v>21.5</v>
      </c>
      <c r="F128" s="17">
        <v>33.299999999999997</v>
      </c>
      <c r="G128" s="17">
        <v>36.1</v>
      </c>
      <c r="H128" s="17">
        <v>25.2</v>
      </c>
      <c r="I128" s="17">
        <v>22.3</v>
      </c>
      <c r="J128" s="17">
        <v>23.1</v>
      </c>
      <c r="K128" s="17">
        <v>21.7</v>
      </c>
      <c r="L128" s="17">
        <v>39.6</v>
      </c>
      <c r="M128" s="17">
        <v>27.2</v>
      </c>
      <c r="N128" s="17">
        <v>35.4</v>
      </c>
      <c r="O128" s="17">
        <v>21.3</v>
      </c>
      <c r="P128" s="17">
        <v>20.5</v>
      </c>
      <c r="Q128" s="17">
        <v>31.8</v>
      </c>
      <c r="R128" s="17">
        <v>27.8</v>
      </c>
      <c r="S128" s="17">
        <v>25.8</v>
      </c>
      <c r="T128" s="17">
        <v>26.3</v>
      </c>
      <c r="U128" s="17">
        <v>27.1</v>
      </c>
      <c r="V128" s="17">
        <v>35.299999999999997</v>
      </c>
      <c r="W128" s="17">
        <v>25.1</v>
      </c>
      <c r="X128" s="17">
        <v>22.4</v>
      </c>
      <c r="Y128" s="17">
        <v>23.1</v>
      </c>
      <c r="Z128" s="17">
        <v>26.8</v>
      </c>
      <c r="AA128" s="17">
        <v>27.7</v>
      </c>
      <c r="AB128" s="17">
        <v>25.2</v>
      </c>
      <c r="AC128" s="17">
        <v>31.4</v>
      </c>
      <c r="AD128" s="17">
        <v>25.4</v>
      </c>
      <c r="AE128" s="17">
        <v>24.7</v>
      </c>
      <c r="AF128" s="17">
        <v>23.7</v>
      </c>
      <c r="AG128" s="17">
        <v>22</v>
      </c>
      <c r="AH128" s="17">
        <v>21.7</v>
      </c>
      <c r="AI128" s="18">
        <v>1991</v>
      </c>
      <c r="AJ128" s="7"/>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row>
    <row r="129" spans="1:69">
      <c r="A129" s="9">
        <v>1992</v>
      </c>
      <c r="B129" s="17">
        <v>27.8</v>
      </c>
      <c r="C129" s="17">
        <v>28.4</v>
      </c>
      <c r="D129" s="17">
        <v>27.7</v>
      </c>
      <c r="E129" s="17">
        <v>26.7</v>
      </c>
      <c r="F129" s="17">
        <v>33.5</v>
      </c>
      <c r="G129" s="17">
        <v>38.4</v>
      </c>
      <c r="H129" s="17">
        <v>22</v>
      </c>
      <c r="I129" s="17">
        <v>24</v>
      </c>
      <c r="J129" s="17">
        <v>24</v>
      </c>
      <c r="K129" s="17">
        <v>24.1</v>
      </c>
      <c r="L129" s="17">
        <v>34</v>
      </c>
      <c r="M129" s="17">
        <v>33.299999999999997</v>
      </c>
      <c r="N129" s="17">
        <v>35.700000000000003</v>
      </c>
      <c r="O129" s="17">
        <v>23.4</v>
      </c>
      <c r="P129" s="17">
        <v>22.4</v>
      </c>
      <c r="Q129" s="17">
        <v>30.6</v>
      </c>
      <c r="R129" s="17">
        <v>33</v>
      </c>
      <c r="S129" s="17">
        <v>31.2</v>
      </c>
      <c r="T129" s="17">
        <v>25.4</v>
      </c>
      <c r="U129" s="17">
        <v>21.3</v>
      </c>
      <c r="V129" s="17">
        <v>33</v>
      </c>
      <c r="W129" s="17">
        <v>20.8</v>
      </c>
      <c r="X129" s="17">
        <v>21.9</v>
      </c>
      <c r="Y129" s="17">
        <v>27.4</v>
      </c>
      <c r="Z129" s="17">
        <v>30.2</v>
      </c>
      <c r="AA129" s="17">
        <v>27.5</v>
      </c>
      <c r="AB129" s="17">
        <v>28</v>
      </c>
      <c r="AC129" s="17">
        <v>38.200000000000003</v>
      </c>
      <c r="AD129" s="17">
        <v>25.4</v>
      </c>
      <c r="AE129" s="17">
        <v>24.8</v>
      </c>
      <c r="AF129" s="17">
        <v>24.1</v>
      </c>
      <c r="AG129" s="17">
        <v>26.1</v>
      </c>
      <c r="AH129" s="17">
        <v>20.5</v>
      </c>
      <c r="AI129" s="18">
        <v>1992</v>
      </c>
      <c r="AJ129" s="7"/>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row>
    <row r="130" spans="1:69">
      <c r="A130" s="9">
        <v>1993</v>
      </c>
      <c r="B130" s="17">
        <v>28</v>
      </c>
      <c r="C130" s="17">
        <v>28.8</v>
      </c>
      <c r="D130" s="17">
        <v>27.3</v>
      </c>
      <c r="E130" s="17">
        <v>24.2</v>
      </c>
      <c r="F130" s="17">
        <v>29.9</v>
      </c>
      <c r="G130" s="17">
        <v>35.4</v>
      </c>
      <c r="H130" s="17">
        <v>24.8</v>
      </c>
      <c r="I130" s="17">
        <v>21.7</v>
      </c>
      <c r="J130" s="17">
        <v>21.7</v>
      </c>
      <c r="K130" s="17">
        <v>19.600000000000001</v>
      </c>
      <c r="L130" s="17">
        <v>33.9</v>
      </c>
      <c r="M130" s="17">
        <v>33.700000000000003</v>
      </c>
      <c r="N130" s="17">
        <v>44</v>
      </c>
      <c r="O130" s="17">
        <v>20.5</v>
      </c>
      <c r="P130" s="17">
        <v>24.4</v>
      </c>
      <c r="Q130" s="17">
        <v>31.5</v>
      </c>
      <c r="R130" s="17">
        <v>31.5</v>
      </c>
      <c r="S130" s="17">
        <v>32.200000000000003</v>
      </c>
      <c r="T130" s="17">
        <v>25.3</v>
      </c>
      <c r="U130" s="17">
        <v>23.3</v>
      </c>
      <c r="V130" s="17">
        <v>32.4</v>
      </c>
      <c r="W130" s="17">
        <v>25.3</v>
      </c>
      <c r="X130" s="17">
        <v>23.2</v>
      </c>
      <c r="Y130" s="17">
        <v>23</v>
      </c>
      <c r="Z130" s="17">
        <v>30.1</v>
      </c>
      <c r="AA130" s="17">
        <v>27.4</v>
      </c>
      <c r="AB130" s="17">
        <v>27</v>
      </c>
      <c r="AC130" s="17">
        <v>35.200000000000003</v>
      </c>
      <c r="AD130" s="17">
        <v>27.2</v>
      </c>
      <c r="AE130" s="17">
        <v>26.5</v>
      </c>
      <c r="AF130" s="17">
        <v>28.5</v>
      </c>
      <c r="AG130" s="17">
        <v>23.7</v>
      </c>
      <c r="AH130" s="17">
        <v>26.2</v>
      </c>
      <c r="AI130" s="18">
        <v>1993</v>
      </c>
      <c r="AJ130" s="7"/>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row>
    <row r="131" spans="1:69">
      <c r="A131" s="9">
        <v>1994</v>
      </c>
      <c r="B131" s="17">
        <v>28.8</v>
      </c>
      <c r="C131" s="17">
        <v>29.7</v>
      </c>
      <c r="D131" s="17">
        <v>24.8</v>
      </c>
      <c r="E131" s="17">
        <v>27.4</v>
      </c>
      <c r="F131" s="17">
        <v>41.3</v>
      </c>
      <c r="G131" s="17">
        <v>38.200000000000003</v>
      </c>
      <c r="H131" s="17">
        <v>32.700000000000003</v>
      </c>
      <c r="I131" s="17">
        <v>23.7</v>
      </c>
      <c r="J131" s="17">
        <v>23.2</v>
      </c>
      <c r="K131" s="17">
        <v>28.3</v>
      </c>
      <c r="L131" s="17">
        <v>34.200000000000003</v>
      </c>
      <c r="M131" s="17">
        <v>35.1</v>
      </c>
      <c r="N131" s="17">
        <v>47.2</v>
      </c>
      <c r="O131" s="17">
        <v>23.4</v>
      </c>
      <c r="P131" s="17">
        <v>22.6</v>
      </c>
      <c r="Q131" s="17">
        <v>29.8</v>
      </c>
      <c r="R131" s="17">
        <v>29.3</v>
      </c>
      <c r="S131" s="17">
        <v>30.5</v>
      </c>
      <c r="T131" s="17">
        <v>25.9</v>
      </c>
      <c r="U131" s="17">
        <v>25.6</v>
      </c>
      <c r="V131" s="17">
        <v>42.5</v>
      </c>
      <c r="W131" s="17">
        <v>22.5</v>
      </c>
      <c r="X131" s="17">
        <v>22.1</v>
      </c>
      <c r="Y131" s="17">
        <v>40.299999999999997</v>
      </c>
      <c r="Z131" s="17">
        <v>30.5</v>
      </c>
      <c r="AA131" s="17">
        <v>29</v>
      </c>
      <c r="AB131" s="17">
        <v>26.7</v>
      </c>
      <c r="AC131" s="17">
        <v>24.2</v>
      </c>
      <c r="AD131" s="17">
        <v>28.7</v>
      </c>
      <c r="AE131" s="17">
        <v>28.6</v>
      </c>
      <c r="AF131" s="17">
        <v>31.2</v>
      </c>
      <c r="AG131" s="17">
        <v>26.4</v>
      </c>
      <c r="AH131" s="17">
        <v>26.3</v>
      </c>
      <c r="AI131" s="18">
        <v>1994</v>
      </c>
      <c r="AJ131" s="7"/>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row>
    <row r="132" spans="1:69">
      <c r="A132" s="9">
        <v>1995</v>
      </c>
      <c r="B132" s="17">
        <v>30.4</v>
      </c>
      <c r="C132" s="17">
        <v>31.4</v>
      </c>
      <c r="D132" s="17">
        <v>28.7</v>
      </c>
      <c r="E132" s="17">
        <v>26.2</v>
      </c>
      <c r="F132" s="17">
        <v>34.1</v>
      </c>
      <c r="G132" s="17">
        <v>40.1</v>
      </c>
      <c r="H132" s="17">
        <v>23</v>
      </c>
      <c r="I132" s="17">
        <v>26.3</v>
      </c>
      <c r="J132" s="17">
        <v>25.7</v>
      </c>
      <c r="K132" s="17">
        <v>21.4</v>
      </c>
      <c r="L132" s="17">
        <v>42.8</v>
      </c>
      <c r="M132" s="17">
        <v>37</v>
      </c>
      <c r="N132" s="17">
        <v>39.700000000000003</v>
      </c>
      <c r="O132" s="17">
        <v>25</v>
      </c>
      <c r="P132" s="17">
        <v>26.2</v>
      </c>
      <c r="Q132" s="17">
        <v>32.4</v>
      </c>
      <c r="R132" s="17">
        <v>31.8</v>
      </c>
      <c r="S132" s="17">
        <v>33.200000000000003</v>
      </c>
      <c r="T132" s="17">
        <v>22.7</v>
      </c>
      <c r="U132" s="17">
        <v>27.4</v>
      </c>
      <c r="V132" s="17">
        <v>47.7</v>
      </c>
      <c r="W132" s="17">
        <v>28.6</v>
      </c>
      <c r="X132" s="17">
        <v>27</v>
      </c>
      <c r="Y132" s="17">
        <v>21.4</v>
      </c>
      <c r="Z132" s="17">
        <v>26</v>
      </c>
      <c r="AA132" s="17">
        <v>31.7</v>
      </c>
      <c r="AB132" s="17">
        <v>29.2</v>
      </c>
      <c r="AC132" s="17">
        <v>30</v>
      </c>
      <c r="AD132" s="17">
        <v>25.4</v>
      </c>
      <c r="AE132" s="17">
        <v>28.6</v>
      </c>
      <c r="AF132" s="17">
        <v>37.9</v>
      </c>
      <c r="AG132" s="17">
        <v>28.3</v>
      </c>
      <c r="AH132" s="17">
        <v>27.8</v>
      </c>
      <c r="AI132" s="18">
        <v>1995</v>
      </c>
      <c r="AJ132" s="7"/>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row>
    <row r="133" spans="1:69">
      <c r="A133" s="9">
        <v>1996</v>
      </c>
      <c r="B133" s="17">
        <v>31.4</v>
      </c>
      <c r="C133" s="17">
        <v>31.2</v>
      </c>
      <c r="D133" s="17">
        <v>30.2</v>
      </c>
      <c r="E133" s="17">
        <v>25.5</v>
      </c>
      <c r="F133" s="17">
        <v>37.5</v>
      </c>
      <c r="G133" s="17">
        <v>41.4</v>
      </c>
      <c r="H133" s="17">
        <v>24.8</v>
      </c>
      <c r="I133" s="17">
        <v>29.9</v>
      </c>
      <c r="J133" s="17">
        <v>25.6</v>
      </c>
      <c r="K133" s="17">
        <v>25.4</v>
      </c>
      <c r="L133" s="17">
        <v>38.9</v>
      </c>
      <c r="M133" s="17">
        <v>33.5</v>
      </c>
      <c r="N133" s="17">
        <v>38.4</v>
      </c>
      <c r="O133" s="17">
        <v>24.1</v>
      </c>
      <c r="P133" s="17">
        <v>27.6</v>
      </c>
      <c r="Q133" s="17">
        <v>34.6</v>
      </c>
      <c r="R133" s="17">
        <v>34.799999999999997</v>
      </c>
      <c r="S133" s="17">
        <v>31.2</v>
      </c>
      <c r="T133" s="17">
        <v>24.7</v>
      </c>
      <c r="U133" s="17">
        <v>25</v>
      </c>
      <c r="V133" s="17">
        <v>37.5</v>
      </c>
      <c r="W133" s="17">
        <v>25.1</v>
      </c>
      <c r="X133" s="17">
        <v>26.6</v>
      </c>
      <c r="Y133" s="17">
        <v>38.299999999999997</v>
      </c>
      <c r="Z133" s="17">
        <v>35.200000000000003</v>
      </c>
      <c r="AA133" s="17">
        <v>31</v>
      </c>
      <c r="AB133" s="17">
        <v>32.6</v>
      </c>
      <c r="AC133" s="17">
        <v>38.4</v>
      </c>
      <c r="AD133" s="17">
        <v>29.5</v>
      </c>
      <c r="AE133" s="17">
        <v>29.9</v>
      </c>
      <c r="AF133" s="17">
        <v>41.9</v>
      </c>
      <c r="AG133" s="17">
        <v>26</v>
      </c>
      <c r="AH133" s="17">
        <v>25.5</v>
      </c>
      <c r="AI133" s="18">
        <v>1996</v>
      </c>
      <c r="AJ133" s="7"/>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row>
    <row r="134" spans="1:69">
      <c r="A134" s="9">
        <v>1997</v>
      </c>
      <c r="B134" s="17">
        <v>34</v>
      </c>
      <c r="C134" s="17">
        <v>32.6</v>
      </c>
      <c r="D134" s="17">
        <v>33.700000000000003</v>
      </c>
      <c r="E134" s="17">
        <v>33</v>
      </c>
      <c r="F134" s="17">
        <v>35.200000000000003</v>
      </c>
      <c r="G134" s="17">
        <v>43.2</v>
      </c>
      <c r="H134" s="17">
        <v>29.6</v>
      </c>
      <c r="I134" s="17">
        <v>28.8</v>
      </c>
      <c r="J134" s="17">
        <v>29.6</v>
      </c>
      <c r="K134" s="17">
        <v>24.3</v>
      </c>
      <c r="L134" s="17">
        <v>41.9</v>
      </c>
      <c r="M134" s="17">
        <v>37.299999999999997</v>
      </c>
      <c r="N134" s="17">
        <v>46.2</v>
      </c>
      <c r="O134" s="17">
        <v>26.6</v>
      </c>
      <c r="P134" s="17">
        <v>28.2</v>
      </c>
      <c r="Q134" s="17">
        <v>35.700000000000003</v>
      </c>
      <c r="R134" s="17">
        <v>39.799999999999997</v>
      </c>
      <c r="S134" s="17">
        <v>34.700000000000003</v>
      </c>
      <c r="T134" s="17">
        <v>28.7</v>
      </c>
      <c r="U134" s="17">
        <v>24.9</v>
      </c>
      <c r="V134" s="17">
        <v>48.1</v>
      </c>
      <c r="W134" s="17">
        <v>27.9</v>
      </c>
      <c r="X134" s="17">
        <v>29.5</v>
      </c>
      <c r="Y134" s="17">
        <v>32.9</v>
      </c>
      <c r="Z134" s="17">
        <v>39.700000000000003</v>
      </c>
      <c r="AA134" s="17">
        <v>34</v>
      </c>
      <c r="AB134" s="17">
        <v>36.1</v>
      </c>
      <c r="AC134" s="17">
        <v>40.299999999999997</v>
      </c>
      <c r="AD134" s="17">
        <v>31.1</v>
      </c>
      <c r="AE134" s="17">
        <v>33.5</v>
      </c>
      <c r="AF134" s="17">
        <v>47.7</v>
      </c>
      <c r="AG134" s="17">
        <v>33.799999999999997</v>
      </c>
      <c r="AH134" s="17">
        <v>26.5</v>
      </c>
      <c r="AI134" s="18">
        <v>1997</v>
      </c>
      <c r="AJ134" s="7"/>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row>
    <row r="135" spans="1:69">
      <c r="A135" s="9">
        <v>1998</v>
      </c>
      <c r="B135" s="17">
        <v>34.1</v>
      </c>
      <c r="C135" s="17">
        <v>34.6</v>
      </c>
      <c r="D135" s="17">
        <v>32.299999999999997</v>
      </c>
      <c r="E135" s="17">
        <v>32.299999999999997</v>
      </c>
      <c r="F135" s="17">
        <v>39.700000000000003</v>
      </c>
      <c r="G135" s="17">
        <v>45.5</v>
      </c>
      <c r="H135" s="17">
        <v>24.4</v>
      </c>
      <c r="I135" s="17">
        <v>31.4</v>
      </c>
      <c r="J135" s="17">
        <v>25.2</v>
      </c>
      <c r="K135" s="17">
        <v>28.1</v>
      </c>
      <c r="L135" s="17">
        <v>44.4</v>
      </c>
      <c r="M135" s="17">
        <v>37.5</v>
      </c>
      <c r="N135" s="17">
        <v>47.2</v>
      </c>
      <c r="O135" s="17">
        <v>27.4</v>
      </c>
      <c r="P135" s="17">
        <v>27.6</v>
      </c>
      <c r="Q135" s="17">
        <v>36.9</v>
      </c>
      <c r="R135" s="17">
        <v>35.700000000000003</v>
      </c>
      <c r="S135" s="17">
        <v>29.7</v>
      </c>
      <c r="T135" s="17">
        <v>38.299999999999997</v>
      </c>
      <c r="U135" s="17">
        <v>35.1</v>
      </c>
      <c r="V135" s="17">
        <v>35.799999999999997</v>
      </c>
      <c r="W135" s="17">
        <v>25.2</v>
      </c>
      <c r="X135" s="17">
        <v>29.7</v>
      </c>
      <c r="Y135" s="17">
        <v>34</v>
      </c>
      <c r="Z135" s="17">
        <v>36.200000000000003</v>
      </c>
      <c r="AA135" s="17">
        <v>33.6</v>
      </c>
      <c r="AB135" s="17">
        <v>31.3</v>
      </c>
      <c r="AC135" s="17">
        <v>41.2</v>
      </c>
      <c r="AD135" s="17">
        <v>33</v>
      </c>
      <c r="AE135" s="17">
        <v>32.799999999999997</v>
      </c>
      <c r="AF135" s="17">
        <v>43</v>
      </c>
      <c r="AG135" s="17">
        <v>27.4</v>
      </c>
      <c r="AH135" s="17">
        <v>30.3</v>
      </c>
      <c r="AI135" s="18">
        <v>1998</v>
      </c>
      <c r="AJ135" s="7"/>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row>
    <row r="136" spans="1:69">
      <c r="A136" s="9">
        <v>1999</v>
      </c>
      <c r="B136" s="17">
        <v>34.299999999999997</v>
      </c>
      <c r="C136" s="17">
        <v>34.1</v>
      </c>
      <c r="D136" s="17">
        <v>34.799999999999997</v>
      </c>
      <c r="E136" s="17">
        <v>26.9</v>
      </c>
      <c r="F136" s="17">
        <v>32.4</v>
      </c>
      <c r="G136" s="17">
        <v>48.2</v>
      </c>
      <c r="H136" s="17">
        <v>23.7</v>
      </c>
      <c r="I136" s="17">
        <v>27.8</v>
      </c>
      <c r="J136" s="17">
        <v>23.1</v>
      </c>
      <c r="K136" s="17">
        <v>27.8</v>
      </c>
      <c r="L136" s="17">
        <v>45.4</v>
      </c>
      <c r="M136" s="17">
        <v>41.1</v>
      </c>
      <c r="N136" s="17">
        <v>45.5</v>
      </c>
      <c r="O136" s="17">
        <v>29.5</v>
      </c>
      <c r="P136" s="17">
        <v>29.6</v>
      </c>
      <c r="Q136" s="17">
        <v>35.200000000000003</v>
      </c>
      <c r="R136" s="17">
        <v>35.700000000000003</v>
      </c>
      <c r="S136" s="17">
        <v>29.2</v>
      </c>
      <c r="T136" s="17">
        <v>35.6</v>
      </c>
      <c r="U136" s="17">
        <v>29</v>
      </c>
      <c r="V136" s="17">
        <v>40.299999999999997</v>
      </c>
      <c r="W136" s="17">
        <v>29.8</v>
      </c>
      <c r="X136" s="17">
        <v>29.3</v>
      </c>
      <c r="Y136" s="17">
        <v>24.1</v>
      </c>
      <c r="Z136" s="17">
        <v>36.5</v>
      </c>
      <c r="AA136" s="17">
        <v>33.700000000000003</v>
      </c>
      <c r="AB136" s="17">
        <v>33.799999999999997</v>
      </c>
      <c r="AC136" s="17">
        <v>37.799999999999997</v>
      </c>
      <c r="AD136" s="17">
        <v>31.4</v>
      </c>
      <c r="AE136" s="17">
        <v>34</v>
      </c>
      <c r="AF136" s="17">
        <v>48.3</v>
      </c>
      <c r="AG136" s="17">
        <v>31.7</v>
      </c>
      <c r="AH136" s="17">
        <v>30.2</v>
      </c>
      <c r="AI136" s="18">
        <v>1999</v>
      </c>
      <c r="AJ136" s="7"/>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row>
    <row r="137" spans="1:69">
      <c r="A137" s="9">
        <v>2000</v>
      </c>
      <c r="B137" s="17">
        <v>35.6</v>
      </c>
      <c r="C137" s="17">
        <v>36.200000000000003</v>
      </c>
      <c r="D137" s="17">
        <v>34.1</v>
      </c>
      <c r="E137" s="17">
        <v>30</v>
      </c>
      <c r="F137" s="17">
        <v>39.200000000000003</v>
      </c>
      <c r="G137" s="17">
        <v>49.3</v>
      </c>
      <c r="H137" s="17">
        <v>27.9</v>
      </c>
      <c r="I137" s="17">
        <v>29.1</v>
      </c>
      <c r="J137" s="17">
        <v>29.1</v>
      </c>
      <c r="K137" s="17">
        <v>28</v>
      </c>
      <c r="L137" s="17">
        <v>45</v>
      </c>
      <c r="M137" s="17">
        <v>41</v>
      </c>
      <c r="N137" s="17">
        <v>48.7</v>
      </c>
      <c r="O137" s="17">
        <v>26.2</v>
      </c>
      <c r="P137" s="17">
        <v>27.7</v>
      </c>
      <c r="Q137" s="17">
        <v>37.299999999999997</v>
      </c>
      <c r="R137" s="17">
        <v>38.5</v>
      </c>
      <c r="S137" s="17">
        <v>35</v>
      </c>
      <c r="T137" s="17">
        <v>31.5</v>
      </c>
      <c r="U137" s="17">
        <v>32</v>
      </c>
      <c r="V137" s="17">
        <v>41.5</v>
      </c>
      <c r="W137" s="17">
        <v>28.3</v>
      </c>
      <c r="X137" s="17">
        <v>29.8</v>
      </c>
      <c r="Y137" s="17">
        <v>30.9</v>
      </c>
      <c r="Z137" s="17">
        <v>42</v>
      </c>
      <c r="AA137" s="17">
        <v>36.5</v>
      </c>
      <c r="AB137" s="17">
        <v>39.5</v>
      </c>
      <c r="AC137" s="17">
        <v>43.4</v>
      </c>
      <c r="AD137" s="17">
        <v>34</v>
      </c>
      <c r="AE137" s="17">
        <v>33.1</v>
      </c>
      <c r="AF137" s="17">
        <v>46</v>
      </c>
      <c r="AG137" s="17">
        <v>31.9</v>
      </c>
      <c r="AH137" s="17">
        <v>32.700000000000003</v>
      </c>
      <c r="AI137" s="18">
        <v>2000</v>
      </c>
      <c r="AJ137" s="7"/>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row>
    <row r="138" spans="1:69">
      <c r="A138" s="9">
        <v>2001</v>
      </c>
      <c r="B138" s="17">
        <v>36.9</v>
      </c>
      <c r="C138" s="17">
        <v>38.1</v>
      </c>
      <c r="D138" s="17">
        <v>38</v>
      </c>
      <c r="E138" s="17">
        <v>34.1</v>
      </c>
      <c r="F138" s="17">
        <v>35.799999999999997</v>
      </c>
      <c r="G138" s="17">
        <v>46.4</v>
      </c>
      <c r="H138" s="17">
        <v>35.700000000000003</v>
      </c>
      <c r="I138" s="17">
        <v>25.8</v>
      </c>
      <c r="J138" s="17">
        <v>32.6</v>
      </c>
      <c r="K138" s="17">
        <v>30.8</v>
      </c>
      <c r="L138" s="17">
        <v>51.1</v>
      </c>
      <c r="M138" s="17">
        <v>45.9</v>
      </c>
      <c r="N138" s="17">
        <v>50</v>
      </c>
      <c r="O138" s="17">
        <v>32.4</v>
      </c>
      <c r="P138" s="17">
        <v>31</v>
      </c>
      <c r="Q138" s="17">
        <v>38.200000000000003</v>
      </c>
      <c r="R138" s="17">
        <v>36.9</v>
      </c>
      <c r="S138" s="17">
        <v>34.700000000000003</v>
      </c>
      <c r="T138" s="17">
        <v>43.8</v>
      </c>
      <c r="U138" s="17">
        <v>33.700000000000003</v>
      </c>
      <c r="V138" s="17">
        <v>37.4</v>
      </c>
      <c r="W138" s="17">
        <v>28.6</v>
      </c>
      <c r="X138" s="17">
        <v>31</v>
      </c>
      <c r="Y138" s="17">
        <v>34.799999999999997</v>
      </c>
      <c r="Z138" s="17">
        <v>37.200000000000003</v>
      </c>
      <c r="AA138" s="17">
        <v>34.9</v>
      </c>
      <c r="AB138" s="17">
        <v>42.4</v>
      </c>
      <c r="AC138" s="17">
        <v>43.9</v>
      </c>
      <c r="AD138" s="17">
        <v>37.6</v>
      </c>
      <c r="AE138" s="17">
        <v>35.299999999999997</v>
      </c>
      <c r="AF138" s="17">
        <v>42.7</v>
      </c>
      <c r="AG138" s="17">
        <v>36.299999999999997</v>
      </c>
      <c r="AH138" s="17">
        <v>33.9</v>
      </c>
      <c r="AI138" s="18">
        <v>2001</v>
      </c>
      <c r="AJ138" s="7"/>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row>
    <row r="139" spans="1:69">
      <c r="A139" s="9">
        <v>2002</v>
      </c>
      <c r="B139" s="17">
        <v>37</v>
      </c>
      <c r="C139" s="17">
        <v>40</v>
      </c>
      <c r="D139" s="17">
        <v>35.9</v>
      </c>
      <c r="E139" s="17">
        <v>35.4</v>
      </c>
      <c r="F139" s="17">
        <v>38.6</v>
      </c>
      <c r="G139" s="17">
        <v>48.4</v>
      </c>
      <c r="H139" s="17">
        <v>33.200000000000003</v>
      </c>
      <c r="I139" s="17">
        <v>32.700000000000003</v>
      </c>
      <c r="J139" s="17">
        <v>30.8</v>
      </c>
      <c r="K139" s="17">
        <v>29.9</v>
      </c>
      <c r="L139" s="17">
        <v>52.3</v>
      </c>
      <c r="M139" s="17">
        <v>41.5</v>
      </c>
      <c r="N139" s="17">
        <v>55.4</v>
      </c>
      <c r="O139" s="17">
        <v>29.9</v>
      </c>
      <c r="P139" s="17">
        <v>34.799999999999997</v>
      </c>
      <c r="Q139" s="17">
        <v>36.9</v>
      </c>
      <c r="R139" s="17">
        <v>40</v>
      </c>
      <c r="S139" s="17">
        <v>31.1</v>
      </c>
      <c r="T139" s="17">
        <v>35.299999999999997</v>
      </c>
      <c r="U139" s="17">
        <v>30.6</v>
      </c>
      <c r="V139" s="17">
        <v>33.700000000000003</v>
      </c>
      <c r="W139" s="17">
        <v>31.1</v>
      </c>
      <c r="X139" s="17">
        <v>30.6</v>
      </c>
      <c r="Y139" s="17">
        <v>28</v>
      </c>
      <c r="Z139" s="17">
        <v>40.5</v>
      </c>
      <c r="AA139" s="17">
        <v>36.299999999999997</v>
      </c>
      <c r="AB139" s="17">
        <v>42.6</v>
      </c>
      <c r="AC139" s="17">
        <v>39.799999999999997</v>
      </c>
      <c r="AD139" s="17">
        <v>32.9</v>
      </c>
      <c r="AE139" s="17">
        <v>33.4</v>
      </c>
      <c r="AF139" s="17">
        <v>46.1</v>
      </c>
      <c r="AG139" s="17">
        <v>29.5</v>
      </c>
      <c r="AH139" s="17">
        <v>34.700000000000003</v>
      </c>
      <c r="AI139" s="18">
        <v>2002</v>
      </c>
      <c r="AJ139" s="7"/>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row>
    <row r="140" spans="1:69">
      <c r="A140" s="9">
        <v>2003</v>
      </c>
      <c r="B140" s="17">
        <v>40.1</v>
      </c>
      <c r="C140" s="17">
        <v>36</v>
      </c>
      <c r="D140" s="17">
        <v>35.9</v>
      </c>
      <c r="E140" s="17">
        <v>33.200000000000003</v>
      </c>
      <c r="F140" s="17">
        <v>38.200000000000003</v>
      </c>
      <c r="G140" s="17">
        <v>53</v>
      </c>
      <c r="H140" s="17">
        <v>33.9</v>
      </c>
      <c r="I140" s="17">
        <v>32.799999999999997</v>
      </c>
      <c r="J140" s="17">
        <v>33.299999999999997</v>
      </c>
      <c r="K140" s="17">
        <v>33.200000000000003</v>
      </c>
      <c r="L140" s="17">
        <v>53.1</v>
      </c>
      <c r="M140" s="17">
        <v>46</v>
      </c>
      <c r="N140" s="17">
        <v>56.7</v>
      </c>
      <c r="O140" s="17">
        <v>37.9</v>
      </c>
      <c r="P140" s="17">
        <v>34.799999999999997</v>
      </c>
      <c r="Q140" s="17">
        <v>43.3</v>
      </c>
      <c r="R140" s="17">
        <v>42.8</v>
      </c>
      <c r="S140" s="17">
        <v>34.5</v>
      </c>
      <c r="T140" s="17">
        <v>34.200000000000003</v>
      </c>
      <c r="U140" s="17">
        <v>30</v>
      </c>
      <c r="V140" s="17">
        <v>72.900000000000006</v>
      </c>
      <c r="W140" s="17">
        <v>30.3</v>
      </c>
      <c r="X140" s="17">
        <v>34.6</v>
      </c>
      <c r="Y140" s="17">
        <v>35.6</v>
      </c>
      <c r="Z140" s="17">
        <v>43.3</v>
      </c>
      <c r="AA140" s="17">
        <v>41.3</v>
      </c>
      <c r="AB140" s="17">
        <v>53.3</v>
      </c>
      <c r="AC140" s="17">
        <v>53.6</v>
      </c>
      <c r="AD140" s="17">
        <v>37.299999999999997</v>
      </c>
      <c r="AE140" s="17">
        <v>38.1</v>
      </c>
      <c r="AF140" s="17">
        <v>45</v>
      </c>
      <c r="AG140" s="17">
        <v>38.700000000000003</v>
      </c>
      <c r="AH140" s="17">
        <v>33.4</v>
      </c>
      <c r="AI140" s="18">
        <v>2003</v>
      </c>
      <c r="AJ140" s="7"/>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row>
    <row r="141" spans="1:69">
      <c r="A141" s="9">
        <v>2004</v>
      </c>
      <c r="B141" s="17">
        <v>43.4</v>
      </c>
      <c r="C141" s="17">
        <v>43.1</v>
      </c>
      <c r="D141" s="17">
        <v>42</v>
      </c>
      <c r="E141" s="17">
        <v>35</v>
      </c>
      <c r="F141" s="17">
        <v>47.6</v>
      </c>
      <c r="G141" s="17">
        <v>54.3</v>
      </c>
      <c r="H141" s="17">
        <v>34.700000000000003</v>
      </c>
      <c r="I141" s="17">
        <v>39.200000000000003</v>
      </c>
      <c r="J141" s="17">
        <v>31.6</v>
      </c>
      <c r="K141" s="17">
        <v>33.700000000000003</v>
      </c>
      <c r="L141" s="17">
        <v>55.6</v>
      </c>
      <c r="M141" s="17">
        <v>49.7</v>
      </c>
      <c r="N141" s="17">
        <v>66.5</v>
      </c>
      <c r="O141" s="17">
        <v>38.700000000000003</v>
      </c>
      <c r="P141" s="17">
        <v>37.6</v>
      </c>
      <c r="Q141" s="17">
        <v>43.9</v>
      </c>
      <c r="R141" s="17">
        <v>46.2</v>
      </c>
      <c r="S141" s="17">
        <v>35.9</v>
      </c>
      <c r="T141" s="17">
        <v>40.5</v>
      </c>
      <c r="U141" s="17">
        <v>35.5</v>
      </c>
      <c r="V141" s="17">
        <v>51.4</v>
      </c>
      <c r="W141" s="17">
        <v>34</v>
      </c>
      <c r="X141" s="17">
        <v>40</v>
      </c>
      <c r="Y141" s="17">
        <v>32.9</v>
      </c>
      <c r="Z141" s="17">
        <v>43.5</v>
      </c>
      <c r="AA141" s="17">
        <v>45.6</v>
      </c>
      <c r="AB141" s="17">
        <v>43.7</v>
      </c>
      <c r="AC141" s="17">
        <v>39.200000000000003</v>
      </c>
      <c r="AD141" s="17">
        <v>46.5</v>
      </c>
      <c r="AE141" s="17">
        <v>45.5</v>
      </c>
      <c r="AF141" s="17">
        <v>55.5</v>
      </c>
      <c r="AG141" s="17">
        <v>40.9</v>
      </c>
      <c r="AH141" s="17">
        <v>41.8</v>
      </c>
      <c r="AI141" s="18">
        <v>2004</v>
      </c>
      <c r="AJ141" s="7"/>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row>
    <row r="142" spans="1:69">
      <c r="A142" s="9">
        <v>2005</v>
      </c>
      <c r="B142" s="17">
        <v>45.4</v>
      </c>
      <c r="C142" s="17">
        <v>44.3</v>
      </c>
      <c r="D142" s="17">
        <v>45.9</v>
      </c>
      <c r="E142" s="17">
        <v>39.5</v>
      </c>
      <c r="F142" s="17">
        <v>53.4</v>
      </c>
      <c r="G142" s="17">
        <v>56.9</v>
      </c>
      <c r="H142" s="17">
        <v>39.200000000000003</v>
      </c>
      <c r="I142" s="17">
        <v>35.299999999999997</v>
      </c>
      <c r="J142" s="17">
        <v>38.299999999999997</v>
      </c>
      <c r="K142" s="17">
        <v>36.299999999999997</v>
      </c>
      <c r="L142" s="17">
        <v>57.3</v>
      </c>
      <c r="M142" s="17">
        <v>57.5</v>
      </c>
      <c r="N142" s="17">
        <v>69.5</v>
      </c>
      <c r="O142" s="17">
        <v>42.6</v>
      </c>
      <c r="P142" s="17">
        <v>40.700000000000003</v>
      </c>
      <c r="Q142" s="17">
        <v>46.4</v>
      </c>
      <c r="R142" s="17">
        <v>46.4</v>
      </c>
      <c r="S142" s="17">
        <v>38.700000000000003</v>
      </c>
      <c r="T142" s="17">
        <v>42.2</v>
      </c>
      <c r="U142" s="17">
        <v>36</v>
      </c>
      <c r="V142" s="17">
        <v>57.7</v>
      </c>
      <c r="W142" s="17">
        <v>33.1</v>
      </c>
      <c r="X142" s="17">
        <v>39</v>
      </c>
      <c r="Y142" s="17">
        <v>40.9</v>
      </c>
      <c r="Z142" s="17">
        <v>53.2</v>
      </c>
      <c r="AA142" s="17">
        <v>44</v>
      </c>
      <c r="AB142" s="17">
        <v>45.9</v>
      </c>
      <c r="AC142" s="17">
        <v>41.2</v>
      </c>
      <c r="AD142" s="17">
        <v>41.2</v>
      </c>
      <c r="AE142" s="17">
        <v>47.9</v>
      </c>
      <c r="AF142" s="17">
        <v>53.1</v>
      </c>
      <c r="AG142" s="17">
        <v>39.200000000000003</v>
      </c>
      <c r="AH142" s="17">
        <v>44.1</v>
      </c>
      <c r="AI142" s="18">
        <v>2005</v>
      </c>
      <c r="AJ142" s="7"/>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row>
    <row r="143" spans="1:69">
      <c r="A143" s="9">
        <v>2006</v>
      </c>
      <c r="B143" s="17">
        <v>47.6</v>
      </c>
      <c r="C143" s="17">
        <v>49.6</v>
      </c>
      <c r="D143" s="17">
        <v>49.7</v>
      </c>
      <c r="E143" s="17">
        <v>40.4</v>
      </c>
      <c r="F143" s="17">
        <v>53.6</v>
      </c>
      <c r="G143" s="17">
        <v>61.7</v>
      </c>
      <c r="H143" s="17">
        <v>40.5</v>
      </c>
      <c r="I143" s="17">
        <v>38.9</v>
      </c>
      <c r="J143" s="17">
        <v>35.700000000000003</v>
      </c>
      <c r="K143" s="17">
        <v>31.2</v>
      </c>
      <c r="L143" s="17">
        <v>64.5</v>
      </c>
      <c r="M143" s="17">
        <v>56.9</v>
      </c>
      <c r="N143" s="17">
        <v>67.5</v>
      </c>
      <c r="O143" s="17">
        <v>41.8</v>
      </c>
      <c r="P143" s="17">
        <v>43.4</v>
      </c>
      <c r="Q143" s="17">
        <v>47.8</v>
      </c>
      <c r="R143" s="17">
        <v>43.6</v>
      </c>
      <c r="S143" s="17">
        <v>38.799999999999997</v>
      </c>
      <c r="T143" s="17">
        <v>45.6</v>
      </c>
      <c r="U143" s="17">
        <v>35.5</v>
      </c>
      <c r="V143" s="17">
        <v>71.7</v>
      </c>
      <c r="W143" s="17">
        <v>40.299999999999997</v>
      </c>
      <c r="X143" s="17">
        <v>41.9</v>
      </c>
      <c r="Y143" s="17">
        <v>42.7</v>
      </c>
      <c r="Z143" s="17">
        <v>50.2</v>
      </c>
      <c r="AA143" s="17">
        <v>48.2</v>
      </c>
      <c r="AB143" s="17">
        <v>58</v>
      </c>
      <c r="AC143" s="17">
        <v>60.8</v>
      </c>
      <c r="AD143" s="17">
        <v>38.4</v>
      </c>
      <c r="AE143" s="17">
        <v>49.1</v>
      </c>
      <c r="AF143" s="17">
        <v>57.9</v>
      </c>
      <c r="AG143" s="17">
        <v>41.2</v>
      </c>
      <c r="AH143" s="17">
        <v>46.9</v>
      </c>
      <c r="AI143" s="18">
        <v>2006</v>
      </c>
      <c r="AJ143" s="7"/>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row>
    <row r="144" spans="1:69">
      <c r="A144" s="9">
        <v>2007</v>
      </c>
      <c r="B144" s="17">
        <v>50.9</v>
      </c>
      <c r="C144" s="17">
        <v>48.8</v>
      </c>
      <c r="D144" s="17">
        <v>53</v>
      </c>
      <c r="E144" s="17">
        <v>43.5</v>
      </c>
      <c r="F144" s="17">
        <v>48.5</v>
      </c>
      <c r="G144" s="17">
        <v>64.599999999999994</v>
      </c>
      <c r="H144" s="17">
        <v>44.4</v>
      </c>
      <c r="I144" s="17">
        <v>45</v>
      </c>
      <c r="J144" s="17">
        <v>40.1</v>
      </c>
      <c r="K144" s="17">
        <v>39.4</v>
      </c>
      <c r="L144" s="17">
        <v>62.7</v>
      </c>
      <c r="M144" s="17">
        <v>68.2</v>
      </c>
      <c r="N144" s="17">
        <v>68</v>
      </c>
      <c r="O144" s="17">
        <v>53.3</v>
      </c>
      <c r="P144" s="17">
        <v>44.7</v>
      </c>
      <c r="Q144" s="17">
        <v>49.6</v>
      </c>
      <c r="R144" s="17">
        <v>51.4</v>
      </c>
      <c r="S144" s="17">
        <v>40.299999999999997</v>
      </c>
      <c r="T144" s="17">
        <v>55.1</v>
      </c>
      <c r="U144" s="17">
        <v>51.7</v>
      </c>
      <c r="V144" s="17">
        <v>58.7</v>
      </c>
      <c r="W144" s="17">
        <v>43.1</v>
      </c>
      <c r="X144" s="17">
        <v>42.9</v>
      </c>
      <c r="Y144" s="17">
        <v>49.5</v>
      </c>
      <c r="Z144" s="17">
        <v>55.5</v>
      </c>
      <c r="AA144" s="17">
        <v>46.8</v>
      </c>
      <c r="AB144" s="17">
        <v>57.1</v>
      </c>
      <c r="AC144" s="17">
        <v>66.2</v>
      </c>
      <c r="AD144" s="17">
        <v>45.1</v>
      </c>
      <c r="AE144" s="17">
        <v>51.4</v>
      </c>
      <c r="AF144" s="17">
        <v>59.3</v>
      </c>
      <c r="AG144" s="17">
        <v>44</v>
      </c>
      <c r="AH144" s="17">
        <v>53.4</v>
      </c>
      <c r="AI144" s="18">
        <v>2007</v>
      </c>
      <c r="AJ144" s="7"/>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row>
    <row r="145" spans="1:83">
      <c r="A145" s="9">
        <v>2008</v>
      </c>
      <c r="B145" s="17">
        <v>52.4</v>
      </c>
      <c r="C145" s="17">
        <v>51.2</v>
      </c>
      <c r="D145" s="17">
        <v>55.6</v>
      </c>
      <c r="E145" s="17">
        <v>48.7</v>
      </c>
      <c r="F145" s="17">
        <v>53.7</v>
      </c>
      <c r="G145" s="17">
        <v>70.7</v>
      </c>
      <c r="H145" s="17">
        <v>36.6</v>
      </c>
      <c r="I145" s="17">
        <v>41.7</v>
      </c>
      <c r="J145" s="17">
        <v>44</v>
      </c>
      <c r="K145" s="17">
        <v>41</v>
      </c>
      <c r="L145" s="17">
        <v>63.4</v>
      </c>
      <c r="M145" s="17">
        <v>66.8</v>
      </c>
      <c r="N145" s="17">
        <v>70.099999999999994</v>
      </c>
      <c r="O145" s="17">
        <v>48.4</v>
      </c>
      <c r="P145" s="17">
        <v>46.9</v>
      </c>
      <c r="Q145" s="17">
        <v>49.6</v>
      </c>
      <c r="R145" s="17">
        <v>51.3</v>
      </c>
      <c r="S145" s="17">
        <v>42.1</v>
      </c>
      <c r="T145" s="17">
        <v>52.2</v>
      </c>
      <c r="U145" s="17">
        <v>46.6</v>
      </c>
      <c r="V145" s="17">
        <v>61.8</v>
      </c>
      <c r="W145" s="17">
        <v>40.200000000000003</v>
      </c>
      <c r="X145" s="17">
        <v>45.5</v>
      </c>
      <c r="Y145" s="17">
        <v>60.1</v>
      </c>
      <c r="Z145" s="17">
        <v>53.9</v>
      </c>
      <c r="AA145" s="17">
        <v>53.5</v>
      </c>
      <c r="AB145" s="17">
        <v>59.8</v>
      </c>
      <c r="AC145" s="17">
        <v>68.2</v>
      </c>
      <c r="AD145" s="17">
        <v>51.5</v>
      </c>
      <c r="AE145" s="17">
        <v>53.1</v>
      </c>
      <c r="AF145" s="17">
        <v>65.8</v>
      </c>
      <c r="AG145" s="17">
        <v>40</v>
      </c>
      <c r="AH145" s="17">
        <v>52.5</v>
      </c>
      <c r="AI145" s="18">
        <v>2008</v>
      </c>
      <c r="AJ145" s="7"/>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row>
    <row r="146" spans="1:83">
      <c r="A146" s="9">
        <v>2009</v>
      </c>
      <c r="B146" s="17">
        <v>52.6</v>
      </c>
      <c r="C146" s="17">
        <v>57.5</v>
      </c>
      <c r="D146" s="17">
        <v>59.2</v>
      </c>
      <c r="E146" s="17">
        <v>44.2</v>
      </c>
      <c r="F146" s="17">
        <v>54.7</v>
      </c>
      <c r="G146" s="17">
        <v>72.8</v>
      </c>
      <c r="H146" s="17">
        <v>47.3</v>
      </c>
      <c r="I146" s="17">
        <v>44.9</v>
      </c>
      <c r="J146" s="17">
        <v>45</v>
      </c>
      <c r="K146" s="17">
        <v>40.299999999999997</v>
      </c>
      <c r="L146" s="17">
        <v>61.8</v>
      </c>
      <c r="M146" s="17">
        <v>62.2</v>
      </c>
      <c r="N146" s="17">
        <v>72.8</v>
      </c>
      <c r="O146" s="17">
        <v>53.1</v>
      </c>
      <c r="P146" s="17">
        <v>43.9</v>
      </c>
      <c r="Q146" s="17">
        <v>51.2</v>
      </c>
      <c r="R146" s="17">
        <v>50.1</v>
      </c>
      <c r="S146" s="17">
        <v>42.7</v>
      </c>
      <c r="T146" s="17">
        <v>56.5</v>
      </c>
      <c r="U146" s="17">
        <v>48.2</v>
      </c>
      <c r="V146" s="17">
        <v>48.7</v>
      </c>
      <c r="W146" s="17">
        <v>39.200000000000003</v>
      </c>
      <c r="X146" s="17">
        <v>45</v>
      </c>
      <c r="Y146" s="17">
        <v>51.6</v>
      </c>
      <c r="Z146" s="17">
        <v>55.5</v>
      </c>
      <c r="AA146" s="17">
        <v>47.3</v>
      </c>
      <c r="AB146" s="17">
        <v>58.5</v>
      </c>
      <c r="AC146" s="17">
        <v>53.3</v>
      </c>
      <c r="AD146" s="17">
        <v>44.9</v>
      </c>
      <c r="AE146" s="17">
        <v>49.3</v>
      </c>
      <c r="AF146" s="17">
        <v>66.7</v>
      </c>
      <c r="AG146" s="17">
        <v>51.2</v>
      </c>
      <c r="AH146" s="17">
        <v>48.9</v>
      </c>
      <c r="AI146" s="18">
        <v>2009</v>
      </c>
      <c r="AJ146" s="7"/>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row>
    <row r="147" spans="1:83">
      <c r="A147" s="9">
        <v>2010</v>
      </c>
      <c r="B147" s="17">
        <v>53.8</v>
      </c>
      <c r="C147" s="17">
        <v>53.5</v>
      </c>
      <c r="D147" s="17">
        <v>55.4</v>
      </c>
      <c r="E147" s="17">
        <v>41.1</v>
      </c>
      <c r="F147" s="17">
        <v>51.8</v>
      </c>
      <c r="G147" s="17">
        <v>70.2</v>
      </c>
      <c r="H147" s="17">
        <v>44.5</v>
      </c>
      <c r="I147" s="17">
        <v>42.7</v>
      </c>
      <c r="J147" s="17">
        <v>46.3</v>
      </c>
      <c r="K147" s="17">
        <v>41.4</v>
      </c>
      <c r="L147" s="17">
        <v>70.099999999999994</v>
      </c>
      <c r="M147" s="17">
        <v>62.1</v>
      </c>
      <c r="N147" s="17">
        <v>78.2</v>
      </c>
      <c r="O147" s="17">
        <v>51.8</v>
      </c>
      <c r="P147" s="17">
        <v>52.2</v>
      </c>
      <c r="Q147" s="17">
        <v>53.1</v>
      </c>
      <c r="R147" s="17">
        <v>52.8</v>
      </c>
      <c r="S147" s="17">
        <v>38</v>
      </c>
      <c r="T147" s="17">
        <v>57.4</v>
      </c>
      <c r="U147" s="17">
        <v>46</v>
      </c>
      <c r="V147" s="17">
        <v>67.8</v>
      </c>
      <c r="W147" s="17">
        <v>43.8</v>
      </c>
      <c r="X147" s="17">
        <v>46</v>
      </c>
      <c r="Y147" s="17">
        <v>41.9</v>
      </c>
      <c r="Z147" s="17">
        <v>62.5</v>
      </c>
      <c r="AA147" s="17">
        <v>56.5</v>
      </c>
      <c r="AB147" s="17">
        <v>63.9</v>
      </c>
      <c r="AC147" s="17">
        <v>61.4</v>
      </c>
      <c r="AD147" s="17">
        <v>41.1</v>
      </c>
      <c r="AE147" s="17">
        <v>51.6</v>
      </c>
      <c r="AF147" s="17">
        <v>61.2</v>
      </c>
      <c r="AG147" s="17">
        <v>43.6</v>
      </c>
      <c r="AH147" s="17">
        <v>52.7</v>
      </c>
      <c r="AI147" s="18">
        <v>2010</v>
      </c>
      <c r="AJ147" s="7"/>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row>
    <row r="148" spans="1:83">
      <c r="A148" s="9">
        <v>2011</v>
      </c>
      <c r="B148" s="17">
        <v>55.4</v>
      </c>
      <c r="C148" s="17">
        <v>58.2</v>
      </c>
      <c r="D148" s="17">
        <v>53.4</v>
      </c>
      <c r="E148" s="17">
        <v>50.9</v>
      </c>
      <c r="F148" s="17">
        <v>53.3</v>
      </c>
      <c r="G148" s="17">
        <v>71.900000000000006</v>
      </c>
      <c r="H148" s="17">
        <v>44.4</v>
      </c>
      <c r="I148" s="17">
        <v>46.9</v>
      </c>
      <c r="J148" s="17">
        <v>52.1</v>
      </c>
      <c r="K148" s="17">
        <v>42.2</v>
      </c>
      <c r="L148" s="17">
        <v>72.2</v>
      </c>
      <c r="M148" s="17">
        <v>67.8</v>
      </c>
      <c r="N148" s="17">
        <v>72.099999999999994</v>
      </c>
      <c r="O148" s="17">
        <v>52.2</v>
      </c>
      <c r="P148" s="17">
        <v>51.3</v>
      </c>
      <c r="Q148" s="17">
        <v>56.5</v>
      </c>
      <c r="R148" s="17">
        <v>54.3</v>
      </c>
      <c r="S148" s="17">
        <v>42.6</v>
      </c>
      <c r="T148" s="17">
        <v>52.9</v>
      </c>
      <c r="U148" s="17">
        <v>51.1</v>
      </c>
      <c r="V148" s="17">
        <v>54.1</v>
      </c>
      <c r="W148" s="17">
        <v>46.6</v>
      </c>
      <c r="X148" s="17">
        <v>48</v>
      </c>
      <c r="Y148" s="17">
        <v>49.7</v>
      </c>
      <c r="Z148" s="17">
        <v>58.5</v>
      </c>
      <c r="AA148" s="17">
        <v>48.8</v>
      </c>
      <c r="AB148" s="17">
        <v>54.2</v>
      </c>
      <c r="AC148" s="17">
        <v>54.1</v>
      </c>
      <c r="AD148" s="17">
        <v>51.8</v>
      </c>
      <c r="AE148" s="17">
        <v>58.8</v>
      </c>
      <c r="AF148" s="17">
        <v>62.7</v>
      </c>
      <c r="AG148" s="17">
        <v>48.1</v>
      </c>
      <c r="AH148" s="17">
        <v>50.8</v>
      </c>
      <c r="AI148" s="18">
        <v>2011</v>
      </c>
      <c r="AJ148" s="7"/>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row>
    <row r="149" spans="1:83">
      <c r="A149" s="9">
        <v>2012</v>
      </c>
      <c r="B149" s="17">
        <v>55.8</v>
      </c>
      <c r="C149" s="17">
        <v>61.5</v>
      </c>
      <c r="D149" s="17">
        <v>55.1</v>
      </c>
      <c r="E149" s="17">
        <v>46.5</v>
      </c>
      <c r="F149" s="17">
        <v>55.7</v>
      </c>
      <c r="G149" s="17">
        <v>74</v>
      </c>
      <c r="H149" s="17">
        <v>44.1</v>
      </c>
      <c r="I149" s="17">
        <v>44.9</v>
      </c>
      <c r="J149" s="17">
        <v>52.7</v>
      </c>
      <c r="K149" s="17">
        <v>50.3</v>
      </c>
      <c r="L149" s="17">
        <v>69</v>
      </c>
      <c r="M149" s="17">
        <v>59.8</v>
      </c>
      <c r="N149" s="17">
        <v>80.099999999999994</v>
      </c>
      <c r="O149" s="17">
        <v>55.3</v>
      </c>
      <c r="P149" s="17">
        <v>51.7</v>
      </c>
      <c r="Q149" s="17">
        <v>57.6</v>
      </c>
      <c r="R149" s="17">
        <v>56.5</v>
      </c>
      <c r="S149" s="17">
        <v>44</v>
      </c>
      <c r="T149" s="17">
        <v>65.7</v>
      </c>
      <c r="U149" s="17">
        <v>41.2</v>
      </c>
      <c r="V149" s="17">
        <v>68.900000000000006</v>
      </c>
      <c r="W149" s="17">
        <v>41</v>
      </c>
      <c r="X149" s="17">
        <v>43.1</v>
      </c>
      <c r="Y149" s="17">
        <v>59.7</v>
      </c>
      <c r="Z149" s="17">
        <v>49.3</v>
      </c>
      <c r="AA149" s="17">
        <v>51.7</v>
      </c>
      <c r="AB149" s="17">
        <v>54.6</v>
      </c>
      <c r="AC149" s="17">
        <v>66.599999999999994</v>
      </c>
      <c r="AD149" s="17">
        <v>52.1</v>
      </c>
      <c r="AE149" s="17">
        <v>51.4</v>
      </c>
      <c r="AF149" s="17">
        <v>59.8</v>
      </c>
      <c r="AG149" s="17">
        <v>56.7</v>
      </c>
      <c r="AH149" s="17">
        <v>56.4</v>
      </c>
      <c r="AI149" s="18">
        <v>2012</v>
      </c>
      <c r="AJ149" s="7"/>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row>
    <row r="150" spans="1:83">
      <c r="A150" s="9">
        <v>2013</v>
      </c>
      <c r="B150" s="17">
        <v>56.1</v>
      </c>
      <c r="C150" s="17">
        <v>54.4</v>
      </c>
      <c r="D150" s="17">
        <v>57.4</v>
      </c>
      <c r="E150" s="17">
        <v>48.4</v>
      </c>
      <c r="F150" s="17">
        <v>51.8</v>
      </c>
      <c r="G150" s="17">
        <v>73.099999999999994</v>
      </c>
      <c r="H150" s="17">
        <v>43</v>
      </c>
      <c r="I150" s="17">
        <v>46.4</v>
      </c>
      <c r="J150" s="17">
        <v>49.4</v>
      </c>
      <c r="K150" s="17">
        <v>52</v>
      </c>
      <c r="L150" s="17">
        <v>81.2</v>
      </c>
      <c r="M150" s="17">
        <v>65.900000000000006</v>
      </c>
      <c r="N150" s="17">
        <v>78.599999999999994</v>
      </c>
      <c r="O150" s="17">
        <v>52.5</v>
      </c>
      <c r="P150" s="17">
        <v>49.9</v>
      </c>
      <c r="Q150" s="17">
        <v>58.8</v>
      </c>
      <c r="R150" s="17">
        <v>53.3</v>
      </c>
      <c r="S150" s="17">
        <v>41.6</v>
      </c>
      <c r="T150" s="17">
        <v>67.7</v>
      </c>
      <c r="U150" s="17">
        <v>48.8</v>
      </c>
      <c r="V150" s="17">
        <v>52.4</v>
      </c>
      <c r="W150" s="17">
        <v>43.7</v>
      </c>
      <c r="X150" s="17">
        <v>46</v>
      </c>
      <c r="Y150" s="17">
        <v>51.7</v>
      </c>
      <c r="Z150" s="17">
        <v>57.6</v>
      </c>
      <c r="AA150" s="17">
        <v>57.6</v>
      </c>
      <c r="AB150" s="17">
        <v>65</v>
      </c>
      <c r="AC150" s="17">
        <v>71</v>
      </c>
      <c r="AD150" s="17">
        <v>45.5</v>
      </c>
      <c r="AE150" s="17">
        <v>50.8</v>
      </c>
      <c r="AF150" s="17">
        <v>59.6</v>
      </c>
      <c r="AG150" s="17">
        <v>52.8</v>
      </c>
      <c r="AH150" s="17">
        <v>48.6</v>
      </c>
      <c r="AI150" s="18">
        <v>2013</v>
      </c>
      <c r="AJ150" s="7"/>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row>
    <row r="151" spans="1:83">
      <c r="A151" s="9">
        <v>2014</v>
      </c>
      <c r="B151" s="17">
        <v>58.3</v>
      </c>
      <c r="C151" s="17">
        <v>60.4</v>
      </c>
      <c r="D151" s="17">
        <v>63.1</v>
      </c>
      <c r="E151" s="17">
        <v>50.9</v>
      </c>
      <c r="F151" s="17">
        <v>55.3</v>
      </c>
      <c r="G151" s="17">
        <v>75.099999999999994</v>
      </c>
      <c r="H151" s="17">
        <v>56.5</v>
      </c>
      <c r="I151" s="17">
        <v>48.6</v>
      </c>
      <c r="J151" s="17">
        <v>52.1</v>
      </c>
      <c r="K151" s="17">
        <v>44.8</v>
      </c>
      <c r="L151" s="17">
        <v>78.599999999999994</v>
      </c>
      <c r="M151" s="17">
        <v>55.3</v>
      </c>
      <c r="N151" s="17">
        <v>77.599999999999994</v>
      </c>
      <c r="O151" s="17">
        <v>51.8</v>
      </c>
      <c r="P151" s="17">
        <v>49.9</v>
      </c>
      <c r="Q151" s="17">
        <v>59.7</v>
      </c>
      <c r="R151" s="17">
        <v>60.2</v>
      </c>
      <c r="S151" s="17">
        <v>53.1</v>
      </c>
      <c r="T151" s="17">
        <v>60.3</v>
      </c>
      <c r="U151" s="17">
        <v>44.6</v>
      </c>
      <c r="V151" s="17">
        <v>59.1</v>
      </c>
      <c r="W151" s="17">
        <v>48.1</v>
      </c>
      <c r="X151" s="17">
        <v>51.4</v>
      </c>
      <c r="Y151" s="17">
        <v>53.5</v>
      </c>
      <c r="Z151" s="17">
        <v>57.8</v>
      </c>
      <c r="AA151" s="17">
        <v>58.2</v>
      </c>
      <c r="AB151" s="17">
        <v>51.8</v>
      </c>
      <c r="AC151" s="17">
        <v>82.2</v>
      </c>
      <c r="AD151" s="17">
        <v>58.4</v>
      </c>
      <c r="AE151" s="17">
        <v>54.6</v>
      </c>
      <c r="AF151" s="17">
        <v>71.8</v>
      </c>
      <c r="AG151" s="17">
        <v>52.1</v>
      </c>
      <c r="AH151" s="17">
        <v>51.6</v>
      </c>
      <c r="AI151" s="18">
        <v>2014</v>
      </c>
      <c r="AJ151" s="7"/>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row>
    <row r="152" spans="1:83">
      <c r="A152" s="9">
        <v>2015</v>
      </c>
      <c r="B152" s="17">
        <v>58.1</v>
      </c>
      <c r="C152" s="17">
        <v>63.2</v>
      </c>
      <c r="D152" s="17">
        <v>60.8</v>
      </c>
      <c r="E152" s="17">
        <v>45.9</v>
      </c>
      <c r="F152" s="17">
        <v>56.4</v>
      </c>
      <c r="G152" s="17">
        <v>70.3</v>
      </c>
      <c r="H152" s="17">
        <v>56.4</v>
      </c>
      <c r="I152" s="17">
        <v>45</v>
      </c>
      <c r="J152" s="17">
        <v>48.6</v>
      </c>
      <c r="K152" s="17">
        <v>51.3</v>
      </c>
      <c r="L152" s="17">
        <v>78.7</v>
      </c>
      <c r="M152" s="17">
        <v>63.3</v>
      </c>
      <c r="N152" s="17">
        <v>92.4</v>
      </c>
      <c r="O152" s="17">
        <v>51.5</v>
      </c>
      <c r="P152" s="17">
        <v>51.7</v>
      </c>
      <c r="Q152" s="17">
        <v>59.7</v>
      </c>
      <c r="R152" s="17">
        <v>56.3</v>
      </c>
      <c r="S152" s="17">
        <v>46.4</v>
      </c>
      <c r="T152" s="17">
        <v>72.8</v>
      </c>
      <c r="U152" s="17">
        <v>38.9</v>
      </c>
      <c r="V152" s="17">
        <v>54.9</v>
      </c>
      <c r="W152" s="17">
        <v>50.6</v>
      </c>
      <c r="X152" s="17">
        <v>50.9</v>
      </c>
      <c r="Y152" s="17">
        <v>60</v>
      </c>
      <c r="Z152" s="17">
        <v>62.1</v>
      </c>
      <c r="AA152" s="17">
        <v>50.9</v>
      </c>
      <c r="AB152" s="17">
        <v>55.3</v>
      </c>
      <c r="AC152" s="17">
        <v>79.2</v>
      </c>
      <c r="AD152" s="17">
        <v>60.4</v>
      </c>
      <c r="AE152" s="17">
        <v>56.1</v>
      </c>
      <c r="AF152" s="17">
        <v>62.8</v>
      </c>
      <c r="AG152" s="17">
        <v>45.8</v>
      </c>
      <c r="AH152" s="17">
        <v>54.1</v>
      </c>
      <c r="AI152" s="18">
        <v>2015</v>
      </c>
      <c r="AJ152" s="7"/>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row>
    <row r="153" spans="1:83">
      <c r="A153" s="9">
        <v>2016</v>
      </c>
      <c r="B153" s="17">
        <v>57.4</v>
      </c>
      <c r="C153" s="17">
        <v>55.5</v>
      </c>
      <c r="D153" s="17">
        <v>60.8</v>
      </c>
      <c r="E153" s="17">
        <v>48.8</v>
      </c>
      <c r="F153" s="17">
        <v>54.7</v>
      </c>
      <c r="G153" s="17">
        <v>70.099999999999994</v>
      </c>
      <c r="H153" s="17">
        <v>43.2</v>
      </c>
      <c r="I153" s="17">
        <v>42.1</v>
      </c>
      <c r="J153" s="17">
        <v>50.1</v>
      </c>
      <c r="K153" s="17">
        <v>51.6</v>
      </c>
      <c r="L153" s="17">
        <v>79.2</v>
      </c>
      <c r="M153" s="17">
        <v>64.599999999999994</v>
      </c>
      <c r="N153" s="17">
        <v>77.5</v>
      </c>
      <c r="O153" s="17">
        <v>46.4</v>
      </c>
      <c r="P153" s="17">
        <v>52.6</v>
      </c>
      <c r="Q153" s="17">
        <v>57.8</v>
      </c>
      <c r="R153" s="17">
        <v>57.1</v>
      </c>
      <c r="S153" s="17">
        <v>52</v>
      </c>
      <c r="T153" s="17">
        <v>67.400000000000006</v>
      </c>
      <c r="U153" s="17">
        <v>51</v>
      </c>
      <c r="V153" s="17">
        <v>63</v>
      </c>
      <c r="W153" s="17">
        <v>47</v>
      </c>
      <c r="X153" s="17">
        <v>52.8</v>
      </c>
      <c r="Y153" s="17">
        <v>44.3</v>
      </c>
      <c r="Z153" s="17">
        <v>55.2</v>
      </c>
      <c r="AA153" s="17">
        <v>61.3</v>
      </c>
      <c r="AB153" s="17">
        <v>63.1</v>
      </c>
      <c r="AC153" s="17">
        <v>68.599999999999994</v>
      </c>
      <c r="AD153" s="17">
        <v>47.2</v>
      </c>
      <c r="AE153" s="17">
        <v>53.1</v>
      </c>
      <c r="AF153" s="17">
        <v>70.099999999999994</v>
      </c>
      <c r="AG153" s="17">
        <v>49.3</v>
      </c>
      <c r="AH153" s="17">
        <v>55.1</v>
      </c>
      <c r="AI153" s="18">
        <v>2016</v>
      </c>
      <c r="AJ153" s="7"/>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row>
    <row r="154" spans="1:8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6"/>
      <c r="AJ154" s="7"/>
    </row>
    <row r="155" spans="1:83" ht="27">
      <c r="A155" s="9"/>
      <c r="B155" s="12" t="s">
        <v>3</v>
      </c>
      <c r="C155" s="14" t="s">
        <v>12</v>
      </c>
      <c r="D155" s="14" t="s">
        <v>13</v>
      </c>
      <c r="E155" s="14" t="s">
        <v>14</v>
      </c>
      <c r="F155" s="14" t="s">
        <v>15</v>
      </c>
      <c r="G155" s="14" t="s">
        <v>43</v>
      </c>
      <c r="H155" s="14" t="s">
        <v>16</v>
      </c>
      <c r="I155" s="14" t="s">
        <v>2</v>
      </c>
      <c r="J155" s="14" t="s">
        <v>17</v>
      </c>
      <c r="K155" s="14" t="s">
        <v>18</v>
      </c>
      <c r="L155" s="14" t="s">
        <v>19</v>
      </c>
      <c r="M155" s="14" t="s">
        <v>20</v>
      </c>
      <c r="N155" s="14" t="s">
        <v>21</v>
      </c>
      <c r="O155" s="14" t="s">
        <v>22</v>
      </c>
      <c r="P155" s="14" t="s">
        <v>0</v>
      </c>
      <c r="Q155" s="14" t="s">
        <v>23</v>
      </c>
      <c r="R155" s="14" t="s">
        <v>24</v>
      </c>
      <c r="S155" s="14" t="s">
        <v>25</v>
      </c>
      <c r="T155" s="14" t="s">
        <v>26</v>
      </c>
      <c r="U155" s="14" t="s">
        <v>27</v>
      </c>
      <c r="V155" s="14" t="s">
        <v>44</v>
      </c>
      <c r="W155" s="14" t="s">
        <v>28</v>
      </c>
      <c r="X155" s="14" t="s">
        <v>29</v>
      </c>
      <c r="Y155" s="14" t="s">
        <v>30</v>
      </c>
      <c r="Z155" s="14" t="s">
        <v>31</v>
      </c>
      <c r="AA155" s="14" t="s">
        <v>32</v>
      </c>
      <c r="AB155" s="14" t="s">
        <v>33</v>
      </c>
      <c r="AC155" s="14" t="s">
        <v>34</v>
      </c>
      <c r="AD155" s="14" t="s">
        <v>35</v>
      </c>
      <c r="AE155" s="14" t="s">
        <v>36</v>
      </c>
      <c r="AF155" s="14" t="s">
        <v>37</v>
      </c>
      <c r="AG155" s="14" t="s">
        <v>38</v>
      </c>
      <c r="AH155" s="14" t="s">
        <v>39</v>
      </c>
      <c r="AI155" s="6"/>
      <c r="AJ155" s="7"/>
    </row>
    <row r="156" spans="1:83" ht="14.25">
      <c r="A156" s="42" t="s">
        <v>50</v>
      </c>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57" t="s">
        <v>50</v>
      </c>
      <c r="AJ156" s="7"/>
    </row>
    <row r="157" spans="1:8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6"/>
      <c r="AJ157" s="7"/>
    </row>
    <row r="158" spans="1:83">
      <c r="A158" s="9">
        <v>1991</v>
      </c>
      <c r="B158" s="17">
        <v>4</v>
      </c>
      <c r="C158" s="17">
        <v>3.7</v>
      </c>
      <c r="D158" s="17">
        <v>4.8</v>
      </c>
      <c r="E158" s="17">
        <v>1.4</v>
      </c>
      <c r="F158" s="17">
        <v>3.9</v>
      </c>
      <c r="G158" s="17">
        <v>5.6</v>
      </c>
      <c r="H158" s="17">
        <v>3.2</v>
      </c>
      <c r="I158" s="17">
        <v>4.0999999999999996</v>
      </c>
      <c r="J158" s="17">
        <v>5.0999999999999996</v>
      </c>
      <c r="K158" s="17">
        <v>3.1</v>
      </c>
      <c r="L158" s="17">
        <v>4.4000000000000004</v>
      </c>
      <c r="M158" s="17">
        <v>3.6</v>
      </c>
      <c r="N158" s="17">
        <v>5.5</v>
      </c>
      <c r="O158" s="17">
        <v>2.1</v>
      </c>
      <c r="P158" s="17">
        <v>3.1</v>
      </c>
      <c r="Q158" s="17">
        <v>5.8</v>
      </c>
      <c r="R158" s="17">
        <v>5</v>
      </c>
      <c r="S158" s="17">
        <v>4.5999999999999996</v>
      </c>
      <c r="T158" s="17">
        <v>2.4</v>
      </c>
      <c r="U158" s="17">
        <v>6.6</v>
      </c>
      <c r="V158" s="17">
        <v>5.2</v>
      </c>
      <c r="W158" s="17">
        <v>2.8</v>
      </c>
      <c r="X158" s="17">
        <v>2.9</v>
      </c>
      <c r="Y158" s="17">
        <v>11.3</v>
      </c>
      <c r="Z158" s="17">
        <v>3.4</v>
      </c>
      <c r="AA158" s="17">
        <v>3</v>
      </c>
      <c r="AB158" s="17">
        <v>2.6</v>
      </c>
      <c r="AC158" s="17">
        <v>1.3</v>
      </c>
      <c r="AD158" s="17">
        <v>3.8</v>
      </c>
      <c r="AE158" s="17">
        <v>3</v>
      </c>
      <c r="AF158" s="17">
        <v>4.9000000000000004</v>
      </c>
      <c r="AG158" s="17">
        <v>4</v>
      </c>
      <c r="AH158" s="17">
        <v>2.7</v>
      </c>
      <c r="AI158" s="18">
        <v>1991</v>
      </c>
      <c r="AJ158" s="7"/>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row>
    <row r="159" spans="1:83">
      <c r="A159" s="9">
        <v>1992</v>
      </c>
      <c r="B159" s="17">
        <v>4</v>
      </c>
      <c r="C159" s="17">
        <v>3.8</v>
      </c>
      <c r="D159" s="17">
        <v>4.5999999999999996</v>
      </c>
      <c r="E159" s="17">
        <v>5</v>
      </c>
      <c r="F159" s="17">
        <v>4.5</v>
      </c>
      <c r="G159" s="17">
        <v>5.2</v>
      </c>
      <c r="H159" s="17">
        <v>2.2999999999999998</v>
      </c>
      <c r="I159" s="17">
        <v>3.8</v>
      </c>
      <c r="J159" s="17">
        <v>3.1</v>
      </c>
      <c r="K159" s="17">
        <v>2.6</v>
      </c>
      <c r="L159" s="17">
        <v>3.3</v>
      </c>
      <c r="M159" s="17">
        <v>4.5999999999999996</v>
      </c>
      <c r="N159" s="17">
        <v>5.5</v>
      </c>
      <c r="O159" s="17">
        <v>3.1</v>
      </c>
      <c r="P159" s="17">
        <v>3.1</v>
      </c>
      <c r="Q159" s="17">
        <v>5.5</v>
      </c>
      <c r="R159" s="17">
        <v>5.4</v>
      </c>
      <c r="S159" s="17">
        <v>2.7</v>
      </c>
      <c r="T159" s="17">
        <v>3.3</v>
      </c>
      <c r="U159" s="17">
        <v>3.9</v>
      </c>
      <c r="V159" s="17">
        <v>11.6</v>
      </c>
      <c r="W159" s="17">
        <v>4.4000000000000004</v>
      </c>
      <c r="X159" s="17">
        <v>3.4</v>
      </c>
      <c r="Y159" s="17">
        <v>5.7</v>
      </c>
      <c r="Z159" s="17">
        <v>3.8</v>
      </c>
      <c r="AA159" s="17">
        <v>2.5</v>
      </c>
      <c r="AB159" s="17">
        <v>3.9</v>
      </c>
      <c r="AC159" s="17">
        <v>2.6</v>
      </c>
      <c r="AD159" s="17">
        <v>3.3</v>
      </c>
      <c r="AE159" s="17">
        <v>3.7</v>
      </c>
      <c r="AF159" s="17">
        <v>4.0999999999999996</v>
      </c>
      <c r="AG159" s="17">
        <v>2.2000000000000002</v>
      </c>
      <c r="AH159" s="17">
        <v>3.7</v>
      </c>
      <c r="AI159" s="18">
        <v>1992</v>
      </c>
      <c r="AJ159" s="7"/>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row>
    <row r="160" spans="1:83">
      <c r="A160" s="9">
        <v>1993</v>
      </c>
      <c r="B160" s="17">
        <v>4.3</v>
      </c>
      <c r="C160" s="17">
        <v>4.8</v>
      </c>
      <c r="D160" s="17">
        <v>4.4000000000000004</v>
      </c>
      <c r="E160" s="17">
        <v>3.8</v>
      </c>
      <c r="F160" s="17">
        <v>5</v>
      </c>
      <c r="G160" s="17">
        <v>7</v>
      </c>
      <c r="H160" s="17">
        <v>2.9</v>
      </c>
      <c r="I160" s="17">
        <v>2.2000000000000002</v>
      </c>
      <c r="J160" s="17">
        <v>3.8</v>
      </c>
      <c r="K160" s="17">
        <v>2.2000000000000002</v>
      </c>
      <c r="L160" s="17">
        <v>3.3</v>
      </c>
      <c r="M160" s="17">
        <v>4.7</v>
      </c>
      <c r="N160" s="17">
        <v>5.9</v>
      </c>
      <c r="O160" s="17">
        <v>1.8</v>
      </c>
      <c r="P160" s="17">
        <v>3.3</v>
      </c>
      <c r="Q160" s="17">
        <v>5.0999999999999996</v>
      </c>
      <c r="R160" s="17">
        <v>4.5999999999999996</v>
      </c>
      <c r="S160" s="17">
        <v>2.1</v>
      </c>
      <c r="T160" s="17">
        <v>2</v>
      </c>
      <c r="U160" s="17">
        <v>5.3</v>
      </c>
      <c r="V160" s="17">
        <v>9.5</v>
      </c>
      <c r="W160" s="17">
        <v>4.5999999999999996</v>
      </c>
      <c r="X160" s="17">
        <v>4</v>
      </c>
      <c r="Y160" s="17">
        <v>4.3</v>
      </c>
      <c r="Z160" s="17">
        <v>4</v>
      </c>
      <c r="AA160" s="17">
        <v>4.7</v>
      </c>
      <c r="AB160" s="17">
        <v>2.8</v>
      </c>
      <c r="AC160" s="17">
        <v>2.6</v>
      </c>
      <c r="AD160" s="17">
        <v>3.6</v>
      </c>
      <c r="AE160" s="17">
        <v>3.8</v>
      </c>
      <c r="AF160" s="17">
        <v>5.3</v>
      </c>
      <c r="AG160" s="17">
        <v>4.3</v>
      </c>
      <c r="AH160" s="17">
        <v>3.7</v>
      </c>
      <c r="AI160" s="18">
        <v>1993</v>
      </c>
      <c r="AJ160" s="7"/>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row>
    <row r="161" spans="1:69">
      <c r="A161" s="9">
        <v>1994</v>
      </c>
      <c r="B161" s="17">
        <v>4.5</v>
      </c>
      <c r="C161" s="17">
        <v>5.6</v>
      </c>
      <c r="D161" s="17">
        <v>4.5</v>
      </c>
      <c r="E161" s="17">
        <v>4.0999999999999996</v>
      </c>
      <c r="F161" s="17">
        <v>7.1</v>
      </c>
      <c r="G161" s="17">
        <v>6.1</v>
      </c>
      <c r="H161" s="17">
        <v>3</v>
      </c>
      <c r="I161" s="17">
        <v>4.3</v>
      </c>
      <c r="J161" s="17">
        <v>3.1</v>
      </c>
      <c r="K161" s="17">
        <v>3.7</v>
      </c>
      <c r="L161" s="17">
        <v>4.8</v>
      </c>
      <c r="M161" s="17">
        <v>5.0999999999999996</v>
      </c>
      <c r="N161" s="17">
        <v>5.6</v>
      </c>
      <c r="O161" s="17">
        <v>2.2999999999999998</v>
      </c>
      <c r="P161" s="17">
        <v>3.1</v>
      </c>
      <c r="Q161" s="17">
        <v>5.6</v>
      </c>
      <c r="R161" s="17">
        <v>5.0999999999999996</v>
      </c>
      <c r="S161" s="17">
        <v>4.5</v>
      </c>
      <c r="T161" s="17">
        <v>4.2</v>
      </c>
      <c r="U161" s="17">
        <v>7.2</v>
      </c>
      <c r="V161" s="17">
        <v>5.4</v>
      </c>
      <c r="W161" s="17">
        <v>3</v>
      </c>
      <c r="X161" s="17">
        <v>4.3</v>
      </c>
      <c r="Y161" s="17">
        <v>7.3</v>
      </c>
      <c r="Z161" s="17">
        <v>4.4000000000000004</v>
      </c>
      <c r="AA161" s="17">
        <v>2.9</v>
      </c>
      <c r="AB161" s="17">
        <v>5.4</v>
      </c>
      <c r="AC161" s="17">
        <v>5.2</v>
      </c>
      <c r="AD161" s="17">
        <v>3.1</v>
      </c>
      <c r="AE161" s="17">
        <v>4.4000000000000004</v>
      </c>
      <c r="AF161" s="17">
        <v>2.8</v>
      </c>
      <c r="AG161" s="17">
        <v>5.9</v>
      </c>
      <c r="AH161" s="17">
        <v>3</v>
      </c>
      <c r="AI161" s="18">
        <v>1994</v>
      </c>
      <c r="AJ161" s="7"/>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row>
    <row r="162" spans="1:69">
      <c r="A162" s="9">
        <v>1995</v>
      </c>
      <c r="B162" s="17">
        <v>4.9000000000000004</v>
      </c>
      <c r="C162" s="17">
        <v>5.0999999999999996</v>
      </c>
      <c r="D162" s="17">
        <v>4.7</v>
      </c>
      <c r="E162" s="17">
        <v>2.2999999999999998</v>
      </c>
      <c r="F162" s="17">
        <v>8.1999999999999993</v>
      </c>
      <c r="G162" s="17">
        <v>5.6</v>
      </c>
      <c r="H162" s="17">
        <v>7.2</v>
      </c>
      <c r="I162" s="17">
        <v>4.5</v>
      </c>
      <c r="J162" s="17">
        <v>4.7</v>
      </c>
      <c r="K162" s="17">
        <v>3.2</v>
      </c>
      <c r="L162" s="17">
        <v>5.6</v>
      </c>
      <c r="M162" s="17">
        <v>5.3</v>
      </c>
      <c r="N162" s="17">
        <v>7.3</v>
      </c>
      <c r="O162" s="17">
        <v>3.1</v>
      </c>
      <c r="P162" s="17">
        <v>5.2</v>
      </c>
      <c r="Q162" s="17">
        <v>5.9</v>
      </c>
      <c r="R162" s="17">
        <v>5.8</v>
      </c>
      <c r="S162" s="17">
        <v>5.5</v>
      </c>
      <c r="T162" s="17">
        <v>4.2</v>
      </c>
      <c r="U162" s="17">
        <v>5.8</v>
      </c>
      <c r="V162" s="17">
        <v>11.2</v>
      </c>
      <c r="W162" s="17">
        <v>3.8</v>
      </c>
      <c r="X162" s="17">
        <v>3.1</v>
      </c>
      <c r="Y162" s="17">
        <v>1.5</v>
      </c>
      <c r="Z162" s="17">
        <v>4.8</v>
      </c>
      <c r="AA162" s="17">
        <v>3.5</v>
      </c>
      <c r="AB162" s="17">
        <v>8.6</v>
      </c>
      <c r="AC162" s="17">
        <v>7.8</v>
      </c>
      <c r="AD162" s="17">
        <v>3.8</v>
      </c>
      <c r="AE162" s="17">
        <v>4.3</v>
      </c>
      <c r="AF162" s="17">
        <v>4.9000000000000004</v>
      </c>
      <c r="AG162" s="17">
        <v>5.0999999999999996</v>
      </c>
      <c r="AH162" s="17">
        <v>4.0999999999999996</v>
      </c>
      <c r="AI162" s="18">
        <v>1995</v>
      </c>
      <c r="AJ162" s="7"/>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row>
    <row r="163" spans="1:69">
      <c r="A163" s="9">
        <v>1996</v>
      </c>
      <c r="B163" s="17">
        <v>5.4</v>
      </c>
      <c r="C163" s="17">
        <v>5.5</v>
      </c>
      <c r="D163" s="17">
        <v>4.4000000000000004</v>
      </c>
      <c r="E163" s="17">
        <v>5.5</v>
      </c>
      <c r="F163" s="17">
        <v>6.5</v>
      </c>
      <c r="G163" s="17">
        <v>8.6</v>
      </c>
      <c r="H163" s="17">
        <v>3</v>
      </c>
      <c r="I163" s="17">
        <v>3.4</v>
      </c>
      <c r="J163" s="17">
        <v>4.8</v>
      </c>
      <c r="K163" s="17">
        <v>2</v>
      </c>
      <c r="L163" s="17">
        <v>4.8</v>
      </c>
      <c r="M163" s="17">
        <v>4.3</v>
      </c>
      <c r="N163" s="17">
        <v>9.1999999999999993</v>
      </c>
      <c r="O163" s="17">
        <v>3.7</v>
      </c>
      <c r="P163" s="17">
        <v>4.9000000000000004</v>
      </c>
      <c r="Q163" s="17">
        <v>8.1</v>
      </c>
      <c r="R163" s="17">
        <v>4.2</v>
      </c>
      <c r="S163" s="17">
        <v>4.5999999999999996</v>
      </c>
      <c r="T163" s="17">
        <v>4.2</v>
      </c>
      <c r="U163" s="17">
        <v>4.4000000000000004</v>
      </c>
      <c r="V163" s="17">
        <v>9.9</v>
      </c>
      <c r="W163" s="17">
        <v>5.7</v>
      </c>
      <c r="X163" s="17">
        <v>4</v>
      </c>
      <c r="Y163" s="17">
        <v>8.9</v>
      </c>
      <c r="Z163" s="17">
        <v>4.8</v>
      </c>
      <c r="AA163" s="17">
        <v>5.8</v>
      </c>
      <c r="AB163" s="17">
        <v>6.2</v>
      </c>
      <c r="AC163" s="17">
        <v>9</v>
      </c>
      <c r="AD163" s="17">
        <v>5.0999999999999996</v>
      </c>
      <c r="AE163" s="17">
        <v>4</v>
      </c>
      <c r="AF163" s="17">
        <v>6.7</v>
      </c>
      <c r="AG163" s="17">
        <v>4</v>
      </c>
      <c r="AH163" s="17">
        <v>2.2000000000000002</v>
      </c>
      <c r="AI163" s="18">
        <v>1996</v>
      </c>
      <c r="AJ163" s="7"/>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row>
    <row r="164" spans="1:69">
      <c r="A164" s="9">
        <v>1997</v>
      </c>
      <c r="B164" s="17">
        <v>5.4</v>
      </c>
      <c r="C164" s="17">
        <v>6.9</v>
      </c>
      <c r="D164" s="17">
        <v>3.8</v>
      </c>
      <c r="E164" s="17">
        <v>4.4000000000000004</v>
      </c>
      <c r="F164" s="17">
        <v>6.4</v>
      </c>
      <c r="G164" s="17">
        <v>7.8</v>
      </c>
      <c r="H164" s="17">
        <v>2.4</v>
      </c>
      <c r="I164" s="17">
        <v>5</v>
      </c>
      <c r="J164" s="17">
        <v>3.4</v>
      </c>
      <c r="K164" s="17">
        <v>4.0999999999999996</v>
      </c>
      <c r="L164" s="17">
        <v>6</v>
      </c>
      <c r="M164" s="17">
        <v>9</v>
      </c>
      <c r="N164" s="17">
        <v>9.3000000000000007</v>
      </c>
      <c r="O164" s="17">
        <v>3.3</v>
      </c>
      <c r="P164" s="17">
        <v>4.5</v>
      </c>
      <c r="Q164" s="17">
        <v>6.9</v>
      </c>
      <c r="R164" s="17">
        <v>7.1</v>
      </c>
      <c r="S164" s="17">
        <v>2.7</v>
      </c>
      <c r="T164" s="17">
        <v>4.8</v>
      </c>
      <c r="U164" s="17">
        <v>5.6</v>
      </c>
      <c r="V164" s="17">
        <v>7.9</v>
      </c>
      <c r="W164" s="17">
        <v>4.0999999999999996</v>
      </c>
      <c r="X164" s="17">
        <v>4.7</v>
      </c>
      <c r="Y164" s="17">
        <v>13</v>
      </c>
      <c r="Z164" s="17">
        <v>4.7</v>
      </c>
      <c r="AA164" s="17">
        <v>6.2</v>
      </c>
      <c r="AB164" s="17">
        <v>5.2</v>
      </c>
      <c r="AC164" s="17">
        <v>3.8</v>
      </c>
      <c r="AD164" s="17">
        <v>3.8</v>
      </c>
      <c r="AE164" s="17">
        <v>4</v>
      </c>
      <c r="AF164" s="17">
        <v>6</v>
      </c>
      <c r="AG164" s="17">
        <v>2.7</v>
      </c>
      <c r="AH164" s="17">
        <v>4.7</v>
      </c>
      <c r="AI164" s="18">
        <v>1997</v>
      </c>
      <c r="AJ164" s="7"/>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row>
    <row r="165" spans="1:69">
      <c r="A165" s="9">
        <v>1998</v>
      </c>
      <c r="B165" s="17">
        <v>5.9</v>
      </c>
      <c r="C165" s="17">
        <v>6.3</v>
      </c>
      <c r="D165" s="17">
        <v>5.5</v>
      </c>
      <c r="E165" s="17">
        <v>4.4000000000000004</v>
      </c>
      <c r="F165" s="17">
        <v>6.6</v>
      </c>
      <c r="G165" s="17">
        <v>6.8</v>
      </c>
      <c r="H165" s="17">
        <v>7.4</v>
      </c>
      <c r="I165" s="17">
        <v>6.3</v>
      </c>
      <c r="J165" s="17">
        <v>5</v>
      </c>
      <c r="K165" s="17">
        <v>5</v>
      </c>
      <c r="L165" s="17">
        <v>4.8</v>
      </c>
      <c r="M165" s="17">
        <v>6.2</v>
      </c>
      <c r="N165" s="17">
        <v>9.6</v>
      </c>
      <c r="O165" s="17">
        <v>3.6</v>
      </c>
      <c r="P165" s="17">
        <v>5.8</v>
      </c>
      <c r="Q165" s="17">
        <v>6.9</v>
      </c>
      <c r="R165" s="17">
        <v>6</v>
      </c>
      <c r="S165" s="17">
        <v>4</v>
      </c>
      <c r="T165" s="17">
        <v>5.6</v>
      </c>
      <c r="U165" s="17">
        <v>6</v>
      </c>
      <c r="V165" s="17">
        <v>10.3</v>
      </c>
      <c r="W165" s="17">
        <v>4.9000000000000004</v>
      </c>
      <c r="X165" s="17">
        <v>5.4</v>
      </c>
      <c r="Y165" s="17">
        <v>3</v>
      </c>
      <c r="Z165" s="17">
        <v>7.3</v>
      </c>
      <c r="AA165" s="17">
        <v>5.8</v>
      </c>
      <c r="AB165" s="17">
        <v>9.5</v>
      </c>
      <c r="AC165" s="17">
        <v>8.8000000000000007</v>
      </c>
      <c r="AD165" s="17">
        <v>5.0999999999999996</v>
      </c>
      <c r="AE165" s="17">
        <v>5.0999999999999996</v>
      </c>
      <c r="AF165" s="17">
        <v>6.1</v>
      </c>
      <c r="AG165" s="17">
        <v>5.7</v>
      </c>
      <c r="AH165" s="17">
        <v>4.4000000000000004</v>
      </c>
      <c r="AI165" s="18">
        <v>1998</v>
      </c>
      <c r="AJ165" s="7"/>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row>
    <row r="166" spans="1:69">
      <c r="A166" s="9">
        <v>1999</v>
      </c>
      <c r="B166" s="17">
        <v>6.1</v>
      </c>
      <c r="C166" s="17">
        <v>7.6</v>
      </c>
      <c r="D166" s="17">
        <v>7.2</v>
      </c>
      <c r="E166" s="17">
        <v>5.4</v>
      </c>
      <c r="F166" s="17">
        <v>8.1</v>
      </c>
      <c r="G166" s="17">
        <v>8</v>
      </c>
      <c r="H166" s="17">
        <v>4.5</v>
      </c>
      <c r="I166" s="17">
        <v>5</v>
      </c>
      <c r="J166" s="17">
        <v>4.5999999999999996</v>
      </c>
      <c r="K166" s="17">
        <v>3.7</v>
      </c>
      <c r="L166" s="17">
        <v>7.2</v>
      </c>
      <c r="M166" s="17">
        <v>7.7</v>
      </c>
      <c r="N166" s="17">
        <v>8.5</v>
      </c>
      <c r="O166" s="17">
        <v>3.1</v>
      </c>
      <c r="P166" s="17">
        <v>4.9000000000000004</v>
      </c>
      <c r="Q166" s="17">
        <v>7.2</v>
      </c>
      <c r="R166" s="17">
        <v>8.3000000000000007</v>
      </c>
      <c r="S166" s="17">
        <v>6.1</v>
      </c>
      <c r="T166" s="17">
        <v>2.9</v>
      </c>
      <c r="U166" s="17">
        <v>4.4000000000000004</v>
      </c>
      <c r="V166" s="17">
        <v>9</v>
      </c>
      <c r="W166" s="17">
        <v>5</v>
      </c>
      <c r="X166" s="17">
        <v>4.9000000000000004</v>
      </c>
      <c r="Y166" s="17">
        <v>7.4</v>
      </c>
      <c r="Z166" s="17">
        <v>7.1</v>
      </c>
      <c r="AA166" s="17">
        <v>6</v>
      </c>
      <c r="AB166" s="17">
        <v>6.4</v>
      </c>
      <c r="AC166" s="17">
        <v>12.4</v>
      </c>
      <c r="AD166" s="17">
        <v>5.5</v>
      </c>
      <c r="AE166" s="17">
        <v>5.9</v>
      </c>
      <c r="AF166" s="17">
        <v>5.8</v>
      </c>
      <c r="AG166" s="17">
        <v>2.5</v>
      </c>
      <c r="AH166" s="17">
        <v>5</v>
      </c>
      <c r="AI166" s="18">
        <v>1999</v>
      </c>
      <c r="AJ166" s="7"/>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row>
    <row r="167" spans="1:69">
      <c r="A167" s="9">
        <v>2000</v>
      </c>
      <c r="B167" s="17">
        <v>6.1</v>
      </c>
      <c r="C167" s="17">
        <v>5.4</v>
      </c>
      <c r="D167" s="17">
        <v>4.2</v>
      </c>
      <c r="E167" s="17">
        <v>5.5</v>
      </c>
      <c r="F167" s="17">
        <v>9.1</v>
      </c>
      <c r="G167" s="17">
        <v>10.7</v>
      </c>
      <c r="H167" s="17">
        <v>6.1</v>
      </c>
      <c r="I167" s="17">
        <v>5.6</v>
      </c>
      <c r="J167" s="17">
        <v>5.7</v>
      </c>
      <c r="K167" s="17">
        <v>2.2999999999999998</v>
      </c>
      <c r="L167" s="17">
        <v>7.5</v>
      </c>
      <c r="M167" s="17">
        <v>7.7</v>
      </c>
      <c r="N167" s="17">
        <v>6.7</v>
      </c>
      <c r="O167" s="17">
        <v>6</v>
      </c>
      <c r="P167" s="17">
        <v>4.5999999999999996</v>
      </c>
      <c r="Q167" s="17">
        <v>5.9</v>
      </c>
      <c r="R167" s="17">
        <v>7.7</v>
      </c>
      <c r="S167" s="17">
        <v>5.5</v>
      </c>
      <c r="T167" s="17">
        <v>5.7</v>
      </c>
      <c r="U167" s="17">
        <v>8</v>
      </c>
      <c r="V167" s="17">
        <v>11.4</v>
      </c>
      <c r="W167" s="17">
        <v>4.7</v>
      </c>
      <c r="X167" s="17">
        <v>4.8</v>
      </c>
      <c r="Y167" s="17">
        <v>8.5</v>
      </c>
      <c r="Z167" s="17">
        <v>7.7</v>
      </c>
      <c r="AA167" s="17">
        <v>5.3</v>
      </c>
      <c r="AB167" s="17">
        <v>5.0999999999999996</v>
      </c>
      <c r="AC167" s="17">
        <v>10.3</v>
      </c>
      <c r="AD167" s="17">
        <v>5.9</v>
      </c>
      <c r="AE167" s="17">
        <v>4.5999999999999996</v>
      </c>
      <c r="AF167" s="17">
        <v>8.3000000000000007</v>
      </c>
      <c r="AG167" s="17">
        <v>5.2</v>
      </c>
      <c r="AH167" s="17">
        <v>5.0999999999999996</v>
      </c>
      <c r="AI167" s="18">
        <v>2000</v>
      </c>
      <c r="AJ167" s="7"/>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row>
    <row r="168" spans="1:69">
      <c r="A168" s="9">
        <v>2001</v>
      </c>
      <c r="B168" s="17">
        <v>6.5</v>
      </c>
      <c r="C168" s="17">
        <v>5.7</v>
      </c>
      <c r="D168" s="17">
        <v>5.7</v>
      </c>
      <c r="E168" s="17">
        <v>6.1</v>
      </c>
      <c r="F168" s="17">
        <v>7.7</v>
      </c>
      <c r="G168" s="17">
        <v>9.4</v>
      </c>
      <c r="H168" s="17">
        <v>4.9000000000000004</v>
      </c>
      <c r="I168" s="17">
        <v>6.2</v>
      </c>
      <c r="J168" s="17">
        <v>6.2</v>
      </c>
      <c r="K168" s="17">
        <v>4.0999999999999996</v>
      </c>
      <c r="L168" s="17">
        <v>6.7</v>
      </c>
      <c r="M168" s="17">
        <v>7.7</v>
      </c>
      <c r="N168" s="17">
        <v>8</v>
      </c>
      <c r="O168" s="17">
        <v>4.5999999999999996</v>
      </c>
      <c r="P168" s="17">
        <v>5.3</v>
      </c>
      <c r="Q168" s="17">
        <v>7.4</v>
      </c>
      <c r="R168" s="17">
        <v>8.8000000000000007</v>
      </c>
      <c r="S168" s="17">
        <v>4.5</v>
      </c>
      <c r="T168" s="17">
        <v>4.3</v>
      </c>
      <c r="U168" s="17">
        <v>5.5</v>
      </c>
      <c r="V168" s="17">
        <v>8</v>
      </c>
      <c r="W168" s="17">
        <v>4.5999999999999996</v>
      </c>
      <c r="X168" s="17">
        <v>5.5</v>
      </c>
      <c r="Y168" s="17">
        <v>7.1</v>
      </c>
      <c r="Z168" s="17">
        <v>6.7</v>
      </c>
      <c r="AA168" s="17">
        <v>7</v>
      </c>
      <c r="AB168" s="17">
        <v>9</v>
      </c>
      <c r="AC168" s="17">
        <v>5.0999999999999996</v>
      </c>
      <c r="AD168" s="17">
        <v>6.4</v>
      </c>
      <c r="AE168" s="17">
        <v>5.3</v>
      </c>
      <c r="AF168" s="17">
        <v>8.1999999999999993</v>
      </c>
      <c r="AG168" s="17">
        <v>5.2</v>
      </c>
      <c r="AH168" s="17">
        <v>6</v>
      </c>
      <c r="AI168" s="18">
        <v>2001</v>
      </c>
      <c r="AJ168" s="7"/>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row>
    <row r="169" spans="1:69">
      <c r="A169" s="9">
        <v>2002</v>
      </c>
      <c r="B169" s="17">
        <v>6.6</v>
      </c>
      <c r="C169" s="17">
        <v>5.2</v>
      </c>
      <c r="D169" s="17">
        <v>6.7</v>
      </c>
      <c r="E169" s="17">
        <v>4.0999999999999996</v>
      </c>
      <c r="F169" s="17">
        <v>7.5</v>
      </c>
      <c r="G169" s="17">
        <v>10.3</v>
      </c>
      <c r="H169" s="17">
        <v>5.3</v>
      </c>
      <c r="I169" s="17">
        <v>4.4000000000000004</v>
      </c>
      <c r="J169" s="17">
        <v>5.7</v>
      </c>
      <c r="K169" s="17">
        <v>4.0999999999999996</v>
      </c>
      <c r="L169" s="17">
        <v>7.5</v>
      </c>
      <c r="M169" s="17">
        <v>8.6</v>
      </c>
      <c r="N169" s="17">
        <v>8.8000000000000007</v>
      </c>
      <c r="O169" s="17">
        <v>6.6</v>
      </c>
      <c r="P169" s="17">
        <v>6.2</v>
      </c>
      <c r="Q169" s="17">
        <v>8.1999999999999993</v>
      </c>
      <c r="R169" s="17">
        <v>7.6</v>
      </c>
      <c r="S169" s="17">
        <v>3.8</v>
      </c>
      <c r="T169" s="17">
        <v>6</v>
      </c>
      <c r="U169" s="17">
        <v>5.0999999999999996</v>
      </c>
      <c r="V169" s="17">
        <v>5.6</v>
      </c>
      <c r="W169" s="17">
        <v>4.9000000000000004</v>
      </c>
      <c r="X169" s="17">
        <v>4.2</v>
      </c>
      <c r="Y169" s="17">
        <v>7.1</v>
      </c>
      <c r="Z169" s="17">
        <v>7.1</v>
      </c>
      <c r="AA169" s="17">
        <v>6.6</v>
      </c>
      <c r="AB169" s="17">
        <v>9.1</v>
      </c>
      <c r="AC169" s="17">
        <v>12.5</v>
      </c>
      <c r="AD169" s="17">
        <v>5.4</v>
      </c>
      <c r="AE169" s="17">
        <v>5.6</v>
      </c>
      <c r="AF169" s="17">
        <v>7.7</v>
      </c>
      <c r="AG169" s="17">
        <v>6.8</v>
      </c>
      <c r="AH169" s="17">
        <v>4.9000000000000004</v>
      </c>
      <c r="AI169" s="18">
        <v>2002</v>
      </c>
      <c r="AJ169" s="7"/>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row>
    <row r="170" spans="1:69">
      <c r="A170" s="9">
        <v>2003</v>
      </c>
      <c r="B170" s="17">
        <v>7.3</v>
      </c>
      <c r="C170" s="17">
        <v>5.9</v>
      </c>
      <c r="D170" s="17">
        <v>6.9</v>
      </c>
      <c r="E170" s="17">
        <v>7.7</v>
      </c>
      <c r="F170" s="17">
        <v>6.8</v>
      </c>
      <c r="G170" s="17">
        <v>11</v>
      </c>
      <c r="H170" s="17">
        <v>2.1</v>
      </c>
      <c r="I170" s="17">
        <v>4.5</v>
      </c>
      <c r="J170" s="17">
        <v>4.9000000000000004</v>
      </c>
      <c r="K170" s="17">
        <v>5.0999999999999996</v>
      </c>
      <c r="L170" s="17">
        <v>8.9</v>
      </c>
      <c r="M170" s="17">
        <v>9.8000000000000007</v>
      </c>
      <c r="N170" s="17">
        <v>9.6999999999999993</v>
      </c>
      <c r="O170" s="17">
        <v>5.4</v>
      </c>
      <c r="P170" s="17">
        <v>5.4</v>
      </c>
      <c r="Q170" s="17">
        <v>8.1999999999999993</v>
      </c>
      <c r="R170" s="17">
        <v>8.6999999999999993</v>
      </c>
      <c r="S170" s="17">
        <v>5.4</v>
      </c>
      <c r="T170" s="17">
        <v>8.8000000000000007</v>
      </c>
      <c r="U170" s="17">
        <v>9.6999999999999993</v>
      </c>
      <c r="V170" s="17">
        <v>13</v>
      </c>
      <c r="W170" s="17">
        <v>4.5999999999999996</v>
      </c>
      <c r="X170" s="17">
        <v>6.8</v>
      </c>
      <c r="Y170" s="17">
        <v>8.1999999999999993</v>
      </c>
      <c r="Z170" s="17">
        <v>8.6999999999999993</v>
      </c>
      <c r="AA170" s="17">
        <v>5.7</v>
      </c>
      <c r="AB170" s="17">
        <v>8.8000000000000007</v>
      </c>
      <c r="AC170" s="17">
        <v>14.9</v>
      </c>
      <c r="AD170" s="17">
        <v>4.8</v>
      </c>
      <c r="AE170" s="17">
        <v>6.4</v>
      </c>
      <c r="AF170" s="17">
        <v>8.4</v>
      </c>
      <c r="AG170" s="17">
        <v>6.4</v>
      </c>
      <c r="AH170" s="17">
        <v>7.6</v>
      </c>
      <c r="AI170" s="18">
        <v>2003</v>
      </c>
      <c r="AJ170" s="7"/>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row>
    <row r="171" spans="1:69">
      <c r="A171" s="9">
        <v>2004</v>
      </c>
      <c r="B171" s="17">
        <v>8.1999999999999993</v>
      </c>
      <c r="C171" s="17">
        <v>7.5</v>
      </c>
      <c r="D171" s="17">
        <v>7.2</v>
      </c>
      <c r="E171" s="17">
        <v>5.4</v>
      </c>
      <c r="F171" s="17">
        <v>5.8</v>
      </c>
      <c r="G171" s="17">
        <v>12.8</v>
      </c>
      <c r="H171" s="17">
        <v>8.6</v>
      </c>
      <c r="I171" s="17">
        <v>6.4</v>
      </c>
      <c r="J171" s="17">
        <v>7.3</v>
      </c>
      <c r="K171" s="17">
        <v>5.8</v>
      </c>
      <c r="L171" s="17">
        <v>8.4</v>
      </c>
      <c r="M171" s="17">
        <v>8.3000000000000007</v>
      </c>
      <c r="N171" s="17">
        <v>11.8</v>
      </c>
      <c r="O171" s="17">
        <v>5.4</v>
      </c>
      <c r="P171" s="17">
        <v>5.8</v>
      </c>
      <c r="Q171" s="17">
        <v>9.6</v>
      </c>
      <c r="R171" s="17">
        <v>9.9</v>
      </c>
      <c r="S171" s="17">
        <v>7.1</v>
      </c>
      <c r="T171" s="17">
        <v>7</v>
      </c>
      <c r="U171" s="17">
        <v>6.9</v>
      </c>
      <c r="V171" s="17">
        <v>10.4</v>
      </c>
      <c r="W171" s="17">
        <v>6</v>
      </c>
      <c r="X171" s="17">
        <v>8</v>
      </c>
      <c r="Y171" s="17">
        <v>13.4</v>
      </c>
      <c r="Z171" s="17">
        <v>10.1</v>
      </c>
      <c r="AA171" s="17">
        <v>7.7</v>
      </c>
      <c r="AB171" s="17">
        <v>12.2</v>
      </c>
      <c r="AC171" s="17">
        <v>9.3000000000000007</v>
      </c>
      <c r="AD171" s="17">
        <v>7.4</v>
      </c>
      <c r="AE171" s="17">
        <v>7.3</v>
      </c>
      <c r="AF171" s="17">
        <v>8.1999999999999993</v>
      </c>
      <c r="AG171" s="17">
        <v>6.6</v>
      </c>
      <c r="AH171" s="17">
        <v>6.7</v>
      </c>
      <c r="AI171" s="18">
        <v>2004</v>
      </c>
      <c r="AJ171" s="7"/>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row>
    <row r="172" spans="1:69">
      <c r="A172" s="9">
        <v>2005</v>
      </c>
      <c r="B172" s="17">
        <v>8.4</v>
      </c>
      <c r="C172" s="17">
        <v>7.9</v>
      </c>
      <c r="D172" s="17">
        <v>9.1</v>
      </c>
      <c r="E172" s="17">
        <v>7</v>
      </c>
      <c r="F172" s="17">
        <v>9.1</v>
      </c>
      <c r="G172" s="17">
        <v>13</v>
      </c>
      <c r="H172" s="17">
        <v>5.9</v>
      </c>
      <c r="I172" s="17">
        <v>7.2</v>
      </c>
      <c r="J172" s="17">
        <v>5.6</v>
      </c>
      <c r="K172" s="17">
        <v>8.6</v>
      </c>
      <c r="L172" s="17">
        <v>11.2</v>
      </c>
      <c r="M172" s="17">
        <v>9.1</v>
      </c>
      <c r="N172" s="17">
        <v>10.6</v>
      </c>
      <c r="O172" s="17">
        <v>6.2</v>
      </c>
      <c r="P172" s="17">
        <v>5.4</v>
      </c>
      <c r="Q172" s="17">
        <v>9.6999999999999993</v>
      </c>
      <c r="R172" s="17">
        <v>11.8</v>
      </c>
      <c r="S172" s="17">
        <v>7.2</v>
      </c>
      <c r="T172" s="17">
        <v>6.1</v>
      </c>
      <c r="U172" s="17">
        <v>7.4</v>
      </c>
      <c r="V172" s="17">
        <v>8.1999999999999993</v>
      </c>
      <c r="W172" s="17">
        <v>7.9</v>
      </c>
      <c r="X172" s="17">
        <v>6.4</v>
      </c>
      <c r="Y172" s="17">
        <v>9</v>
      </c>
      <c r="Z172" s="17">
        <v>7.4</v>
      </c>
      <c r="AA172" s="17">
        <v>7.3</v>
      </c>
      <c r="AB172" s="17">
        <v>9.6</v>
      </c>
      <c r="AC172" s="17">
        <v>9.3000000000000007</v>
      </c>
      <c r="AD172" s="17">
        <v>9</v>
      </c>
      <c r="AE172" s="17">
        <v>6.3</v>
      </c>
      <c r="AF172" s="17">
        <v>9.3000000000000007</v>
      </c>
      <c r="AG172" s="17">
        <v>7.3</v>
      </c>
      <c r="AH172" s="17">
        <v>8.6</v>
      </c>
      <c r="AI172" s="18">
        <v>2005</v>
      </c>
      <c r="AJ172" s="7"/>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row>
    <row r="173" spans="1:69">
      <c r="A173" s="9">
        <v>2006</v>
      </c>
      <c r="B173" s="17">
        <v>8.6999999999999993</v>
      </c>
      <c r="C173" s="17">
        <v>8.6</v>
      </c>
      <c r="D173" s="17">
        <v>7.5</v>
      </c>
      <c r="E173" s="17">
        <v>6.7</v>
      </c>
      <c r="F173" s="17">
        <v>10.5</v>
      </c>
      <c r="G173" s="17">
        <v>12.9</v>
      </c>
      <c r="H173" s="17">
        <v>9.6999999999999993</v>
      </c>
      <c r="I173" s="17">
        <v>6.6</v>
      </c>
      <c r="J173" s="17">
        <v>7.6</v>
      </c>
      <c r="K173" s="17">
        <v>4.4000000000000004</v>
      </c>
      <c r="L173" s="17">
        <v>8.5</v>
      </c>
      <c r="M173" s="17">
        <v>13.1</v>
      </c>
      <c r="N173" s="17">
        <v>10.7</v>
      </c>
      <c r="O173" s="17">
        <v>7.3</v>
      </c>
      <c r="P173" s="17">
        <v>6.6</v>
      </c>
      <c r="Q173" s="17">
        <v>9.6999999999999993</v>
      </c>
      <c r="R173" s="17">
        <v>10.4</v>
      </c>
      <c r="S173" s="17">
        <v>7.2</v>
      </c>
      <c r="T173" s="17">
        <v>9</v>
      </c>
      <c r="U173" s="17">
        <v>9.5</v>
      </c>
      <c r="V173" s="17">
        <v>12.2</v>
      </c>
      <c r="W173" s="17">
        <v>5.8</v>
      </c>
      <c r="X173" s="17">
        <v>7.6</v>
      </c>
      <c r="Y173" s="17">
        <v>5</v>
      </c>
      <c r="Z173" s="17">
        <v>10.199999999999999</v>
      </c>
      <c r="AA173" s="17">
        <v>9.1</v>
      </c>
      <c r="AB173" s="17">
        <v>11.9</v>
      </c>
      <c r="AC173" s="17">
        <v>11.3</v>
      </c>
      <c r="AD173" s="17">
        <v>8.8000000000000007</v>
      </c>
      <c r="AE173" s="17">
        <v>7.8</v>
      </c>
      <c r="AF173" s="17">
        <v>9.1999999999999993</v>
      </c>
      <c r="AG173" s="17">
        <v>6.2</v>
      </c>
      <c r="AH173" s="17">
        <v>6.9</v>
      </c>
      <c r="AI173" s="18">
        <v>2006</v>
      </c>
      <c r="AJ173" s="7"/>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row>
    <row r="174" spans="1:69">
      <c r="A174" s="9">
        <v>2007</v>
      </c>
      <c r="B174" s="17">
        <v>9.1999999999999993</v>
      </c>
      <c r="C174" s="17">
        <v>8.6</v>
      </c>
      <c r="D174" s="17">
        <v>9.1999999999999993</v>
      </c>
      <c r="E174" s="17">
        <v>6.9</v>
      </c>
      <c r="F174" s="17">
        <v>8.5</v>
      </c>
      <c r="G174" s="17">
        <v>14.2</v>
      </c>
      <c r="H174" s="17">
        <v>10.199999999999999</v>
      </c>
      <c r="I174" s="17">
        <v>9.1999999999999993</v>
      </c>
      <c r="J174" s="17">
        <v>7.3</v>
      </c>
      <c r="K174" s="17">
        <v>5.7</v>
      </c>
      <c r="L174" s="17">
        <v>7.5</v>
      </c>
      <c r="M174" s="17">
        <v>11.6</v>
      </c>
      <c r="N174" s="17">
        <v>10.9</v>
      </c>
      <c r="O174" s="17">
        <v>6.9</v>
      </c>
      <c r="P174" s="17">
        <v>8.1</v>
      </c>
      <c r="Q174" s="17">
        <v>9.8000000000000007</v>
      </c>
      <c r="R174" s="17">
        <v>10</v>
      </c>
      <c r="S174" s="17">
        <v>9</v>
      </c>
      <c r="T174" s="17">
        <v>12</v>
      </c>
      <c r="U174" s="17">
        <v>9</v>
      </c>
      <c r="V174" s="17">
        <v>8.1999999999999993</v>
      </c>
      <c r="W174" s="17">
        <v>7.6</v>
      </c>
      <c r="X174" s="17">
        <v>7</v>
      </c>
      <c r="Y174" s="17">
        <v>10.8</v>
      </c>
      <c r="Z174" s="17">
        <v>9.1</v>
      </c>
      <c r="AA174" s="17">
        <v>9.6</v>
      </c>
      <c r="AB174" s="17">
        <v>10.5</v>
      </c>
      <c r="AC174" s="17">
        <v>9.4</v>
      </c>
      <c r="AD174" s="17">
        <v>4.7</v>
      </c>
      <c r="AE174" s="17">
        <v>8.1999999999999993</v>
      </c>
      <c r="AF174" s="17">
        <v>10.6</v>
      </c>
      <c r="AG174" s="17">
        <v>8.4</v>
      </c>
      <c r="AH174" s="17">
        <v>10.199999999999999</v>
      </c>
      <c r="AI174" s="18">
        <v>2007</v>
      </c>
      <c r="AJ174" s="7"/>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row>
    <row r="175" spans="1:69">
      <c r="A175" s="9">
        <v>2008</v>
      </c>
      <c r="B175" s="17">
        <v>10.199999999999999</v>
      </c>
      <c r="C175" s="17">
        <v>10.4</v>
      </c>
      <c r="D175" s="17">
        <v>11.1</v>
      </c>
      <c r="E175" s="17">
        <v>7.4</v>
      </c>
      <c r="F175" s="17">
        <v>12.3</v>
      </c>
      <c r="G175" s="17">
        <v>15.4</v>
      </c>
      <c r="H175" s="17">
        <v>6.5</v>
      </c>
      <c r="I175" s="17">
        <v>6.1</v>
      </c>
      <c r="J175" s="17">
        <v>7.9</v>
      </c>
      <c r="K175" s="17">
        <v>6.1</v>
      </c>
      <c r="L175" s="17">
        <v>9</v>
      </c>
      <c r="M175" s="17">
        <v>15.6</v>
      </c>
      <c r="N175" s="17">
        <v>12</v>
      </c>
      <c r="O175" s="17">
        <v>9.1</v>
      </c>
      <c r="P175" s="17">
        <v>10.3</v>
      </c>
      <c r="Q175" s="17">
        <v>11.1</v>
      </c>
      <c r="R175" s="17">
        <v>12.2</v>
      </c>
      <c r="S175" s="17">
        <v>6.4</v>
      </c>
      <c r="T175" s="17">
        <v>8.8000000000000007</v>
      </c>
      <c r="U175" s="17">
        <v>7.8</v>
      </c>
      <c r="V175" s="17">
        <v>11.9</v>
      </c>
      <c r="W175" s="17">
        <v>8</v>
      </c>
      <c r="X175" s="17">
        <v>9</v>
      </c>
      <c r="Y175" s="17">
        <v>13</v>
      </c>
      <c r="Z175" s="17">
        <v>10.4</v>
      </c>
      <c r="AA175" s="17">
        <v>10</v>
      </c>
      <c r="AB175" s="17">
        <v>10.3</v>
      </c>
      <c r="AC175" s="17">
        <v>7.1</v>
      </c>
      <c r="AD175" s="17">
        <v>8.1999999999999993</v>
      </c>
      <c r="AE175" s="17">
        <v>8.9</v>
      </c>
      <c r="AF175" s="17">
        <v>10.9</v>
      </c>
      <c r="AG175" s="17">
        <v>7.7</v>
      </c>
      <c r="AH175" s="17">
        <v>10.3</v>
      </c>
      <c r="AI175" s="18">
        <v>2008</v>
      </c>
      <c r="AJ175" s="7"/>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row>
    <row r="176" spans="1:69">
      <c r="A176" s="9">
        <v>2009</v>
      </c>
      <c r="B176" s="17">
        <v>10.3</v>
      </c>
      <c r="C176" s="17">
        <v>7.5</v>
      </c>
      <c r="D176" s="17">
        <v>11.6</v>
      </c>
      <c r="E176" s="17">
        <v>9.3000000000000007</v>
      </c>
      <c r="F176" s="17">
        <v>12.8</v>
      </c>
      <c r="G176" s="17">
        <v>14.5</v>
      </c>
      <c r="H176" s="17">
        <v>7.9</v>
      </c>
      <c r="I176" s="17">
        <v>9.9</v>
      </c>
      <c r="J176" s="17">
        <v>10.3</v>
      </c>
      <c r="K176" s="17">
        <v>6.3</v>
      </c>
      <c r="L176" s="17">
        <v>12.5</v>
      </c>
      <c r="M176" s="17">
        <v>13.7</v>
      </c>
      <c r="N176" s="17">
        <v>12.9</v>
      </c>
      <c r="O176" s="17">
        <v>10.5</v>
      </c>
      <c r="P176" s="17">
        <v>8.8000000000000007</v>
      </c>
      <c r="Q176" s="17">
        <v>12.2</v>
      </c>
      <c r="R176" s="17">
        <v>10.9</v>
      </c>
      <c r="S176" s="17">
        <v>8.9</v>
      </c>
      <c r="T176" s="17">
        <v>9.6999999999999993</v>
      </c>
      <c r="U176" s="17">
        <v>9.1</v>
      </c>
      <c r="V176" s="17">
        <v>14.8</v>
      </c>
      <c r="W176" s="17">
        <v>7.4</v>
      </c>
      <c r="X176" s="17">
        <v>8.3000000000000007</v>
      </c>
      <c r="Y176" s="17">
        <v>9.6</v>
      </c>
      <c r="Z176" s="17">
        <v>9.5</v>
      </c>
      <c r="AA176" s="17">
        <v>7.8</v>
      </c>
      <c r="AB176" s="17">
        <v>12</v>
      </c>
      <c r="AC176" s="17">
        <v>9.6</v>
      </c>
      <c r="AD176" s="17">
        <v>8.5</v>
      </c>
      <c r="AE176" s="17">
        <v>10.3</v>
      </c>
      <c r="AF176" s="17">
        <v>11.1</v>
      </c>
      <c r="AG176" s="17">
        <v>7.8</v>
      </c>
      <c r="AH176" s="17">
        <v>8.3000000000000007</v>
      </c>
      <c r="AI176" s="18">
        <v>2009</v>
      </c>
      <c r="AJ176" s="7"/>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row>
    <row r="177" spans="1:16384">
      <c r="A177" s="9">
        <v>2010</v>
      </c>
      <c r="B177" s="17">
        <v>10.7</v>
      </c>
      <c r="C177" s="17">
        <v>9.6999999999999993</v>
      </c>
      <c r="D177" s="17">
        <v>11.1</v>
      </c>
      <c r="E177" s="17">
        <v>8.8000000000000007</v>
      </c>
      <c r="F177" s="17">
        <v>12.7</v>
      </c>
      <c r="G177" s="17">
        <v>18</v>
      </c>
      <c r="H177" s="17">
        <v>8.9</v>
      </c>
      <c r="I177" s="17">
        <v>7.6</v>
      </c>
      <c r="J177" s="17">
        <v>8.1999999999999993</v>
      </c>
      <c r="K177" s="17">
        <v>7.7</v>
      </c>
      <c r="L177" s="17">
        <v>11.1</v>
      </c>
      <c r="M177" s="17">
        <v>13.9</v>
      </c>
      <c r="N177" s="17">
        <v>14.5</v>
      </c>
      <c r="O177" s="17">
        <v>7.6</v>
      </c>
      <c r="P177" s="17">
        <v>8.6</v>
      </c>
      <c r="Q177" s="17">
        <v>12.1</v>
      </c>
      <c r="R177" s="17">
        <v>13.7</v>
      </c>
      <c r="S177" s="17">
        <v>7.2</v>
      </c>
      <c r="T177" s="17">
        <v>8.6</v>
      </c>
      <c r="U177" s="17">
        <v>8.6999999999999993</v>
      </c>
      <c r="V177" s="17">
        <v>11.6</v>
      </c>
      <c r="W177" s="17">
        <v>8.8000000000000007</v>
      </c>
      <c r="X177" s="17">
        <v>9.6999999999999993</v>
      </c>
      <c r="Y177" s="17">
        <v>14.6</v>
      </c>
      <c r="Z177" s="17">
        <v>9.8000000000000007</v>
      </c>
      <c r="AA177" s="17">
        <v>8.1</v>
      </c>
      <c r="AB177" s="17">
        <v>11.1</v>
      </c>
      <c r="AC177" s="17">
        <v>7.2</v>
      </c>
      <c r="AD177" s="17">
        <v>8.1</v>
      </c>
      <c r="AE177" s="17">
        <v>9.6999999999999993</v>
      </c>
      <c r="AF177" s="17">
        <v>10.7</v>
      </c>
      <c r="AG177" s="17">
        <v>8.1999999999999993</v>
      </c>
      <c r="AH177" s="17">
        <v>9.8000000000000007</v>
      </c>
      <c r="AI177" s="18">
        <v>2010</v>
      </c>
      <c r="AJ177" s="7"/>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row>
    <row r="178" spans="1:16384">
      <c r="A178" s="9">
        <v>2011</v>
      </c>
      <c r="B178" s="17">
        <v>11.2</v>
      </c>
      <c r="C178" s="17">
        <v>11.6</v>
      </c>
      <c r="D178" s="17">
        <v>10.6</v>
      </c>
      <c r="E178" s="17">
        <v>9.3000000000000007</v>
      </c>
      <c r="F178" s="17">
        <v>10.3</v>
      </c>
      <c r="G178" s="17">
        <v>18.100000000000001</v>
      </c>
      <c r="H178" s="17">
        <v>7.1</v>
      </c>
      <c r="I178" s="17">
        <v>8.3000000000000007</v>
      </c>
      <c r="J178" s="17">
        <v>10.4</v>
      </c>
      <c r="K178" s="17">
        <v>9.5</v>
      </c>
      <c r="L178" s="17">
        <v>14.1</v>
      </c>
      <c r="M178" s="17">
        <v>10.8</v>
      </c>
      <c r="N178" s="17">
        <v>14</v>
      </c>
      <c r="O178" s="17">
        <v>10.8</v>
      </c>
      <c r="P178" s="17">
        <v>8.3000000000000007</v>
      </c>
      <c r="Q178" s="17">
        <v>13.5</v>
      </c>
      <c r="R178" s="17">
        <v>12.4</v>
      </c>
      <c r="S178" s="17">
        <v>10.7</v>
      </c>
      <c r="T178" s="17">
        <v>9.4</v>
      </c>
      <c r="U178" s="17">
        <v>10.5</v>
      </c>
      <c r="V178" s="17">
        <v>14</v>
      </c>
      <c r="W178" s="17">
        <v>8</v>
      </c>
      <c r="X178" s="17">
        <v>8.6</v>
      </c>
      <c r="Y178" s="17">
        <v>12.4</v>
      </c>
      <c r="Z178" s="17">
        <v>11.2</v>
      </c>
      <c r="AA178" s="17">
        <v>11</v>
      </c>
      <c r="AB178" s="17">
        <v>12.5</v>
      </c>
      <c r="AC178" s="17">
        <v>10.9</v>
      </c>
      <c r="AD178" s="17">
        <v>12</v>
      </c>
      <c r="AE178" s="17">
        <v>10.7</v>
      </c>
      <c r="AF178" s="17">
        <v>11.2</v>
      </c>
      <c r="AG178" s="17">
        <v>7.6</v>
      </c>
      <c r="AH178" s="17">
        <v>8.6</v>
      </c>
      <c r="AI178" s="18">
        <v>2011</v>
      </c>
      <c r="AJ178" s="7"/>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row>
    <row r="179" spans="1:16384">
      <c r="A179" s="9">
        <v>2012</v>
      </c>
      <c r="B179" s="17">
        <v>11</v>
      </c>
      <c r="C179" s="17">
        <v>13</v>
      </c>
      <c r="D179" s="17">
        <v>9.4</v>
      </c>
      <c r="E179" s="17">
        <v>11.9</v>
      </c>
      <c r="F179" s="17">
        <v>14.4</v>
      </c>
      <c r="G179" s="17">
        <v>17.100000000000001</v>
      </c>
      <c r="H179" s="17">
        <v>8.9</v>
      </c>
      <c r="I179" s="17">
        <v>7</v>
      </c>
      <c r="J179" s="17">
        <v>11</v>
      </c>
      <c r="K179" s="17">
        <v>6.3</v>
      </c>
      <c r="L179" s="17">
        <v>11.7</v>
      </c>
      <c r="M179" s="17">
        <v>11.3</v>
      </c>
      <c r="N179" s="17">
        <v>15.4</v>
      </c>
      <c r="O179" s="17">
        <v>10.8</v>
      </c>
      <c r="P179" s="17">
        <v>8.6999999999999993</v>
      </c>
      <c r="Q179" s="17">
        <v>13.9</v>
      </c>
      <c r="R179" s="17">
        <v>12.3</v>
      </c>
      <c r="S179" s="17">
        <v>6.8</v>
      </c>
      <c r="T179" s="17">
        <v>10.7</v>
      </c>
      <c r="U179" s="17">
        <v>7.8</v>
      </c>
      <c r="V179" s="17">
        <v>7.1</v>
      </c>
      <c r="W179" s="17">
        <v>7.3</v>
      </c>
      <c r="X179" s="17">
        <v>8</v>
      </c>
      <c r="Y179" s="17">
        <v>17</v>
      </c>
      <c r="Z179" s="17">
        <v>10.7</v>
      </c>
      <c r="AA179" s="17">
        <v>10.9</v>
      </c>
      <c r="AB179" s="17">
        <v>12.7</v>
      </c>
      <c r="AC179" s="17">
        <v>10.8</v>
      </c>
      <c r="AD179" s="17">
        <v>8.5</v>
      </c>
      <c r="AE179" s="17">
        <v>10.9</v>
      </c>
      <c r="AF179" s="17">
        <v>12.3</v>
      </c>
      <c r="AG179" s="17">
        <v>6</v>
      </c>
      <c r="AH179" s="17">
        <v>9.4</v>
      </c>
      <c r="AI179" s="18">
        <v>2012</v>
      </c>
      <c r="AJ179" s="7"/>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row>
    <row r="180" spans="1:16384">
      <c r="A180" s="9">
        <v>2013</v>
      </c>
      <c r="B180" s="17">
        <v>11.6</v>
      </c>
      <c r="C180" s="17">
        <v>10.8</v>
      </c>
      <c r="D180" s="17">
        <v>10.199999999999999</v>
      </c>
      <c r="E180" s="17">
        <v>13.7</v>
      </c>
      <c r="F180" s="17">
        <v>13</v>
      </c>
      <c r="G180" s="17">
        <v>16.7</v>
      </c>
      <c r="H180" s="17">
        <v>9.6</v>
      </c>
      <c r="I180" s="17">
        <v>9.6999999999999993</v>
      </c>
      <c r="J180" s="17">
        <v>9.5</v>
      </c>
      <c r="K180" s="17">
        <v>8</v>
      </c>
      <c r="L180" s="17">
        <v>15</v>
      </c>
      <c r="M180" s="17">
        <v>15</v>
      </c>
      <c r="N180" s="17">
        <v>15.8</v>
      </c>
      <c r="O180" s="17">
        <v>9.6</v>
      </c>
      <c r="P180" s="17">
        <v>9</v>
      </c>
      <c r="Q180" s="17">
        <v>13.1</v>
      </c>
      <c r="R180" s="17">
        <v>13.2</v>
      </c>
      <c r="S180" s="17">
        <v>8.8000000000000007</v>
      </c>
      <c r="T180" s="17">
        <v>10.199999999999999</v>
      </c>
      <c r="U180" s="17">
        <v>9.6999999999999993</v>
      </c>
      <c r="V180" s="17">
        <v>14.1</v>
      </c>
      <c r="W180" s="17">
        <v>10.9</v>
      </c>
      <c r="X180" s="17">
        <v>8.5</v>
      </c>
      <c r="Y180" s="17">
        <v>10.7</v>
      </c>
      <c r="Z180" s="17">
        <v>8.9</v>
      </c>
      <c r="AA180" s="17">
        <v>9.6</v>
      </c>
      <c r="AB180" s="17">
        <v>11.4</v>
      </c>
      <c r="AC180" s="17">
        <v>16</v>
      </c>
      <c r="AD180" s="17">
        <v>13.2</v>
      </c>
      <c r="AE180" s="17">
        <v>10.6</v>
      </c>
      <c r="AF180" s="17">
        <v>15.3</v>
      </c>
      <c r="AG180" s="17">
        <v>6.1</v>
      </c>
      <c r="AH180" s="17">
        <v>14.1</v>
      </c>
      <c r="AI180" s="18">
        <v>2013</v>
      </c>
      <c r="AJ180" s="7"/>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row>
    <row r="181" spans="1:16384">
      <c r="A181" s="9">
        <v>2014</v>
      </c>
      <c r="B181" s="17">
        <v>12</v>
      </c>
      <c r="C181" s="17">
        <v>13.2</v>
      </c>
      <c r="D181" s="17">
        <v>10.7</v>
      </c>
      <c r="E181" s="17">
        <v>8.6999999999999993</v>
      </c>
      <c r="F181" s="17">
        <v>11.3</v>
      </c>
      <c r="G181" s="17">
        <v>19.7</v>
      </c>
      <c r="H181" s="17">
        <v>9.8000000000000007</v>
      </c>
      <c r="I181" s="17">
        <v>10.199999999999999</v>
      </c>
      <c r="J181" s="17">
        <v>10.6</v>
      </c>
      <c r="K181" s="17">
        <v>10.8</v>
      </c>
      <c r="L181" s="17">
        <v>11.4</v>
      </c>
      <c r="M181" s="17">
        <v>10.5</v>
      </c>
      <c r="N181" s="17">
        <v>16.2</v>
      </c>
      <c r="O181" s="17">
        <v>8.1</v>
      </c>
      <c r="P181" s="17">
        <v>10.7</v>
      </c>
      <c r="Q181" s="17">
        <v>14.7</v>
      </c>
      <c r="R181" s="17">
        <v>11</v>
      </c>
      <c r="S181" s="17">
        <v>6.5</v>
      </c>
      <c r="T181" s="17">
        <v>12.5</v>
      </c>
      <c r="U181" s="17">
        <v>11.4</v>
      </c>
      <c r="V181" s="17">
        <v>19.5</v>
      </c>
      <c r="W181" s="17">
        <v>9.8000000000000007</v>
      </c>
      <c r="X181" s="17">
        <v>8.4</v>
      </c>
      <c r="Y181" s="17">
        <v>5.5</v>
      </c>
      <c r="Z181" s="17">
        <v>12</v>
      </c>
      <c r="AA181" s="17">
        <v>12</v>
      </c>
      <c r="AB181" s="17">
        <v>13.7</v>
      </c>
      <c r="AC181" s="17">
        <v>10</v>
      </c>
      <c r="AD181" s="17">
        <v>11.8</v>
      </c>
      <c r="AE181" s="17">
        <v>10.5</v>
      </c>
      <c r="AF181" s="17">
        <v>13.1</v>
      </c>
      <c r="AG181" s="17">
        <v>6.5</v>
      </c>
      <c r="AH181" s="17">
        <v>11.9</v>
      </c>
      <c r="AI181" s="18">
        <v>2014</v>
      </c>
      <c r="AJ181" s="7"/>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row>
    <row r="182" spans="1:16384">
      <c r="A182" s="9">
        <v>2015</v>
      </c>
      <c r="B182" s="17">
        <v>11.7</v>
      </c>
      <c r="C182" s="17">
        <v>13</v>
      </c>
      <c r="D182" s="17">
        <v>11.5</v>
      </c>
      <c r="E182" s="17">
        <v>11</v>
      </c>
      <c r="F182" s="17">
        <v>11.3</v>
      </c>
      <c r="G182" s="17">
        <v>16</v>
      </c>
      <c r="H182" s="17">
        <v>7.9</v>
      </c>
      <c r="I182" s="17">
        <v>7.5</v>
      </c>
      <c r="J182" s="17">
        <v>9.6</v>
      </c>
      <c r="K182" s="17">
        <v>8.9</v>
      </c>
      <c r="L182" s="17">
        <v>14.1</v>
      </c>
      <c r="M182" s="17">
        <v>12.4</v>
      </c>
      <c r="N182" s="17">
        <v>17.7</v>
      </c>
      <c r="O182" s="17">
        <v>9.9</v>
      </c>
      <c r="P182" s="17">
        <v>10</v>
      </c>
      <c r="Q182" s="17">
        <v>16.5</v>
      </c>
      <c r="R182" s="17">
        <v>11.1</v>
      </c>
      <c r="S182" s="17">
        <v>12.6</v>
      </c>
      <c r="T182" s="17">
        <v>11.6</v>
      </c>
      <c r="U182" s="17">
        <v>7.9</v>
      </c>
      <c r="V182" s="17">
        <v>14.2</v>
      </c>
      <c r="W182" s="17">
        <v>7.1</v>
      </c>
      <c r="X182" s="17">
        <v>10.4</v>
      </c>
      <c r="Y182" s="17">
        <v>16.600000000000001</v>
      </c>
      <c r="Z182" s="17">
        <v>11.6</v>
      </c>
      <c r="AA182" s="17">
        <v>10.199999999999999</v>
      </c>
      <c r="AB182" s="17">
        <v>10</v>
      </c>
      <c r="AC182" s="17">
        <v>7.6</v>
      </c>
      <c r="AD182" s="17">
        <v>11</v>
      </c>
      <c r="AE182" s="17">
        <v>10.3</v>
      </c>
      <c r="AF182" s="17">
        <v>10.1</v>
      </c>
      <c r="AG182" s="17">
        <v>10.6</v>
      </c>
      <c r="AH182" s="17">
        <v>7.7</v>
      </c>
      <c r="AI182" s="18">
        <v>2015</v>
      </c>
      <c r="AJ182" s="7"/>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row>
    <row r="183" spans="1:16384">
      <c r="A183" s="50">
        <v>2016</v>
      </c>
      <c r="B183" s="51">
        <v>12.7</v>
      </c>
      <c r="C183" s="51">
        <v>14.9</v>
      </c>
      <c r="D183" s="51">
        <v>11.5</v>
      </c>
      <c r="E183" s="51">
        <v>7.4</v>
      </c>
      <c r="F183" s="51">
        <v>12.2</v>
      </c>
      <c r="G183" s="51">
        <v>17.2</v>
      </c>
      <c r="H183" s="51">
        <v>12.1</v>
      </c>
      <c r="I183" s="51">
        <v>12.2</v>
      </c>
      <c r="J183" s="51">
        <v>9.6</v>
      </c>
      <c r="K183" s="51">
        <v>9</v>
      </c>
      <c r="L183" s="51">
        <v>14.3</v>
      </c>
      <c r="M183" s="51">
        <v>14.2</v>
      </c>
      <c r="N183" s="51">
        <v>16.7</v>
      </c>
      <c r="O183" s="51">
        <v>8.6</v>
      </c>
      <c r="P183" s="51">
        <v>10.9</v>
      </c>
      <c r="Q183" s="51">
        <v>15.5</v>
      </c>
      <c r="R183" s="51">
        <v>14.1</v>
      </c>
      <c r="S183" s="51">
        <v>8.5</v>
      </c>
      <c r="T183" s="51">
        <v>16.3</v>
      </c>
      <c r="U183" s="51">
        <v>12.1</v>
      </c>
      <c r="V183" s="51">
        <v>15.7</v>
      </c>
      <c r="W183" s="51">
        <v>7.7</v>
      </c>
      <c r="X183" s="51">
        <v>10.3</v>
      </c>
      <c r="Y183" s="51">
        <v>10.3</v>
      </c>
      <c r="Z183" s="51">
        <v>13.3</v>
      </c>
      <c r="AA183" s="51">
        <v>11.7</v>
      </c>
      <c r="AB183" s="51">
        <v>13.7</v>
      </c>
      <c r="AC183" s="51">
        <v>19.399999999999999</v>
      </c>
      <c r="AD183" s="51">
        <v>12.6</v>
      </c>
      <c r="AE183" s="51">
        <v>11.9</v>
      </c>
      <c r="AF183" s="51">
        <v>14.8</v>
      </c>
      <c r="AG183" s="51">
        <v>11.8</v>
      </c>
      <c r="AH183" s="51">
        <v>10.199999999999999</v>
      </c>
      <c r="AI183" s="52">
        <v>2016</v>
      </c>
      <c r="AJ183" s="7"/>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row>
    <row r="184" spans="1:16384" ht="11.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7"/>
    </row>
    <row r="185" spans="1:16384" s="35" customFormat="1" ht="11.25" customHeight="1">
      <c r="A185" s="53" t="s">
        <v>41</v>
      </c>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row>
    <row r="186" spans="1:16384" s="36" customFormat="1" ht="11.25" customHeight="1">
      <c r="A186" s="39" t="s">
        <v>45</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c r="ID186" s="39"/>
      <c r="IE186" s="39"/>
      <c r="IF186" s="39"/>
      <c r="IG186" s="39"/>
      <c r="IH186" s="39"/>
      <c r="II186" s="39"/>
      <c r="IJ186" s="39"/>
      <c r="IK186" s="39"/>
      <c r="IL186" s="39"/>
      <c r="IM186" s="39"/>
      <c r="IN186" s="39"/>
      <c r="IO186" s="39"/>
      <c r="IP186" s="39"/>
      <c r="IQ186" s="39"/>
      <c r="IR186" s="39"/>
      <c r="IS186" s="39"/>
      <c r="IT186" s="39"/>
      <c r="IU186" s="39"/>
      <c r="IV186" s="39"/>
      <c r="IW186" s="39"/>
      <c r="IX186" s="39"/>
      <c r="IY186" s="39"/>
      <c r="IZ186" s="39"/>
      <c r="JA186" s="39"/>
      <c r="JB186" s="39"/>
      <c r="JC186" s="39"/>
      <c r="JD186" s="39"/>
      <c r="JE186" s="39"/>
      <c r="JF186" s="39"/>
      <c r="JG186" s="39"/>
      <c r="JH186" s="39"/>
      <c r="JI186" s="39"/>
      <c r="JJ186" s="39"/>
      <c r="JK186" s="39"/>
      <c r="JL186" s="39"/>
      <c r="JM186" s="39"/>
      <c r="JN186" s="39"/>
      <c r="JO186" s="39"/>
      <c r="JP186" s="39"/>
      <c r="JQ186" s="39"/>
      <c r="JR186" s="39"/>
      <c r="JS186" s="39"/>
      <c r="JT186" s="39"/>
      <c r="JU186" s="39"/>
      <c r="JV186" s="39"/>
      <c r="JW186" s="39"/>
      <c r="JX186" s="39"/>
      <c r="JY186" s="39"/>
      <c r="JZ186" s="39"/>
      <c r="KA186" s="39"/>
      <c r="KB186" s="39"/>
      <c r="KC186" s="39"/>
      <c r="KD186" s="39"/>
      <c r="KE186" s="39"/>
      <c r="KF186" s="39"/>
      <c r="KG186" s="39"/>
      <c r="KH186" s="39"/>
      <c r="KI186" s="39"/>
      <c r="KJ186" s="39"/>
      <c r="KK186" s="39"/>
      <c r="KL186" s="39"/>
      <c r="KM186" s="39"/>
      <c r="KN186" s="39"/>
      <c r="KO186" s="39"/>
      <c r="KP186" s="39"/>
      <c r="KQ186" s="39"/>
      <c r="KR186" s="39"/>
      <c r="KS186" s="39"/>
      <c r="KT186" s="39"/>
      <c r="KU186" s="39"/>
      <c r="KV186" s="39"/>
      <c r="KW186" s="39"/>
      <c r="KX186" s="39"/>
      <c r="KY186" s="39"/>
      <c r="KZ186" s="39"/>
      <c r="LA186" s="39"/>
      <c r="LB186" s="39"/>
      <c r="LC186" s="39"/>
      <c r="LD186" s="39"/>
      <c r="LE186" s="39"/>
      <c r="LF186" s="39"/>
      <c r="LG186" s="39"/>
      <c r="LH186" s="39"/>
      <c r="LI186" s="39"/>
      <c r="LJ186" s="39"/>
      <c r="LK186" s="39"/>
      <c r="LL186" s="39"/>
      <c r="LM186" s="39"/>
      <c r="LN186" s="39"/>
      <c r="LO186" s="39"/>
      <c r="LP186" s="39"/>
      <c r="LQ186" s="39"/>
      <c r="LR186" s="39"/>
      <c r="LS186" s="39"/>
      <c r="LT186" s="39"/>
      <c r="LU186" s="39"/>
      <c r="LV186" s="39"/>
      <c r="LW186" s="39"/>
      <c r="LX186" s="39"/>
      <c r="LY186" s="39"/>
      <c r="LZ186" s="39"/>
      <c r="MA186" s="39"/>
      <c r="MB186" s="39"/>
      <c r="MC186" s="39"/>
      <c r="MD186" s="39"/>
      <c r="ME186" s="39"/>
      <c r="MF186" s="39"/>
      <c r="MG186" s="39"/>
      <c r="MH186" s="39"/>
      <c r="MI186" s="39"/>
      <c r="MJ186" s="39"/>
      <c r="MK186" s="39"/>
      <c r="ML186" s="39"/>
      <c r="MM186" s="39"/>
      <c r="MN186" s="39"/>
      <c r="MO186" s="39"/>
      <c r="MP186" s="39"/>
      <c r="MQ186" s="39"/>
      <c r="MR186" s="39"/>
      <c r="MS186" s="39"/>
      <c r="MT186" s="39"/>
      <c r="MU186" s="39"/>
      <c r="MV186" s="39"/>
      <c r="MW186" s="39"/>
      <c r="MX186" s="39"/>
      <c r="MY186" s="39"/>
      <c r="MZ186" s="39"/>
      <c r="NA186" s="39"/>
      <c r="NB186" s="39"/>
      <c r="NC186" s="39"/>
      <c r="ND186" s="39"/>
      <c r="NE186" s="39"/>
      <c r="NF186" s="39"/>
      <c r="NG186" s="39"/>
      <c r="NH186" s="39"/>
      <c r="NI186" s="39"/>
      <c r="NJ186" s="39"/>
      <c r="NK186" s="39"/>
      <c r="NL186" s="39"/>
      <c r="NM186" s="39"/>
      <c r="NN186" s="39"/>
      <c r="NO186" s="39"/>
      <c r="NP186" s="39"/>
      <c r="NQ186" s="39"/>
      <c r="NR186" s="39"/>
      <c r="NS186" s="39"/>
      <c r="NT186" s="39"/>
      <c r="NU186" s="39"/>
      <c r="NV186" s="39"/>
      <c r="NW186" s="39"/>
      <c r="NX186" s="39"/>
      <c r="NY186" s="39"/>
      <c r="NZ186" s="39"/>
      <c r="OA186" s="39"/>
      <c r="OB186" s="39"/>
      <c r="OC186" s="39"/>
      <c r="OD186" s="39"/>
      <c r="OE186" s="39"/>
      <c r="OF186" s="39"/>
      <c r="OG186" s="39"/>
      <c r="OH186" s="39"/>
      <c r="OI186" s="39"/>
      <c r="OJ186" s="39"/>
      <c r="OK186" s="39"/>
      <c r="OL186" s="39"/>
      <c r="OM186" s="39"/>
      <c r="ON186" s="39"/>
      <c r="OO186" s="39"/>
      <c r="OP186" s="39"/>
      <c r="OQ186" s="39"/>
      <c r="OR186" s="39"/>
      <c r="OS186" s="39"/>
      <c r="OT186" s="39"/>
      <c r="OU186" s="39"/>
      <c r="OV186" s="39"/>
      <c r="OW186" s="39"/>
      <c r="OX186" s="39"/>
      <c r="OY186" s="39"/>
      <c r="OZ186" s="39"/>
      <c r="PA186" s="39"/>
      <c r="PB186" s="39"/>
      <c r="PC186" s="39"/>
      <c r="PD186" s="39"/>
      <c r="PE186" s="39"/>
      <c r="PF186" s="39"/>
      <c r="PG186" s="39"/>
      <c r="PH186" s="39"/>
      <c r="PI186" s="39"/>
      <c r="PJ186" s="39"/>
      <c r="PK186" s="39"/>
      <c r="PL186" s="39"/>
      <c r="PM186" s="39"/>
      <c r="PN186" s="39"/>
      <c r="PO186" s="39"/>
      <c r="PP186" s="39"/>
      <c r="PQ186" s="39"/>
      <c r="PR186" s="39"/>
      <c r="PS186" s="39"/>
      <c r="PT186" s="39"/>
      <c r="PU186" s="39"/>
      <c r="PV186" s="39"/>
      <c r="PW186" s="39"/>
      <c r="PX186" s="39"/>
      <c r="PY186" s="39"/>
      <c r="PZ186" s="39"/>
      <c r="QA186" s="39"/>
      <c r="QB186" s="39"/>
      <c r="QC186" s="39"/>
      <c r="QD186" s="39"/>
      <c r="QE186" s="39"/>
      <c r="QF186" s="39"/>
      <c r="QG186" s="39"/>
      <c r="QH186" s="39"/>
      <c r="QI186" s="39"/>
      <c r="QJ186" s="39"/>
      <c r="QK186" s="39"/>
      <c r="QL186" s="39"/>
      <c r="QM186" s="39"/>
      <c r="QN186" s="39"/>
      <c r="QO186" s="39"/>
      <c r="QP186" s="39"/>
      <c r="QQ186" s="39"/>
      <c r="QR186" s="39"/>
      <c r="QS186" s="39"/>
      <c r="QT186" s="39"/>
      <c r="QU186" s="39"/>
      <c r="QV186" s="39"/>
      <c r="QW186" s="39"/>
      <c r="QX186" s="39"/>
      <c r="QY186" s="39"/>
      <c r="QZ186" s="39"/>
      <c r="RA186" s="39"/>
      <c r="RB186" s="39"/>
      <c r="RC186" s="39"/>
      <c r="RD186" s="39"/>
      <c r="RE186" s="39"/>
      <c r="RF186" s="39"/>
      <c r="RG186" s="39"/>
      <c r="RH186" s="39"/>
      <c r="RI186" s="39"/>
      <c r="RJ186" s="39"/>
      <c r="RK186" s="39"/>
      <c r="RL186" s="39"/>
      <c r="RM186" s="39"/>
      <c r="RN186" s="39"/>
      <c r="RO186" s="39"/>
      <c r="RP186" s="39"/>
      <c r="RQ186" s="39"/>
      <c r="RR186" s="39"/>
      <c r="RS186" s="39"/>
      <c r="RT186" s="39"/>
      <c r="RU186" s="39"/>
      <c r="RV186" s="39"/>
      <c r="RW186" s="39"/>
      <c r="RX186" s="39"/>
      <c r="RY186" s="39"/>
      <c r="RZ186" s="39"/>
      <c r="SA186" s="39"/>
      <c r="SB186" s="39"/>
      <c r="SC186" s="39"/>
      <c r="SD186" s="39"/>
      <c r="SE186" s="39"/>
      <c r="SF186" s="39"/>
      <c r="SG186" s="39"/>
      <c r="SH186" s="39"/>
      <c r="SI186" s="39"/>
      <c r="SJ186" s="39"/>
      <c r="SK186" s="39"/>
      <c r="SL186" s="39"/>
      <c r="SM186" s="39"/>
      <c r="SN186" s="39"/>
      <c r="SO186" s="39"/>
      <c r="SP186" s="39"/>
      <c r="SQ186" s="39"/>
      <c r="SR186" s="39"/>
      <c r="SS186" s="39"/>
      <c r="ST186" s="39"/>
      <c r="SU186" s="39"/>
      <c r="SV186" s="39"/>
      <c r="SW186" s="39"/>
      <c r="SX186" s="39"/>
      <c r="SY186" s="39"/>
      <c r="SZ186" s="39"/>
      <c r="TA186" s="39"/>
      <c r="TB186" s="39"/>
      <c r="TC186" s="39"/>
      <c r="TD186" s="39"/>
      <c r="TE186" s="39"/>
      <c r="TF186" s="39"/>
      <c r="TG186" s="39"/>
      <c r="TH186" s="39"/>
      <c r="TI186" s="39"/>
      <c r="TJ186" s="39"/>
      <c r="TK186" s="39"/>
      <c r="TL186" s="39"/>
      <c r="TM186" s="39"/>
      <c r="TN186" s="39"/>
      <c r="TO186" s="39"/>
      <c r="TP186" s="39"/>
      <c r="TQ186" s="39"/>
      <c r="TR186" s="39"/>
      <c r="TS186" s="39"/>
      <c r="TT186" s="39"/>
      <c r="TU186" s="39"/>
      <c r="TV186" s="39"/>
      <c r="TW186" s="39"/>
      <c r="TX186" s="39"/>
      <c r="TY186" s="39"/>
      <c r="TZ186" s="39"/>
      <c r="UA186" s="39"/>
      <c r="UB186" s="39"/>
      <c r="UC186" s="39"/>
      <c r="UD186" s="39"/>
      <c r="UE186" s="39"/>
      <c r="UF186" s="39"/>
      <c r="UG186" s="39"/>
      <c r="UH186" s="39"/>
      <c r="UI186" s="39"/>
      <c r="UJ186" s="39"/>
      <c r="UK186" s="39"/>
      <c r="UL186" s="39"/>
      <c r="UM186" s="39"/>
      <c r="UN186" s="39"/>
      <c r="UO186" s="39"/>
      <c r="UP186" s="39"/>
      <c r="UQ186" s="39"/>
      <c r="UR186" s="39"/>
      <c r="US186" s="39"/>
      <c r="UT186" s="39"/>
      <c r="UU186" s="39"/>
      <c r="UV186" s="39"/>
      <c r="UW186" s="39"/>
      <c r="UX186" s="39"/>
      <c r="UY186" s="39"/>
      <c r="UZ186" s="39"/>
      <c r="VA186" s="39"/>
      <c r="VB186" s="39"/>
      <c r="VC186" s="39"/>
      <c r="VD186" s="39"/>
      <c r="VE186" s="39"/>
      <c r="VF186" s="39"/>
      <c r="VG186" s="39"/>
      <c r="VH186" s="39"/>
      <c r="VI186" s="39"/>
      <c r="VJ186" s="39"/>
      <c r="VK186" s="39"/>
      <c r="VL186" s="39"/>
      <c r="VM186" s="39"/>
      <c r="VN186" s="39"/>
      <c r="VO186" s="39"/>
      <c r="VP186" s="39"/>
      <c r="VQ186" s="39"/>
      <c r="VR186" s="39"/>
      <c r="VS186" s="39"/>
      <c r="VT186" s="39"/>
      <c r="VU186" s="39"/>
      <c r="VV186" s="39"/>
      <c r="VW186" s="39"/>
      <c r="VX186" s="39"/>
      <c r="VY186" s="39"/>
      <c r="VZ186" s="39"/>
      <c r="WA186" s="39"/>
      <c r="WB186" s="39"/>
      <c r="WC186" s="39"/>
      <c r="WD186" s="39"/>
      <c r="WE186" s="39"/>
      <c r="WF186" s="39"/>
      <c r="WG186" s="39"/>
      <c r="WH186" s="39"/>
      <c r="WI186" s="39"/>
      <c r="WJ186" s="39"/>
      <c r="WK186" s="39"/>
      <c r="WL186" s="39"/>
      <c r="WM186" s="39"/>
      <c r="WN186" s="39"/>
      <c r="WO186" s="39"/>
      <c r="WP186" s="39"/>
      <c r="WQ186" s="39"/>
      <c r="WR186" s="39"/>
      <c r="WS186" s="39"/>
      <c r="WT186" s="39"/>
      <c r="WU186" s="39"/>
      <c r="WV186" s="39"/>
      <c r="WW186" s="39"/>
      <c r="WX186" s="39"/>
      <c r="WY186" s="39"/>
      <c r="WZ186" s="39"/>
      <c r="XA186" s="39"/>
      <c r="XB186" s="39"/>
      <c r="XC186" s="39"/>
      <c r="XD186" s="39"/>
      <c r="XE186" s="39"/>
      <c r="XF186" s="39"/>
      <c r="XG186" s="39"/>
      <c r="XH186" s="39"/>
      <c r="XI186" s="39"/>
      <c r="XJ186" s="39"/>
      <c r="XK186" s="39"/>
      <c r="XL186" s="39"/>
      <c r="XM186" s="39"/>
      <c r="XN186" s="39"/>
      <c r="XO186" s="39"/>
      <c r="XP186" s="39"/>
      <c r="XQ186" s="39"/>
      <c r="XR186" s="39"/>
      <c r="XS186" s="39"/>
      <c r="XT186" s="39"/>
      <c r="XU186" s="39"/>
      <c r="XV186" s="39"/>
      <c r="XW186" s="39"/>
      <c r="XX186" s="39"/>
      <c r="XY186" s="39"/>
      <c r="XZ186" s="39"/>
      <c r="YA186" s="39"/>
      <c r="YB186" s="39"/>
      <c r="YC186" s="39"/>
      <c r="YD186" s="39"/>
      <c r="YE186" s="39"/>
      <c r="YF186" s="39"/>
      <c r="YG186" s="39"/>
      <c r="YH186" s="39"/>
      <c r="YI186" s="39"/>
      <c r="YJ186" s="39"/>
      <c r="YK186" s="39"/>
      <c r="YL186" s="39"/>
      <c r="YM186" s="39"/>
      <c r="YN186" s="39"/>
      <c r="YO186" s="39"/>
      <c r="YP186" s="39"/>
      <c r="YQ186" s="39"/>
      <c r="YR186" s="39"/>
      <c r="YS186" s="39"/>
      <c r="YT186" s="39"/>
      <c r="YU186" s="39"/>
      <c r="YV186" s="39"/>
      <c r="YW186" s="39"/>
      <c r="YX186" s="39"/>
      <c r="YY186" s="39"/>
      <c r="YZ186" s="39"/>
      <c r="ZA186" s="39"/>
      <c r="ZB186" s="39"/>
      <c r="ZC186" s="39"/>
      <c r="ZD186" s="39"/>
      <c r="ZE186" s="39"/>
      <c r="ZF186" s="39"/>
      <c r="ZG186" s="39"/>
      <c r="ZH186" s="39"/>
      <c r="ZI186" s="39"/>
      <c r="ZJ186" s="39"/>
      <c r="ZK186" s="39"/>
      <c r="ZL186" s="39"/>
      <c r="ZM186" s="39"/>
      <c r="ZN186" s="39"/>
      <c r="ZO186" s="39"/>
      <c r="ZP186" s="39"/>
      <c r="ZQ186" s="39"/>
      <c r="ZR186" s="39"/>
      <c r="ZS186" s="39"/>
      <c r="ZT186" s="39"/>
      <c r="ZU186" s="39"/>
      <c r="ZV186" s="39"/>
      <c r="ZW186" s="39"/>
      <c r="ZX186" s="39"/>
      <c r="ZY186" s="39"/>
      <c r="ZZ186" s="39"/>
      <c r="AAA186" s="39"/>
      <c r="AAB186" s="39"/>
      <c r="AAC186" s="39"/>
      <c r="AAD186" s="39"/>
      <c r="AAE186" s="39"/>
      <c r="AAF186" s="39"/>
      <c r="AAG186" s="39"/>
      <c r="AAH186" s="39"/>
      <c r="AAI186" s="39"/>
      <c r="AAJ186" s="39"/>
      <c r="AAK186" s="39"/>
      <c r="AAL186" s="39"/>
      <c r="AAM186" s="39"/>
      <c r="AAN186" s="39"/>
      <c r="AAO186" s="39"/>
      <c r="AAP186" s="39"/>
      <c r="AAQ186" s="39"/>
      <c r="AAR186" s="39"/>
      <c r="AAS186" s="39"/>
      <c r="AAT186" s="39"/>
      <c r="AAU186" s="39"/>
      <c r="AAV186" s="39"/>
      <c r="AAW186" s="39"/>
      <c r="AAX186" s="39"/>
      <c r="AAY186" s="39"/>
      <c r="AAZ186" s="39"/>
      <c r="ABA186" s="39"/>
      <c r="ABB186" s="39"/>
      <c r="ABC186" s="39"/>
      <c r="ABD186" s="39"/>
      <c r="ABE186" s="39"/>
      <c r="ABF186" s="39"/>
      <c r="ABG186" s="39"/>
      <c r="ABH186" s="39"/>
      <c r="ABI186" s="39"/>
      <c r="ABJ186" s="39"/>
      <c r="ABK186" s="39"/>
      <c r="ABL186" s="39"/>
      <c r="ABM186" s="39"/>
      <c r="ABN186" s="39"/>
      <c r="ABO186" s="39"/>
      <c r="ABP186" s="39"/>
      <c r="ABQ186" s="39"/>
      <c r="ABR186" s="39"/>
      <c r="ABS186" s="39"/>
      <c r="ABT186" s="39"/>
      <c r="ABU186" s="39"/>
      <c r="ABV186" s="39"/>
      <c r="ABW186" s="39"/>
      <c r="ABX186" s="39"/>
      <c r="ABY186" s="39"/>
      <c r="ABZ186" s="39"/>
      <c r="ACA186" s="39"/>
      <c r="ACB186" s="39"/>
      <c r="ACC186" s="39"/>
      <c r="ACD186" s="39"/>
      <c r="ACE186" s="39"/>
      <c r="ACF186" s="39"/>
      <c r="ACG186" s="39"/>
      <c r="ACH186" s="39"/>
      <c r="ACI186" s="39"/>
      <c r="ACJ186" s="39"/>
      <c r="ACK186" s="39"/>
      <c r="ACL186" s="39"/>
      <c r="ACM186" s="39"/>
      <c r="ACN186" s="39"/>
      <c r="ACO186" s="39"/>
      <c r="ACP186" s="39"/>
      <c r="ACQ186" s="39"/>
      <c r="ACR186" s="39"/>
      <c r="ACS186" s="39"/>
      <c r="ACT186" s="39"/>
      <c r="ACU186" s="39"/>
      <c r="ACV186" s="39"/>
      <c r="ACW186" s="39"/>
      <c r="ACX186" s="39"/>
      <c r="ACY186" s="39"/>
      <c r="ACZ186" s="39"/>
      <c r="ADA186" s="39"/>
      <c r="ADB186" s="39"/>
      <c r="ADC186" s="39"/>
      <c r="ADD186" s="39"/>
      <c r="ADE186" s="39"/>
      <c r="ADF186" s="39"/>
      <c r="ADG186" s="39"/>
      <c r="ADH186" s="39"/>
      <c r="ADI186" s="39"/>
      <c r="ADJ186" s="39"/>
      <c r="ADK186" s="39"/>
      <c r="ADL186" s="39"/>
      <c r="ADM186" s="39"/>
      <c r="ADN186" s="39"/>
      <c r="ADO186" s="39"/>
      <c r="ADP186" s="39"/>
      <c r="ADQ186" s="39"/>
      <c r="ADR186" s="39"/>
      <c r="ADS186" s="39"/>
      <c r="ADT186" s="39"/>
      <c r="ADU186" s="39"/>
      <c r="ADV186" s="39"/>
      <c r="ADW186" s="39"/>
      <c r="ADX186" s="39"/>
      <c r="ADY186" s="39"/>
      <c r="ADZ186" s="39"/>
      <c r="AEA186" s="39"/>
      <c r="AEB186" s="39"/>
      <c r="AEC186" s="39"/>
      <c r="AED186" s="39"/>
      <c r="AEE186" s="39"/>
      <c r="AEF186" s="39"/>
      <c r="AEG186" s="39"/>
      <c r="AEH186" s="39"/>
      <c r="AEI186" s="39"/>
      <c r="AEJ186" s="39"/>
      <c r="AEK186" s="39"/>
      <c r="AEL186" s="39"/>
      <c r="AEM186" s="39"/>
      <c r="AEN186" s="39"/>
      <c r="AEO186" s="39"/>
      <c r="AEP186" s="39"/>
      <c r="AEQ186" s="39"/>
      <c r="AER186" s="39"/>
      <c r="AES186" s="39"/>
      <c r="AET186" s="39"/>
      <c r="AEU186" s="39"/>
      <c r="AEV186" s="39"/>
      <c r="AEW186" s="39"/>
      <c r="AEX186" s="39"/>
      <c r="AEY186" s="39"/>
      <c r="AEZ186" s="39"/>
      <c r="AFA186" s="39"/>
      <c r="AFB186" s="39"/>
      <c r="AFC186" s="39"/>
      <c r="AFD186" s="39"/>
      <c r="AFE186" s="39"/>
      <c r="AFF186" s="39"/>
      <c r="AFG186" s="39"/>
      <c r="AFH186" s="39"/>
      <c r="AFI186" s="39"/>
      <c r="AFJ186" s="39"/>
      <c r="AFK186" s="39"/>
      <c r="AFL186" s="39"/>
      <c r="AFM186" s="39"/>
      <c r="AFN186" s="39"/>
      <c r="AFO186" s="39"/>
      <c r="AFP186" s="39"/>
      <c r="AFQ186" s="39"/>
      <c r="AFR186" s="39"/>
      <c r="AFS186" s="39"/>
      <c r="AFT186" s="39"/>
      <c r="AFU186" s="39"/>
      <c r="AFV186" s="39"/>
      <c r="AFW186" s="39"/>
      <c r="AFX186" s="39"/>
      <c r="AFY186" s="39"/>
      <c r="AFZ186" s="39"/>
      <c r="AGA186" s="39"/>
      <c r="AGB186" s="39"/>
      <c r="AGC186" s="39"/>
      <c r="AGD186" s="39"/>
      <c r="AGE186" s="39"/>
      <c r="AGF186" s="39"/>
      <c r="AGG186" s="39"/>
      <c r="AGH186" s="39"/>
      <c r="AGI186" s="39"/>
      <c r="AGJ186" s="39"/>
      <c r="AGK186" s="39"/>
      <c r="AGL186" s="39"/>
      <c r="AGM186" s="39"/>
      <c r="AGN186" s="39"/>
      <c r="AGO186" s="39"/>
      <c r="AGP186" s="39"/>
      <c r="AGQ186" s="39"/>
      <c r="AGR186" s="39"/>
      <c r="AGS186" s="39"/>
      <c r="AGT186" s="39"/>
      <c r="AGU186" s="39"/>
      <c r="AGV186" s="39"/>
      <c r="AGW186" s="39"/>
      <c r="AGX186" s="39"/>
      <c r="AGY186" s="39"/>
      <c r="AGZ186" s="39"/>
      <c r="AHA186" s="39"/>
      <c r="AHB186" s="39"/>
      <c r="AHC186" s="39"/>
      <c r="AHD186" s="39"/>
      <c r="AHE186" s="39"/>
      <c r="AHF186" s="39"/>
      <c r="AHG186" s="39"/>
      <c r="AHH186" s="39"/>
      <c r="AHI186" s="39"/>
      <c r="AHJ186" s="39"/>
      <c r="AHK186" s="39"/>
      <c r="AHL186" s="39"/>
      <c r="AHM186" s="39"/>
      <c r="AHN186" s="39"/>
      <c r="AHO186" s="39"/>
      <c r="AHP186" s="39"/>
      <c r="AHQ186" s="39"/>
      <c r="AHR186" s="39"/>
      <c r="AHS186" s="39"/>
      <c r="AHT186" s="39"/>
      <c r="AHU186" s="39"/>
      <c r="AHV186" s="39"/>
      <c r="AHW186" s="39"/>
      <c r="AHX186" s="39"/>
      <c r="AHY186" s="39"/>
      <c r="AHZ186" s="39"/>
      <c r="AIA186" s="39"/>
      <c r="AIB186" s="39"/>
      <c r="AIC186" s="39"/>
      <c r="AID186" s="39"/>
      <c r="AIE186" s="39"/>
      <c r="AIF186" s="39"/>
      <c r="AIG186" s="39"/>
      <c r="AIH186" s="39"/>
      <c r="AII186" s="39"/>
      <c r="AIJ186" s="39"/>
      <c r="AIK186" s="39"/>
      <c r="AIL186" s="39"/>
      <c r="AIM186" s="39"/>
      <c r="AIN186" s="39"/>
      <c r="AIO186" s="39"/>
      <c r="AIP186" s="39"/>
      <c r="AIQ186" s="39"/>
      <c r="AIR186" s="39"/>
      <c r="AIS186" s="39"/>
      <c r="AIT186" s="39"/>
      <c r="AIU186" s="39"/>
      <c r="AIV186" s="39"/>
      <c r="AIW186" s="39"/>
      <c r="AIX186" s="39"/>
      <c r="AIY186" s="39"/>
      <c r="AIZ186" s="39"/>
      <c r="AJA186" s="39"/>
      <c r="AJB186" s="39"/>
      <c r="AJC186" s="39"/>
      <c r="AJD186" s="39"/>
      <c r="AJE186" s="39"/>
      <c r="AJF186" s="39"/>
      <c r="AJG186" s="39"/>
      <c r="AJH186" s="39"/>
      <c r="AJI186" s="39"/>
      <c r="AJJ186" s="39"/>
      <c r="AJK186" s="39"/>
      <c r="AJL186" s="39"/>
      <c r="AJM186" s="39"/>
      <c r="AJN186" s="39"/>
      <c r="AJO186" s="39"/>
      <c r="AJP186" s="39"/>
      <c r="AJQ186" s="39"/>
      <c r="AJR186" s="39"/>
      <c r="AJS186" s="39"/>
      <c r="AJT186" s="39"/>
      <c r="AJU186" s="39"/>
      <c r="AJV186" s="39"/>
      <c r="AJW186" s="39"/>
      <c r="AJX186" s="39"/>
      <c r="AJY186" s="39"/>
      <c r="AJZ186" s="39"/>
      <c r="AKA186" s="39"/>
      <c r="AKB186" s="39"/>
      <c r="AKC186" s="39"/>
      <c r="AKD186" s="39"/>
      <c r="AKE186" s="39"/>
      <c r="AKF186" s="39"/>
      <c r="AKG186" s="39"/>
      <c r="AKH186" s="39"/>
      <c r="AKI186" s="39"/>
      <c r="AKJ186" s="39"/>
      <c r="AKK186" s="39"/>
      <c r="AKL186" s="39"/>
      <c r="AKM186" s="39"/>
      <c r="AKN186" s="39"/>
      <c r="AKO186" s="39"/>
      <c r="AKP186" s="39"/>
      <c r="AKQ186" s="39"/>
      <c r="AKR186" s="39"/>
      <c r="AKS186" s="39"/>
      <c r="AKT186" s="39"/>
      <c r="AKU186" s="39"/>
      <c r="AKV186" s="39"/>
      <c r="AKW186" s="39"/>
      <c r="AKX186" s="39"/>
      <c r="AKY186" s="39"/>
      <c r="AKZ186" s="39"/>
      <c r="ALA186" s="39"/>
      <c r="ALB186" s="39"/>
      <c r="ALC186" s="39"/>
      <c r="ALD186" s="39"/>
      <c r="ALE186" s="39"/>
      <c r="ALF186" s="39"/>
      <c r="ALG186" s="39"/>
      <c r="ALH186" s="39"/>
      <c r="ALI186" s="39"/>
      <c r="ALJ186" s="39"/>
      <c r="ALK186" s="39"/>
      <c r="ALL186" s="39"/>
      <c r="ALM186" s="39"/>
      <c r="ALN186" s="39"/>
      <c r="ALO186" s="39"/>
      <c r="ALP186" s="39"/>
      <c r="ALQ186" s="39"/>
      <c r="ALR186" s="39"/>
      <c r="ALS186" s="39"/>
      <c r="ALT186" s="39"/>
      <c r="ALU186" s="39"/>
      <c r="ALV186" s="39"/>
      <c r="ALW186" s="39"/>
      <c r="ALX186" s="39"/>
      <c r="ALY186" s="39"/>
      <c r="ALZ186" s="39"/>
      <c r="AMA186" s="39"/>
      <c r="AMB186" s="39"/>
      <c r="AMC186" s="39"/>
      <c r="AMD186" s="39"/>
      <c r="AME186" s="39"/>
      <c r="AMF186" s="39"/>
      <c r="AMG186" s="39"/>
      <c r="AMH186" s="39"/>
      <c r="AMI186" s="39"/>
      <c r="AMJ186" s="39"/>
      <c r="AMK186" s="39"/>
      <c r="AML186" s="39"/>
      <c r="AMM186" s="39"/>
      <c r="AMN186" s="39"/>
      <c r="AMO186" s="39"/>
      <c r="AMP186" s="39"/>
      <c r="AMQ186" s="39"/>
      <c r="AMR186" s="39"/>
      <c r="AMS186" s="39"/>
      <c r="AMT186" s="39"/>
      <c r="AMU186" s="39"/>
      <c r="AMV186" s="39"/>
      <c r="AMW186" s="39"/>
      <c r="AMX186" s="39"/>
      <c r="AMY186" s="39"/>
      <c r="AMZ186" s="39"/>
      <c r="ANA186" s="39"/>
      <c r="ANB186" s="39"/>
      <c r="ANC186" s="39"/>
      <c r="AND186" s="39"/>
      <c r="ANE186" s="39"/>
      <c r="ANF186" s="39"/>
      <c r="ANG186" s="39"/>
      <c r="ANH186" s="39"/>
      <c r="ANI186" s="39"/>
      <c r="ANJ186" s="39"/>
      <c r="ANK186" s="39"/>
      <c r="ANL186" s="39"/>
      <c r="ANM186" s="39"/>
      <c r="ANN186" s="39"/>
      <c r="ANO186" s="39"/>
      <c r="ANP186" s="39"/>
      <c r="ANQ186" s="39"/>
      <c r="ANR186" s="39"/>
      <c r="ANS186" s="39"/>
      <c r="ANT186" s="39"/>
      <c r="ANU186" s="39"/>
      <c r="ANV186" s="39"/>
      <c r="ANW186" s="39"/>
      <c r="ANX186" s="39"/>
      <c r="ANY186" s="39"/>
      <c r="ANZ186" s="39"/>
      <c r="AOA186" s="39"/>
      <c r="AOB186" s="39"/>
      <c r="AOC186" s="39"/>
      <c r="AOD186" s="39"/>
      <c r="AOE186" s="39"/>
      <c r="AOF186" s="39"/>
      <c r="AOG186" s="39"/>
      <c r="AOH186" s="39"/>
      <c r="AOI186" s="39"/>
      <c r="AOJ186" s="39"/>
      <c r="AOK186" s="39"/>
      <c r="AOL186" s="39"/>
      <c r="AOM186" s="39"/>
      <c r="AON186" s="39"/>
      <c r="AOO186" s="39"/>
      <c r="AOP186" s="39"/>
      <c r="AOQ186" s="39"/>
      <c r="AOR186" s="39"/>
      <c r="AOS186" s="39"/>
      <c r="AOT186" s="39"/>
      <c r="AOU186" s="39"/>
      <c r="AOV186" s="39"/>
      <c r="AOW186" s="39"/>
      <c r="AOX186" s="39"/>
      <c r="AOY186" s="39"/>
      <c r="AOZ186" s="39"/>
      <c r="APA186" s="39"/>
      <c r="APB186" s="39"/>
      <c r="APC186" s="39"/>
      <c r="APD186" s="39"/>
      <c r="APE186" s="39"/>
      <c r="APF186" s="39"/>
      <c r="APG186" s="39"/>
      <c r="APH186" s="39"/>
      <c r="API186" s="39"/>
      <c r="APJ186" s="39"/>
      <c r="APK186" s="39"/>
      <c r="APL186" s="39"/>
      <c r="APM186" s="39"/>
      <c r="APN186" s="39"/>
      <c r="APO186" s="39"/>
      <c r="APP186" s="39"/>
      <c r="APQ186" s="39"/>
      <c r="APR186" s="39"/>
      <c r="APS186" s="39"/>
      <c r="APT186" s="39"/>
      <c r="APU186" s="39"/>
      <c r="APV186" s="39"/>
      <c r="APW186" s="39"/>
      <c r="APX186" s="39"/>
      <c r="APY186" s="39"/>
      <c r="APZ186" s="39"/>
      <c r="AQA186" s="39"/>
      <c r="AQB186" s="39"/>
      <c r="AQC186" s="39"/>
      <c r="AQD186" s="39"/>
      <c r="AQE186" s="39"/>
      <c r="AQF186" s="39"/>
      <c r="AQG186" s="39"/>
      <c r="AQH186" s="39"/>
      <c r="AQI186" s="39"/>
      <c r="AQJ186" s="39"/>
      <c r="AQK186" s="39"/>
      <c r="AQL186" s="39"/>
      <c r="AQM186" s="39"/>
      <c r="AQN186" s="39"/>
      <c r="AQO186" s="39"/>
      <c r="AQP186" s="39"/>
      <c r="AQQ186" s="39"/>
      <c r="AQR186" s="39"/>
      <c r="AQS186" s="39"/>
      <c r="AQT186" s="39"/>
      <c r="AQU186" s="39"/>
      <c r="AQV186" s="39"/>
      <c r="AQW186" s="39"/>
      <c r="AQX186" s="39"/>
      <c r="AQY186" s="39"/>
      <c r="AQZ186" s="39"/>
      <c r="ARA186" s="39"/>
      <c r="ARB186" s="39"/>
      <c r="ARC186" s="39"/>
      <c r="ARD186" s="39"/>
      <c r="ARE186" s="39"/>
      <c r="ARF186" s="39"/>
      <c r="ARG186" s="39"/>
      <c r="ARH186" s="39"/>
      <c r="ARI186" s="39"/>
      <c r="ARJ186" s="39"/>
      <c r="ARK186" s="39"/>
      <c r="ARL186" s="39"/>
      <c r="ARM186" s="39"/>
      <c r="ARN186" s="39"/>
      <c r="ARO186" s="39"/>
      <c r="ARP186" s="39"/>
      <c r="ARQ186" s="39"/>
      <c r="ARR186" s="39"/>
      <c r="ARS186" s="39"/>
      <c r="ART186" s="39"/>
      <c r="ARU186" s="39"/>
      <c r="ARV186" s="39"/>
      <c r="ARW186" s="39"/>
      <c r="ARX186" s="39"/>
      <c r="ARY186" s="39"/>
      <c r="ARZ186" s="39"/>
      <c r="ASA186" s="39"/>
      <c r="ASB186" s="39"/>
      <c r="ASC186" s="39"/>
      <c r="ASD186" s="39"/>
      <c r="ASE186" s="39"/>
      <c r="ASF186" s="39"/>
      <c r="ASG186" s="39"/>
      <c r="ASH186" s="39"/>
      <c r="ASI186" s="39"/>
      <c r="ASJ186" s="39"/>
      <c r="ASK186" s="39"/>
      <c r="ASL186" s="39"/>
      <c r="ASM186" s="39"/>
      <c r="ASN186" s="39"/>
      <c r="ASO186" s="39"/>
      <c r="ASP186" s="39"/>
      <c r="ASQ186" s="39"/>
      <c r="ASR186" s="39"/>
      <c r="ASS186" s="39"/>
      <c r="AST186" s="39"/>
      <c r="ASU186" s="39"/>
      <c r="ASV186" s="39"/>
      <c r="ASW186" s="39"/>
      <c r="ASX186" s="39"/>
      <c r="ASY186" s="39"/>
      <c r="ASZ186" s="39"/>
      <c r="ATA186" s="39"/>
      <c r="ATB186" s="39"/>
      <c r="ATC186" s="39"/>
      <c r="ATD186" s="39"/>
      <c r="ATE186" s="39"/>
      <c r="ATF186" s="39"/>
      <c r="ATG186" s="39"/>
      <c r="ATH186" s="39"/>
      <c r="ATI186" s="39"/>
      <c r="ATJ186" s="39"/>
      <c r="ATK186" s="39"/>
      <c r="ATL186" s="39"/>
      <c r="ATM186" s="39"/>
      <c r="ATN186" s="39"/>
      <c r="ATO186" s="39"/>
      <c r="ATP186" s="39"/>
      <c r="ATQ186" s="39"/>
      <c r="ATR186" s="39"/>
      <c r="ATS186" s="39"/>
      <c r="ATT186" s="39"/>
      <c r="ATU186" s="39"/>
      <c r="ATV186" s="39"/>
      <c r="ATW186" s="39"/>
      <c r="ATX186" s="39"/>
      <c r="ATY186" s="39"/>
      <c r="ATZ186" s="39"/>
      <c r="AUA186" s="39"/>
      <c r="AUB186" s="39"/>
      <c r="AUC186" s="39"/>
      <c r="AUD186" s="39"/>
      <c r="AUE186" s="39"/>
      <c r="AUF186" s="39"/>
      <c r="AUG186" s="39"/>
      <c r="AUH186" s="39"/>
      <c r="AUI186" s="39"/>
      <c r="AUJ186" s="39"/>
      <c r="AUK186" s="39"/>
      <c r="AUL186" s="39"/>
      <c r="AUM186" s="39"/>
      <c r="AUN186" s="39"/>
      <c r="AUO186" s="39"/>
      <c r="AUP186" s="39"/>
      <c r="AUQ186" s="39"/>
      <c r="AUR186" s="39"/>
      <c r="AUS186" s="39"/>
      <c r="AUT186" s="39"/>
      <c r="AUU186" s="39"/>
      <c r="AUV186" s="39"/>
      <c r="AUW186" s="39"/>
      <c r="AUX186" s="39"/>
      <c r="AUY186" s="39"/>
      <c r="AUZ186" s="39"/>
      <c r="AVA186" s="39"/>
      <c r="AVB186" s="39"/>
      <c r="AVC186" s="39"/>
      <c r="AVD186" s="39"/>
      <c r="AVE186" s="39"/>
      <c r="AVF186" s="39"/>
      <c r="AVG186" s="39"/>
      <c r="AVH186" s="39"/>
      <c r="AVI186" s="39"/>
      <c r="AVJ186" s="39"/>
      <c r="AVK186" s="39"/>
      <c r="AVL186" s="39"/>
      <c r="AVM186" s="39"/>
      <c r="AVN186" s="39"/>
      <c r="AVO186" s="39"/>
      <c r="AVP186" s="39"/>
      <c r="AVQ186" s="39"/>
      <c r="AVR186" s="39"/>
      <c r="AVS186" s="39"/>
      <c r="AVT186" s="39"/>
      <c r="AVU186" s="39"/>
      <c r="AVV186" s="39"/>
      <c r="AVW186" s="39"/>
      <c r="AVX186" s="39"/>
      <c r="AVY186" s="39"/>
      <c r="AVZ186" s="39"/>
      <c r="AWA186" s="39"/>
      <c r="AWB186" s="39"/>
      <c r="AWC186" s="39"/>
      <c r="AWD186" s="39"/>
      <c r="AWE186" s="39"/>
      <c r="AWF186" s="39"/>
      <c r="AWG186" s="39"/>
      <c r="AWH186" s="39"/>
      <c r="AWI186" s="39"/>
      <c r="AWJ186" s="39"/>
      <c r="AWK186" s="39"/>
      <c r="AWL186" s="39"/>
      <c r="AWM186" s="39"/>
      <c r="AWN186" s="39"/>
      <c r="AWO186" s="39"/>
      <c r="AWP186" s="39"/>
      <c r="AWQ186" s="39"/>
      <c r="AWR186" s="39"/>
      <c r="AWS186" s="39"/>
      <c r="AWT186" s="39"/>
      <c r="AWU186" s="39"/>
      <c r="AWV186" s="39"/>
      <c r="AWW186" s="39"/>
      <c r="AWX186" s="39"/>
      <c r="AWY186" s="39"/>
      <c r="AWZ186" s="39"/>
      <c r="AXA186" s="39"/>
      <c r="AXB186" s="39"/>
      <c r="AXC186" s="39"/>
      <c r="AXD186" s="39"/>
      <c r="AXE186" s="39"/>
      <c r="AXF186" s="39"/>
      <c r="AXG186" s="39"/>
      <c r="AXH186" s="39"/>
      <c r="AXI186" s="39"/>
      <c r="AXJ186" s="39"/>
      <c r="AXK186" s="39"/>
      <c r="AXL186" s="39"/>
      <c r="AXM186" s="39"/>
      <c r="AXN186" s="39"/>
      <c r="AXO186" s="39"/>
      <c r="AXP186" s="39"/>
      <c r="AXQ186" s="39"/>
      <c r="AXR186" s="39"/>
      <c r="AXS186" s="39"/>
      <c r="AXT186" s="39"/>
      <c r="AXU186" s="39"/>
      <c r="AXV186" s="39"/>
      <c r="AXW186" s="39"/>
      <c r="AXX186" s="39"/>
      <c r="AXY186" s="39"/>
      <c r="AXZ186" s="39"/>
      <c r="AYA186" s="39"/>
      <c r="AYB186" s="39"/>
      <c r="AYC186" s="39"/>
      <c r="AYD186" s="39"/>
      <c r="AYE186" s="39"/>
      <c r="AYF186" s="39"/>
      <c r="AYG186" s="39"/>
      <c r="AYH186" s="39"/>
      <c r="AYI186" s="39"/>
      <c r="AYJ186" s="39"/>
      <c r="AYK186" s="39"/>
      <c r="AYL186" s="39"/>
      <c r="AYM186" s="39"/>
      <c r="AYN186" s="39"/>
      <c r="AYO186" s="39"/>
      <c r="AYP186" s="39"/>
      <c r="AYQ186" s="39"/>
      <c r="AYR186" s="39"/>
      <c r="AYS186" s="39"/>
      <c r="AYT186" s="39"/>
      <c r="AYU186" s="39"/>
      <c r="AYV186" s="39"/>
      <c r="AYW186" s="39"/>
      <c r="AYX186" s="39"/>
      <c r="AYY186" s="39"/>
      <c r="AYZ186" s="39"/>
      <c r="AZA186" s="39"/>
      <c r="AZB186" s="39"/>
      <c r="AZC186" s="39"/>
      <c r="AZD186" s="39"/>
      <c r="AZE186" s="39"/>
      <c r="AZF186" s="39"/>
      <c r="AZG186" s="39"/>
      <c r="AZH186" s="39"/>
      <c r="AZI186" s="39"/>
      <c r="AZJ186" s="39"/>
      <c r="AZK186" s="39"/>
      <c r="AZL186" s="39"/>
      <c r="AZM186" s="39"/>
      <c r="AZN186" s="39"/>
      <c r="AZO186" s="39"/>
      <c r="AZP186" s="39"/>
      <c r="AZQ186" s="39"/>
      <c r="AZR186" s="39"/>
      <c r="AZS186" s="39"/>
      <c r="AZT186" s="39"/>
      <c r="AZU186" s="39"/>
      <c r="AZV186" s="39"/>
      <c r="AZW186" s="39"/>
      <c r="AZX186" s="39"/>
      <c r="AZY186" s="39"/>
      <c r="AZZ186" s="39"/>
      <c r="BAA186" s="39"/>
      <c r="BAB186" s="39"/>
      <c r="BAC186" s="39"/>
      <c r="BAD186" s="39"/>
      <c r="BAE186" s="39"/>
      <c r="BAF186" s="39"/>
      <c r="BAG186" s="39"/>
      <c r="BAH186" s="39"/>
      <c r="BAI186" s="39"/>
      <c r="BAJ186" s="39"/>
      <c r="BAK186" s="39"/>
      <c r="BAL186" s="39"/>
      <c r="BAM186" s="39"/>
      <c r="BAN186" s="39"/>
      <c r="BAO186" s="39"/>
      <c r="BAP186" s="39"/>
      <c r="BAQ186" s="39"/>
      <c r="BAR186" s="39"/>
      <c r="BAS186" s="39"/>
      <c r="BAT186" s="39"/>
      <c r="BAU186" s="39"/>
      <c r="BAV186" s="39"/>
      <c r="BAW186" s="39"/>
      <c r="BAX186" s="39"/>
      <c r="BAY186" s="39"/>
      <c r="BAZ186" s="39"/>
      <c r="BBA186" s="39"/>
      <c r="BBB186" s="39"/>
      <c r="BBC186" s="39"/>
      <c r="BBD186" s="39"/>
      <c r="BBE186" s="39"/>
      <c r="BBF186" s="39"/>
      <c r="BBG186" s="39"/>
      <c r="BBH186" s="39"/>
      <c r="BBI186" s="39"/>
      <c r="BBJ186" s="39"/>
      <c r="BBK186" s="39"/>
      <c r="BBL186" s="39"/>
      <c r="BBM186" s="39"/>
      <c r="BBN186" s="39"/>
      <c r="BBO186" s="39"/>
      <c r="BBP186" s="39"/>
      <c r="BBQ186" s="39"/>
      <c r="BBR186" s="39"/>
      <c r="BBS186" s="39"/>
      <c r="BBT186" s="39"/>
      <c r="BBU186" s="39"/>
      <c r="BBV186" s="39"/>
      <c r="BBW186" s="39"/>
      <c r="BBX186" s="39"/>
      <c r="BBY186" s="39"/>
      <c r="BBZ186" s="39"/>
      <c r="BCA186" s="39"/>
      <c r="BCB186" s="39"/>
      <c r="BCC186" s="39"/>
      <c r="BCD186" s="39"/>
      <c r="BCE186" s="39"/>
      <c r="BCF186" s="39"/>
      <c r="BCG186" s="39"/>
      <c r="BCH186" s="39"/>
      <c r="BCI186" s="39"/>
      <c r="BCJ186" s="39"/>
      <c r="BCK186" s="39"/>
      <c r="BCL186" s="39"/>
      <c r="BCM186" s="39"/>
      <c r="BCN186" s="39"/>
      <c r="BCO186" s="39"/>
      <c r="BCP186" s="39"/>
      <c r="BCQ186" s="39"/>
      <c r="BCR186" s="39"/>
      <c r="BCS186" s="39"/>
      <c r="BCT186" s="39"/>
      <c r="BCU186" s="39"/>
      <c r="BCV186" s="39"/>
      <c r="BCW186" s="39"/>
      <c r="BCX186" s="39"/>
      <c r="BCY186" s="39"/>
      <c r="BCZ186" s="39"/>
      <c r="BDA186" s="39"/>
      <c r="BDB186" s="39"/>
      <c r="BDC186" s="39"/>
      <c r="BDD186" s="39"/>
      <c r="BDE186" s="39"/>
      <c r="BDF186" s="39"/>
      <c r="BDG186" s="39"/>
      <c r="BDH186" s="39"/>
      <c r="BDI186" s="39"/>
      <c r="BDJ186" s="39"/>
      <c r="BDK186" s="39"/>
      <c r="BDL186" s="39"/>
      <c r="BDM186" s="39"/>
      <c r="BDN186" s="39"/>
      <c r="BDO186" s="39"/>
      <c r="BDP186" s="39"/>
      <c r="BDQ186" s="39"/>
      <c r="BDR186" s="39"/>
      <c r="BDS186" s="39"/>
      <c r="BDT186" s="39"/>
      <c r="BDU186" s="39"/>
      <c r="BDV186" s="39"/>
      <c r="BDW186" s="39"/>
      <c r="BDX186" s="39"/>
      <c r="BDY186" s="39"/>
      <c r="BDZ186" s="39"/>
      <c r="BEA186" s="39"/>
      <c r="BEB186" s="39"/>
      <c r="BEC186" s="39"/>
      <c r="BED186" s="39"/>
      <c r="BEE186" s="39"/>
      <c r="BEF186" s="39"/>
      <c r="BEG186" s="39"/>
      <c r="BEH186" s="39"/>
      <c r="BEI186" s="39"/>
      <c r="BEJ186" s="39"/>
      <c r="BEK186" s="39"/>
      <c r="BEL186" s="39"/>
      <c r="BEM186" s="39"/>
      <c r="BEN186" s="39"/>
      <c r="BEO186" s="39"/>
      <c r="BEP186" s="39"/>
      <c r="BEQ186" s="39"/>
      <c r="BER186" s="39"/>
      <c r="BES186" s="39"/>
      <c r="BET186" s="39"/>
      <c r="BEU186" s="39"/>
      <c r="BEV186" s="39"/>
      <c r="BEW186" s="39"/>
      <c r="BEX186" s="39"/>
      <c r="BEY186" s="39"/>
      <c r="BEZ186" s="39"/>
      <c r="BFA186" s="39"/>
      <c r="BFB186" s="39"/>
      <c r="BFC186" s="39"/>
      <c r="BFD186" s="39"/>
      <c r="BFE186" s="39"/>
      <c r="BFF186" s="39"/>
      <c r="BFG186" s="39"/>
      <c r="BFH186" s="39"/>
      <c r="BFI186" s="39"/>
      <c r="BFJ186" s="39"/>
      <c r="BFK186" s="39"/>
      <c r="BFL186" s="39"/>
      <c r="BFM186" s="39"/>
      <c r="BFN186" s="39"/>
      <c r="BFO186" s="39"/>
      <c r="BFP186" s="39"/>
      <c r="BFQ186" s="39"/>
      <c r="BFR186" s="39"/>
      <c r="BFS186" s="39"/>
      <c r="BFT186" s="39"/>
      <c r="BFU186" s="39"/>
      <c r="BFV186" s="39"/>
      <c r="BFW186" s="39"/>
      <c r="BFX186" s="39"/>
      <c r="BFY186" s="39"/>
      <c r="BFZ186" s="39"/>
      <c r="BGA186" s="39"/>
      <c r="BGB186" s="39"/>
      <c r="BGC186" s="39"/>
      <c r="BGD186" s="39"/>
      <c r="BGE186" s="39"/>
      <c r="BGF186" s="39"/>
      <c r="BGG186" s="39"/>
      <c r="BGH186" s="39"/>
      <c r="BGI186" s="39"/>
      <c r="BGJ186" s="39"/>
      <c r="BGK186" s="39"/>
      <c r="BGL186" s="39"/>
      <c r="BGM186" s="39"/>
      <c r="BGN186" s="39"/>
      <c r="BGO186" s="39"/>
      <c r="BGP186" s="39"/>
      <c r="BGQ186" s="39"/>
      <c r="BGR186" s="39"/>
      <c r="BGS186" s="39"/>
      <c r="BGT186" s="39"/>
      <c r="BGU186" s="39"/>
      <c r="BGV186" s="39"/>
      <c r="BGW186" s="39"/>
      <c r="BGX186" s="39"/>
      <c r="BGY186" s="39"/>
      <c r="BGZ186" s="39"/>
      <c r="BHA186" s="39"/>
      <c r="BHB186" s="39"/>
      <c r="BHC186" s="39"/>
      <c r="BHD186" s="39"/>
      <c r="BHE186" s="39"/>
      <c r="BHF186" s="39"/>
      <c r="BHG186" s="39"/>
      <c r="BHH186" s="39"/>
      <c r="BHI186" s="39"/>
      <c r="BHJ186" s="39"/>
      <c r="BHK186" s="39"/>
      <c r="BHL186" s="39"/>
      <c r="BHM186" s="39"/>
      <c r="BHN186" s="39"/>
      <c r="BHO186" s="39"/>
      <c r="BHP186" s="39"/>
      <c r="BHQ186" s="39"/>
      <c r="BHR186" s="39"/>
      <c r="BHS186" s="39"/>
      <c r="BHT186" s="39"/>
      <c r="BHU186" s="39"/>
      <c r="BHV186" s="39"/>
      <c r="BHW186" s="39"/>
      <c r="BHX186" s="39"/>
      <c r="BHY186" s="39"/>
      <c r="BHZ186" s="39"/>
      <c r="BIA186" s="39"/>
      <c r="BIB186" s="39"/>
      <c r="BIC186" s="39"/>
      <c r="BID186" s="39"/>
      <c r="BIE186" s="39"/>
      <c r="BIF186" s="39"/>
      <c r="BIG186" s="39"/>
      <c r="BIH186" s="39"/>
      <c r="BII186" s="39"/>
      <c r="BIJ186" s="39"/>
      <c r="BIK186" s="39"/>
      <c r="BIL186" s="39"/>
      <c r="BIM186" s="39"/>
      <c r="BIN186" s="39"/>
      <c r="BIO186" s="39"/>
      <c r="BIP186" s="39"/>
      <c r="BIQ186" s="39"/>
      <c r="BIR186" s="39"/>
      <c r="BIS186" s="39"/>
      <c r="BIT186" s="39"/>
      <c r="BIU186" s="39"/>
      <c r="BIV186" s="39"/>
      <c r="BIW186" s="39"/>
      <c r="BIX186" s="39"/>
      <c r="BIY186" s="39"/>
      <c r="BIZ186" s="39"/>
      <c r="BJA186" s="39"/>
      <c r="BJB186" s="39"/>
      <c r="BJC186" s="39"/>
      <c r="BJD186" s="39"/>
      <c r="BJE186" s="39"/>
      <c r="BJF186" s="39"/>
      <c r="BJG186" s="39"/>
      <c r="BJH186" s="39"/>
      <c r="BJI186" s="39"/>
      <c r="BJJ186" s="39"/>
      <c r="BJK186" s="39"/>
      <c r="BJL186" s="39"/>
      <c r="BJM186" s="39"/>
      <c r="BJN186" s="39"/>
      <c r="BJO186" s="39"/>
      <c r="BJP186" s="39"/>
      <c r="BJQ186" s="39"/>
      <c r="BJR186" s="39"/>
      <c r="BJS186" s="39"/>
      <c r="BJT186" s="39"/>
      <c r="BJU186" s="39"/>
      <c r="BJV186" s="39"/>
      <c r="BJW186" s="39"/>
      <c r="BJX186" s="39"/>
      <c r="BJY186" s="39"/>
      <c r="BJZ186" s="39"/>
      <c r="BKA186" s="39"/>
      <c r="BKB186" s="39"/>
      <c r="BKC186" s="39"/>
      <c r="BKD186" s="39"/>
      <c r="BKE186" s="39"/>
      <c r="BKF186" s="39"/>
      <c r="BKG186" s="39"/>
      <c r="BKH186" s="39"/>
      <c r="BKI186" s="39"/>
      <c r="BKJ186" s="39"/>
      <c r="BKK186" s="39"/>
      <c r="BKL186" s="39"/>
      <c r="BKM186" s="39"/>
      <c r="BKN186" s="39"/>
      <c r="BKO186" s="39"/>
      <c r="BKP186" s="39"/>
      <c r="BKQ186" s="39"/>
      <c r="BKR186" s="39"/>
      <c r="BKS186" s="39"/>
      <c r="BKT186" s="39"/>
      <c r="BKU186" s="39"/>
      <c r="BKV186" s="39"/>
      <c r="BKW186" s="39"/>
      <c r="BKX186" s="39"/>
      <c r="BKY186" s="39"/>
      <c r="BKZ186" s="39"/>
      <c r="BLA186" s="39"/>
      <c r="BLB186" s="39"/>
      <c r="BLC186" s="39"/>
      <c r="BLD186" s="39"/>
      <c r="BLE186" s="39"/>
      <c r="BLF186" s="39"/>
      <c r="BLG186" s="39"/>
      <c r="BLH186" s="39"/>
      <c r="BLI186" s="39"/>
      <c r="BLJ186" s="39"/>
      <c r="BLK186" s="39"/>
      <c r="BLL186" s="39"/>
      <c r="BLM186" s="39"/>
      <c r="BLN186" s="39"/>
      <c r="BLO186" s="39"/>
      <c r="BLP186" s="39"/>
      <c r="BLQ186" s="39"/>
      <c r="BLR186" s="39"/>
      <c r="BLS186" s="39"/>
      <c r="BLT186" s="39"/>
      <c r="BLU186" s="39"/>
      <c r="BLV186" s="39"/>
      <c r="BLW186" s="39"/>
      <c r="BLX186" s="39"/>
      <c r="BLY186" s="39"/>
      <c r="BLZ186" s="39"/>
      <c r="BMA186" s="39"/>
      <c r="BMB186" s="39"/>
      <c r="BMC186" s="39"/>
      <c r="BMD186" s="39"/>
      <c r="BME186" s="39"/>
      <c r="BMF186" s="39"/>
      <c r="BMG186" s="39"/>
      <c r="BMH186" s="39"/>
      <c r="BMI186" s="39"/>
      <c r="BMJ186" s="39"/>
      <c r="BMK186" s="39"/>
      <c r="BML186" s="39"/>
      <c r="BMM186" s="39"/>
      <c r="BMN186" s="39"/>
      <c r="BMO186" s="39"/>
      <c r="BMP186" s="39"/>
      <c r="BMQ186" s="39"/>
      <c r="BMR186" s="39"/>
      <c r="BMS186" s="39"/>
      <c r="BMT186" s="39"/>
      <c r="BMU186" s="39"/>
      <c r="BMV186" s="39"/>
      <c r="BMW186" s="39"/>
      <c r="BMX186" s="39"/>
      <c r="BMY186" s="39"/>
      <c r="BMZ186" s="39"/>
      <c r="BNA186" s="39"/>
      <c r="BNB186" s="39"/>
      <c r="BNC186" s="39"/>
      <c r="BND186" s="39"/>
      <c r="BNE186" s="39"/>
      <c r="BNF186" s="39"/>
      <c r="BNG186" s="39"/>
      <c r="BNH186" s="39"/>
      <c r="BNI186" s="39"/>
      <c r="BNJ186" s="39"/>
      <c r="BNK186" s="39"/>
      <c r="BNL186" s="39"/>
      <c r="BNM186" s="39"/>
      <c r="BNN186" s="39"/>
      <c r="BNO186" s="39"/>
      <c r="BNP186" s="39"/>
      <c r="BNQ186" s="39"/>
      <c r="BNR186" s="39"/>
      <c r="BNS186" s="39"/>
      <c r="BNT186" s="39"/>
      <c r="BNU186" s="39"/>
      <c r="BNV186" s="39"/>
      <c r="BNW186" s="39"/>
      <c r="BNX186" s="39"/>
      <c r="BNY186" s="39"/>
      <c r="BNZ186" s="39"/>
      <c r="BOA186" s="39"/>
      <c r="BOB186" s="39"/>
      <c r="BOC186" s="39"/>
      <c r="BOD186" s="39"/>
      <c r="BOE186" s="39"/>
      <c r="BOF186" s="39"/>
      <c r="BOG186" s="39"/>
      <c r="BOH186" s="39"/>
      <c r="BOI186" s="39"/>
      <c r="BOJ186" s="39"/>
      <c r="BOK186" s="39"/>
      <c r="BOL186" s="39"/>
      <c r="BOM186" s="39"/>
      <c r="BON186" s="39"/>
      <c r="BOO186" s="39"/>
      <c r="BOP186" s="39"/>
      <c r="BOQ186" s="39"/>
      <c r="BOR186" s="39"/>
      <c r="BOS186" s="39"/>
      <c r="BOT186" s="39"/>
      <c r="BOU186" s="39"/>
      <c r="BOV186" s="39"/>
      <c r="BOW186" s="39"/>
      <c r="BOX186" s="39"/>
      <c r="BOY186" s="39"/>
      <c r="BOZ186" s="39"/>
      <c r="BPA186" s="39"/>
      <c r="BPB186" s="39"/>
      <c r="BPC186" s="39"/>
      <c r="BPD186" s="39"/>
      <c r="BPE186" s="39"/>
      <c r="BPF186" s="39"/>
      <c r="BPG186" s="39"/>
      <c r="BPH186" s="39"/>
      <c r="BPI186" s="39"/>
      <c r="BPJ186" s="39"/>
      <c r="BPK186" s="39"/>
      <c r="BPL186" s="39"/>
      <c r="BPM186" s="39"/>
      <c r="BPN186" s="39"/>
      <c r="BPO186" s="39"/>
      <c r="BPP186" s="39"/>
      <c r="BPQ186" s="39"/>
      <c r="BPR186" s="39"/>
      <c r="BPS186" s="39"/>
      <c r="BPT186" s="39"/>
      <c r="BPU186" s="39"/>
      <c r="BPV186" s="39"/>
      <c r="BPW186" s="39"/>
      <c r="BPX186" s="39"/>
      <c r="BPY186" s="39"/>
      <c r="BPZ186" s="39"/>
      <c r="BQA186" s="39"/>
      <c r="BQB186" s="39"/>
      <c r="BQC186" s="39"/>
      <c r="BQD186" s="39"/>
      <c r="BQE186" s="39"/>
      <c r="BQF186" s="39"/>
      <c r="BQG186" s="39"/>
      <c r="BQH186" s="39"/>
      <c r="BQI186" s="39"/>
      <c r="BQJ186" s="39"/>
      <c r="BQK186" s="39"/>
      <c r="BQL186" s="39"/>
      <c r="BQM186" s="39"/>
      <c r="BQN186" s="39"/>
      <c r="BQO186" s="39"/>
      <c r="BQP186" s="39"/>
      <c r="BQQ186" s="39"/>
      <c r="BQR186" s="39"/>
      <c r="BQS186" s="39"/>
      <c r="BQT186" s="39"/>
      <c r="BQU186" s="39"/>
      <c r="BQV186" s="39"/>
      <c r="BQW186" s="39"/>
      <c r="BQX186" s="39"/>
      <c r="BQY186" s="39"/>
      <c r="BQZ186" s="39"/>
      <c r="BRA186" s="39"/>
      <c r="BRB186" s="39"/>
      <c r="BRC186" s="39"/>
      <c r="BRD186" s="39"/>
      <c r="BRE186" s="39"/>
      <c r="BRF186" s="39"/>
      <c r="BRG186" s="39"/>
      <c r="BRH186" s="39"/>
      <c r="BRI186" s="39"/>
      <c r="BRJ186" s="39"/>
      <c r="BRK186" s="39"/>
      <c r="BRL186" s="39"/>
      <c r="BRM186" s="39"/>
      <c r="BRN186" s="39"/>
      <c r="BRO186" s="39"/>
      <c r="BRP186" s="39"/>
      <c r="BRQ186" s="39"/>
      <c r="BRR186" s="39"/>
      <c r="BRS186" s="39"/>
      <c r="BRT186" s="39"/>
      <c r="BRU186" s="39"/>
      <c r="BRV186" s="39"/>
      <c r="BRW186" s="39"/>
      <c r="BRX186" s="39"/>
      <c r="BRY186" s="39"/>
      <c r="BRZ186" s="39"/>
      <c r="BSA186" s="39"/>
      <c r="BSB186" s="39"/>
      <c r="BSC186" s="39"/>
      <c r="BSD186" s="39"/>
      <c r="BSE186" s="39"/>
      <c r="BSF186" s="39"/>
      <c r="BSG186" s="39"/>
      <c r="BSH186" s="39"/>
      <c r="BSI186" s="39"/>
      <c r="BSJ186" s="39"/>
      <c r="BSK186" s="39"/>
      <c r="BSL186" s="39"/>
      <c r="BSM186" s="39"/>
      <c r="BSN186" s="39"/>
      <c r="BSO186" s="39"/>
      <c r="BSP186" s="39"/>
      <c r="BSQ186" s="39"/>
      <c r="BSR186" s="39"/>
      <c r="BSS186" s="39"/>
      <c r="BST186" s="39"/>
      <c r="BSU186" s="39"/>
      <c r="BSV186" s="39"/>
      <c r="BSW186" s="39"/>
      <c r="BSX186" s="39"/>
      <c r="BSY186" s="39"/>
      <c r="BSZ186" s="39"/>
      <c r="BTA186" s="39"/>
      <c r="BTB186" s="39"/>
      <c r="BTC186" s="39"/>
      <c r="BTD186" s="39"/>
      <c r="BTE186" s="39"/>
      <c r="BTF186" s="39"/>
      <c r="BTG186" s="39"/>
      <c r="BTH186" s="39"/>
      <c r="BTI186" s="39"/>
      <c r="BTJ186" s="39"/>
      <c r="BTK186" s="39"/>
      <c r="BTL186" s="39"/>
      <c r="BTM186" s="39"/>
      <c r="BTN186" s="39"/>
      <c r="BTO186" s="39"/>
      <c r="BTP186" s="39"/>
      <c r="BTQ186" s="39"/>
      <c r="BTR186" s="39"/>
      <c r="BTS186" s="39"/>
      <c r="BTT186" s="39"/>
      <c r="BTU186" s="39"/>
      <c r="BTV186" s="39"/>
      <c r="BTW186" s="39"/>
      <c r="BTX186" s="39"/>
      <c r="BTY186" s="39"/>
      <c r="BTZ186" s="39"/>
      <c r="BUA186" s="39"/>
      <c r="BUB186" s="39"/>
      <c r="BUC186" s="39"/>
      <c r="BUD186" s="39"/>
      <c r="BUE186" s="39"/>
      <c r="BUF186" s="39"/>
      <c r="BUG186" s="39"/>
      <c r="BUH186" s="39"/>
      <c r="BUI186" s="39"/>
      <c r="BUJ186" s="39"/>
      <c r="BUK186" s="39"/>
      <c r="BUL186" s="39"/>
      <c r="BUM186" s="39"/>
      <c r="BUN186" s="39"/>
      <c r="BUO186" s="39"/>
      <c r="BUP186" s="39"/>
      <c r="BUQ186" s="39"/>
      <c r="BUR186" s="39"/>
      <c r="BUS186" s="39"/>
      <c r="BUT186" s="39"/>
      <c r="BUU186" s="39"/>
      <c r="BUV186" s="39"/>
      <c r="BUW186" s="39"/>
      <c r="BUX186" s="39"/>
      <c r="BUY186" s="39"/>
      <c r="BUZ186" s="39"/>
      <c r="BVA186" s="39"/>
      <c r="BVB186" s="39"/>
      <c r="BVC186" s="39"/>
      <c r="BVD186" s="39"/>
      <c r="BVE186" s="39"/>
      <c r="BVF186" s="39"/>
      <c r="BVG186" s="39"/>
      <c r="BVH186" s="39"/>
      <c r="BVI186" s="39"/>
      <c r="BVJ186" s="39"/>
      <c r="BVK186" s="39"/>
      <c r="BVL186" s="39"/>
      <c r="BVM186" s="39"/>
      <c r="BVN186" s="39"/>
      <c r="BVO186" s="39"/>
      <c r="BVP186" s="39"/>
      <c r="BVQ186" s="39"/>
      <c r="BVR186" s="39"/>
      <c r="BVS186" s="39"/>
      <c r="BVT186" s="39"/>
      <c r="BVU186" s="39"/>
      <c r="BVV186" s="39"/>
      <c r="BVW186" s="39"/>
      <c r="BVX186" s="39"/>
      <c r="BVY186" s="39"/>
      <c r="BVZ186" s="39"/>
      <c r="BWA186" s="39"/>
      <c r="BWB186" s="39"/>
      <c r="BWC186" s="39"/>
      <c r="BWD186" s="39"/>
      <c r="BWE186" s="39"/>
      <c r="BWF186" s="39"/>
      <c r="BWG186" s="39"/>
      <c r="BWH186" s="39"/>
      <c r="BWI186" s="39"/>
      <c r="BWJ186" s="39"/>
      <c r="BWK186" s="39"/>
      <c r="BWL186" s="39"/>
      <c r="BWM186" s="39"/>
      <c r="BWN186" s="39"/>
      <c r="BWO186" s="39"/>
      <c r="BWP186" s="39"/>
      <c r="BWQ186" s="39"/>
      <c r="BWR186" s="39"/>
      <c r="BWS186" s="39"/>
      <c r="BWT186" s="39"/>
      <c r="BWU186" s="39"/>
      <c r="BWV186" s="39"/>
      <c r="BWW186" s="39"/>
      <c r="BWX186" s="39"/>
      <c r="BWY186" s="39"/>
      <c r="BWZ186" s="39"/>
      <c r="BXA186" s="39"/>
      <c r="BXB186" s="39"/>
      <c r="BXC186" s="39"/>
      <c r="BXD186" s="39"/>
      <c r="BXE186" s="39"/>
      <c r="BXF186" s="39"/>
      <c r="BXG186" s="39"/>
      <c r="BXH186" s="39"/>
      <c r="BXI186" s="39"/>
      <c r="BXJ186" s="39"/>
      <c r="BXK186" s="39"/>
      <c r="BXL186" s="39"/>
      <c r="BXM186" s="39"/>
      <c r="BXN186" s="39"/>
      <c r="BXO186" s="39"/>
      <c r="BXP186" s="39"/>
      <c r="BXQ186" s="39"/>
      <c r="BXR186" s="39"/>
      <c r="BXS186" s="39"/>
      <c r="BXT186" s="39"/>
      <c r="BXU186" s="39"/>
      <c r="BXV186" s="39"/>
      <c r="BXW186" s="39"/>
      <c r="BXX186" s="39"/>
      <c r="BXY186" s="39"/>
      <c r="BXZ186" s="39"/>
      <c r="BYA186" s="39"/>
      <c r="BYB186" s="39"/>
      <c r="BYC186" s="39"/>
      <c r="BYD186" s="39"/>
      <c r="BYE186" s="39"/>
      <c r="BYF186" s="39"/>
      <c r="BYG186" s="39"/>
      <c r="BYH186" s="39"/>
      <c r="BYI186" s="39"/>
      <c r="BYJ186" s="39"/>
      <c r="BYK186" s="39"/>
      <c r="BYL186" s="39"/>
      <c r="BYM186" s="39"/>
      <c r="BYN186" s="39"/>
      <c r="BYO186" s="39"/>
      <c r="BYP186" s="39"/>
      <c r="BYQ186" s="39"/>
      <c r="BYR186" s="39"/>
      <c r="BYS186" s="39"/>
      <c r="BYT186" s="39"/>
      <c r="BYU186" s="39"/>
      <c r="BYV186" s="39"/>
      <c r="BYW186" s="39"/>
      <c r="BYX186" s="39"/>
      <c r="BYY186" s="39"/>
      <c r="BYZ186" s="39"/>
      <c r="BZA186" s="39"/>
      <c r="BZB186" s="39"/>
      <c r="BZC186" s="39"/>
      <c r="BZD186" s="39"/>
      <c r="BZE186" s="39"/>
      <c r="BZF186" s="39"/>
      <c r="BZG186" s="39"/>
      <c r="BZH186" s="39"/>
      <c r="BZI186" s="39"/>
      <c r="BZJ186" s="39"/>
      <c r="BZK186" s="39"/>
      <c r="BZL186" s="39"/>
      <c r="BZM186" s="39"/>
      <c r="BZN186" s="39"/>
      <c r="BZO186" s="39"/>
      <c r="BZP186" s="39"/>
      <c r="BZQ186" s="39"/>
      <c r="BZR186" s="39"/>
      <c r="BZS186" s="39"/>
      <c r="BZT186" s="39"/>
      <c r="BZU186" s="39"/>
      <c r="BZV186" s="39"/>
      <c r="BZW186" s="39"/>
      <c r="BZX186" s="39"/>
      <c r="BZY186" s="39"/>
      <c r="BZZ186" s="39"/>
      <c r="CAA186" s="39"/>
      <c r="CAB186" s="39"/>
      <c r="CAC186" s="39"/>
      <c r="CAD186" s="39"/>
      <c r="CAE186" s="39"/>
      <c r="CAF186" s="39"/>
      <c r="CAG186" s="39"/>
      <c r="CAH186" s="39"/>
      <c r="CAI186" s="39"/>
      <c r="CAJ186" s="39"/>
      <c r="CAK186" s="39"/>
      <c r="CAL186" s="39"/>
      <c r="CAM186" s="39"/>
      <c r="CAN186" s="39"/>
      <c r="CAO186" s="39"/>
      <c r="CAP186" s="39"/>
      <c r="CAQ186" s="39"/>
      <c r="CAR186" s="39"/>
      <c r="CAS186" s="39"/>
      <c r="CAT186" s="39"/>
      <c r="CAU186" s="39"/>
      <c r="CAV186" s="39"/>
      <c r="CAW186" s="39"/>
      <c r="CAX186" s="39"/>
      <c r="CAY186" s="39"/>
      <c r="CAZ186" s="39"/>
      <c r="CBA186" s="39"/>
      <c r="CBB186" s="39"/>
      <c r="CBC186" s="39"/>
      <c r="CBD186" s="39"/>
      <c r="CBE186" s="39"/>
      <c r="CBF186" s="39"/>
      <c r="CBG186" s="39"/>
      <c r="CBH186" s="39"/>
      <c r="CBI186" s="39"/>
      <c r="CBJ186" s="39"/>
      <c r="CBK186" s="39"/>
      <c r="CBL186" s="39"/>
      <c r="CBM186" s="39"/>
      <c r="CBN186" s="39"/>
      <c r="CBO186" s="39"/>
      <c r="CBP186" s="39"/>
      <c r="CBQ186" s="39"/>
      <c r="CBR186" s="39"/>
      <c r="CBS186" s="39"/>
      <c r="CBT186" s="39"/>
      <c r="CBU186" s="39"/>
      <c r="CBV186" s="39"/>
      <c r="CBW186" s="39"/>
      <c r="CBX186" s="39"/>
      <c r="CBY186" s="39"/>
      <c r="CBZ186" s="39"/>
      <c r="CCA186" s="39"/>
      <c r="CCB186" s="39"/>
      <c r="CCC186" s="39"/>
      <c r="CCD186" s="39"/>
      <c r="CCE186" s="39"/>
      <c r="CCF186" s="39"/>
      <c r="CCG186" s="39"/>
      <c r="CCH186" s="39"/>
      <c r="CCI186" s="39"/>
      <c r="CCJ186" s="39"/>
      <c r="CCK186" s="39"/>
      <c r="CCL186" s="39"/>
      <c r="CCM186" s="39"/>
      <c r="CCN186" s="39"/>
      <c r="CCO186" s="39"/>
      <c r="CCP186" s="39"/>
      <c r="CCQ186" s="39"/>
      <c r="CCR186" s="39"/>
      <c r="CCS186" s="39"/>
      <c r="CCT186" s="39"/>
      <c r="CCU186" s="39"/>
      <c r="CCV186" s="39"/>
      <c r="CCW186" s="39"/>
      <c r="CCX186" s="39"/>
      <c r="CCY186" s="39"/>
      <c r="CCZ186" s="39"/>
      <c r="CDA186" s="39"/>
      <c r="CDB186" s="39"/>
      <c r="CDC186" s="39"/>
      <c r="CDD186" s="39"/>
      <c r="CDE186" s="39"/>
      <c r="CDF186" s="39"/>
      <c r="CDG186" s="39"/>
      <c r="CDH186" s="39"/>
      <c r="CDI186" s="39"/>
      <c r="CDJ186" s="39"/>
      <c r="CDK186" s="39"/>
      <c r="CDL186" s="39"/>
      <c r="CDM186" s="39"/>
      <c r="CDN186" s="39"/>
      <c r="CDO186" s="39"/>
      <c r="CDP186" s="39"/>
      <c r="CDQ186" s="39"/>
      <c r="CDR186" s="39"/>
      <c r="CDS186" s="39"/>
      <c r="CDT186" s="39"/>
      <c r="CDU186" s="39"/>
      <c r="CDV186" s="39"/>
      <c r="CDW186" s="39"/>
      <c r="CDX186" s="39"/>
      <c r="CDY186" s="39"/>
      <c r="CDZ186" s="39"/>
      <c r="CEA186" s="39"/>
      <c r="CEB186" s="39"/>
      <c r="CEC186" s="39"/>
      <c r="CED186" s="39"/>
      <c r="CEE186" s="39"/>
      <c r="CEF186" s="39"/>
      <c r="CEG186" s="39"/>
      <c r="CEH186" s="39"/>
      <c r="CEI186" s="39"/>
      <c r="CEJ186" s="39"/>
      <c r="CEK186" s="39"/>
      <c r="CEL186" s="39"/>
      <c r="CEM186" s="39"/>
      <c r="CEN186" s="39"/>
      <c r="CEO186" s="39"/>
      <c r="CEP186" s="39"/>
      <c r="CEQ186" s="39"/>
      <c r="CER186" s="39"/>
      <c r="CES186" s="39"/>
      <c r="CET186" s="39"/>
      <c r="CEU186" s="39"/>
      <c r="CEV186" s="39"/>
      <c r="CEW186" s="39"/>
      <c r="CEX186" s="39"/>
      <c r="CEY186" s="39"/>
      <c r="CEZ186" s="39"/>
      <c r="CFA186" s="39"/>
      <c r="CFB186" s="39"/>
      <c r="CFC186" s="39"/>
      <c r="CFD186" s="39"/>
      <c r="CFE186" s="39"/>
      <c r="CFF186" s="39"/>
      <c r="CFG186" s="39"/>
      <c r="CFH186" s="39"/>
      <c r="CFI186" s="39"/>
      <c r="CFJ186" s="39"/>
      <c r="CFK186" s="39"/>
      <c r="CFL186" s="39"/>
      <c r="CFM186" s="39"/>
      <c r="CFN186" s="39"/>
      <c r="CFO186" s="39"/>
      <c r="CFP186" s="39"/>
      <c r="CFQ186" s="39"/>
      <c r="CFR186" s="39"/>
      <c r="CFS186" s="39"/>
      <c r="CFT186" s="39"/>
      <c r="CFU186" s="39"/>
      <c r="CFV186" s="39"/>
      <c r="CFW186" s="39"/>
      <c r="CFX186" s="39"/>
      <c r="CFY186" s="39"/>
      <c r="CFZ186" s="39"/>
      <c r="CGA186" s="39"/>
      <c r="CGB186" s="39"/>
      <c r="CGC186" s="39"/>
      <c r="CGD186" s="39"/>
      <c r="CGE186" s="39"/>
      <c r="CGF186" s="39"/>
      <c r="CGG186" s="39"/>
      <c r="CGH186" s="39"/>
      <c r="CGI186" s="39"/>
      <c r="CGJ186" s="39"/>
      <c r="CGK186" s="39"/>
      <c r="CGL186" s="39"/>
      <c r="CGM186" s="39"/>
      <c r="CGN186" s="39"/>
      <c r="CGO186" s="39"/>
      <c r="CGP186" s="39"/>
      <c r="CGQ186" s="39"/>
      <c r="CGR186" s="39"/>
      <c r="CGS186" s="39"/>
      <c r="CGT186" s="39"/>
      <c r="CGU186" s="39"/>
      <c r="CGV186" s="39"/>
      <c r="CGW186" s="39"/>
      <c r="CGX186" s="39"/>
      <c r="CGY186" s="39"/>
      <c r="CGZ186" s="39"/>
      <c r="CHA186" s="39"/>
      <c r="CHB186" s="39"/>
      <c r="CHC186" s="39"/>
      <c r="CHD186" s="39"/>
      <c r="CHE186" s="39"/>
      <c r="CHF186" s="39"/>
      <c r="CHG186" s="39"/>
      <c r="CHH186" s="39"/>
      <c r="CHI186" s="39"/>
      <c r="CHJ186" s="39"/>
      <c r="CHK186" s="39"/>
      <c r="CHL186" s="39"/>
      <c r="CHM186" s="39"/>
      <c r="CHN186" s="39"/>
      <c r="CHO186" s="39"/>
      <c r="CHP186" s="39"/>
      <c r="CHQ186" s="39"/>
      <c r="CHR186" s="39"/>
      <c r="CHS186" s="39"/>
      <c r="CHT186" s="39"/>
      <c r="CHU186" s="39"/>
      <c r="CHV186" s="39"/>
      <c r="CHW186" s="39"/>
      <c r="CHX186" s="39"/>
      <c r="CHY186" s="39"/>
      <c r="CHZ186" s="39"/>
      <c r="CIA186" s="39"/>
      <c r="CIB186" s="39"/>
      <c r="CIC186" s="39"/>
      <c r="CID186" s="39"/>
      <c r="CIE186" s="39"/>
      <c r="CIF186" s="39"/>
      <c r="CIG186" s="39"/>
      <c r="CIH186" s="39"/>
      <c r="CII186" s="39"/>
      <c r="CIJ186" s="39"/>
      <c r="CIK186" s="39"/>
      <c r="CIL186" s="39"/>
      <c r="CIM186" s="39"/>
      <c r="CIN186" s="39"/>
      <c r="CIO186" s="39"/>
      <c r="CIP186" s="39"/>
      <c r="CIQ186" s="39"/>
      <c r="CIR186" s="39"/>
      <c r="CIS186" s="39"/>
      <c r="CIT186" s="39"/>
      <c r="CIU186" s="39"/>
      <c r="CIV186" s="39"/>
      <c r="CIW186" s="39"/>
      <c r="CIX186" s="39"/>
      <c r="CIY186" s="39"/>
      <c r="CIZ186" s="39"/>
      <c r="CJA186" s="39"/>
      <c r="CJB186" s="39"/>
      <c r="CJC186" s="39"/>
      <c r="CJD186" s="39"/>
      <c r="CJE186" s="39"/>
      <c r="CJF186" s="39"/>
      <c r="CJG186" s="39"/>
      <c r="CJH186" s="39"/>
      <c r="CJI186" s="39"/>
      <c r="CJJ186" s="39"/>
      <c r="CJK186" s="39"/>
      <c r="CJL186" s="39"/>
      <c r="CJM186" s="39"/>
      <c r="CJN186" s="39"/>
      <c r="CJO186" s="39"/>
      <c r="CJP186" s="39"/>
      <c r="CJQ186" s="39"/>
      <c r="CJR186" s="39"/>
      <c r="CJS186" s="39"/>
      <c r="CJT186" s="39"/>
      <c r="CJU186" s="39"/>
      <c r="CJV186" s="39"/>
      <c r="CJW186" s="39"/>
      <c r="CJX186" s="39"/>
      <c r="CJY186" s="39"/>
      <c r="CJZ186" s="39"/>
      <c r="CKA186" s="39"/>
      <c r="CKB186" s="39"/>
      <c r="CKC186" s="39"/>
      <c r="CKD186" s="39"/>
      <c r="CKE186" s="39"/>
      <c r="CKF186" s="39"/>
      <c r="CKG186" s="39"/>
      <c r="CKH186" s="39"/>
      <c r="CKI186" s="39"/>
      <c r="CKJ186" s="39"/>
      <c r="CKK186" s="39"/>
      <c r="CKL186" s="39"/>
      <c r="CKM186" s="39"/>
      <c r="CKN186" s="39"/>
      <c r="CKO186" s="39"/>
      <c r="CKP186" s="39"/>
      <c r="CKQ186" s="39"/>
      <c r="CKR186" s="39"/>
      <c r="CKS186" s="39"/>
      <c r="CKT186" s="39"/>
      <c r="CKU186" s="39"/>
      <c r="CKV186" s="39"/>
      <c r="CKW186" s="39"/>
      <c r="CKX186" s="39"/>
      <c r="CKY186" s="39"/>
      <c r="CKZ186" s="39"/>
      <c r="CLA186" s="39"/>
      <c r="CLB186" s="39"/>
      <c r="CLC186" s="39"/>
      <c r="CLD186" s="39"/>
      <c r="CLE186" s="39"/>
      <c r="CLF186" s="39"/>
      <c r="CLG186" s="39"/>
      <c r="CLH186" s="39"/>
      <c r="CLI186" s="39"/>
      <c r="CLJ186" s="39"/>
      <c r="CLK186" s="39"/>
      <c r="CLL186" s="39"/>
      <c r="CLM186" s="39"/>
      <c r="CLN186" s="39"/>
      <c r="CLO186" s="39"/>
      <c r="CLP186" s="39"/>
      <c r="CLQ186" s="39"/>
      <c r="CLR186" s="39"/>
      <c r="CLS186" s="39"/>
      <c r="CLT186" s="39"/>
      <c r="CLU186" s="39"/>
      <c r="CLV186" s="39"/>
      <c r="CLW186" s="39"/>
      <c r="CLX186" s="39"/>
      <c r="CLY186" s="39"/>
      <c r="CLZ186" s="39"/>
      <c r="CMA186" s="39"/>
      <c r="CMB186" s="39"/>
      <c r="CMC186" s="39"/>
      <c r="CMD186" s="39"/>
      <c r="CME186" s="39"/>
      <c r="CMF186" s="39"/>
      <c r="CMG186" s="39"/>
      <c r="CMH186" s="39"/>
      <c r="CMI186" s="39"/>
      <c r="CMJ186" s="39"/>
      <c r="CMK186" s="39"/>
      <c r="CML186" s="39"/>
      <c r="CMM186" s="39"/>
      <c r="CMN186" s="39"/>
      <c r="CMO186" s="39"/>
      <c r="CMP186" s="39"/>
      <c r="CMQ186" s="39"/>
      <c r="CMR186" s="39"/>
      <c r="CMS186" s="39"/>
      <c r="CMT186" s="39"/>
      <c r="CMU186" s="39"/>
      <c r="CMV186" s="39"/>
      <c r="CMW186" s="39"/>
      <c r="CMX186" s="39"/>
      <c r="CMY186" s="39"/>
      <c r="CMZ186" s="39"/>
      <c r="CNA186" s="39"/>
      <c r="CNB186" s="39"/>
      <c r="CNC186" s="39"/>
      <c r="CND186" s="39"/>
      <c r="CNE186" s="39"/>
      <c r="CNF186" s="39"/>
      <c r="CNG186" s="39"/>
      <c r="CNH186" s="39"/>
      <c r="CNI186" s="39"/>
      <c r="CNJ186" s="39"/>
      <c r="CNK186" s="39"/>
      <c r="CNL186" s="39"/>
      <c r="CNM186" s="39"/>
      <c r="CNN186" s="39"/>
      <c r="CNO186" s="39"/>
      <c r="CNP186" s="39"/>
      <c r="CNQ186" s="39"/>
      <c r="CNR186" s="39"/>
      <c r="CNS186" s="39"/>
      <c r="CNT186" s="39"/>
      <c r="CNU186" s="39"/>
      <c r="CNV186" s="39"/>
      <c r="CNW186" s="39"/>
      <c r="CNX186" s="39"/>
      <c r="CNY186" s="39"/>
      <c r="CNZ186" s="39"/>
      <c r="COA186" s="39"/>
      <c r="COB186" s="39"/>
      <c r="COC186" s="39"/>
      <c r="COD186" s="39"/>
      <c r="COE186" s="39"/>
      <c r="COF186" s="39"/>
      <c r="COG186" s="39"/>
      <c r="COH186" s="39"/>
      <c r="COI186" s="39"/>
      <c r="COJ186" s="39"/>
      <c r="COK186" s="39"/>
      <c r="COL186" s="39"/>
      <c r="COM186" s="39"/>
      <c r="CON186" s="39"/>
      <c r="COO186" s="39"/>
      <c r="COP186" s="39"/>
      <c r="COQ186" s="39"/>
      <c r="COR186" s="39"/>
      <c r="COS186" s="39"/>
      <c r="COT186" s="39"/>
      <c r="COU186" s="39"/>
      <c r="COV186" s="39"/>
      <c r="COW186" s="39"/>
      <c r="COX186" s="39"/>
      <c r="COY186" s="39"/>
      <c r="COZ186" s="39"/>
      <c r="CPA186" s="39"/>
      <c r="CPB186" s="39"/>
      <c r="CPC186" s="39"/>
      <c r="CPD186" s="39"/>
      <c r="CPE186" s="39"/>
      <c r="CPF186" s="39"/>
      <c r="CPG186" s="39"/>
      <c r="CPH186" s="39"/>
      <c r="CPI186" s="39"/>
      <c r="CPJ186" s="39"/>
      <c r="CPK186" s="39"/>
      <c r="CPL186" s="39"/>
      <c r="CPM186" s="39"/>
      <c r="CPN186" s="39"/>
      <c r="CPO186" s="39"/>
      <c r="CPP186" s="39"/>
      <c r="CPQ186" s="39"/>
      <c r="CPR186" s="39"/>
      <c r="CPS186" s="39"/>
      <c r="CPT186" s="39"/>
      <c r="CPU186" s="39"/>
      <c r="CPV186" s="39"/>
      <c r="CPW186" s="39"/>
      <c r="CPX186" s="39"/>
      <c r="CPY186" s="39"/>
      <c r="CPZ186" s="39"/>
      <c r="CQA186" s="39"/>
      <c r="CQB186" s="39"/>
      <c r="CQC186" s="39"/>
      <c r="CQD186" s="39"/>
      <c r="CQE186" s="39"/>
      <c r="CQF186" s="39"/>
      <c r="CQG186" s="39"/>
      <c r="CQH186" s="39"/>
      <c r="CQI186" s="39"/>
      <c r="CQJ186" s="39"/>
      <c r="CQK186" s="39"/>
      <c r="CQL186" s="39"/>
      <c r="CQM186" s="39"/>
      <c r="CQN186" s="39"/>
      <c r="CQO186" s="39"/>
      <c r="CQP186" s="39"/>
      <c r="CQQ186" s="39"/>
      <c r="CQR186" s="39"/>
      <c r="CQS186" s="39"/>
      <c r="CQT186" s="39"/>
      <c r="CQU186" s="39"/>
      <c r="CQV186" s="39"/>
      <c r="CQW186" s="39"/>
      <c r="CQX186" s="39"/>
      <c r="CQY186" s="39"/>
      <c r="CQZ186" s="39"/>
      <c r="CRA186" s="39"/>
      <c r="CRB186" s="39"/>
      <c r="CRC186" s="39"/>
      <c r="CRD186" s="39"/>
      <c r="CRE186" s="39"/>
      <c r="CRF186" s="39"/>
      <c r="CRG186" s="39"/>
      <c r="CRH186" s="39"/>
      <c r="CRI186" s="39"/>
      <c r="CRJ186" s="39"/>
      <c r="CRK186" s="39"/>
      <c r="CRL186" s="39"/>
      <c r="CRM186" s="39"/>
      <c r="CRN186" s="39"/>
      <c r="CRO186" s="39"/>
      <c r="CRP186" s="39"/>
      <c r="CRQ186" s="39"/>
      <c r="CRR186" s="39"/>
      <c r="CRS186" s="39"/>
      <c r="CRT186" s="39"/>
      <c r="CRU186" s="39"/>
      <c r="CRV186" s="39"/>
      <c r="CRW186" s="39"/>
      <c r="CRX186" s="39"/>
      <c r="CRY186" s="39"/>
      <c r="CRZ186" s="39"/>
      <c r="CSA186" s="39"/>
      <c r="CSB186" s="39"/>
      <c r="CSC186" s="39"/>
      <c r="CSD186" s="39"/>
      <c r="CSE186" s="39"/>
      <c r="CSF186" s="39"/>
      <c r="CSG186" s="39"/>
      <c r="CSH186" s="39"/>
      <c r="CSI186" s="39"/>
      <c r="CSJ186" s="39"/>
      <c r="CSK186" s="39"/>
      <c r="CSL186" s="39"/>
      <c r="CSM186" s="39"/>
      <c r="CSN186" s="39"/>
      <c r="CSO186" s="39"/>
      <c r="CSP186" s="39"/>
      <c r="CSQ186" s="39"/>
      <c r="CSR186" s="39"/>
      <c r="CSS186" s="39"/>
      <c r="CST186" s="39"/>
      <c r="CSU186" s="39"/>
      <c r="CSV186" s="39"/>
      <c r="CSW186" s="39"/>
      <c r="CSX186" s="39"/>
      <c r="CSY186" s="39"/>
      <c r="CSZ186" s="39"/>
      <c r="CTA186" s="39"/>
      <c r="CTB186" s="39"/>
      <c r="CTC186" s="39"/>
      <c r="CTD186" s="39"/>
      <c r="CTE186" s="39"/>
      <c r="CTF186" s="39"/>
      <c r="CTG186" s="39"/>
      <c r="CTH186" s="39"/>
      <c r="CTI186" s="39"/>
      <c r="CTJ186" s="39"/>
      <c r="CTK186" s="39"/>
      <c r="CTL186" s="39"/>
      <c r="CTM186" s="39"/>
      <c r="CTN186" s="39"/>
      <c r="CTO186" s="39"/>
      <c r="CTP186" s="39"/>
      <c r="CTQ186" s="39"/>
      <c r="CTR186" s="39"/>
      <c r="CTS186" s="39"/>
      <c r="CTT186" s="39"/>
      <c r="CTU186" s="39"/>
      <c r="CTV186" s="39"/>
      <c r="CTW186" s="39"/>
      <c r="CTX186" s="39"/>
      <c r="CTY186" s="39"/>
      <c r="CTZ186" s="39"/>
      <c r="CUA186" s="39"/>
      <c r="CUB186" s="39"/>
      <c r="CUC186" s="39"/>
      <c r="CUD186" s="39"/>
      <c r="CUE186" s="39"/>
      <c r="CUF186" s="39"/>
      <c r="CUG186" s="39"/>
      <c r="CUH186" s="39"/>
      <c r="CUI186" s="39"/>
      <c r="CUJ186" s="39"/>
      <c r="CUK186" s="39"/>
      <c r="CUL186" s="39"/>
      <c r="CUM186" s="39"/>
      <c r="CUN186" s="39"/>
      <c r="CUO186" s="39"/>
      <c r="CUP186" s="39"/>
      <c r="CUQ186" s="39"/>
      <c r="CUR186" s="39"/>
      <c r="CUS186" s="39"/>
      <c r="CUT186" s="39"/>
      <c r="CUU186" s="39"/>
      <c r="CUV186" s="39"/>
      <c r="CUW186" s="39"/>
      <c r="CUX186" s="39"/>
      <c r="CUY186" s="39"/>
      <c r="CUZ186" s="39"/>
      <c r="CVA186" s="39"/>
      <c r="CVB186" s="39"/>
      <c r="CVC186" s="39"/>
      <c r="CVD186" s="39"/>
      <c r="CVE186" s="39"/>
      <c r="CVF186" s="39"/>
      <c r="CVG186" s="39"/>
      <c r="CVH186" s="39"/>
      <c r="CVI186" s="39"/>
      <c r="CVJ186" s="39"/>
      <c r="CVK186" s="39"/>
      <c r="CVL186" s="39"/>
      <c r="CVM186" s="39"/>
      <c r="CVN186" s="39"/>
      <c r="CVO186" s="39"/>
      <c r="CVP186" s="39"/>
      <c r="CVQ186" s="39"/>
      <c r="CVR186" s="39"/>
      <c r="CVS186" s="39"/>
      <c r="CVT186" s="39"/>
      <c r="CVU186" s="39"/>
      <c r="CVV186" s="39"/>
      <c r="CVW186" s="39"/>
      <c r="CVX186" s="39"/>
      <c r="CVY186" s="39"/>
      <c r="CVZ186" s="39"/>
      <c r="CWA186" s="39"/>
      <c r="CWB186" s="39"/>
      <c r="CWC186" s="39"/>
      <c r="CWD186" s="39"/>
      <c r="CWE186" s="39"/>
      <c r="CWF186" s="39"/>
      <c r="CWG186" s="39"/>
      <c r="CWH186" s="39"/>
      <c r="CWI186" s="39"/>
      <c r="CWJ186" s="39"/>
      <c r="CWK186" s="39"/>
      <c r="CWL186" s="39"/>
      <c r="CWM186" s="39"/>
      <c r="CWN186" s="39"/>
      <c r="CWO186" s="39"/>
      <c r="CWP186" s="39"/>
      <c r="CWQ186" s="39"/>
      <c r="CWR186" s="39"/>
      <c r="CWS186" s="39"/>
      <c r="CWT186" s="39"/>
      <c r="CWU186" s="39"/>
      <c r="CWV186" s="39"/>
      <c r="CWW186" s="39"/>
      <c r="CWX186" s="39"/>
      <c r="CWY186" s="39"/>
      <c r="CWZ186" s="39"/>
      <c r="CXA186" s="39"/>
      <c r="CXB186" s="39"/>
      <c r="CXC186" s="39"/>
      <c r="CXD186" s="39"/>
      <c r="CXE186" s="39"/>
      <c r="CXF186" s="39"/>
      <c r="CXG186" s="39"/>
      <c r="CXH186" s="39"/>
      <c r="CXI186" s="39"/>
      <c r="CXJ186" s="39"/>
      <c r="CXK186" s="39"/>
      <c r="CXL186" s="39"/>
      <c r="CXM186" s="39"/>
      <c r="CXN186" s="39"/>
      <c r="CXO186" s="39"/>
      <c r="CXP186" s="39"/>
      <c r="CXQ186" s="39"/>
      <c r="CXR186" s="39"/>
      <c r="CXS186" s="39"/>
      <c r="CXT186" s="39"/>
      <c r="CXU186" s="39"/>
      <c r="CXV186" s="39"/>
      <c r="CXW186" s="39"/>
      <c r="CXX186" s="39"/>
      <c r="CXY186" s="39"/>
      <c r="CXZ186" s="39"/>
      <c r="CYA186" s="39"/>
      <c r="CYB186" s="39"/>
      <c r="CYC186" s="39"/>
      <c r="CYD186" s="39"/>
      <c r="CYE186" s="39"/>
      <c r="CYF186" s="39"/>
      <c r="CYG186" s="39"/>
      <c r="CYH186" s="39"/>
      <c r="CYI186" s="39"/>
      <c r="CYJ186" s="39"/>
      <c r="CYK186" s="39"/>
      <c r="CYL186" s="39"/>
      <c r="CYM186" s="39"/>
      <c r="CYN186" s="39"/>
      <c r="CYO186" s="39"/>
      <c r="CYP186" s="39"/>
      <c r="CYQ186" s="39"/>
      <c r="CYR186" s="39"/>
      <c r="CYS186" s="39"/>
      <c r="CYT186" s="39"/>
      <c r="CYU186" s="39"/>
      <c r="CYV186" s="39"/>
      <c r="CYW186" s="39"/>
      <c r="CYX186" s="39"/>
      <c r="CYY186" s="39"/>
      <c r="CYZ186" s="39"/>
      <c r="CZA186" s="39"/>
      <c r="CZB186" s="39"/>
      <c r="CZC186" s="39"/>
      <c r="CZD186" s="39"/>
      <c r="CZE186" s="39"/>
      <c r="CZF186" s="39"/>
      <c r="CZG186" s="39"/>
      <c r="CZH186" s="39"/>
      <c r="CZI186" s="39"/>
      <c r="CZJ186" s="39"/>
      <c r="CZK186" s="39"/>
      <c r="CZL186" s="39"/>
      <c r="CZM186" s="39"/>
      <c r="CZN186" s="39"/>
      <c r="CZO186" s="39"/>
      <c r="CZP186" s="39"/>
      <c r="CZQ186" s="39"/>
      <c r="CZR186" s="39"/>
      <c r="CZS186" s="39"/>
      <c r="CZT186" s="39"/>
      <c r="CZU186" s="39"/>
      <c r="CZV186" s="39"/>
      <c r="CZW186" s="39"/>
      <c r="CZX186" s="39"/>
      <c r="CZY186" s="39"/>
      <c r="CZZ186" s="39"/>
      <c r="DAA186" s="39"/>
      <c r="DAB186" s="39"/>
      <c r="DAC186" s="39"/>
      <c r="DAD186" s="39"/>
      <c r="DAE186" s="39"/>
      <c r="DAF186" s="39"/>
      <c r="DAG186" s="39"/>
      <c r="DAH186" s="39"/>
      <c r="DAI186" s="39"/>
      <c r="DAJ186" s="39"/>
      <c r="DAK186" s="39"/>
      <c r="DAL186" s="39"/>
      <c r="DAM186" s="39"/>
      <c r="DAN186" s="39"/>
      <c r="DAO186" s="39"/>
      <c r="DAP186" s="39"/>
      <c r="DAQ186" s="39"/>
      <c r="DAR186" s="39"/>
      <c r="DAS186" s="39"/>
      <c r="DAT186" s="39"/>
      <c r="DAU186" s="39"/>
      <c r="DAV186" s="39"/>
      <c r="DAW186" s="39"/>
      <c r="DAX186" s="39"/>
      <c r="DAY186" s="39"/>
      <c r="DAZ186" s="39"/>
      <c r="DBA186" s="39"/>
      <c r="DBB186" s="39"/>
      <c r="DBC186" s="39"/>
      <c r="DBD186" s="39"/>
      <c r="DBE186" s="39"/>
      <c r="DBF186" s="39"/>
      <c r="DBG186" s="39"/>
      <c r="DBH186" s="39"/>
      <c r="DBI186" s="39"/>
      <c r="DBJ186" s="39"/>
      <c r="DBK186" s="39"/>
      <c r="DBL186" s="39"/>
      <c r="DBM186" s="39"/>
      <c r="DBN186" s="39"/>
      <c r="DBO186" s="39"/>
      <c r="DBP186" s="39"/>
      <c r="DBQ186" s="39"/>
      <c r="DBR186" s="39"/>
      <c r="DBS186" s="39"/>
      <c r="DBT186" s="39"/>
      <c r="DBU186" s="39"/>
      <c r="DBV186" s="39"/>
      <c r="DBW186" s="39"/>
      <c r="DBX186" s="39"/>
      <c r="DBY186" s="39"/>
      <c r="DBZ186" s="39"/>
      <c r="DCA186" s="39"/>
      <c r="DCB186" s="39"/>
      <c r="DCC186" s="39"/>
      <c r="DCD186" s="39"/>
      <c r="DCE186" s="39"/>
      <c r="DCF186" s="39"/>
      <c r="DCG186" s="39"/>
      <c r="DCH186" s="39"/>
      <c r="DCI186" s="39"/>
      <c r="DCJ186" s="39"/>
      <c r="DCK186" s="39"/>
      <c r="DCL186" s="39"/>
      <c r="DCM186" s="39"/>
      <c r="DCN186" s="39"/>
      <c r="DCO186" s="39"/>
      <c r="DCP186" s="39"/>
      <c r="DCQ186" s="39"/>
      <c r="DCR186" s="39"/>
      <c r="DCS186" s="39"/>
      <c r="DCT186" s="39"/>
      <c r="DCU186" s="39"/>
      <c r="DCV186" s="39"/>
      <c r="DCW186" s="39"/>
      <c r="DCX186" s="39"/>
      <c r="DCY186" s="39"/>
      <c r="DCZ186" s="39"/>
      <c r="DDA186" s="39"/>
      <c r="DDB186" s="39"/>
      <c r="DDC186" s="39"/>
      <c r="DDD186" s="39"/>
      <c r="DDE186" s="39"/>
      <c r="DDF186" s="39"/>
      <c r="DDG186" s="39"/>
      <c r="DDH186" s="39"/>
      <c r="DDI186" s="39"/>
      <c r="DDJ186" s="39"/>
      <c r="DDK186" s="39"/>
      <c r="DDL186" s="39"/>
      <c r="DDM186" s="39"/>
      <c r="DDN186" s="39"/>
      <c r="DDO186" s="39"/>
      <c r="DDP186" s="39"/>
      <c r="DDQ186" s="39"/>
      <c r="DDR186" s="39"/>
      <c r="DDS186" s="39"/>
      <c r="DDT186" s="39"/>
      <c r="DDU186" s="39"/>
      <c r="DDV186" s="39"/>
      <c r="DDW186" s="39"/>
      <c r="DDX186" s="39"/>
      <c r="DDY186" s="39"/>
      <c r="DDZ186" s="39"/>
      <c r="DEA186" s="39"/>
      <c r="DEB186" s="39"/>
      <c r="DEC186" s="39"/>
      <c r="DED186" s="39"/>
      <c r="DEE186" s="39"/>
      <c r="DEF186" s="39"/>
      <c r="DEG186" s="39"/>
      <c r="DEH186" s="39"/>
      <c r="DEI186" s="39"/>
      <c r="DEJ186" s="39"/>
      <c r="DEK186" s="39"/>
      <c r="DEL186" s="39"/>
      <c r="DEM186" s="39"/>
      <c r="DEN186" s="39"/>
      <c r="DEO186" s="39"/>
      <c r="DEP186" s="39"/>
      <c r="DEQ186" s="39"/>
      <c r="DER186" s="39"/>
      <c r="DES186" s="39"/>
      <c r="DET186" s="39"/>
      <c r="DEU186" s="39"/>
      <c r="DEV186" s="39"/>
      <c r="DEW186" s="39"/>
      <c r="DEX186" s="39"/>
      <c r="DEY186" s="39"/>
      <c r="DEZ186" s="39"/>
      <c r="DFA186" s="39"/>
      <c r="DFB186" s="39"/>
      <c r="DFC186" s="39"/>
      <c r="DFD186" s="39"/>
      <c r="DFE186" s="39"/>
      <c r="DFF186" s="39"/>
      <c r="DFG186" s="39"/>
      <c r="DFH186" s="39"/>
      <c r="DFI186" s="39"/>
      <c r="DFJ186" s="39"/>
      <c r="DFK186" s="39"/>
      <c r="DFL186" s="39"/>
      <c r="DFM186" s="39"/>
      <c r="DFN186" s="39"/>
      <c r="DFO186" s="39"/>
      <c r="DFP186" s="39"/>
      <c r="DFQ186" s="39"/>
      <c r="DFR186" s="39"/>
      <c r="DFS186" s="39"/>
      <c r="DFT186" s="39"/>
      <c r="DFU186" s="39"/>
      <c r="DFV186" s="39"/>
      <c r="DFW186" s="39"/>
      <c r="DFX186" s="39"/>
      <c r="DFY186" s="39"/>
      <c r="DFZ186" s="39"/>
      <c r="DGA186" s="39"/>
      <c r="DGB186" s="39"/>
      <c r="DGC186" s="39"/>
      <c r="DGD186" s="39"/>
      <c r="DGE186" s="39"/>
      <c r="DGF186" s="39"/>
      <c r="DGG186" s="39"/>
      <c r="DGH186" s="39"/>
      <c r="DGI186" s="39"/>
      <c r="DGJ186" s="39"/>
      <c r="DGK186" s="39"/>
      <c r="DGL186" s="39"/>
      <c r="DGM186" s="39"/>
      <c r="DGN186" s="39"/>
      <c r="DGO186" s="39"/>
      <c r="DGP186" s="39"/>
      <c r="DGQ186" s="39"/>
      <c r="DGR186" s="39"/>
      <c r="DGS186" s="39"/>
      <c r="DGT186" s="39"/>
      <c r="DGU186" s="39"/>
      <c r="DGV186" s="39"/>
      <c r="DGW186" s="39"/>
      <c r="DGX186" s="39"/>
      <c r="DGY186" s="39"/>
      <c r="DGZ186" s="39"/>
      <c r="DHA186" s="39"/>
      <c r="DHB186" s="39"/>
      <c r="DHC186" s="39"/>
      <c r="DHD186" s="39"/>
      <c r="DHE186" s="39"/>
      <c r="DHF186" s="39"/>
      <c r="DHG186" s="39"/>
      <c r="DHH186" s="39"/>
      <c r="DHI186" s="39"/>
      <c r="DHJ186" s="39"/>
      <c r="DHK186" s="39"/>
      <c r="DHL186" s="39"/>
      <c r="DHM186" s="39"/>
      <c r="DHN186" s="39"/>
      <c r="DHO186" s="39"/>
      <c r="DHP186" s="39"/>
      <c r="DHQ186" s="39"/>
      <c r="DHR186" s="39"/>
      <c r="DHS186" s="39"/>
      <c r="DHT186" s="39"/>
      <c r="DHU186" s="39"/>
      <c r="DHV186" s="39"/>
      <c r="DHW186" s="39"/>
      <c r="DHX186" s="39"/>
      <c r="DHY186" s="39"/>
      <c r="DHZ186" s="39"/>
      <c r="DIA186" s="39"/>
      <c r="DIB186" s="39"/>
      <c r="DIC186" s="39"/>
      <c r="DID186" s="39"/>
      <c r="DIE186" s="39"/>
      <c r="DIF186" s="39"/>
      <c r="DIG186" s="39"/>
      <c r="DIH186" s="39"/>
      <c r="DII186" s="39"/>
      <c r="DIJ186" s="39"/>
      <c r="DIK186" s="39"/>
      <c r="DIL186" s="39"/>
      <c r="DIM186" s="39"/>
      <c r="DIN186" s="39"/>
      <c r="DIO186" s="39"/>
      <c r="DIP186" s="39"/>
      <c r="DIQ186" s="39"/>
      <c r="DIR186" s="39"/>
      <c r="DIS186" s="39"/>
      <c r="DIT186" s="39"/>
      <c r="DIU186" s="39"/>
      <c r="DIV186" s="39"/>
      <c r="DIW186" s="39"/>
      <c r="DIX186" s="39"/>
      <c r="DIY186" s="39"/>
      <c r="DIZ186" s="39"/>
      <c r="DJA186" s="39"/>
      <c r="DJB186" s="39"/>
      <c r="DJC186" s="39"/>
      <c r="DJD186" s="39"/>
      <c r="DJE186" s="39"/>
      <c r="DJF186" s="39"/>
      <c r="DJG186" s="39"/>
      <c r="DJH186" s="39"/>
      <c r="DJI186" s="39"/>
      <c r="DJJ186" s="39"/>
      <c r="DJK186" s="39"/>
      <c r="DJL186" s="39"/>
      <c r="DJM186" s="39"/>
      <c r="DJN186" s="39"/>
      <c r="DJO186" s="39"/>
      <c r="DJP186" s="39"/>
      <c r="DJQ186" s="39"/>
      <c r="DJR186" s="39"/>
      <c r="DJS186" s="39"/>
      <c r="DJT186" s="39"/>
      <c r="DJU186" s="39"/>
      <c r="DJV186" s="39"/>
      <c r="DJW186" s="39"/>
      <c r="DJX186" s="39"/>
      <c r="DJY186" s="39"/>
      <c r="DJZ186" s="39"/>
      <c r="DKA186" s="39"/>
      <c r="DKB186" s="39"/>
      <c r="DKC186" s="39"/>
      <c r="DKD186" s="39"/>
      <c r="DKE186" s="39"/>
      <c r="DKF186" s="39"/>
      <c r="DKG186" s="39"/>
      <c r="DKH186" s="39"/>
      <c r="DKI186" s="39"/>
      <c r="DKJ186" s="39"/>
      <c r="DKK186" s="39"/>
      <c r="DKL186" s="39"/>
      <c r="DKM186" s="39"/>
      <c r="DKN186" s="39"/>
      <c r="DKO186" s="39"/>
      <c r="DKP186" s="39"/>
      <c r="DKQ186" s="39"/>
      <c r="DKR186" s="39"/>
      <c r="DKS186" s="39"/>
      <c r="DKT186" s="39"/>
      <c r="DKU186" s="39"/>
      <c r="DKV186" s="39"/>
      <c r="DKW186" s="39"/>
      <c r="DKX186" s="39"/>
      <c r="DKY186" s="39"/>
      <c r="DKZ186" s="39"/>
      <c r="DLA186" s="39"/>
      <c r="DLB186" s="39"/>
      <c r="DLC186" s="39"/>
      <c r="DLD186" s="39"/>
      <c r="DLE186" s="39"/>
      <c r="DLF186" s="39"/>
      <c r="DLG186" s="39"/>
      <c r="DLH186" s="39"/>
      <c r="DLI186" s="39"/>
      <c r="DLJ186" s="39"/>
      <c r="DLK186" s="39"/>
      <c r="DLL186" s="39"/>
      <c r="DLM186" s="39"/>
      <c r="DLN186" s="39"/>
      <c r="DLO186" s="39"/>
      <c r="DLP186" s="39"/>
      <c r="DLQ186" s="39"/>
      <c r="DLR186" s="39"/>
      <c r="DLS186" s="39"/>
      <c r="DLT186" s="39"/>
      <c r="DLU186" s="39"/>
      <c r="DLV186" s="39"/>
      <c r="DLW186" s="39"/>
      <c r="DLX186" s="39"/>
      <c r="DLY186" s="39"/>
      <c r="DLZ186" s="39"/>
      <c r="DMA186" s="39"/>
      <c r="DMB186" s="39"/>
      <c r="DMC186" s="39"/>
      <c r="DMD186" s="39"/>
      <c r="DME186" s="39"/>
      <c r="DMF186" s="39"/>
      <c r="DMG186" s="39"/>
      <c r="DMH186" s="39"/>
      <c r="DMI186" s="39"/>
      <c r="DMJ186" s="39"/>
      <c r="DMK186" s="39"/>
      <c r="DML186" s="39"/>
      <c r="DMM186" s="39"/>
      <c r="DMN186" s="39"/>
      <c r="DMO186" s="39"/>
      <c r="DMP186" s="39"/>
      <c r="DMQ186" s="39"/>
      <c r="DMR186" s="39"/>
      <c r="DMS186" s="39"/>
      <c r="DMT186" s="39"/>
      <c r="DMU186" s="39"/>
      <c r="DMV186" s="39"/>
      <c r="DMW186" s="39"/>
      <c r="DMX186" s="39"/>
      <c r="DMY186" s="39"/>
      <c r="DMZ186" s="39"/>
      <c r="DNA186" s="39"/>
      <c r="DNB186" s="39"/>
      <c r="DNC186" s="39"/>
      <c r="DND186" s="39"/>
      <c r="DNE186" s="39"/>
      <c r="DNF186" s="39"/>
      <c r="DNG186" s="39"/>
      <c r="DNH186" s="39"/>
      <c r="DNI186" s="39"/>
      <c r="DNJ186" s="39"/>
      <c r="DNK186" s="39"/>
      <c r="DNL186" s="39"/>
      <c r="DNM186" s="39"/>
      <c r="DNN186" s="39"/>
      <c r="DNO186" s="39"/>
      <c r="DNP186" s="39"/>
      <c r="DNQ186" s="39"/>
      <c r="DNR186" s="39"/>
      <c r="DNS186" s="39"/>
      <c r="DNT186" s="39"/>
      <c r="DNU186" s="39"/>
      <c r="DNV186" s="39"/>
      <c r="DNW186" s="39"/>
      <c r="DNX186" s="39"/>
      <c r="DNY186" s="39"/>
      <c r="DNZ186" s="39"/>
      <c r="DOA186" s="39"/>
      <c r="DOB186" s="39"/>
      <c r="DOC186" s="39"/>
      <c r="DOD186" s="39"/>
      <c r="DOE186" s="39"/>
      <c r="DOF186" s="39"/>
      <c r="DOG186" s="39"/>
      <c r="DOH186" s="39"/>
      <c r="DOI186" s="39"/>
      <c r="DOJ186" s="39"/>
      <c r="DOK186" s="39"/>
      <c r="DOL186" s="39"/>
      <c r="DOM186" s="39"/>
      <c r="DON186" s="39"/>
      <c r="DOO186" s="39"/>
      <c r="DOP186" s="39"/>
      <c r="DOQ186" s="39"/>
      <c r="DOR186" s="39"/>
      <c r="DOS186" s="39"/>
      <c r="DOT186" s="39"/>
      <c r="DOU186" s="39"/>
      <c r="DOV186" s="39"/>
      <c r="DOW186" s="39"/>
      <c r="DOX186" s="39"/>
      <c r="DOY186" s="39"/>
      <c r="DOZ186" s="39"/>
      <c r="DPA186" s="39"/>
      <c r="DPB186" s="39"/>
      <c r="DPC186" s="39"/>
      <c r="DPD186" s="39"/>
      <c r="DPE186" s="39"/>
      <c r="DPF186" s="39"/>
      <c r="DPG186" s="39"/>
      <c r="DPH186" s="39"/>
      <c r="DPI186" s="39"/>
      <c r="DPJ186" s="39"/>
      <c r="DPK186" s="39"/>
      <c r="DPL186" s="39"/>
      <c r="DPM186" s="39"/>
      <c r="DPN186" s="39"/>
      <c r="DPO186" s="39"/>
      <c r="DPP186" s="39"/>
      <c r="DPQ186" s="39"/>
      <c r="DPR186" s="39"/>
      <c r="DPS186" s="39"/>
      <c r="DPT186" s="39"/>
      <c r="DPU186" s="39"/>
      <c r="DPV186" s="39"/>
      <c r="DPW186" s="39"/>
      <c r="DPX186" s="39"/>
      <c r="DPY186" s="39"/>
      <c r="DPZ186" s="39"/>
      <c r="DQA186" s="39"/>
      <c r="DQB186" s="39"/>
      <c r="DQC186" s="39"/>
      <c r="DQD186" s="39"/>
      <c r="DQE186" s="39"/>
      <c r="DQF186" s="39"/>
      <c r="DQG186" s="39"/>
      <c r="DQH186" s="39"/>
      <c r="DQI186" s="39"/>
      <c r="DQJ186" s="39"/>
      <c r="DQK186" s="39"/>
      <c r="DQL186" s="39"/>
      <c r="DQM186" s="39"/>
      <c r="DQN186" s="39"/>
      <c r="DQO186" s="39"/>
      <c r="DQP186" s="39"/>
      <c r="DQQ186" s="39"/>
      <c r="DQR186" s="39"/>
      <c r="DQS186" s="39"/>
      <c r="DQT186" s="39"/>
      <c r="DQU186" s="39"/>
      <c r="DQV186" s="39"/>
      <c r="DQW186" s="39"/>
      <c r="DQX186" s="39"/>
      <c r="DQY186" s="39"/>
      <c r="DQZ186" s="39"/>
      <c r="DRA186" s="39"/>
      <c r="DRB186" s="39"/>
      <c r="DRC186" s="39"/>
      <c r="DRD186" s="39"/>
      <c r="DRE186" s="39"/>
      <c r="DRF186" s="39"/>
      <c r="DRG186" s="39"/>
      <c r="DRH186" s="39"/>
      <c r="DRI186" s="39"/>
      <c r="DRJ186" s="39"/>
      <c r="DRK186" s="39"/>
      <c r="DRL186" s="39"/>
      <c r="DRM186" s="39"/>
      <c r="DRN186" s="39"/>
      <c r="DRO186" s="39"/>
      <c r="DRP186" s="39"/>
      <c r="DRQ186" s="39"/>
      <c r="DRR186" s="39"/>
      <c r="DRS186" s="39"/>
      <c r="DRT186" s="39"/>
      <c r="DRU186" s="39"/>
      <c r="DRV186" s="39"/>
      <c r="DRW186" s="39"/>
      <c r="DRX186" s="39"/>
      <c r="DRY186" s="39"/>
      <c r="DRZ186" s="39"/>
      <c r="DSA186" s="39"/>
      <c r="DSB186" s="39"/>
      <c r="DSC186" s="39"/>
      <c r="DSD186" s="39"/>
      <c r="DSE186" s="39"/>
      <c r="DSF186" s="39"/>
      <c r="DSG186" s="39"/>
      <c r="DSH186" s="39"/>
      <c r="DSI186" s="39"/>
      <c r="DSJ186" s="39"/>
      <c r="DSK186" s="39"/>
      <c r="DSL186" s="39"/>
      <c r="DSM186" s="39"/>
      <c r="DSN186" s="39"/>
      <c r="DSO186" s="39"/>
      <c r="DSP186" s="39"/>
      <c r="DSQ186" s="39"/>
      <c r="DSR186" s="39"/>
      <c r="DSS186" s="39"/>
      <c r="DST186" s="39"/>
      <c r="DSU186" s="39"/>
      <c r="DSV186" s="39"/>
      <c r="DSW186" s="39"/>
      <c r="DSX186" s="39"/>
      <c r="DSY186" s="39"/>
      <c r="DSZ186" s="39"/>
      <c r="DTA186" s="39"/>
      <c r="DTB186" s="39"/>
      <c r="DTC186" s="39"/>
      <c r="DTD186" s="39"/>
      <c r="DTE186" s="39"/>
      <c r="DTF186" s="39"/>
      <c r="DTG186" s="39"/>
      <c r="DTH186" s="39"/>
      <c r="DTI186" s="39"/>
      <c r="DTJ186" s="39"/>
      <c r="DTK186" s="39"/>
      <c r="DTL186" s="39"/>
      <c r="DTM186" s="39"/>
      <c r="DTN186" s="39"/>
      <c r="DTO186" s="39"/>
      <c r="DTP186" s="39"/>
      <c r="DTQ186" s="39"/>
      <c r="DTR186" s="39"/>
      <c r="DTS186" s="39"/>
      <c r="DTT186" s="39"/>
      <c r="DTU186" s="39"/>
      <c r="DTV186" s="39"/>
      <c r="DTW186" s="39"/>
      <c r="DTX186" s="39"/>
      <c r="DTY186" s="39"/>
      <c r="DTZ186" s="39"/>
      <c r="DUA186" s="39"/>
      <c r="DUB186" s="39"/>
      <c r="DUC186" s="39"/>
      <c r="DUD186" s="39"/>
      <c r="DUE186" s="39"/>
      <c r="DUF186" s="39"/>
      <c r="DUG186" s="39"/>
      <c r="DUH186" s="39"/>
      <c r="DUI186" s="39"/>
      <c r="DUJ186" s="39"/>
      <c r="DUK186" s="39"/>
      <c r="DUL186" s="39"/>
      <c r="DUM186" s="39"/>
      <c r="DUN186" s="39"/>
      <c r="DUO186" s="39"/>
      <c r="DUP186" s="39"/>
      <c r="DUQ186" s="39"/>
      <c r="DUR186" s="39"/>
      <c r="DUS186" s="39"/>
      <c r="DUT186" s="39"/>
      <c r="DUU186" s="39"/>
      <c r="DUV186" s="39"/>
      <c r="DUW186" s="39"/>
      <c r="DUX186" s="39"/>
      <c r="DUY186" s="39"/>
      <c r="DUZ186" s="39"/>
      <c r="DVA186" s="39"/>
      <c r="DVB186" s="39"/>
      <c r="DVC186" s="39"/>
      <c r="DVD186" s="39"/>
      <c r="DVE186" s="39"/>
      <c r="DVF186" s="39"/>
      <c r="DVG186" s="39"/>
      <c r="DVH186" s="39"/>
      <c r="DVI186" s="39"/>
      <c r="DVJ186" s="39"/>
      <c r="DVK186" s="39"/>
      <c r="DVL186" s="39"/>
      <c r="DVM186" s="39"/>
      <c r="DVN186" s="39"/>
      <c r="DVO186" s="39"/>
      <c r="DVP186" s="39"/>
      <c r="DVQ186" s="39"/>
      <c r="DVR186" s="39"/>
      <c r="DVS186" s="39"/>
      <c r="DVT186" s="39"/>
      <c r="DVU186" s="39"/>
      <c r="DVV186" s="39"/>
      <c r="DVW186" s="39"/>
      <c r="DVX186" s="39"/>
      <c r="DVY186" s="39"/>
      <c r="DVZ186" s="39"/>
      <c r="DWA186" s="39"/>
      <c r="DWB186" s="39"/>
      <c r="DWC186" s="39"/>
      <c r="DWD186" s="39"/>
      <c r="DWE186" s="39"/>
      <c r="DWF186" s="39"/>
      <c r="DWG186" s="39"/>
      <c r="DWH186" s="39"/>
      <c r="DWI186" s="39"/>
      <c r="DWJ186" s="39"/>
      <c r="DWK186" s="39"/>
      <c r="DWL186" s="39"/>
      <c r="DWM186" s="39"/>
      <c r="DWN186" s="39"/>
      <c r="DWO186" s="39"/>
      <c r="DWP186" s="39"/>
      <c r="DWQ186" s="39"/>
      <c r="DWR186" s="39"/>
      <c r="DWS186" s="39"/>
      <c r="DWT186" s="39"/>
      <c r="DWU186" s="39"/>
      <c r="DWV186" s="39"/>
      <c r="DWW186" s="39"/>
      <c r="DWX186" s="39"/>
      <c r="DWY186" s="39"/>
      <c r="DWZ186" s="39"/>
      <c r="DXA186" s="39"/>
      <c r="DXB186" s="39"/>
      <c r="DXC186" s="39"/>
      <c r="DXD186" s="39"/>
      <c r="DXE186" s="39"/>
      <c r="DXF186" s="39"/>
      <c r="DXG186" s="39"/>
      <c r="DXH186" s="39"/>
      <c r="DXI186" s="39"/>
      <c r="DXJ186" s="39"/>
      <c r="DXK186" s="39"/>
      <c r="DXL186" s="39"/>
      <c r="DXM186" s="39"/>
      <c r="DXN186" s="39"/>
      <c r="DXO186" s="39"/>
      <c r="DXP186" s="39"/>
      <c r="DXQ186" s="39"/>
      <c r="DXR186" s="39"/>
      <c r="DXS186" s="39"/>
      <c r="DXT186" s="39"/>
      <c r="DXU186" s="39"/>
      <c r="DXV186" s="39"/>
      <c r="DXW186" s="39"/>
      <c r="DXX186" s="39"/>
      <c r="DXY186" s="39"/>
      <c r="DXZ186" s="39"/>
      <c r="DYA186" s="39"/>
      <c r="DYB186" s="39"/>
      <c r="DYC186" s="39"/>
      <c r="DYD186" s="39"/>
      <c r="DYE186" s="39"/>
      <c r="DYF186" s="39"/>
      <c r="DYG186" s="39"/>
      <c r="DYH186" s="39"/>
      <c r="DYI186" s="39"/>
      <c r="DYJ186" s="39"/>
      <c r="DYK186" s="39"/>
      <c r="DYL186" s="39"/>
      <c r="DYM186" s="39"/>
      <c r="DYN186" s="39"/>
      <c r="DYO186" s="39"/>
      <c r="DYP186" s="39"/>
      <c r="DYQ186" s="39"/>
      <c r="DYR186" s="39"/>
      <c r="DYS186" s="39"/>
      <c r="DYT186" s="39"/>
      <c r="DYU186" s="39"/>
      <c r="DYV186" s="39"/>
      <c r="DYW186" s="39"/>
      <c r="DYX186" s="39"/>
      <c r="DYY186" s="39"/>
      <c r="DYZ186" s="39"/>
      <c r="DZA186" s="39"/>
      <c r="DZB186" s="39"/>
      <c r="DZC186" s="39"/>
      <c r="DZD186" s="39"/>
      <c r="DZE186" s="39"/>
      <c r="DZF186" s="39"/>
      <c r="DZG186" s="39"/>
      <c r="DZH186" s="39"/>
      <c r="DZI186" s="39"/>
      <c r="DZJ186" s="39"/>
      <c r="DZK186" s="39"/>
      <c r="DZL186" s="39"/>
      <c r="DZM186" s="39"/>
      <c r="DZN186" s="39"/>
      <c r="DZO186" s="39"/>
      <c r="DZP186" s="39"/>
      <c r="DZQ186" s="39"/>
      <c r="DZR186" s="39"/>
      <c r="DZS186" s="39"/>
      <c r="DZT186" s="39"/>
      <c r="DZU186" s="39"/>
      <c r="DZV186" s="39"/>
      <c r="DZW186" s="39"/>
      <c r="DZX186" s="39"/>
      <c r="DZY186" s="39"/>
      <c r="DZZ186" s="39"/>
      <c r="EAA186" s="39"/>
      <c r="EAB186" s="39"/>
      <c r="EAC186" s="39"/>
      <c r="EAD186" s="39"/>
      <c r="EAE186" s="39"/>
      <c r="EAF186" s="39"/>
      <c r="EAG186" s="39"/>
      <c r="EAH186" s="39"/>
      <c r="EAI186" s="39"/>
      <c r="EAJ186" s="39"/>
      <c r="EAK186" s="39"/>
      <c r="EAL186" s="39"/>
      <c r="EAM186" s="39"/>
      <c r="EAN186" s="39"/>
      <c r="EAO186" s="39"/>
      <c r="EAP186" s="39"/>
      <c r="EAQ186" s="39"/>
      <c r="EAR186" s="39"/>
      <c r="EAS186" s="39"/>
      <c r="EAT186" s="39"/>
      <c r="EAU186" s="39"/>
      <c r="EAV186" s="39"/>
      <c r="EAW186" s="39"/>
      <c r="EAX186" s="39"/>
      <c r="EAY186" s="39"/>
      <c r="EAZ186" s="39"/>
      <c r="EBA186" s="39"/>
      <c r="EBB186" s="39"/>
      <c r="EBC186" s="39"/>
      <c r="EBD186" s="39"/>
      <c r="EBE186" s="39"/>
      <c r="EBF186" s="39"/>
      <c r="EBG186" s="39"/>
      <c r="EBH186" s="39"/>
      <c r="EBI186" s="39"/>
      <c r="EBJ186" s="39"/>
      <c r="EBK186" s="39"/>
      <c r="EBL186" s="39"/>
      <c r="EBM186" s="39"/>
      <c r="EBN186" s="39"/>
      <c r="EBO186" s="39"/>
      <c r="EBP186" s="39"/>
      <c r="EBQ186" s="39"/>
      <c r="EBR186" s="39"/>
      <c r="EBS186" s="39"/>
      <c r="EBT186" s="39"/>
      <c r="EBU186" s="39"/>
      <c r="EBV186" s="39"/>
      <c r="EBW186" s="39"/>
      <c r="EBX186" s="39"/>
      <c r="EBY186" s="39"/>
      <c r="EBZ186" s="39"/>
      <c r="ECA186" s="39"/>
      <c r="ECB186" s="39"/>
      <c r="ECC186" s="39"/>
      <c r="ECD186" s="39"/>
      <c r="ECE186" s="39"/>
      <c r="ECF186" s="39"/>
      <c r="ECG186" s="39"/>
      <c r="ECH186" s="39"/>
      <c r="ECI186" s="39"/>
      <c r="ECJ186" s="39"/>
      <c r="ECK186" s="39"/>
      <c r="ECL186" s="39"/>
      <c r="ECM186" s="39"/>
      <c r="ECN186" s="39"/>
      <c r="ECO186" s="39"/>
      <c r="ECP186" s="39"/>
      <c r="ECQ186" s="39"/>
      <c r="ECR186" s="39"/>
      <c r="ECS186" s="39"/>
      <c r="ECT186" s="39"/>
      <c r="ECU186" s="39"/>
      <c r="ECV186" s="39"/>
      <c r="ECW186" s="39"/>
      <c r="ECX186" s="39"/>
      <c r="ECY186" s="39"/>
      <c r="ECZ186" s="39"/>
      <c r="EDA186" s="39"/>
      <c r="EDB186" s="39"/>
      <c r="EDC186" s="39"/>
      <c r="EDD186" s="39"/>
      <c r="EDE186" s="39"/>
      <c r="EDF186" s="39"/>
      <c r="EDG186" s="39"/>
      <c r="EDH186" s="39"/>
      <c r="EDI186" s="39"/>
      <c r="EDJ186" s="39"/>
      <c r="EDK186" s="39"/>
      <c r="EDL186" s="39"/>
      <c r="EDM186" s="39"/>
      <c r="EDN186" s="39"/>
      <c r="EDO186" s="39"/>
      <c r="EDP186" s="39"/>
      <c r="EDQ186" s="39"/>
      <c r="EDR186" s="39"/>
      <c r="EDS186" s="39"/>
      <c r="EDT186" s="39"/>
      <c r="EDU186" s="39"/>
      <c r="EDV186" s="39"/>
      <c r="EDW186" s="39"/>
      <c r="EDX186" s="39"/>
      <c r="EDY186" s="39"/>
      <c r="EDZ186" s="39"/>
      <c r="EEA186" s="39"/>
      <c r="EEB186" s="39"/>
      <c r="EEC186" s="39"/>
      <c r="EED186" s="39"/>
      <c r="EEE186" s="39"/>
      <c r="EEF186" s="39"/>
      <c r="EEG186" s="39"/>
      <c r="EEH186" s="39"/>
      <c r="EEI186" s="39"/>
      <c r="EEJ186" s="39"/>
      <c r="EEK186" s="39"/>
      <c r="EEL186" s="39"/>
      <c r="EEM186" s="39"/>
      <c r="EEN186" s="39"/>
      <c r="EEO186" s="39"/>
      <c r="EEP186" s="39"/>
      <c r="EEQ186" s="39"/>
      <c r="EER186" s="39"/>
      <c r="EES186" s="39"/>
      <c r="EET186" s="39"/>
      <c r="EEU186" s="39"/>
      <c r="EEV186" s="39"/>
      <c r="EEW186" s="39"/>
      <c r="EEX186" s="39"/>
      <c r="EEY186" s="39"/>
      <c r="EEZ186" s="39"/>
      <c r="EFA186" s="39"/>
      <c r="EFB186" s="39"/>
      <c r="EFC186" s="39"/>
      <c r="EFD186" s="39"/>
      <c r="EFE186" s="39"/>
      <c r="EFF186" s="39"/>
      <c r="EFG186" s="39"/>
      <c r="EFH186" s="39"/>
      <c r="EFI186" s="39"/>
      <c r="EFJ186" s="39"/>
      <c r="EFK186" s="39"/>
      <c r="EFL186" s="39"/>
      <c r="EFM186" s="39"/>
      <c r="EFN186" s="39"/>
      <c r="EFO186" s="39"/>
      <c r="EFP186" s="39"/>
      <c r="EFQ186" s="39"/>
      <c r="EFR186" s="39"/>
      <c r="EFS186" s="39"/>
      <c r="EFT186" s="39"/>
      <c r="EFU186" s="39"/>
      <c r="EFV186" s="39"/>
      <c r="EFW186" s="39"/>
      <c r="EFX186" s="39"/>
      <c r="EFY186" s="39"/>
      <c r="EFZ186" s="39"/>
      <c r="EGA186" s="39"/>
      <c r="EGB186" s="39"/>
      <c r="EGC186" s="39"/>
      <c r="EGD186" s="39"/>
      <c r="EGE186" s="39"/>
      <c r="EGF186" s="39"/>
      <c r="EGG186" s="39"/>
      <c r="EGH186" s="39"/>
      <c r="EGI186" s="39"/>
      <c r="EGJ186" s="39"/>
      <c r="EGK186" s="39"/>
      <c r="EGL186" s="39"/>
      <c r="EGM186" s="39"/>
      <c r="EGN186" s="39"/>
      <c r="EGO186" s="39"/>
      <c r="EGP186" s="39"/>
      <c r="EGQ186" s="39"/>
      <c r="EGR186" s="39"/>
      <c r="EGS186" s="39"/>
      <c r="EGT186" s="39"/>
      <c r="EGU186" s="39"/>
      <c r="EGV186" s="39"/>
      <c r="EGW186" s="39"/>
      <c r="EGX186" s="39"/>
      <c r="EGY186" s="39"/>
      <c r="EGZ186" s="39"/>
      <c r="EHA186" s="39"/>
      <c r="EHB186" s="39"/>
      <c r="EHC186" s="39"/>
      <c r="EHD186" s="39"/>
      <c r="EHE186" s="39"/>
      <c r="EHF186" s="39"/>
      <c r="EHG186" s="39"/>
      <c r="EHH186" s="39"/>
      <c r="EHI186" s="39"/>
      <c r="EHJ186" s="39"/>
      <c r="EHK186" s="39"/>
      <c r="EHL186" s="39"/>
      <c r="EHM186" s="39"/>
      <c r="EHN186" s="39"/>
      <c r="EHO186" s="39"/>
      <c r="EHP186" s="39"/>
      <c r="EHQ186" s="39"/>
      <c r="EHR186" s="39"/>
      <c r="EHS186" s="39"/>
      <c r="EHT186" s="39"/>
      <c r="EHU186" s="39"/>
      <c r="EHV186" s="39"/>
      <c r="EHW186" s="39"/>
      <c r="EHX186" s="39"/>
      <c r="EHY186" s="39"/>
      <c r="EHZ186" s="39"/>
      <c r="EIA186" s="39"/>
      <c r="EIB186" s="39"/>
      <c r="EIC186" s="39"/>
      <c r="EID186" s="39"/>
      <c r="EIE186" s="39"/>
      <c r="EIF186" s="39"/>
      <c r="EIG186" s="39"/>
      <c r="EIH186" s="39"/>
      <c r="EII186" s="39"/>
      <c r="EIJ186" s="39"/>
      <c r="EIK186" s="39"/>
      <c r="EIL186" s="39"/>
      <c r="EIM186" s="39"/>
      <c r="EIN186" s="39"/>
      <c r="EIO186" s="39"/>
      <c r="EIP186" s="39"/>
      <c r="EIQ186" s="39"/>
      <c r="EIR186" s="39"/>
      <c r="EIS186" s="39"/>
      <c r="EIT186" s="39"/>
      <c r="EIU186" s="39"/>
      <c r="EIV186" s="39"/>
      <c r="EIW186" s="39"/>
      <c r="EIX186" s="39"/>
      <c r="EIY186" s="39"/>
      <c r="EIZ186" s="39"/>
      <c r="EJA186" s="39"/>
      <c r="EJB186" s="39"/>
      <c r="EJC186" s="39"/>
      <c r="EJD186" s="39"/>
      <c r="EJE186" s="39"/>
      <c r="EJF186" s="39"/>
      <c r="EJG186" s="39"/>
      <c r="EJH186" s="39"/>
      <c r="EJI186" s="39"/>
      <c r="EJJ186" s="39"/>
      <c r="EJK186" s="39"/>
      <c r="EJL186" s="39"/>
      <c r="EJM186" s="39"/>
      <c r="EJN186" s="39"/>
      <c r="EJO186" s="39"/>
      <c r="EJP186" s="39"/>
      <c r="EJQ186" s="39"/>
      <c r="EJR186" s="39"/>
      <c r="EJS186" s="39"/>
      <c r="EJT186" s="39"/>
      <c r="EJU186" s="39"/>
      <c r="EJV186" s="39"/>
      <c r="EJW186" s="39"/>
      <c r="EJX186" s="39"/>
      <c r="EJY186" s="39"/>
      <c r="EJZ186" s="39"/>
      <c r="EKA186" s="39"/>
      <c r="EKB186" s="39"/>
      <c r="EKC186" s="39"/>
      <c r="EKD186" s="39"/>
      <c r="EKE186" s="39"/>
      <c r="EKF186" s="39"/>
      <c r="EKG186" s="39"/>
      <c r="EKH186" s="39"/>
      <c r="EKI186" s="39"/>
      <c r="EKJ186" s="39"/>
      <c r="EKK186" s="39"/>
      <c r="EKL186" s="39"/>
      <c r="EKM186" s="39"/>
      <c r="EKN186" s="39"/>
      <c r="EKO186" s="39"/>
      <c r="EKP186" s="39"/>
      <c r="EKQ186" s="39"/>
      <c r="EKR186" s="39"/>
      <c r="EKS186" s="39"/>
      <c r="EKT186" s="39"/>
      <c r="EKU186" s="39"/>
      <c r="EKV186" s="39"/>
      <c r="EKW186" s="39"/>
      <c r="EKX186" s="39"/>
      <c r="EKY186" s="39"/>
      <c r="EKZ186" s="39"/>
      <c r="ELA186" s="39"/>
      <c r="ELB186" s="39"/>
      <c r="ELC186" s="39"/>
      <c r="ELD186" s="39"/>
      <c r="ELE186" s="39"/>
      <c r="ELF186" s="39"/>
      <c r="ELG186" s="39"/>
      <c r="ELH186" s="39"/>
      <c r="ELI186" s="39"/>
      <c r="ELJ186" s="39"/>
      <c r="ELK186" s="39"/>
      <c r="ELL186" s="39"/>
      <c r="ELM186" s="39"/>
      <c r="ELN186" s="39"/>
      <c r="ELO186" s="39"/>
      <c r="ELP186" s="39"/>
      <c r="ELQ186" s="39"/>
      <c r="ELR186" s="39"/>
      <c r="ELS186" s="39"/>
      <c r="ELT186" s="39"/>
      <c r="ELU186" s="39"/>
      <c r="ELV186" s="39"/>
      <c r="ELW186" s="39"/>
      <c r="ELX186" s="39"/>
      <c r="ELY186" s="39"/>
      <c r="ELZ186" s="39"/>
      <c r="EMA186" s="39"/>
      <c r="EMB186" s="39"/>
      <c r="EMC186" s="39"/>
      <c r="EMD186" s="39"/>
      <c r="EME186" s="39"/>
      <c r="EMF186" s="39"/>
      <c r="EMG186" s="39"/>
      <c r="EMH186" s="39"/>
      <c r="EMI186" s="39"/>
      <c r="EMJ186" s="39"/>
      <c r="EMK186" s="39"/>
      <c r="EML186" s="39"/>
      <c r="EMM186" s="39"/>
      <c r="EMN186" s="39"/>
      <c r="EMO186" s="39"/>
      <c r="EMP186" s="39"/>
      <c r="EMQ186" s="39"/>
      <c r="EMR186" s="39"/>
      <c r="EMS186" s="39"/>
      <c r="EMT186" s="39"/>
      <c r="EMU186" s="39"/>
      <c r="EMV186" s="39"/>
      <c r="EMW186" s="39"/>
      <c r="EMX186" s="39"/>
      <c r="EMY186" s="39"/>
      <c r="EMZ186" s="39"/>
      <c r="ENA186" s="39"/>
      <c r="ENB186" s="39"/>
      <c r="ENC186" s="39"/>
      <c r="END186" s="39"/>
      <c r="ENE186" s="39"/>
      <c r="ENF186" s="39"/>
      <c r="ENG186" s="39"/>
      <c r="ENH186" s="39"/>
      <c r="ENI186" s="39"/>
      <c r="ENJ186" s="39"/>
      <c r="ENK186" s="39"/>
      <c r="ENL186" s="39"/>
      <c r="ENM186" s="39"/>
      <c r="ENN186" s="39"/>
      <c r="ENO186" s="39"/>
      <c r="ENP186" s="39"/>
      <c r="ENQ186" s="39"/>
      <c r="ENR186" s="39"/>
      <c r="ENS186" s="39"/>
      <c r="ENT186" s="39"/>
      <c r="ENU186" s="39"/>
      <c r="ENV186" s="39"/>
      <c r="ENW186" s="39"/>
      <c r="ENX186" s="39"/>
      <c r="ENY186" s="39"/>
      <c r="ENZ186" s="39"/>
      <c r="EOA186" s="39"/>
      <c r="EOB186" s="39"/>
      <c r="EOC186" s="39"/>
      <c r="EOD186" s="39"/>
      <c r="EOE186" s="39"/>
      <c r="EOF186" s="39"/>
      <c r="EOG186" s="39"/>
      <c r="EOH186" s="39"/>
      <c r="EOI186" s="39"/>
      <c r="EOJ186" s="39"/>
      <c r="EOK186" s="39"/>
      <c r="EOL186" s="39"/>
      <c r="EOM186" s="39"/>
      <c r="EON186" s="39"/>
      <c r="EOO186" s="39"/>
      <c r="EOP186" s="39"/>
      <c r="EOQ186" s="39"/>
      <c r="EOR186" s="39"/>
      <c r="EOS186" s="39"/>
      <c r="EOT186" s="39"/>
      <c r="EOU186" s="39"/>
      <c r="EOV186" s="39"/>
      <c r="EOW186" s="39"/>
      <c r="EOX186" s="39"/>
      <c r="EOY186" s="39"/>
      <c r="EOZ186" s="39"/>
      <c r="EPA186" s="39"/>
      <c r="EPB186" s="39"/>
      <c r="EPC186" s="39"/>
      <c r="EPD186" s="39"/>
      <c r="EPE186" s="39"/>
      <c r="EPF186" s="39"/>
      <c r="EPG186" s="39"/>
      <c r="EPH186" s="39"/>
      <c r="EPI186" s="39"/>
      <c r="EPJ186" s="39"/>
      <c r="EPK186" s="39"/>
      <c r="EPL186" s="39"/>
      <c r="EPM186" s="39"/>
      <c r="EPN186" s="39"/>
      <c r="EPO186" s="39"/>
      <c r="EPP186" s="39"/>
      <c r="EPQ186" s="39"/>
      <c r="EPR186" s="39"/>
      <c r="EPS186" s="39"/>
      <c r="EPT186" s="39"/>
      <c r="EPU186" s="39"/>
      <c r="EPV186" s="39"/>
      <c r="EPW186" s="39"/>
      <c r="EPX186" s="39"/>
      <c r="EPY186" s="39"/>
      <c r="EPZ186" s="39"/>
      <c r="EQA186" s="39"/>
      <c r="EQB186" s="39"/>
      <c r="EQC186" s="39"/>
      <c r="EQD186" s="39"/>
      <c r="EQE186" s="39"/>
      <c r="EQF186" s="39"/>
      <c r="EQG186" s="39"/>
      <c r="EQH186" s="39"/>
      <c r="EQI186" s="39"/>
      <c r="EQJ186" s="39"/>
      <c r="EQK186" s="39"/>
      <c r="EQL186" s="39"/>
      <c r="EQM186" s="39"/>
      <c r="EQN186" s="39"/>
      <c r="EQO186" s="39"/>
      <c r="EQP186" s="39"/>
      <c r="EQQ186" s="39"/>
      <c r="EQR186" s="39"/>
      <c r="EQS186" s="39"/>
      <c r="EQT186" s="39"/>
      <c r="EQU186" s="39"/>
      <c r="EQV186" s="39"/>
      <c r="EQW186" s="39"/>
      <c r="EQX186" s="39"/>
      <c r="EQY186" s="39"/>
      <c r="EQZ186" s="39"/>
      <c r="ERA186" s="39"/>
      <c r="ERB186" s="39"/>
      <c r="ERC186" s="39"/>
      <c r="ERD186" s="39"/>
      <c r="ERE186" s="39"/>
      <c r="ERF186" s="39"/>
      <c r="ERG186" s="39"/>
      <c r="ERH186" s="39"/>
      <c r="ERI186" s="39"/>
      <c r="ERJ186" s="39"/>
      <c r="ERK186" s="39"/>
      <c r="ERL186" s="39"/>
      <c r="ERM186" s="39"/>
      <c r="ERN186" s="39"/>
      <c r="ERO186" s="39"/>
      <c r="ERP186" s="39"/>
      <c r="ERQ186" s="39"/>
      <c r="ERR186" s="39"/>
      <c r="ERS186" s="39"/>
      <c r="ERT186" s="39"/>
      <c r="ERU186" s="39"/>
      <c r="ERV186" s="39"/>
      <c r="ERW186" s="39"/>
      <c r="ERX186" s="39"/>
      <c r="ERY186" s="39"/>
      <c r="ERZ186" s="39"/>
      <c r="ESA186" s="39"/>
      <c r="ESB186" s="39"/>
      <c r="ESC186" s="39"/>
      <c r="ESD186" s="39"/>
      <c r="ESE186" s="39"/>
      <c r="ESF186" s="39"/>
      <c r="ESG186" s="39"/>
      <c r="ESH186" s="39"/>
      <c r="ESI186" s="39"/>
      <c r="ESJ186" s="39"/>
      <c r="ESK186" s="39"/>
      <c r="ESL186" s="39"/>
      <c r="ESM186" s="39"/>
      <c r="ESN186" s="39"/>
      <c r="ESO186" s="39"/>
      <c r="ESP186" s="39"/>
      <c r="ESQ186" s="39"/>
      <c r="ESR186" s="39"/>
      <c r="ESS186" s="39"/>
      <c r="EST186" s="39"/>
      <c r="ESU186" s="39"/>
      <c r="ESV186" s="39"/>
      <c r="ESW186" s="39"/>
      <c r="ESX186" s="39"/>
      <c r="ESY186" s="39"/>
      <c r="ESZ186" s="39"/>
      <c r="ETA186" s="39"/>
      <c r="ETB186" s="39"/>
      <c r="ETC186" s="39"/>
      <c r="ETD186" s="39"/>
      <c r="ETE186" s="39"/>
      <c r="ETF186" s="39"/>
      <c r="ETG186" s="39"/>
      <c r="ETH186" s="39"/>
      <c r="ETI186" s="39"/>
      <c r="ETJ186" s="39"/>
      <c r="ETK186" s="39"/>
      <c r="ETL186" s="39"/>
      <c r="ETM186" s="39"/>
      <c r="ETN186" s="39"/>
      <c r="ETO186" s="39"/>
      <c r="ETP186" s="39"/>
      <c r="ETQ186" s="39"/>
      <c r="ETR186" s="39"/>
      <c r="ETS186" s="39"/>
      <c r="ETT186" s="39"/>
      <c r="ETU186" s="39"/>
      <c r="ETV186" s="39"/>
      <c r="ETW186" s="39"/>
      <c r="ETX186" s="39"/>
      <c r="ETY186" s="39"/>
      <c r="ETZ186" s="39"/>
      <c r="EUA186" s="39"/>
      <c r="EUB186" s="39"/>
      <c r="EUC186" s="39"/>
      <c r="EUD186" s="39"/>
      <c r="EUE186" s="39"/>
      <c r="EUF186" s="39"/>
      <c r="EUG186" s="39"/>
      <c r="EUH186" s="39"/>
      <c r="EUI186" s="39"/>
      <c r="EUJ186" s="39"/>
      <c r="EUK186" s="39"/>
      <c r="EUL186" s="39"/>
      <c r="EUM186" s="39"/>
      <c r="EUN186" s="39"/>
      <c r="EUO186" s="39"/>
      <c r="EUP186" s="39"/>
      <c r="EUQ186" s="39"/>
      <c r="EUR186" s="39"/>
      <c r="EUS186" s="39"/>
      <c r="EUT186" s="39"/>
      <c r="EUU186" s="39"/>
      <c r="EUV186" s="39"/>
      <c r="EUW186" s="39"/>
      <c r="EUX186" s="39"/>
      <c r="EUY186" s="39"/>
      <c r="EUZ186" s="39"/>
      <c r="EVA186" s="39"/>
      <c r="EVB186" s="39"/>
      <c r="EVC186" s="39"/>
      <c r="EVD186" s="39"/>
      <c r="EVE186" s="39"/>
      <c r="EVF186" s="39"/>
      <c r="EVG186" s="39"/>
      <c r="EVH186" s="39"/>
      <c r="EVI186" s="39"/>
      <c r="EVJ186" s="39"/>
      <c r="EVK186" s="39"/>
      <c r="EVL186" s="39"/>
      <c r="EVM186" s="39"/>
      <c r="EVN186" s="39"/>
      <c r="EVO186" s="39"/>
      <c r="EVP186" s="39"/>
      <c r="EVQ186" s="39"/>
      <c r="EVR186" s="39"/>
      <c r="EVS186" s="39"/>
      <c r="EVT186" s="39"/>
      <c r="EVU186" s="39"/>
      <c r="EVV186" s="39"/>
      <c r="EVW186" s="39"/>
      <c r="EVX186" s="39"/>
      <c r="EVY186" s="39"/>
      <c r="EVZ186" s="39"/>
      <c r="EWA186" s="39"/>
      <c r="EWB186" s="39"/>
      <c r="EWC186" s="39"/>
      <c r="EWD186" s="39"/>
      <c r="EWE186" s="39"/>
      <c r="EWF186" s="39"/>
      <c r="EWG186" s="39"/>
      <c r="EWH186" s="39"/>
      <c r="EWI186" s="39"/>
      <c r="EWJ186" s="39"/>
      <c r="EWK186" s="39"/>
      <c r="EWL186" s="39"/>
      <c r="EWM186" s="39"/>
      <c r="EWN186" s="39"/>
      <c r="EWO186" s="39"/>
      <c r="EWP186" s="39"/>
      <c r="EWQ186" s="39"/>
      <c r="EWR186" s="39"/>
      <c r="EWS186" s="39"/>
      <c r="EWT186" s="39"/>
      <c r="EWU186" s="39"/>
      <c r="EWV186" s="39"/>
      <c r="EWW186" s="39"/>
      <c r="EWX186" s="39"/>
      <c r="EWY186" s="39"/>
      <c r="EWZ186" s="39"/>
      <c r="EXA186" s="39"/>
      <c r="EXB186" s="39"/>
      <c r="EXC186" s="39"/>
      <c r="EXD186" s="39"/>
      <c r="EXE186" s="39"/>
      <c r="EXF186" s="39"/>
      <c r="EXG186" s="39"/>
      <c r="EXH186" s="39"/>
      <c r="EXI186" s="39"/>
      <c r="EXJ186" s="39"/>
      <c r="EXK186" s="39"/>
      <c r="EXL186" s="39"/>
      <c r="EXM186" s="39"/>
      <c r="EXN186" s="39"/>
      <c r="EXO186" s="39"/>
      <c r="EXP186" s="39"/>
      <c r="EXQ186" s="39"/>
      <c r="EXR186" s="39"/>
      <c r="EXS186" s="39"/>
      <c r="EXT186" s="39"/>
      <c r="EXU186" s="39"/>
      <c r="EXV186" s="39"/>
      <c r="EXW186" s="39"/>
      <c r="EXX186" s="39"/>
      <c r="EXY186" s="39"/>
      <c r="EXZ186" s="39"/>
      <c r="EYA186" s="39"/>
      <c r="EYB186" s="39"/>
      <c r="EYC186" s="39"/>
      <c r="EYD186" s="39"/>
      <c r="EYE186" s="39"/>
      <c r="EYF186" s="39"/>
      <c r="EYG186" s="39"/>
      <c r="EYH186" s="39"/>
      <c r="EYI186" s="39"/>
      <c r="EYJ186" s="39"/>
      <c r="EYK186" s="39"/>
      <c r="EYL186" s="39"/>
      <c r="EYM186" s="39"/>
      <c r="EYN186" s="39"/>
      <c r="EYO186" s="39"/>
      <c r="EYP186" s="39"/>
      <c r="EYQ186" s="39"/>
      <c r="EYR186" s="39"/>
      <c r="EYS186" s="39"/>
      <c r="EYT186" s="39"/>
      <c r="EYU186" s="39"/>
      <c r="EYV186" s="39"/>
      <c r="EYW186" s="39"/>
      <c r="EYX186" s="39"/>
      <c r="EYY186" s="39"/>
      <c r="EYZ186" s="39"/>
      <c r="EZA186" s="39"/>
      <c r="EZB186" s="39"/>
      <c r="EZC186" s="39"/>
      <c r="EZD186" s="39"/>
      <c r="EZE186" s="39"/>
      <c r="EZF186" s="39"/>
      <c r="EZG186" s="39"/>
      <c r="EZH186" s="39"/>
      <c r="EZI186" s="39"/>
      <c r="EZJ186" s="39"/>
      <c r="EZK186" s="39"/>
      <c r="EZL186" s="39"/>
      <c r="EZM186" s="39"/>
      <c r="EZN186" s="39"/>
      <c r="EZO186" s="39"/>
      <c r="EZP186" s="39"/>
      <c r="EZQ186" s="39"/>
      <c r="EZR186" s="39"/>
      <c r="EZS186" s="39"/>
      <c r="EZT186" s="39"/>
      <c r="EZU186" s="39"/>
      <c r="EZV186" s="39"/>
      <c r="EZW186" s="39"/>
      <c r="EZX186" s="39"/>
      <c r="EZY186" s="39"/>
      <c r="EZZ186" s="39"/>
      <c r="FAA186" s="39"/>
      <c r="FAB186" s="39"/>
      <c r="FAC186" s="39"/>
      <c r="FAD186" s="39"/>
      <c r="FAE186" s="39"/>
      <c r="FAF186" s="39"/>
      <c r="FAG186" s="39"/>
      <c r="FAH186" s="39"/>
      <c r="FAI186" s="39"/>
      <c r="FAJ186" s="39"/>
      <c r="FAK186" s="39"/>
      <c r="FAL186" s="39"/>
      <c r="FAM186" s="39"/>
      <c r="FAN186" s="39"/>
      <c r="FAO186" s="39"/>
      <c r="FAP186" s="39"/>
      <c r="FAQ186" s="39"/>
      <c r="FAR186" s="39"/>
      <c r="FAS186" s="39"/>
      <c r="FAT186" s="39"/>
      <c r="FAU186" s="39"/>
      <c r="FAV186" s="39"/>
      <c r="FAW186" s="39"/>
      <c r="FAX186" s="39"/>
      <c r="FAY186" s="39"/>
      <c r="FAZ186" s="39"/>
      <c r="FBA186" s="39"/>
      <c r="FBB186" s="39"/>
      <c r="FBC186" s="39"/>
      <c r="FBD186" s="39"/>
      <c r="FBE186" s="39"/>
      <c r="FBF186" s="39"/>
      <c r="FBG186" s="39"/>
      <c r="FBH186" s="39"/>
      <c r="FBI186" s="39"/>
      <c r="FBJ186" s="39"/>
      <c r="FBK186" s="39"/>
      <c r="FBL186" s="39"/>
      <c r="FBM186" s="39"/>
      <c r="FBN186" s="39"/>
      <c r="FBO186" s="39"/>
      <c r="FBP186" s="39"/>
      <c r="FBQ186" s="39"/>
      <c r="FBR186" s="39"/>
      <c r="FBS186" s="39"/>
      <c r="FBT186" s="39"/>
      <c r="FBU186" s="39"/>
      <c r="FBV186" s="39"/>
      <c r="FBW186" s="39"/>
      <c r="FBX186" s="39"/>
      <c r="FBY186" s="39"/>
      <c r="FBZ186" s="39"/>
      <c r="FCA186" s="39"/>
      <c r="FCB186" s="39"/>
      <c r="FCC186" s="39"/>
      <c r="FCD186" s="39"/>
      <c r="FCE186" s="39"/>
      <c r="FCF186" s="39"/>
      <c r="FCG186" s="39"/>
      <c r="FCH186" s="39"/>
      <c r="FCI186" s="39"/>
      <c r="FCJ186" s="39"/>
      <c r="FCK186" s="39"/>
      <c r="FCL186" s="39"/>
      <c r="FCM186" s="39"/>
      <c r="FCN186" s="39"/>
      <c r="FCO186" s="39"/>
      <c r="FCP186" s="39"/>
      <c r="FCQ186" s="39"/>
      <c r="FCR186" s="39"/>
      <c r="FCS186" s="39"/>
      <c r="FCT186" s="39"/>
      <c r="FCU186" s="39"/>
      <c r="FCV186" s="39"/>
      <c r="FCW186" s="39"/>
      <c r="FCX186" s="39"/>
      <c r="FCY186" s="39"/>
      <c r="FCZ186" s="39"/>
      <c r="FDA186" s="39"/>
      <c r="FDB186" s="39"/>
      <c r="FDC186" s="39"/>
      <c r="FDD186" s="39"/>
      <c r="FDE186" s="39"/>
      <c r="FDF186" s="39"/>
      <c r="FDG186" s="39"/>
      <c r="FDH186" s="39"/>
      <c r="FDI186" s="39"/>
      <c r="FDJ186" s="39"/>
      <c r="FDK186" s="39"/>
      <c r="FDL186" s="39"/>
      <c r="FDM186" s="39"/>
      <c r="FDN186" s="39"/>
      <c r="FDO186" s="39"/>
      <c r="FDP186" s="39"/>
      <c r="FDQ186" s="39"/>
      <c r="FDR186" s="39"/>
      <c r="FDS186" s="39"/>
      <c r="FDT186" s="39"/>
      <c r="FDU186" s="39"/>
      <c r="FDV186" s="39"/>
      <c r="FDW186" s="39"/>
      <c r="FDX186" s="39"/>
      <c r="FDY186" s="39"/>
      <c r="FDZ186" s="39"/>
      <c r="FEA186" s="39"/>
      <c r="FEB186" s="39"/>
      <c r="FEC186" s="39"/>
      <c r="FED186" s="39"/>
      <c r="FEE186" s="39"/>
      <c r="FEF186" s="39"/>
      <c r="FEG186" s="39"/>
      <c r="FEH186" s="39"/>
      <c r="FEI186" s="39"/>
      <c r="FEJ186" s="39"/>
      <c r="FEK186" s="39"/>
      <c r="FEL186" s="39"/>
      <c r="FEM186" s="39"/>
      <c r="FEN186" s="39"/>
      <c r="FEO186" s="39"/>
      <c r="FEP186" s="39"/>
      <c r="FEQ186" s="39"/>
      <c r="FER186" s="39"/>
      <c r="FES186" s="39"/>
      <c r="FET186" s="39"/>
      <c r="FEU186" s="39"/>
      <c r="FEV186" s="39"/>
      <c r="FEW186" s="39"/>
      <c r="FEX186" s="39"/>
      <c r="FEY186" s="39"/>
      <c r="FEZ186" s="39"/>
      <c r="FFA186" s="39"/>
      <c r="FFB186" s="39"/>
      <c r="FFC186" s="39"/>
      <c r="FFD186" s="39"/>
      <c r="FFE186" s="39"/>
      <c r="FFF186" s="39"/>
      <c r="FFG186" s="39"/>
      <c r="FFH186" s="39"/>
      <c r="FFI186" s="39"/>
      <c r="FFJ186" s="39"/>
      <c r="FFK186" s="39"/>
      <c r="FFL186" s="39"/>
      <c r="FFM186" s="39"/>
      <c r="FFN186" s="39"/>
      <c r="FFO186" s="39"/>
      <c r="FFP186" s="39"/>
      <c r="FFQ186" s="39"/>
      <c r="FFR186" s="39"/>
      <c r="FFS186" s="39"/>
      <c r="FFT186" s="39"/>
      <c r="FFU186" s="39"/>
      <c r="FFV186" s="39"/>
      <c r="FFW186" s="39"/>
      <c r="FFX186" s="39"/>
      <c r="FFY186" s="39"/>
      <c r="FFZ186" s="39"/>
      <c r="FGA186" s="39"/>
      <c r="FGB186" s="39"/>
      <c r="FGC186" s="39"/>
      <c r="FGD186" s="39"/>
      <c r="FGE186" s="39"/>
      <c r="FGF186" s="39"/>
      <c r="FGG186" s="39"/>
      <c r="FGH186" s="39"/>
      <c r="FGI186" s="39"/>
      <c r="FGJ186" s="39"/>
      <c r="FGK186" s="39"/>
      <c r="FGL186" s="39"/>
      <c r="FGM186" s="39"/>
      <c r="FGN186" s="39"/>
      <c r="FGO186" s="39"/>
      <c r="FGP186" s="39"/>
      <c r="FGQ186" s="39"/>
      <c r="FGR186" s="39"/>
      <c r="FGS186" s="39"/>
      <c r="FGT186" s="39"/>
      <c r="FGU186" s="39"/>
      <c r="FGV186" s="39"/>
      <c r="FGW186" s="39"/>
      <c r="FGX186" s="39"/>
      <c r="FGY186" s="39"/>
      <c r="FGZ186" s="39"/>
      <c r="FHA186" s="39"/>
      <c r="FHB186" s="39"/>
      <c r="FHC186" s="39"/>
      <c r="FHD186" s="39"/>
      <c r="FHE186" s="39"/>
      <c r="FHF186" s="39"/>
      <c r="FHG186" s="39"/>
      <c r="FHH186" s="39"/>
      <c r="FHI186" s="39"/>
      <c r="FHJ186" s="39"/>
      <c r="FHK186" s="39"/>
      <c r="FHL186" s="39"/>
      <c r="FHM186" s="39"/>
      <c r="FHN186" s="39"/>
      <c r="FHO186" s="39"/>
      <c r="FHP186" s="39"/>
      <c r="FHQ186" s="39"/>
      <c r="FHR186" s="39"/>
      <c r="FHS186" s="39"/>
      <c r="FHT186" s="39"/>
      <c r="FHU186" s="39"/>
      <c r="FHV186" s="39"/>
      <c r="FHW186" s="39"/>
      <c r="FHX186" s="39"/>
      <c r="FHY186" s="39"/>
      <c r="FHZ186" s="39"/>
      <c r="FIA186" s="39"/>
      <c r="FIB186" s="39"/>
      <c r="FIC186" s="39"/>
      <c r="FID186" s="39"/>
      <c r="FIE186" s="39"/>
      <c r="FIF186" s="39"/>
      <c r="FIG186" s="39"/>
      <c r="FIH186" s="39"/>
      <c r="FII186" s="39"/>
      <c r="FIJ186" s="39"/>
      <c r="FIK186" s="39"/>
      <c r="FIL186" s="39"/>
      <c r="FIM186" s="39"/>
      <c r="FIN186" s="39"/>
      <c r="FIO186" s="39"/>
      <c r="FIP186" s="39"/>
      <c r="FIQ186" s="39"/>
      <c r="FIR186" s="39"/>
      <c r="FIS186" s="39"/>
      <c r="FIT186" s="39"/>
      <c r="FIU186" s="39"/>
      <c r="FIV186" s="39"/>
      <c r="FIW186" s="39"/>
      <c r="FIX186" s="39"/>
      <c r="FIY186" s="39"/>
      <c r="FIZ186" s="39"/>
      <c r="FJA186" s="39"/>
      <c r="FJB186" s="39"/>
      <c r="FJC186" s="39"/>
      <c r="FJD186" s="39"/>
      <c r="FJE186" s="39"/>
      <c r="FJF186" s="39"/>
      <c r="FJG186" s="39"/>
      <c r="FJH186" s="39"/>
      <c r="FJI186" s="39"/>
      <c r="FJJ186" s="39"/>
      <c r="FJK186" s="39"/>
      <c r="FJL186" s="39"/>
      <c r="FJM186" s="39"/>
      <c r="FJN186" s="39"/>
      <c r="FJO186" s="39"/>
      <c r="FJP186" s="39"/>
      <c r="FJQ186" s="39"/>
      <c r="FJR186" s="39"/>
      <c r="FJS186" s="39"/>
      <c r="FJT186" s="39"/>
      <c r="FJU186" s="39"/>
      <c r="FJV186" s="39"/>
      <c r="FJW186" s="39"/>
      <c r="FJX186" s="39"/>
      <c r="FJY186" s="39"/>
      <c r="FJZ186" s="39"/>
      <c r="FKA186" s="39"/>
      <c r="FKB186" s="39"/>
      <c r="FKC186" s="39"/>
      <c r="FKD186" s="39"/>
      <c r="FKE186" s="39"/>
      <c r="FKF186" s="39"/>
      <c r="FKG186" s="39"/>
      <c r="FKH186" s="39"/>
      <c r="FKI186" s="39"/>
      <c r="FKJ186" s="39"/>
      <c r="FKK186" s="39"/>
      <c r="FKL186" s="39"/>
      <c r="FKM186" s="39"/>
      <c r="FKN186" s="39"/>
      <c r="FKO186" s="39"/>
      <c r="FKP186" s="39"/>
      <c r="FKQ186" s="39"/>
      <c r="FKR186" s="39"/>
      <c r="FKS186" s="39"/>
      <c r="FKT186" s="39"/>
      <c r="FKU186" s="39"/>
      <c r="FKV186" s="39"/>
      <c r="FKW186" s="39"/>
      <c r="FKX186" s="39"/>
      <c r="FKY186" s="39"/>
      <c r="FKZ186" s="39"/>
      <c r="FLA186" s="39"/>
      <c r="FLB186" s="39"/>
      <c r="FLC186" s="39"/>
      <c r="FLD186" s="39"/>
      <c r="FLE186" s="39"/>
      <c r="FLF186" s="39"/>
      <c r="FLG186" s="39"/>
      <c r="FLH186" s="39"/>
      <c r="FLI186" s="39"/>
      <c r="FLJ186" s="39"/>
      <c r="FLK186" s="39"/>
      <c r="FLL186" s="39"/>
      <c r="FLM186" s="39"/>
      <c r="FLN186" s="39"/>
      <c r="FLO186" s="39"/>
      <c r="FLP186" s="39"/>
      <c r="FLQ186" s="39"/>
      <c r="FLR186" s="39"/>
      <c r="FLS186" s="39"/>
      <c r="FLT186" s="39"/>
      <c r="FLU186" s="39"/>
      <c r="FLV186" s="39"/>
      <c r="FLW186" s="39"/>
      <c r="FLX186" s="39"/>
      <c r="FLY186" s="39"/>
      <c r="FLZ186" s="39"/>
      <c r="FMA186" s="39"/>
      <c r="FMB186" s="39"/>
      <c r="FMC186" s="39"/>
      <c r="FMD186" s="39"/>
      <c r="FME186" s="39"/>
      <c r="FMF186" s="39"/>
      <c r="FMG186" s="39"/>
      <c r="FMH186" s="39"/>
      <c r="FMI186" s="39"/>
      <c r="FMJ186" s="39"/>
      <c r="FMK186" s="39"/>
      <c r="FML186" s="39"/>
      <c r="FMM186" s="39"/>
      <c r="FMN186" s="39"/>
      <c r="FMO186" s="39"/>
      <c r="FMP186" s="39"/>
      <c r="FMQ186" s="39"/>
      <c r="FMR186" s="39"/>
      <c r="FMS186" s="39"/>
      <c r="FMT186" s="39"/>
      <c r="FMU186" s="39"/>
      <c r="FMV186" s="39"/>
      <c r="FMW186" s="39"/>
      <c r="FMX186" s="39"/>
      <c r="FMY186" s="39"/>
      <c r="FMZ186" s="39"/>
      <c r="FNA186" s="39"/>
      <c r="FNB186" s="39"/>
      <c r="FNC186" s="39"/>
      <c r="FND186" s="39"/>
      <c r="FNE186" s="39"/>
      <c r="FNF186" s="39"/>
      <c r="FNG186" s="39"/>
      <c r="FNH186" s="39"/>
      <c r="FNI186" s="39"/>
      <c r="FNJ186" s="39"/>
      <c r="FNK186" s="39"/>
      <c r="FNL186" s="39"/>
      <c r="FNM186" s="39"/>
      <c r="FNN186" s="39"/>
      <c r="FNO186" s="39"/>
      <c r="FNP186" s="39"/>
      <c r="FNQ186" s="39"/>
      <c r="FNR186" s="39"/>
      <c r="FNS186" s="39"/>
      <c r="FNT186" s="39"/>
      <c r="FNU186" s="39"/>
      <c r="FNV186" s="39"/>
      <c r="FNW186" s="39"/>
      <c r="FNX186" s="39"/>
      <c r="FNY186" s="39"/>
      <c r="FNZ186" s="39"/>
      <c r="FOA186" s="39"/>
      <c r="FOB186" s="39"/>
      <c r="FOC186" s="39"/>
      <c r="FOD186" s="39"/>
      <c r="FOE186" s="39"/>
      <c r="FOF186" s="39"/>
      <c r="FOG186" s="39"/>
      <c r="FOH186" s="39"/>
      <c r="FOI186" s="39"/>
      <c r="FOJ186" s="39"/>
      <c r="FOK186" s="39"/>
      <c r="FOL186" s="39"/>
      <c r="FOM186" s="39"/>
      <c r="FON186" s="39"/>
      <c r="FOO186" s="39"/>
      <c r="FOP186" s="39"/>
      <c r="FOQ186" s="39"/>
      <c r="FOR186" s="39"/>
      <c r="FOS186" s="39"/>
      <c r="FOT186" s="39"/>
      <c r="FOU186" s="39"/>
      <c r="FOV186" s="39"/>
      <c r="FOW186" s="39"/>
      <c r="FOX186" s="39"/>
      <c r="FOY186" s="39"/>
      <c r="FOZ186" s="39"/>
      <c r="FPA186" s="39"/>
      <c r="FPB186" s="39"/>
      <c r="FPC186" s="39"/>
      <c r="FPD186" s="39"/>
      <c r="FPE186" s="39"/>
      <c r="FPF186" s="39"/>
      <c r="FPG186" s="39"/>
      <c r="FPH186" s="39"/>
      <c r="FPI186" s="39"/>
      <c r="FPJ186" s="39"/>
      <c r="FPK186" s="39"/>
      <c r="FPL186" s="39"/>
      <c r="FPM186" s="39"/>
      <c r="FPN186" s="39"/>
      <c r="FPO186" s="39"/>
      <c r="FPP186" s="39"/>
      <c r="FPQ186" s="39"/>
      <c r="FPR186" s="39"/>
      <c r="FPS186" s="39"/>
      <c r="FPT186" s="39"/>
      <c r="FPU186" s="39"/>
      <c r="FPV186" s="39"/>
      <c r="FPW186" s="39"/>
      <c r="FPX186" s="39"/>
      <c r="FPY186" s="39"/>
      <c r="FPZ186" s="39"/>
      <c r="FQA186" s="39"/>
      <c r="FQB186" s="39"/>
      <c r="FQC186" s="39"/>
      <c r="FQD186" s="39"/>
      <c r="FQE186" s="39"/>
      <c r="FQF186" s="39"/>
      <c r="FQG186" s="39"/>
      <c r="FQH186" s="39"/>
      <c r="FQI186" s="39"/>
      <c r="FQJ186" s="39"/>
      <c r="FQK186" s="39"/>
      <c r="FQL186" s="39"/>
      <c r="FQM186" s="39"/>
      <c r="FQN186" s="39"/>
      <c r="FQO186" s="39"/>
      <c r="FQP186" s="39"/>
      <c r="FQQ186" s="39"/>
      <c r="FQR186" s="39"/>
      <c r="FQS186" s="39"/>
      <c r="FQT186" s="39"/>
      <c r="FQU186" s="39"/>
      <c r="FQV186" s="39"/>
      <c r="FQW186" s="39"/>
      <c r="FQX186" s="39"/>
      <c r="FQY186" s="39"/>
      <c r="FQZ186" s="39"/>
      <c r="FRA186" s="39"/>
      <c r="FRB186" s="39"/>
      <c r="FRC186" s="39"/>
      <c r="FRD186" s="39"/>
      <c r="FRE186" s="39"/>
      <c r="FRF186" s="39"/>
      <c r="FRG186" s="39"/>
      <c r="FRH186" s="39"/>
      <c r="FRI186" s="39"/>
      <c r="FRJ186" s="39"/>
      <c r="FRK186" s="39"/>
      <c r="FRL186" s="39"/>
      <c r="FRM186" s="39"/>
      <c r="FRN186" s="39"/>
      <c r="FRO186" s="39"/>
      <c r="FRP186" s="39"/>
      <c r="FRQ186" s="39"/>
      <c r="FRR186" s="39"/>
      <c r="FRS186" s="39"/>
      <c r="FRT186" s="39"/>
      <c r="FRU186" s="39"/>
      <c r="FRV186" s="39"/>
      <c r="FRW186" s="39"/>
      <c r="FRX186" s="39"/>
      <c r="FRY186" s="39"/>
      <c r="FRZ186" s="39"/>
      <c r="FSA186" s="39"/>
      <c r="FSB186" s="39"/>
      <c r="FSC186" s="39"/>
      <c r="FSD186" s="39"/>
      <c r="FSE186" s="39"/>
      <c r="FSF186" s="39"/>
      <c r="FSG186" s="39"/>
      <c r="FSH186" s="39"/>
      <c r="FSI186" s="39"/>
      <c r="FSJ186" s="39"/>
      <c r="FSK186" s="39"/>
      <c r="FSL186" s="39"/>
      <c r="FSM186" s="39"/>
      <c r="FSN186" s="39"/>
      <c r="FSO186" s="39"/>
      <c r="FSP186" s="39"/>
      <c r="FSQ186" s="39"/>
      <c r="FSR186" s="39"/>
      <c r="FSS186" s="39"/>
      <c r="FST186" s="39"/>
      <c r="FSU186" s="39"/>
      <c r="FSV186" s="39"/>
      <c r="FSW186" s="39"/>
      <c r="FSX186" s="39"/>
      <c r="FSY186" s="39"/>
      <c r="FSZ186" s="39"/>
      <c r="FTA186" s="39"/>
      <c r="FTB186" s="39"/>
      <c r="FTC186" s="39"/>
      <c r="FTD186" s="39"/>
      <c r="FTE186" s="39"/>
      <c r="FTF186" s="39"/>
      <c r="FTG186" s="39"/>
      <c r="FTH186" s="39"/>
      <c r="FTI186" s="39"/>
      <c r="FTJ186" s="39"/>
      <c r="FTK186" s="39"/>
      <c r="FTL186" s="39"/>
      <c r="FTM186" s="39"/>
      <c r="FTN186" s="39"/>
      <c r="FTO186" s="39"/>
      <c r="FTP186" s="39"/>
      <c r="FTQ186" s="39"/>
      <c r="FTR186" s="39"/>
      <c r="FTS186" s="39"/>
      <c r="FTT186" s="39"/>
      <c r="FTU186" s="39"/>
      <c r="FTV186" s="39"/>
      <c r="FTW186" s="39"/>
      <c r="FTX186" s="39"/>
      <c r="FTY186" s="39"/>
      <c r="FTZ186" s="39"/>
      <c r="FUA186" s="39"/>
      <c r="FUB186" s="39"/>
      <c r="FUC186" s="39"/>
      <c r="FUD186" s="39"/>
      <c r="FUE186" s="39"/>
      <c r="FUF186" s="39"/>
      <c r="FUG186" s="39"/>
      <c r="FUH186" s="39"/>
      <c r="FUI186" s="39"/>
      <c r="FUJ186" s="39"/>
      <c r="FUK186" s="39"/>
      <c r="FUL186" s="39"/>
      <c r="FUM186" s="39"/>
      <c r="FUN186" s="39"/>
      <c r="FUO186" s="39"/>
      <c r="FUP186" s="39"/>
      <c r="FUQ186" s="39"/>
      <c r="FUR186" s="39"/>
      <c r="FUS186" s="39"/>
      <c r="FUT186" s="39"/>
      <c r="FUU186" s="39"/>
      <c r="FUV186" s="39"/>
      <c r="FUW186" s="39"/>
      <c r="FUX186" s="39"/>
      <c r="FUY186" s="39"/>
      <c r="FUZ186" s="39"/>
      <c r="FVA186" s="39"/>
      <c r="FVB186" s="39"/>
      <c r="FVC186" s="39"/>
      <c r="FVD186" s="39"/>
      <c r="FVE186" s="39"/>
      <c r="FVF186" s="39"/>
      <c r="FVG186" s="39"/>
      <c r="FVH186" s="39"/>
      <c r="FVI186" s="39"/>
      <c r="FVJ186" s="39"/>
      <c r="FVK186" s="39"/>
      <c r="FVL186" s="39"/>
      <c r="FVM186" s="39"/>
      <c r="FVN186" s="39"/>
      <c r="FVO186" s="39"/>
      <c r="FVP186" s="39"/>
      <c r="FVQ186" s="39"/>
      <c r="FVR186" s="39"/>
      <c r="FVS186" s="39"/>
      <c r="FVT186" s="39"/>
      <c r="FVU186" s="39"/>
      <c r="FVV186" s="39"/>
      <c r="FVW186" s="39"/>
      <c r="FVX186" s="39"/>
      <c r="FVY186" s="39"/>
      <c r="FVZ186" s="39"/>
      <c r="FWA186" s="39"/>
      <c r="FWB186" s="39"/>
      <c r="FWC186" s="39"/>
      <c r="FWD186" s="39"/>
      <c r="FWE186" s="39"/>
      <c r="FWF186" s="39"/>
      <c r="FWG186" s="39"/>
      <c r="FWH186" s="39"/>
      <c r="FWI186" s="39"/>
      <c r="FWJ186" s="39"/>
      <c r="FWK186" s="39"/>
      <c r="FWL186" s="39"/>
      <c r="FWM186" s="39"/>
      <c r="FWN186" s="39"/>
      <c r="FWO186" s="39"/>
      <c r="FWP186" s="39"/>
      <c r="FWQ186" s="39"/>
      <c r="FWR186" s="39"/>
      <c r="FWS186" s="39"/>
      <c r="FWT186" s="39"/>
      <c r="FWU186" s="39"/>
      <c r="FWV186" s="39"/>
      <c r="FWW186" s="39"/>
      <c r="FWX186" s="39"/>
      <c r="FWY186" s="39"/>
      <c r="FWZ186" s="39"/>
      <c r="FXA186" s="39"/>
      <c r="FXB186" s="39"/>
      <c r="FXC186" s="39"/>
      <c r="FXD186" s="39"/>
      <c r="FXE186" s="39"/>
      <c r="FXF186" s="39"/>
      <c r="FXG186" s="39"/>
      <c r="FXH186" s="39"/>
      <c r="FXI186" s="39"/>
      <c r="FXJ186" s="39"/>
      <c r="FXK186" s="39"/>
      <c r="FXL186" s="39"/>
      <c r="FXM186" s="39"/>
      <c r="FXN186" s="39"/>
      <c r="FXO186" s="39"/>
      <c r="FXP186" s="39"/>
      <c r="FXQ186" s="39"/>
      <c r="FXR186" s="39"/>
      <c r="FXS186" s="39"/>
      <c r="FXT186" s="39"/>
      <c r="FXU186" s="39"/>
      <c r="FXV186" s="39"/>
      <c r="FXW186" s="39"/>
      <c r="FXX186" s="39"/>
      <c r="FXY186" s="39"/>
      <c r="FXZ186" s="39"/>
      <c r="FYA186" s="39"/>
      <c r="FYB186" s="39"/>
      <c r="FYC186" s="39"/>
      <c r="FYD186" s="39"/>
      <c r="FYE186" s="39"/>
      <c r="FYF186" s="39"/>
      <c r="FYG186" s="39"/>
      <c r="FYH186" s="39"/>
      <c r="FYI186" s="39"/>
      <c r="FYJ186" s="39"/>
      <c r="FYK186" s="39"/>
      <c r="FYL186" s="39"/>
      <c r="FYM186" s="39"/>
      <c r="FYN186" s="39"/>
      <c r="FYO186" s="39"/>
      <c r="FYP186" s="39"/>
      <c r="FYQ186" s="39"/>
      <c r="FYR186" s="39"/>
      <c r="FYS186" s="39"/>
      <c r="FYT186" s="39"/>
      <c r="FYU186" s="39"/>
      <c r="FYV186" s="39"/>
      <c r="FYW186" s="39"/>
      <c r="FYX186" s="39"/>
      <c r="FYY186" s="39"/>
      <c r="FYZ186" s="39"/>
      <c r="FZA186" s="39"/>
      <c r="FZB186" s="39"/>
      <c r="FZC186" s="39"/>
      <c r="FZD186" s="39"/>
      <c r="FZE186" s="39"/>
      <c r="FZF186" s="39"/>
      <c r="FZG186" s="39"/>
      <c r="FZH186" s="39"/>
      <c r="FZI186" s="39"/>
      <c r="FZJ186" s="39"/>
      <c r="FZK186" s="39"/>
      <c r="FZL186" s="39"/>
      <c r="FZM186" s="39"/>
      <c r="FZN186" s="39"/>
      <c r="FZO186" s="39"/>
      <c r="FZP186" s="39"/>
      <c r="FZQ186" s="39"/>
      <c r="FZR186" s="39"/>
      <c r="FZS186" s="39"/>
      <c r="FZT186" s="39"/>
      <c r="FZU186" s="39"/>
      <c r="FZV186" s="39"/>
      <c r="FZW186" s="39"/>
      <c r="FZX186" s="39"/>
      <c r="FZY186" s="39"/>
      <c r="FZZ186" s="39"/>
      <c r="GAA186" s="39"/>
      <c r="GAB186" s="39"/>
      <c r="GAC186" s="39"/>
      <c r="GAD186" s="39"/>
      <c r="GAE186" s="39"/>
      <c r="GAF186" s="39"/>
      <c r="GAG186" s="39"/>
      <c r="GAH186" s="39"/>
      <c r="GAI186" s="39"/>
      <c r="GAJ186" s="39"/>
      <c r="GAK186" s="39"/>
      <c r="GAL186" s="39"/>
      <c r="GAM186" s="39"/>
      <c r="GAN186" s="39"/>
      <c r="GAO186" s="39"/>
      <c r="GAP186" s="39"/>
      <c r="GAQ186" s="39"/>
      <c r="GAR186" s="39"/>
      <c r="GAS186" s="39"/>
      <c r="GAT186" s="39"/>
      <c r="GAU186" s="39"/>
      <c r="GAV186" s="39"/>
      <c r="GAW186" s="39"/>
      <c r="GAX186" s="39"/>
      <c r="GAY186" s="39"/>
      <c r="GAZ186" s="39"/>
      <c r="GBA186" s="39"/>
      <c r="GBB186" s="39"/>
      <c r="GBC186" s="39"/>
      <c r="GBD186" s="39"/>
      <c r="GBE186" s="39"/>
      <c r="GBF186" s="39"/>
      <c r="GBG186" s="39"/>
      <c r="GBH186" s="39"/>
      <c r="GBI186" s="39"/>
      <c r="GBJ186" s="39"/>
      <c r="GBK186" s="39"/>
      <c r="GBL186" s="39"/>
      <c r="GBM186" s="39"/>
      <c r="GBN186" s="39"/>
      <c r="GBO186" s="39"/>
      <c r="GBP186" s="39"/>
      <c r="GBQ186" s="39"/>
      <c r="GBR186" s="39"/>
      <c r="GBS186" s="39"/>
      <c r="GBT186" s="39"/>
      <c r="GBU186" s="39"/>
      <c r="GBV186" s="39"/>
      <c r="GBW186" s="39"/>
      <c r="GBX186" s="39"/>
      <c r="GBY186" s="39"/>
      <c r="GBZ186" s="39"/>
      <c r="GCA186" s="39"/>
      <c r="GCB186" s="39"/>
      <c r="GCC186" s="39"/>
      <c r="GCD186" s="39"/>
      <c r="GCE186" s="39"/>
      <c r="GCF186" s="39"/>
      <c r="GCG186" s="39"/>
      <c r="GCH186" s="39"/>
      <c r="GCI186" s="39"/>
      <c r="GCJ186" s="39"/>
      <c r="GCK186" s="39"/>
      <c r="GCL186" s="39"/>
      <c r="GCM186" s="39"/>
      <c r="GCN186" s="39"/>
      <c r="GCO186" s="39"/>
      <c r="GCP186" s="39"/>
      <c r="GCQ186" s="39"/>
      <c r="GCR186" s="39"/>
      <c r="GCS186" s="39"/>
      <c r="GCT186" s="39"/>
      <c r="GCU186" s="39"/>
      <c r="GCV186" s="39"/>
      <c r="GCW186" s="39"/>
      <c r="GCX186" s="39"/>
      <c r="GCY186" s="39"/>
      <c r="GCZ186" s="39"/>
      <c r="GDA186" s="39"/>
      <c r="GDB186" s="39"/>
      <c r="GDC186" s="39"/>
      <c r="GDD186" s="39"/>
      <c r="GDE186" s="39"/>
      <c r="GDF186" s="39"/>
      <c r="GDG186" s="39"/>
      <c r="GDH186" s="39"/>
      <c r="GDI186" s="39"/>
      <c r="GDJ186" s="39"/>
      <c r="GDK186" s="39"/>
      <c r="GDL186" s="39"/>
      <c r="GDM186" s="39"/>
      <c r="GDN186" s="39"/>
      <c r="GDO186" s="39"/>
      <c r="GDP186" s="39"/>
      <c r="GDQ186" s="39"/>
      <c r="GDR186" s="39"/>
      <c r="GDS186" s="39"/>
      <c r="GDT186" s="39"/>
      <c r="GDU186" s="39"/>
      <c r="GDV186" s="39"/>
      <c r="GDW186" s="39"/>
      <c r="GDX186" s="39"/>
      <c r="GDY186" s="39"/>
      <c r="GDZ186" s="39"/>
      <c r="GEA186" s="39"/>
      <c r="GEB186" s="39"/>
      <c r="GEC186" s="39"/>
      <c r="GED186" s="39"/>
      <c r="GEE186" s="39"/>
      <c r="GEF186" s="39"/>
      <c r="GEG186" s="39"/>
      <c r="GEH186" s="39"/>
      <c r="GEI186" s="39"/>
      <c r="GEJ186" s="39"/>
      <c r="GEK186" s="39"/>
      <c r="GEL186" s="39"/>
      <c r="GEM186" s="39"/>
      <c r="GEN186" s="39"/>
      <c r="GEO186" s="39"/>
      <c r="GEP186" s="39"/>
      <c r="GEQ186" s="39"/>
      <c r="GER186" s="39"/>
      <c r="GES186" s="39"/>
      <c r="GET186" s="39"/>
      <c r="GEU186" s="39"/>
      <c r="GEV186" s="39"/>
      <c r="GEW186" s="39"/>
      <c r="GEX186" s="39"/>
      <c r="GEY186" s="39"/>
      <c r="GEZ186" s="39"/>
      <c r="GFA186" s="39"/>
      <c r="GFB186" s="39"/>
      <c r="GFC186" s="39"/>
      <c r="GFD186" s="39"/>
      <c r="GFE186" s="39"/>
      <c r="GFF186" s="39"/>
      <c r="GFG186" s="39"/>
      <c r="GFH186" s="39"/>
      <c r="GFI186" s="39"/>
      <c r="GFJ186" s="39"/>
      <c r="GFK186" s="39"/>
      <c r="GFL186" s="39"/>
      <c r="GFM186" s="39"/>
      <c r="GFN186" s="39"/>
      <c r="GFO186" s="39"/>
      <c r="GFP186" s="39"/>
      <c r="GFQ186" s="39"/>
      <c r="GFR186" s="39"/>
      <c r="GFS186" s="39"/>
      <c r="GFT186" s="39"/>
      <c r="GFU186" s="39"/>
      <c r="GFV186" s="39"/>
      <c r="GFW186" s="39"/>
      <c r="GFX186" s="39"/>
      <c r="GFY186" s="39"/>
      <c r="GFZ186" s="39"/>
      <c r="GGA186" s="39"/>
      <c r="GGB186" s="39"/>
      <c r="GGC186" s="39"/>
      <c r="GGD186" s="39"/>
      <c r="GGE186" s="39"/>
      <c r="GGF186" s="39"/>
      <c r="GGG186" s="39"/>
      <c r="GGH186" s="39"/>
      <c r="GGI186" s="39"/>
      <c r="GGJ186" s="39"/>
      <c r="GGK186" s="39"/>
      <c r="GGL186" s="39"/>
      <c r="GGM186" s="39"/>
      <c r="GGN186" s="39"/>
      <c r="GGO186" s="39"/>
      <c r="GGP186" s="39"/>
      <c r="GGQ186" s="39"/>
      <c r="GGR186" s="39"/>
      <c r="GGS186" s="39"/>
      <c r="GGT186" s="39"/>
      <c r="GGU186" s="39"/>
      <c r="GGV186" s="39"/>
      <c r="GGW186" s="39"/>
      <c r="GGX186" s="39"/>
      <c r="GGY186" s="39"/>
      <c r="GGZ186" s="39"/>
      <c r="GHA186" s="39"/>
      <c r="GHB186" s="39"/>
      <c r="GHC186" s="39"/>
      <c r="GHD186" s="39"/>
      <c r="GHE186" s="39"/>
      <c r="GHF186" s="39"/>
      <c r="GHG186" s="39"/>
      <c r="GHH186" s="39"/>
      <c r="GHI186" s="39"/>
      <c r="GHJ186" s="39"/>
      <c r="GHK186" s="39"/>
      <c r="GHL186" s="39"/>
      <c r="GHM186" s="39"/>
      <c r="GHN186" s="39"/>
      <c r="GHO186" s="39"/>
      <c r="GHP186" s="39"/>
      <c r="GHQ186" s="39"/>
      <c r="GHR186" s="39"/>
      <c r="GHS186" s="39"/>
      <c r="GHT186" s="39"/>
      <c r="GHU186" s="39"/>
      <c r="GHV186" s="39"/>
      <c r="GHW186" s="39"/>
      <c r="GHX186" s="39"/>
      <c r="GHY186" s="39"/>
      <c r="GHZ186" s="39"/>
      <c r="GIA186" s="39"/>
      <c r="GIB186" s="39"/>
      <c r="GIC186" s="39"/>
      <c r="GID186" s="39"/>
      <c r="GIE186" s="39"/>
      <c r="GIF186" s="39"/>
      <c r="GIG186" s="39"/>
      <c r="GIH186" s="39"/>
      <c r="GII186" s="39"/>
      <c r="GIJ186" s="39"/>
      <c r="GIK186" s="39"/>
      <c r="GIL186" s="39"/>
      <c r="GIM186" s="39"/>
      <c r="GIN186" s="39"/>
      <c r="GIO186" s="39"/>
      <c r="GIP186" s="39"/>
      <c r="GIQ186" s="39"/>
      <c r="GIR186" s="39"/>
      <c r="GIS186" s="39"/>
      <c r="GIT186" s="39"/>
      <c r="GIU186" s="39"/>
      <c r="GIV186" s="39"/>
      <c r="GIW186" s="39"/>
      <c r="GIX186" s="39"/>
      <c r="GIY186" s="39"/>
      <c r="GIZ186" s="39"/>
      <c r="GJA186" s="39"/>
      <c r="GJB186" s="39"/>
      <c r="GJC186" s="39"/>
      <c r="GJD186" s="39"/>
      <c r="GJE186" s="39"/>
      <c r="GJF186" s="39"/>
      <c r="GJG186" s="39"/>
      <c r="GJH186" s="39"/>
      <c r="GJI186" s="39"/>
      <c r="GJJ186" s="39"/>
      <c r="GJK186" s="39"/>
      <c r="GJL186" s="39"/>
      <c r="GJM186" s="39"/>
      <c r="GJN186" s="39"/>
      <c r="GJO186" s="39"/>
      <c r="GJP186" s="39"/>
      <c r="GJQ186" s="39"/>
      <c r="GJR186" s="39"/>
      <c r="GJS186" s="39"/>
      <c r="GJT186" s="39"/>
      <c r="GJU186" s="39"/>
      <c r="GJV186" s="39"/>
      <c r="GJW186" s="39"/>
      <c r="GJX186" s="39"/>
      <c r="GJY186" s="39"/>
      <c r="GJZ186" s="39"/>
      <c r="GKA186" s="39"/>
      <c r="GKB186" s="39"/>
      <c r="GKC186" s="39"/>
      <c r="GKD186" s="39"/>
      <c r="GKE186" s="39"/>
      <c r="GKF186" s="39"/>
      <c r="GKG186" s="39"/>
      <c r="GKH186" s="39"/>
      <c r="GKI186" s="39"/>
      <c r="GKJ186" s="39"/>
      <c r="GKK186" s="39"/>
      <c r="GKL186" s="39"/>
      <c r="GKM186" s="39"/>
      <c r="GKN186" s="39"/>
      <c r="GKO186" s="39"/>
      <c r="GKP186" s="39"/>
      <c r="GKQ186" s="39"/>
      <c r="GKR186" s="39"/>
      <c r="GKS186" s="39"/>
      <c r="GKT186" s="39"/>
      <c r="GKU186" s="39"/>
      <c r="GKV186" s="39"/>
      <c r="GKW186" s="39"/>
      <c r="GKX186" s="39"/>
      <c r="GKY186" s="39"/>
      <c r="GKZ186" s="39"/>
      <c r="GLA186" s="39"/>
      <c r="GLB186" s="39"/>
      <c r="GLC186" s="39"/>
      <c r="GLD186" s="39"/>
      <c r="GLE186" s="39"/>
      <c r="GLF186" s="39"/>
      <c r="GLG186" s="39"/>
      <c r="GLH186" s="39"/>
      <c r="GLI186" s="39"/>
      <c r="GLJ186" s="39"/>
      <c r="GLK186" s="39"/>
      <c r="GLL186" s="39"/>
      <c r="GLM186" s="39"/>
      <c r="GLN186" s="39"/>
      <c r="GLO186" s="39"/>
      <c r="GLP186" s="39"/>
      <c r="GLQ186" s="39"/>
      <c r="GLR186" s="39"/>
      <c r="GLS186" s="39"/>
      <c r="GLT186" s="39"/>
      <c r="GLU186" s="39"/>
      <c r="GLV186" s="39"/>
      <c r="GLW186" s="39"/>
      <c r="GLX186" s="39"/>
      <c r="GLY186" s="39"/>
      <c r="GLZ186" s="39"/>
      <c r="GMA186" s="39"/>
      <c r="GMB186" s="39"/>
      <c r="GMC186" s="39"/>
      <c r="GMD186" s="39"/>
      <c r="GME186" s="39"/>
      <c r="GMF186" s="39"/>
      <c r="GMG186" s="39"/>
      <c r="GMH186" s="39"/>
      <c r="GMI186" s="39"/>
      <c r="GMJ186" s="39"/>
      <c r="GMK186" s="39"/>
      <c r="GML186" s="39"/>
      <c r="GMM186" s="39"/>
      <c r="GMN186" s="39"/>
      <c r="GMO186" s="39"/>
      <c r="GMP186" s="39"/>
      <c r="GMQ186" s="39"/>
      <c r="GMR186" s="39"/>
      <c r="GMS186" s="39"/>
      <c r="GMT186" s="39"/>
      <c r="GMU186" s="39"/>
      <c r="GMV186" s="39"/>
      <c r="GMW186" s="39"/>
      <c r="GMX186" s="39"/>
      <c r="GMY186" s="39"/>
      <c r="GMZ186" s="39"/>
      <c r="GNA186" s="39"/>
      <c r="GNB186" s="39"/>
      <c r="GNC186" s="39"/>
      <c r="GND186" s="39"/>
      <c r="GNE186" s="39"/>
      <c r="GNF186" s="39"/>
      <c r="GNG186" s="39"/>
      <c r="GNH186" s="39"/>
      <c r="GNI186" s="39"/>
      <c r="GNJ186" s="39"/>
      <c r="GNK186" s="39"/>
      <c r="GNL186" s="39"/>
      <c r="GNM186" s="39"/>
      <c r="GNN186" s="39"/>
      <c r="GNO186" s="39"/>
      <c r="GNP186" s="39"/>
      <c r="GNQ186" s="39"/>
      <c r="GNR186" s="39"/>
      <c r="GNS186" s="39"/>
      <c r="GNT186" s="39"/>
      <c r="GNU186" s="39"/>
      <c r="GNV186" s="39"/>
      <c r="GNW186" s="39"/>
      <c r="GNX186" s="39"/>
      <c r="GNY186" s="39"/>
      <c r="GNZ186" s="39"/>
      <c r="GOA186" s="39"/>
      <c r="GOB186" s="39"/>
      <c r="GOC186" s="39"/>
      <c r="GOD186" s="39"/>
      <c r="GOE186" s="39"/>
      <c r="GOF186" s="39"/>
      <c r="GOG186" s="39"/>
      <c r="GOH186" s="39"/>
      <c r="GOI186" s="39"/>
      <c r="GOJ186" s="39"/>
      <c r="GOK186" s="39"/>
      <c r="GOL186" s="39"/>
      <c r="GOM186" s="39"/>
      <c r="GON186" s="39"/>
      <c r="GOO186" s="39"/>
      <c r="GOP186" s="39"/>
      <c r="GOQ186" s="39"/>
      <c r="GOR186" s="39"/>
      <c r="GOS186" s="39"/>
      <c r="GOT186" s="39"/>
      <c r="GOU186" s="39"/>
      <c r="GOV186" s="39"/>
      <c r="GOW186" s="39"/>
      <c r="GOX186" s="39"/>
      <c r="GOY186" s="39"/>
      <c r="GOZ186" s="39"/>
      <c r="GPA186" s="39"/>
      <c r="GPB186" s="39"/>
      <c r="GPC186" s="39"/>
      <c r="GPD186" s="39"/>
      <c r="GPE186" s="39"/>
      <c r="GPF186" s="39"/>
      <c r="GPG186" s="39"/>
      <c r="GPH186" s="39"/>
      <c r="GPI186" s="39"/>
      <c r="GPJ186" s="39"/>
      <c r="GPK186" s="39"/>
      <c r="GPL186" s="39"/>
      <c r="GPM186" s="39"/>
      <c r="GPN186" s="39"/>
      <c r="GPO186" s="39"/>
      <c r="GPP186" s="39"/>
      <c r="GPQ186" s="39"/>
      <c r="GPR186" s="39"/>
      <c r="GPS186" s="39"/>
      <c r="GPT186" s="39"/>
      <c r="GPU186" s="39"/>
      <c r="GPV186" s="39"/>
      <c r="GPW186" s="39"/>
      <c r="GPX186" s="39"/>
      <c r="GPY186" s="39"/>
      <c r="GPZ186" s="39"/>
      <c r="GQA186" s="39"/>
      <c r="GQB186" s="39"/>
      <c r="GQC186" s="39"/>
      <c r="GQD186" s="39"/>
      <c r="GQE186" s="39"/>
      <c r="GQF186" s="39"/>
      <c r="GQG186" s="39"/>
      <c r="GQH186" s="39"/>
      <c r="GQI186" s="39"/>
      <c r="GQJ186" s="39"/>
      <c r="GQK186" s="39"/>
      <c r="GQL186" s="39"/>
      <c r="GQM186" s="39"/>
      <c r="GQN186" s="39"/>
      <c r="GQO186" s="39"/>
      <c r="GQP186" s="39"/>
      <c r="GQQ186" s="39"/>
      <c r="GQR186" s="39"/>
      <c r="GQS186" s="39"/>
      <c r="GQT186" s="39"/>
      <c r="GQU186" s="39"/>
      <c r="GQV186" s="39"/>
      <c r="GQW186" s="39"/>
      <c r="GQX186" s="39"/>
      <c r="GQY186" s="39"/>
      <c r="GQZ186" s="39"/>
      <c r="GRA186" s="39"/>
      <c r="GRB186" s="39"/>
      <c r="GRC186" s="39"/>
      <c r="GRD186" s="39"/>
      <c r="GRE186" s="39"/>
      <c r="GRF186" s="39"/>
      <c r="GRG186" s="39"/>
      <c r="GRH186" s="39"/>
      <c r="GRI186" s="39"/>
      <c r="GRJ186" s="39"/>
      <c r="GRK186" s="39"/>
      <c r="GRL186" s="39"/>
      <c r="GRM186" s="39"/>
      <c r="GRN186" s="39"/>
      <c r="GRO186" s="39"/>
      <c r="GRP186" s="39"/>
      <c r="GRQ186" s="39"/>
      <c r="GRR186" s="39"/>
      <c r="GRS186" s="39"/>
      <c r="GRT186" s="39"/>
      <c r="GRU186" s="39"/>
      <c r="GRV186" s="39"/>
      <c r="GRW186" s="39"/>
      <c r="GRX186" s="39"/>
      <c r="GRY186" s="39"/>
      <c r="GRZ186" s="39"/>
      <c r="GSA186" s="39"/>
      <c r="GSB186" s="39"/>
      <c r="GSC186" s="39"/>
      <c r="GSD186" s="39"/>
      <c r="GSE186" s="39"/>
      <c r="GSF186" s="39"/>
      <c r="GSG186" s="39"/>
      <c r="GSH186" s="39"/>
      <c r="GSI186" s="39"/>
      <c r="GSJ186" s="39"/>
      <c r="GSK186" s="39"/>
      <c r="GSL186" s="39"/>
      <c r="GSM186" s="39"/>
      <c r="GSN186" s="39"/>
      <c r="GSO186" s="39"/>
      <c r="GSP186" s="39"/>
      <c r="GSQ186" s="39"/>
      <c r="GSR186" s="39"/>
      <c r="GSS186" s="39"/>
      <c r="GST186" s="39"/>
      <c r="GSU186" s="39"/>
      <c r="GSV186" s="39"/>
      <c r="GSW186" s="39"/>
      <c r="GSX186" s="39"/>
      <c r="GSY186" s="39"/>
      <c r="GSZ186" s="39"/>
      <c r="GTA186" s="39"/>
      <c r="GTB186" s="39"/>
      <c r="GTC186" s="39"/>
      <c r="GTD186" s="39"/>
      <c r="GTE186" s="39"/>
      <c r="GTF186" s="39"/>
      <c r="GTG186" s="39"/>
      <c r="GTH186" s="39"/>
      <c r="GTI186" s="39"/>
      <c r="GTJ186" s="39"/>
      <c r="GTK186" s="39"/>
      <c r="GTL186" s="39"/>
      <c r="GTM186" s="39"/>
      <c r="GTN186" s="39"/>
      <c r="GTO186" s="39"/>
      <c r="GTP186" s="39"/>
      <c r="GTQ186" s="39"/>
      <c r="GTR186" s="39"/>
      <c r="GTS186" s="39"/>
      <c r="GTT186" s="39"/>
      <c r="GTU186" s="39"/>
      <c r="GTV186" s="39"/>
      <c r="GTW186" s="39"/>
      <c r="GTX186" s="39"/>
      <c r="GTY186" s="39"/>
      <c r="GTZ186" s="39"/>
      <c r="GUA186" s="39"/>
      <c r="GUB186" s="39"/>
      <c r="GUC186" s="39"/>
      <c r="GUD186" s="39"/>
      <c r="GUE186" s="39"/>
      <c r="GUF186" s="39"/>
      <c r="GUG186" s="39"/>
      <c r="GUH186" s="39"/>
      <c r="GUI186" s="39"/>
      <c r="GUJ186" s="39"/>
      <c r="GUK186" s="39"/>
      <c r="GUL186" s="39"/>
      <c r="GUM186" s="39"/>
      <c r="GUN186" s="39"/>
      <c r="GUO186" s="39"/>
      <c r="GUP186" s="39"/>
      <c r="GUQ186" s="39"/>
      <c r="GUR186" s="39"/>
      <c r="GUS186" s="39"/>
      <c r="GUT186" s="39"/>
      <c r="GUU186" s="39"/>
      <c r="GUV186" s="39"/>
      <c r="GUW186" s="39"/>
      <c r="GUX186" s="39"/>
      <c r="GUY186" s="39"/>
      <c r="GUZ186" s="39"/>
      <c r="GVA186" s="39"/>
      <c r="GVB186" s="39"/>
      <c r="GVC186" s="39"/>
      <c r="GVD186" s="39"/>
      <c r="GVE186" s="39"/>
      <c r="GVF186" s="39"/>
      <c r="GVG186" s="39"/>
      <c r="GVH186" s="39"/>
      <c r="GVI186" s="39"/>
      <c r="GVJ186" s="39"/>
      <c r="GVK186" s="39"/>
      <c r="GVL186" s="39"/>
      <c r="GVM186" s="39"/>
      <c r="GVN186" s="39"/>
      <c r="GVO186" s="39"/>
      <c r="GVP186" s="39"/>
      <c r="GVQ186" s="39"/>
      <c r="GVR186" s="39"/>
      <c r="GVS186" s="39"/>
      <c r="GVT186" s="39"/>
      <c r="GVU186" s="39"/>
      <c r="GVV186" s="39"/>
      <c r="GVW186" s="39"/>
      <c r="GVX186" s="39"/>
      <c r="GVY186" s="39"/>
      <c r="GVZ186" s="39"/>
      <c r="GWA186" s="39"/>
      <c r="GWB186" s="39"/>
      <c r="GWC186" s="39"/>
      <c r="GWD186" s="39"/>
      <c r="GWE186" s="39"/>
      <c r="GWF186" s="39"/>
      <c r="GWG186" s="39"/>
      <c r="GWH186" s="39"/>
      <c r="GWI186" s="39"/>
      <c r="GWJ186" s="39"/>
      <c r="GWK186" s="39"/>
      <c r="GWL186" s="39"/>
      <c r="GWM186" s="39"/>
      <c r="GWN186" s="39"/>
      <c r="GWO186" s="39"/>
      <c r="GWP186" s="39"/>
      <c r="GWQ186" s="39"/>
      <c r="GWR186" s="39"/>
      <c r="GWS186" s="39"/>
      <c r="GWT186" s="39"/>
      <c r="GWU186" s="39"/>
      <c r="GWV186" s="39"/>
      <c r="GWW186" s="39"/>
      <c r="GWX186" s="39"/>
      <c r="GWY186" s="39"/>
      <c r="GWZ186" s="39"/>
      <c r="GXA186" s="39"/>
      <c r="GXB186" s="39"/>
      <c r="GXC186" s="39"/>
      <c r="GXD186" s="39"/>
      <c r="GXE186" s="39"/>
      <c r="GXF186" s="39"/>
      <c r="GXG186" s="39"/>
      <c r="GXH186" s="39"/>
      <c r="GXI186" s="39"/>
      <c r="GXJ186" s="39"/>
      <c r="GXK186" s="39"/>
      <c r="GXL186" s="39"/>
      <c r="GXM186" s="39"/>
      <c r="GXN186" s="39"/>
      <c r="GXO186" s="39"/>
      <c r="GXP186" s="39"/>
      <c r="GXQ186" s="39"/>
      <c r="GXR186" s="39"/>
      <c r="GXS186" s="39"/>
      <c r="GXT186" s="39"/>
      <c r="GXU186" s="39"/>
      <c r="GXV186" s="39"/>
      <c r="GXW186" s="39"/>
      <c r="GXX186" s="39"/>
      <c r="GXY186" s="39"/>
      <c r="GXZ186" s="39"/>
      <c r="GYA186" s="39"/>
      <c r="GYB186" s="39"/>
      <c r="GYC186" s="39"/>
      <c r="GYD186" s="39"/>
      <c r="GYE186" s="39"/>
      <c r="GYF186" s="39"/>
      <c r="GYG186" s="39"/>
      <c r="GYH186" s="39"/>
      <c r="GYI186" s="39"/>
      <c r="GYJ186" s="39"/>
      <c r="GYK186" s="39"/>
      <c r="GYL186" s="39"/>
      <c r="GYM186" s="39"/>
      <c r="GYN186" s="39"/>
      <c r="GYO186" s="39"/>
      <c r="GYP186" s="39"/>
      <c r="GYQ186" s="39"/>
      <c r="GYR186" s="39"/>
      <c r="GYS186" s="39"/>
      <c r="GYT186" s="39"/>
      <c r="GYU186" s="39"/>
      <c r="GYV186" s="39"/>
      <c r="GYW186" s="39"/>
      <c r="GYX186" s="39"/>
      <c r="GYY186" s="39"/>
      <c r="GYZ186" s="39"/>
      <c r="GZA186" s="39"/>
      <c r="GZB186" s="39"/>
      <c r="GZC186" s="39"/>
      <c r="GZD186" s="39"/>
      <c r="GZE186" s="39"/>
      <c r="GZF186" s="39"/>
      <c r="GZG186" s="39"/>
      <c r="GZH186" s="39"/>
      <c r="GZI186" s="39"/>
      <c r="GZJ186" s="39"/>
      <c r="GZK186" s="39"/>
      <c r="GZL186" s="39"/>
      <c r="GZM186" s="39"/>
      <c r="GZN186" s="39"/>
      <c r="GZO186" s="39"/>
      <c r="GZP186" s="39"/>
      <c r="GZQ186" s="39"/>
      <c r="GZR186" s="39"/>
      <c r="GZS186" s="39"/>
      <c r="GZT186" s="39"/>
      <c r="GZU186" s="39"/>
      <c r="GZV186" s="39"/>
      <c r="GZW186" s="39"/>
      <c r="GZX186" s="39"/>
      <c r="GZY186" s="39"/>
      <c r="GZZ186" s="39"/>
      <c r="HAA186" s="39"/>
      <c r="HAB186" s="39"/>
      <c r="HAC186" s="39"/>
      <c r="HAD186" s="39"/>
      <c r="HAE186" s="39"/>
      <c r="HAF186" s="39"/>
      <c r="HAG186" s="39"/>
      <c r="HAH186" s="39"/>
      <c r="HAI186" s="39"/>
      <c r="HAJ186" s="39"/>
      <c r="HAK186" s="39"/>
      <c r="HAL186" s="39"/>
      <c r="HAM186" s="39"/>
      <c r="HAN186" s="39"/>
      <c r="HAO186" s="39"/>
      <c r="HAP186" s="39"/>
      <c r="HAQ186" s="39"/>
      <c r="HAR186" s="39"/>
      <c r="HAS186" s="39"/>
      <c r="HAT186" s="39"/>
      <c r="HAU186" s="39"/>
      <c r="HAV186" s="39"/>
      <c r="HAW186" s="39"/>
      <c r="HAX186" s="39"/>
      <c r="HAY186" s="39"/>
      <c r="HAZ186" s="39"/>
      <c r="HBA186" s="39"/>
      <c r="HBB186" s="39"/>
      <c r="HBC186" s="39"/>
      <c r="HBD186" s="39"/>
      <c r="HBE186" s="39"/>
      <c r="HBF186" s="39"/>
      <c r="HBG186" s="39"/>
      <c r="HBH186" s="39"/>
      <c r="HBI186" s="39"/>
      <c r="HBJ186" s="39"/>
      <c r="HBK186" s="39"/>
      <c r="HBL186" s="39"/>
      <c r="HBM186" s="39"/>
      <c r="HBN186" s="39"/>
      <c r="HBO186" s="39"/>
      <c r="HBP186" s="39"/>
      <c r="HBQ186" s="39"/>
      <c r="HBR186" s="39"/>
      <c r="HBS186" s="39"/>
      <c r="HBT186" s="39"/>
      <c r="HBU186" s="39"/>
      <c r="HBV186" s="39"/>
      <c r="HBW186" s="39"/>
      <c r="HBX186" s="39"/>
      <c r="HBY186" s="39"/>
      <c r="HBZ186" s="39"/>
      <c r="HCA186" s="39"/>
      <c r="HCB186" s="39"/>
      <c r="HCC186" s="39"/>
      <c r="HCD186" s="39"/>
      <c r="HCE186" s="39"/>
      <c r="HCF186" s="39"/>
      <c r="HCG186" s="39"/>
      <c r="HCH186" s="39"/>
      <c r="HCI186" s="39"/>
      <c r="HCJ186" s="39"/>
      <c r="HCK186" s="39"/>
      <c r="HCL186" s="39"/>
      <c r="HCM186" s="39"/>
      <c r="HCN186" s="39"/>
      <c r="HCO186" s="39"/>
      <c r="HCP186" s="39"/>
      <c r="HCQ186" s="39"/>
      <c r="HCR186" s="39"/>
      <c r="HCS186" s="39"/>
      <c r="HCT186" s="39"/>
      <c r="HCU186" s="39"/>
      <c r="HCV186" s="39"/>
      <c r="HCW186" s="39"/>
      <c r="HCX186" s="39"/>
      <c r="HCY186" s="39"/>
      <c r="HCZ186" s="39"/>
      <c r="HDA186" s="39"/>
      <c r="HDB186" s="39"/>
      <c r="HDC186" s="39"/>
      <c r="HDD186" s="39"/>
      <c r="HDE186" s="39"/>
      <c r="HDF186" s="39"/>
      <c r="HDG186" s="39"/>
      <c r="HDH186" s="39"/>
      <c r="HDI186" s="39"/>
      <c r="HDJ186" s="39"/>
      <c r="HDK186" s="39"/>
      <c r="HDL186" s="39"/>
      <c r="HDM186" s="39"/>
      <c r="HDN186" s="39"/>
      <c r="HDO186" s="39"/>
      <c r="HDP186" s="39"/>
      <c r="HDQ186" s="39"/>
      <c r="HDR186" s="39"/>
      <c r="HDS186" s="39"/>
      <c r="HDT186" s="39"/>
      <c r="HDU186" s="39"/>
      <c r="HDV186" s="39"/>
      <c r="HDW186" s="39"/>
      <c r="HDX186" s="39"/>
      <c r="HDY186" s="39"/>
      <c r="HDZ186" s="39"/>
      <c r="HEA186" s="39"/>
      <c r="HEB186" s="39"/>
      <c r="HEC186" s="39"/>
      <c r="HED186" s="39"/>
      <c r="HEE186" s="39"/>
      <c r="HEF186" s="39"/>
      <c r="HEG186" s="39"/>
      <c r="HEH186" s="39"/>
      <c r="HEI186" s="39"/>
      <c r="HEJ186" s="39"/>
      <c r="HEK186" s="39"/>
      <c r="HEL186" s="39"/>
      <c r="HEM186" s="39"/>
      <c r="HEN186" s="39"/>
      <c r="HEO186" s="39"/>
      <c r="HEP186" s="39"/>
      <c r="HEQ186" s="39"/>
      <c r="HER186" s="39"/>
      <c r="HES186" s="39"/>
      <c r="HET186" s="39"/>
      <c r="HEU186" s="39"/>
      <c r="HEV186" s="39"/>
      <c r="HEW186" s="39"/>
      <c r="HEX186" s="39"/>
      <c r="HEY186" s="39"/>
      <c r="HEZ186" s="39"/>
      <c r="HFA186" s="39"/>
      <c r="HFB186" s="39"/>
      <c r="HFC186" s="39"/>
      <c r="HFD186" s="39"/>
      <c r="HFE186" s="39"/>
      <c r="HFF186" s="39"/>
      <c r="HFG186" s="39"/>
      <c r="HFH186" s="39"/>
      <c r="HFI186" s="39"/>
      <c r="HFJ186" s="39"/>
      <c r="HFK186" s="39"/>
      <c r="HFL186" s="39"/>
      <c r="HFM186" s="39"/>
      <c r="HFN186" s="39"/>
      <c r="HFO186" s="39"/>
      <c r="HFP186" s="39"/>
      <c r="HFQ186" s="39"/>
      <c r="HFR186" s="39"/>
      <c r="HFS186" s="39"/>
      <c r="HFT186" s="39"/>
      <c r="HFU186" s="39"/>
      <c r="HFV186" s="39"/>
      <c r="HFW186" s="39"/>
      <c r="HFX186" s="39"/>
      <c r="HFY186" s="39"/>
      <c r="HFZ186" s="39"/>
      <c r="HGA186" s="39"/>
      <c r="HGB186" s="39"/>
      <c r="HGC186" s="39"/>
      <c r="HGD186" s="39"/>
      <c r="HGE186" s="39"/>
      <c r="HGF186" s="39"/>
      <c r="HGG186" s="39"/>
      <c r="HGH186" s="39"/>
      <c r="HGI186" s="39"/>
      <c r="HGJ186" s="39"/>
      <c r="HGK186" s="39"/>
      <c r="HGL186" s="39"/>
      <c r="HGM186" s="39"/>
      <c r="HGN186" s="39"/>
      <c r="HGO186" s="39"/>
      <c r="HGP186" s="39"/>
      <c r="HGQ186" s="39"/>
      <c r="HGR186" s="39"/>
      <c r="HGS186" s="39"/>
      <c r="HGT186" s="39"/>
      <c r="HGU186" s="39"/>
      <c r="HGV186" s="39"/>
      <c r="HGW186" s="39"/>
      <c r="HGX186" s="39"/>
      <c r="HGY186" s="39"/>
      <c r="HGZ186" s="39"/>
      <c r="HHA186" s="39"/>
      <c r="HHB186" s="39"/>
      <c r="HHC186" s="39"/>
      <c r="HHD186" s="39"/>
      <c r="HHE186" s="39"/>
      <c r="HHF186" s="39"/>
      <c r="HHG186" s="39"/>
      <c r="HHH186" s="39"/>
      <c r="HHI186" s="39"/>
      <c r="HHJ186" s="39"/>
      <c r="HHK186" s="39"/>
      <c r="HHL186" s="39"/>
      <c r="HHM186" s="39"/>
      <c r="HHN186" s="39"/>
      <c r="HHO186" s="39"/>
      <c r="HHP186" s="39"/>
      <c r="HHQ186" s="39"/>
      <c r="HHR186" s="39"/>
      <c r="HHS186" s="39"/>
      <c r="HHT186" s="39"/>
      <c r="HHU186" s="39"/>
      <c r="HHV186" s="39"/>
      <c r="HHW186" s="39"/>
      <c r="HHX186" s="39"/>
      <c r="HHY186" s="39"/>
      <c r="HHZ186" s="39"/>
      <c r="HIA186" s="39"/>
      <c r="HIB186" s="39"/>
      <c r="HIC186" s="39"/>
      <c r="HID186" s="39"/>
      <c r="HIE186" s="39"/>
      <c r="HIF186" s="39"/>
      <c r="HIG186" s="39"/>
      <c r="HIH186" s="39"/>
      <c r="HII186" s="39"/>
      <c r="HIJ186" s="39"/>
      <c r="HIK186" s="39"/>
      <c r="HIL186" s="39"/>
      <c r="HIM186" s="39"/>
      <c r="HIN186" s="39"/>
      <c r="HIO186" s="39"/>
      <c r="HIP186" s="39"/>
      <c r="HIQ186" s="39"/>
      <c r="HIR186" s="39"/>
      <c r="HIS186" s="39"/>
      <c r="HIT186" s="39"/>
      <c r="HIU186" s="39"/>
      <c r="HIV186" s="39"/>
      <c r="HIW186" s="39"/>
      <c r="HIX186" s="39"/>
      <c r="HIY186" s="39"/>
      <c r="HIZ186" s="39"/>
      <c r="HJA186" s="39"/>
      <c r="HJB186" s="39"/>
      <c r="HJC186" s="39"/>
      <c r="HJD186" s="39"/>
      <c r="HJE186" s="39"/>
      <c r="HJF186" s="39"/>
      <c r="HJG186" s="39"/>
      <c r="HJH186" s="39"/>
      <c r="HJI186" s="39"/>
      <c r="HJJ186" s="39"/>
      <c r="HJK186" s="39"/>
      <c r="HJL186" s="39"/>
      <c r="HJM186" s="39"/>
      <c r="HJN186" s="39"/>
      <c r="HJO186" s="39"/>
      <c r="HJP186" s="39"/>
      <c r="HJQ186" s="39"/>
      <c r="HJR186" s="39"/>
      <c r="HJS186" s="39"/>
      <c r="HJT186" s="39"/>
      <c r="HJU186" s="39"/>
      <c r="HJV186" s="39"/>
      <c r="HJW186" s="39"/>
      <c r="HJX186" s="39"/>
      <c r="HJY186" s="39"/>
      <c r="HJZ186" s="39"/>
      <c r="HKA186" s="39"/>
      <c r="HKB186" s="39"/>
      <c r="HKC186" s="39"/>
      <c r="HKD186" s="39"/>
      <c r="HKE186" s="39"/>
      <c r="HKF186" s="39"/>
      <c r="HKG186" s="39"/>
      <c r="HKH186" s="39"/>
      <c r="HKI186" s="39"/>
      <c r="HKJ186" s="39"/>
      <c r="HKK186" s="39"/>
      <c r="HKL186" s="39"/>
      <c r="HKM186" s="39"/>
      <c r="HKN186" s="39"/>
      <c r="HKO186" s="39"/>
      <c r="HKP186" s="39"/>
      <c r="HKQ186" s="39"/>
      <c r="HKR186" s="39"/>
      <c r="HKS186" s="39"/>
      <c r="HKT186" s="39"/>
      <c r="HKU186" s="39"/>
      <c r="HKV186" s="39"/>
      <c r="HKW186" s="39"/>
      <c r="HKX186" s="39"/>
      <c r="HKY186" s="39"/>
      <c r="HKZ186" s="39"/>
      <c r="HLA186" s="39"/>
      <c r="HLB186" s="39"/>
      <c r="HLC186" s="39"/>
      <c r="HLD186" s="39"/>
      <c r="HLE186" s="39"/>
      <c r="HLF186" s="39"/>
      <c r="HLG186" s="39"/>
      <c r="HLH186" s="39"/>
      <c r="HLI186" s="39"/>
      <c r="HLJ186" s="39"/>
      <c r="HLK186" s="39"/>
      <c r="HLL186" s="39"/>
      <c r="HLM186" s="39"/>
      <c r="HLN186" s="39"/>
      <c r="HLO186" s="39"/>
      <c r="HLP186" s="39"/>
      <c r="HLQ186" s="39"/>
      <c r="HLR186" s="39"/>
      <c r="HLS186" s="39"/>
      <c r="HLT186" s="39"/>
      <c r="HLU186" s="39"/>
      <c r="HLV186" s="39"/>
      <c r="HLW186" s="39"/>
      <c r="HLX186" s="39"/>
      <c r="HLY186" s="39"/>
      <c r="HLZ186" s="39"/>
      <c r="HMA186" s="39"/>
      <c r="HMB186" s="39"/>
      <c r="HMC186" s="39"/>
      <c r="HMD186" s="39"/>
      <c r="HME186" s="39"/>
      <c r="HMF186" s="39"/>
      <c r="HMG186" s="39"/>
      <c r="HMH186" s="39"/>
      <c r="HMI186" s="39"/>
      <c r="HMJ186" s="39"/>
      <c r="HMK186" s="39"/>
      <c r="HML186" s="39"/>
      <c r="HMM186" s="39"/>
      <c r="HMN186" s="39"/>
      <c r="HMO186" s="39"/>
      <c r="HMP186" s="39"/>
      <c r="HMQ186" s="39"/>
      <c r="HMR186" s="39"/>
      <c r="HMS186" s="39"/>
      <c r="HMT186" s="39"/>
      <c r="HMU186" s="39"/>
      <c r="HMV186" s="39"/>
      <c r="HMW186" s="39"/>
      <c r="HMX186" s="39"/>
      <c r="HMY186" s="39"/>
      <c r="HMZ186" s="39"/>
      <c r="HNA186" s="39"/>
      <c r="HNB186" s="39"/>
      <c r="HNC186" s="39"/>
      <c r="HND186" s="39"/>
      <c r="HNE186" s="39"/>
      <c r="HNF186" s="39"/>
      <c r="HNG186" s="39"/>
      <c r="HNH186" s="39"/>
      <c r="HNI186" s="39"/>
      <c r="HNJ186" s="39"/>
      <c r="HNK186" s="39"/>
      <c r="HNL186" s="39"/>
      <c r="HNM186" s="39"/>
      <c r="HNN186" s="39"/>
      <c r="HNO186" s="39"/>
      <c r="HNP186" s="39"/>
      <c r="HNQ186" s="39"/>
      <c r="HNR186" s="39"/>
      <c r="HNS186" s="39"/>
      <c r="HNT186" s="39"/>
      <c r="HNU186" s="39"/>
      <c r="HNV186" s="39"/>
      <c r="HNW186" s="39"/>
      <c r="HNX186" s="39"/>
      <c r="HNY186" s="39"/>
      <c r="HNZ186" s="39"/>
      <c r="HOA186" s="39"/>
      <c r="HOB186" s="39"/>
      <c r="HOC186" s="39"/>
      <c r="HOD186" s="39"/>
      <c r="HOE186" s="39"/>
      <c r="HOF186" s="39"/>
      <c r="HOG186" s="39"/>
      <c r="HOH186" s="39"/>
      <c r="HOI186" s="39"/>
      <c r="HOJ186" s="39"/>
      <c r="HOK186" s="39"/>
      <c r="HOL186" s="39"/>
      <c r="HOM186" s="39"/>
      <c r="HON186" s="39"/>
      <c r="HOO186" s="39"/>
      <c r="HOP186" s="39"/>
      <c r="HOQ186" s="39"/>
      <c r="HOR186" s="39"/>
      <c r="HOS186" s="39"/>
      <c r="HOT186" s="39"/>
      <c r="HOU186" s="39"/>
      <c r="HOV186" s="39"/>
      <c r="HOW186" s="39"/>
      <c r="HOX186" s="39"/>
      <c r="HOY186" s="39"/>
      <c r="HOZ186" s="39"/>
      <c r="HPA186" s="39"/>
      <c r="HPB186" s="39"/>
      <c r="HPC186" s="39"/>
      <c r="HPD186" s="39"/>
      <c r="HPE186" s="39"/>
      <c r="HPF186" s="39"/>
      <c r="HPG186" s="39"/>
      <c r="HPH186" s="39"/>
      <c r="HPI186" s="39"/>
      <c r="HPJ186" s="39"/>
      <c r="HPK186" s="39"/>
      <c r="HPL186" s="39"/>
      <c r="HPM186" s="39"/>
      <c r="HPN186" s="39"/>
      <c r="HPO186" s="39"/>
      <c r="HPP186" s="39"/>
      <c r="HPQ186" s="39"/>
      <c r="HPR186" s="39"/>
      <c r="HPS186" s="39"/>
      <c r="HPT186" s="39"/>
      <c r="HPU186" s="39"/>
      <c r="HPV186" s="39"/>
      <c r="HPW186" s="39"/>
      <c r="HPX186" s="39"/>
      <c r="HPY186" s="39"/>
      <c r="HPZ186" s="39"/>
      <c r="HQA186" s="39"/>
      <c r="HQB186" s="39"/>
      <c r="HQC186" s="39"/>
      <c r="HQD186" s="39"/>
      <c r="HQE186" s="39"/>
      <c r="HQF186" s="39"/>
      <c r="HQG186" s="39"/>
      <c r="HQH186" s="39"/>
      <c r="HQI186" s="39"/>
      <c r="HQJ186" s="39"/>
      <c r="HQK186" s="39"/>
      <c r="HQL186" s="39"/>
      <c r="HQM186" s="39"/>
      <c r="HQN186" s="39"/>
      <c r="HQO186" s="39"/>
      <c r="HQP186" s="39"/>
      <c r="HQQ186" s="39"/>
      <c r="HQR186" s="39"/>
      <c r="HQS186" s="39"/>
      <c r="HQT186" s="39"/>
      <c r="HQU186" s="39"/>
      <c r="HQV186" s="39"/>
      <c r="HQW186" s="39"/>
      <c r="HQX186" s="39"/>
      <c r="HQY186" s="39"/>
      <c r="HQZ186" s="39"/>
      <c r="HRA186" s="39"/>
      <c r="HRB186" s="39"/>
      <c r="HRC186" s="39"/>
      <c r="HRD186" s="39"/>
      <c r="HRE186" s="39"/>
      <c r="HRF186" s="39"/>
      <c r="HRG186" s="39"/>
      <c r="HRH186" s="39"/>
      <c r="HRI186" s="39"/>
      <c r="HRJ186" s="39"/>
      <c r="HRK186" s="39"/>
      <c r="HRL186" s="39"/>
      <c r="HRM186" s="39"/>
      <c r="HRN186" s="39"/>
      <c r="HRO186" s="39"/>
      <c r="HRP186" s="39"/>
      <c r="HRQ186" s="39"/>
      <c r="HRR186" s="39"/>
      <c r="HRS186" s="39"/>
      <c r="HRT186" s="39"/>
      <c r="HRU186" s="39"/>
      <c r="HRV186" s="39"/>
      <c r="HRW186" s="39"/>
      <c r="HRX186" s="39"/>
      <c r="HRY186" s="39"/>
      <c r="HRZ186" s="39"/>
      <c r="HSA186" s="39"/>
      <c r="HSB186" s="39"/>
      <c r="HSC186" s="39"/>
      <c r="HSD186" s="39"/>
      <c r="HSE186" s="39"/>
      <c r="HSF186" s="39"/>
      <c r="HSG186" s="39"/>
      <c r="HSH186" s="39"/>
      <c r="HSI186" s="39"/>
      <c r="HSJ186" s="39"/>
      <c r="HSK186" s="39"/>
      <c r="HSL186" s="39"/>
      <c r="HSM186" s="39"/>
      <c r="HSN186" s="39"/>
      <c r="HSO186" s="39"/>
      <c r="HSP186" s="39"/>
      <c r="HSQ186" s="39"/>
      <c r="HSR186" s="39"/>
      <c r="HSS186" s="39"/>
      <c r="HST186" s="39"/>
      <c r="HSU186" s="39"/>
      <c r="HSV186" s="39"/>
      <c r="HSW186" s="39"/>
      <c r="HSX186" s="39"/>
      <c r="HSY186" s="39"/>
      <c r="HSZ186" s="39"/>
      <c r="HTA186" s="39"/>
      <c r="HTB186" s="39"/>
      <c r="HTC186" s="39"/>
      <c r="HTD186" s="39"/>
      <c r="HTE186" s="39"/>
      <c r="HTF186" s="39"/>
      <c r="HTG186" s="39"/>
      <c r="HTH186" s="39"/>
      <c r="HTI186" s="39"/>
      <c r="HTJ186" s="39"/>
      <c r="HTK186" s="39"/>
      <c r="HTL186" s="39"/>
      <c r="HTM186" s="39"/>
      <c r="HTN186" s="39"/>
      <c r="HTO186" s="39"/>
      <c r="HTP186" s="39"/>
      <c r="HTQ186" s="39"/>
      <c r="HTR186" s="39"/>
      <c r="HTS186" s="39"/>
      <c r="HTT186" s="39"/>
      <c r="HTU186" s="39"/>
      <c r="HTV186" s="39"/>
      <c r="HTW186" s="39"/>
      <c r="HTX186" s="39"/>
      <c r="HTY186" s="39"/>
      <c r="HTZ186" s="39"/>
      <c r="HUA186" s="39"/>
      <c r="HUB186" s="39"/>
      <c r="HUC186" s="39"/>
      <c r="HUD186" s="39"/>
      <c r="HUE186" s="39"/>
      <c r="HUF186" s="39"/>
      <c r="HUG186" s="39"/>
      <c r="HUH186" s="39"/>
      <c r="HUI186" s="39"/>
      <c r="HUJ186" s="39"/>
      <c r="HUK186" s="39"/>
      <c r="HUL186" s="39"/>
      <c r="HUM186" s="39"/>
      <c r="HUN186" s="39"/>
      <c r="HUO186" s="39"/>
      <c r="HUP186" s="39"/>
      <c r="HUQ186" s="39"/>
      <c r="HUR186" s="39"/>
      <c r="HUS186" s="39"/>
      <c r="HUT186" s="39"/>
      <c r="HUU186" s="39"/>
      <c r="HUV186" s="39"/>
      <c r="HUW186" s="39"/>
      <c r="HUX186" s="39"/>
      <c r="HUY186" s="39"/>
      <c r="HUZ186" s="39"/>
      <c r="HVA186" s="39"/>
      <c r="HVB186" s="39"/>
      <c r="HVC186" s="39"/>
      <c r="HVD186" s="39"/>
      <c r="HVE186" s="39"/>
      <c r="HVF186" s="39"/>
      <c r="HVG186" s="39"/>
      <c r="HVH186" s="39"/>
      <c r="HVI186" s="39"/>
      <c r="HVJ186" s="39"/>
      <c r="HVK186" s="39"/>
      <c r="HVL186" s="39"/>
      <c r="HVM186" s="39"/>
      <c r="HVN186" s="39"/>
      <c r="HVO186" s="39"/>
      <c r="HVP186" s="39"/>
      <c r="HVQ186" s="39"/>
      <c r="HVR186" s="39"/>
      <c r="HVS186" s="39"/>
      <c r="HVT186" s="39"/>
      <c r="HVU186" s="39"/>
      <c r="HVV186" s="39"/>
      <c r="HVW186" s="39"/>
      <c r="HVX186" s="39"/>
      <c r="HVY186" s="39"/>
      <c r="HVZ186" s="39"/>
      <c r="HWA186" s="39"/>
      <c r="HWB186" s="39"/>
      <c r="HWC186" s="39"/>
      <c r="HWD186" s="39"/>
      <c r="HWE186" s="39"/>
      <c r="HWF186" s="39"/>
      <c r="HWG186" s="39"/>
      <c r="HWH186" s="39"/>
      <c r="HWI186" s="39"/>
      <c r="HWJ186" s="39"/>
      <c r="HWK186" s="39"/>
      <c r="HWL186" s="39"/>
      <c r="HWM186" s="39"/>
      <c r="HWN186" s="39"/>
      <c r="HWO186" s="39"/>
      <c r="HWP186" s="39"/>
      <c r="HWQ186" s="39"/>
      <c r="HWR186" s="39"/>
      <c r="HWS186" s="39"/>
      <c r="HWT186" s="39"/>
      <c r="HWU186" s="39"/>
      <c r="HWV186" s="39"/>
      <c r="HWW186" s="39"/>
      <c r="HWX186" s="39"/>
      <c r="HWY186" s="39"/>
      <c r="HWZ186" s="39"/>
      <c r="HXA186" s="39"/>
      <c r="HXB186" s="39"/>
      <c r="HXC186" s="39"/>
      <c r="HXD186" s="39"/>
      <c r="HXE186" s="39"/>
      <c r="HXF186" s="39"/>
      <c r="HXG186" s="39"/>
      <c r="HXH186" s="39"/>
      <c r="HXI186" s="39"/>
      <c r="HXJ186" s="39"/>
      <c r="HXK186" s="39"/>
      <c r="HXL186" s="39"/>
      <c r="HXM186" s="39"/>
      <c r="HXN186" s="39"/>
      <c r="HXO186" s="39"/>
      <c r="HXP186" s="39"/>
      <c r="HXQ186" s="39"/>
      <c r="HXR186" s="39"/>
      <c r="HXS186" s="39"/>
      <c r="HXT186" s="39"/>
      <c r="HXU186" s="39"/>
      <c r="HXV186" s="39"/>
      <c r="HXW186" s="39"/>
      <c r="HXX186" s="39"/>
      <c r="HXY186" s="39"/>
      <c r="HXZ186" s="39"/>
      <c r="HYA186" s="39"/>
      <c r="HYB186" s="39"/>
      <c r="HYC186" s="39"/>
      <c r="HYD186" s="39"/>
      <c r="HYE186" s="39"/>
      <c r="HYF186" s="39"/>
      <c r="HYG186" s="39"/>
      <c r="HYH186" s="39"/>
      <c r="HYI186" s="39"/>
      <c r="HYJ186" s="39"/>
      <c r="HYK186" s="39"/>
      <c r="HYL186" s="39"/>
      <c r="HYM186" s="39"/>
      <c r="HYN186" s="39"/>
      <c r="HYO186" s="39"/>
      <c r="HYP186" s="39"/>
      <c r="HYQ186" s="39"/>
      <c r="HYR186" s="39"/>
      <c r="HYS186" s="39"/>
      <c r="HYT186" s="39"/>
      <c r="HYU186" s="39"/>
      <c r="HYV186" s="39"/>
      <c r="HYW186" s="39"/>
      <c r="HYX186" s="39"/>
      <c r="HYY186" s="39"/>
      <c r="HYZ186" s="39"/>
      <c r="HZA186" s="39"/>
      <c r="HZB186" s="39"/>
      <c r="HZC186" s="39"/>
      <c r="HZD186" s="39"/>
      <c r="HZE186" s="39"/>
      <c r="HZF186" s="39"/>
      <c r="HZG186" s="39"/>
      <c r="HZH186" s="39"/>
      <c r="HZI186" s="39"/>
      <c r="HZJ186" s="39"/>
      <c r="HZK186" s="39"/>
      <c r="HZL186" s="39"/>
      <c r="HZM186" s="39"/>
      <c r="HZN186" s="39"/>
      <c r="HZO186" s="39"/>
      <c r="HZP186" s="39"/>
      <c r="HZQ186" s="39"/>
      <c r="HZR186" s="39"/>
      <c r="HZS186" s="39"/>
      <c r="HZT186" s="39"/>
      <c r="HZU186" s="39"/>
      <c r="HZV186" s="39"/>
      <c r="HZW186" s="39"/>
      <c r="HZX186" s="39"/>
      <c r="HZY186" s="39"/>
      <c r="HZZ186" s="39"/>
      <c r="IAA186" s="39"/>
      <c r="IAB186" s="39"/>
      <c r="IAC186" s="39"/>
      <c r="IAD186" s="39"/>
      <c r="IAE186" s="39"/>
      <c r="IAF186" s="39"/>
      <c r="IAG186" s="39"/>
      <c r="IAH186" s="39"/>
      <c r="IAI186" s="39"/>
      <c r="IAJ186" s="39"/>
      <c r="IAK186" s="39"/>
      <c r="IAL186" s="39"/>
      <c r="IAM186" s="39"/>
      <c r="IAN186" s="39"/>
      <c r="IAO186" s="39"/>
      <c r="IAP186" s="39"/>
      <c r="IAQ186" s="39"/>
      <c r="IAR186" s="39"/>
      <c r="IAS186" s="39"/>
      <c r="IAT186" s="39"/>
      <c r="IAU186" s="39"/>
      <c r="IAV186" s="39"/>
      <c r="IAW186" s="39"/>
      <c r="IAX186" s="39"/>
      <c r="IAY186" s="39"/>
      <c r="IAZ186" s="39"/>
      <c r="IBA186" s="39"/>
      <c r="IBB186" s="39"/>
      <c r="IBC186" s="39"/>
      <c r="IBD186" s="39"/>
      <c r="IBE186" s="39"/>
      <c r="IBF186" s="39"/>
      <c r="IBG186" s="39"/>
      <c r="IBH186" s="39"/>
      <c r="IBI186" s="39"/>
      <c r="IBJ186" s="39"/>
      <c r="IBK186" s="39"/>
      <c r="IBL186" s="39"/>
      <c r="IBM186" s="39"/>
      <c r="IBN186" s="39"/>
      <c r="IBO186" s="39"/>
      <c r="IBP186" s="39"/>
      <c r="IBQ186" s="39"/>
      <c r="IBR186" s="39"/>
      <c r="IBS186" s="39"/>
      <c r="IBT186" s="39"/>
      <c r="IBU186" s="39"/>
      <c r="IBV186" s="39"/>
      <c r="IBW186" s="39"/>
      <c r="IBX186" s="39"/>
      <c r="IBY186" s="39"/>
      <c r="IBZ186" s="39"/>
      <c r="ICA186" s="39"/>
      <c r="ICB186" s="39"/>
      <c r="ICC186" s="39"/>
      <c r="ICD186" s="39"/>
      <c r="ICE186" s="39"/>
      <c r="ICF186" s="39"/>
      <c r="ICG186" s="39"/>
      <c r="ICH186" s="39"/>
      <c r="ICI186" s="39"/>
      <c r="ICJ186" s="39"/>
      <c r="ICK186" s="39"/>
      <c r="ICL186" s="39"/>
      <c r="ICM186" s="39"/>
      <c r="ICN186" s="39"/>
      <c r="ICO186" s="39"/>
      <c r="ICP186" s="39"/>
      <c r="ICQ186" s="39"/>
      <c r="ICR186" s="39"/>
      <c r="ICS186" s="39"/>
      <c r="ICT186" s="39"/>
      <c r="ICU186" s="39"/>
      <c r="ICV186" s="39"/>
      <c r="ICW186" s="39"/>
      <c r="ICX186" s="39"/>
      <c r="ICY186" s="39"/>
      <c r="ICZ186" s="39"/>
      <c r="IDA186" s="39"/>
      <c r="IDB186" s="39"/>
      <c r="IDC186" s="39"/>
      <c r="IDD186" s="39"/>
      <c r="IDE186" s="39"/>
      <c r="IDF186" s="39"/>
      <c r="IDG186" s="39"/>
      <c r="IDH186" s="39"/>
      <c r="IDI186" s="39"/>
      <c r="IDJ186" s="39"/>
      <c r="IDK186" s="39"/>
      <c r="IDL186" s="39"/>
      <c r="IDM186" s="39"/>
      <c r="IDN186" s="39"/>
      <c r="IDO186" s="39"/>
      <c r="IDP186" s="39"/>
      <c r="IDQ186" s="39"/>
      <c r="IDR186" s="39"/>
      <c r="IDS186" s="39"/>
      <c r="IDT186" s="39"/>
      <c r="IDU186" s="39"/>
      <c r="IDV186" s="39"/>
      <c r="IDW186" s="39"/>
      <c r="IDX186" s="39"/>
      <c r="IDY186" s="39"/>
      <c r="IDZ186" s="39"/>
      <c r="IEA186" s="39"/>
      <c r="IEB186" s="39"/>
      <c r="IEC186" s="39"/>
      <c r="IED186" s="39"/>
      <c r="IEE186" s="39"/>
      <c r="IEF186" s="39"/>
      <c r="IEG186" s="39"/>
      <c r="IEH186" s="39"/>
      <c r="IEI186" s="39"/>
      <c r="IEJ186" s="39"/>
      <c r="IEK186" s="39"/>
      <c r="IEL186" s="39"/>
      <c r="IEM186" s="39"/>
      <c r="IEN186" s="39"/>
      <c r="IEO186" s="39"/>
      <c r="IEP186" s="39"/>
      <c r="IEQ186" s="39"/>
      <c r="IER186" s="39"/>
      <c r="IES186" s="39"/>
      <c r="IET186" s="39"/>
      <c r="IEU186" s="39"/>
      <c r="IEV186" s="39"/>
      <c r="IEW186" s="39"/>
      <c r="IEX186" s="39"/>
      <c r="IEY186" s="39"/>
      <c r="IEZ186" s="39"/>
      <c r="IFA186" s="39"/>
      <c r="IFB186" s="39"/>
      <c r="IFC186" s="39"/>
      <c r="IFD186" s="39"/>
      <c r="IFE186" s="39"/>
      <c r="IFF186" s="39"/>
      <c r="IFG186" s="39"/>
      <c r="IFH186" s="39"/>
      <c r="IFI186" s="39"/>
      <c r="IFJ186" s="39"/>
      <c r="IFK186" s="39"/>
      <c r="IFL186" s="39"/>
      <c r="IFM186" s="39"/>
      <c r="IFN186" s="39"/>
      <c r="IFO186" s="39"/>
      <c r="IFP186" s="39"/>
      <c r="IFQ186" s="39"/>
      <c r="IFR186" s="39"/>
      <c r="IFS186" s="39"/>
      <c r="IFT186" s="39"/>
      <c r="IFU186" s="39"/>
      <c r="IFV186" s="39"/>
      <c r="IFW186" s="39"/>
      <c r="IFX186" s="39"/>
      <c r="IFY186" s="39"/>
      <c r="IFZ186" s="39"/>
      <c r="IGA186" s="39"/>
      <c r="IGB186" s="39"/>
      <c r="IGC186" s="39"/>
      <c r="IGD186" s="39"/>
      <c r="IGE186" s="39"/>
      <c r="IGF186" s="39"/>
      <c r="IGG186" s="39"/>
      <c r="IGH186" s="39"/>
      <c r="IGI186" s="39"/>
      <c r="IGJ186" s="39"/>
      <c r="IGK186" s="39"/>
      <c r="IGL186" s="39"/>
      <c r="IGM186" s="39"/>
      <c r="IGN186" s="39"/>
      <c r="IGO186" s="39"/>
      <c r="IGP186" s="39"/>
      <c r="IGQ186" s="39"/>
      <c r="IGR186" s="39"/>
      <c r="IGS186" s="39"/>
      <c r="IGT186" s="39"/>
      <c r="IGU186" s="39"/>
      <c r="IGV186" s="39"/>
      <c r="IGW186" s="39"/>
      <c r="IGX186" s="39"/>
      <c r="IGY186" s="39"/>
      <c r="IGZ186" s="39"/>
      <c r="IHA186" s="39"/>
      <c r="IHB186" s="39"/>
      <c r="IHC186" s="39"/>
      <c r="IHD186" s="39"/>
      <c r="IHE186" s="39"/>
      <c r="IHF186" s="39"/>
      <c r="IHG186" s="39"/>
      <c r="IHH186" s="39"/>
      <c r="IHI186" s="39"/>
      <c r="IHJ186" s="39"/>
      <c r="IHK186" s="39"/>
      <c r="IHL186" s="39"/>
      <c r="IHM186" s="39"/>
      <c r="IHN186" s="39"/>
      <c r="IHO186" s="39"/>
      <c r="IHP186" s="39"/>
      <c r="IHQ186" s="39"/>
      <c r="IHR186" s="39"/>
      <c r="IHS186" s="39"/>
      <c r="IHT186" s="39"/>
      <c r="IHU186" s="39"/>
      <c r="IHV186" s="39"/>
      <c r="IHW186" s="39"/>
      <c r="IHX186" s="39"/>
      <c r="IHY186" s="39"/>
      <c r="IHZ186" s="39"/>
      <c r="IIA186" s="39"/>
      <c r="IIB186" s="39"/>
      <c r="IIC186" s="39"/>
      <c r="IID186" s="39"/>
      <c r="IIE186" s="39"/>
      <c r="IIF186" s="39"/>
      <c r="IIG186" s="39"/>
      <c r="IIH186" s="39"/>
      <c r="III186" s="39"/>
      <c r="IIJ186" s="39"/>
      <c r="IIK186" s="39"/>
      <c r="IIL186" s="39"/>
      <c r="IIM186" s="39"/>
      <c r="IIN186" s="39"/>
      <c r="IIO186" s="39"/>
      <c r="IIP186" s="39"/>
      <c r="IIQ186" s="39"/>
      <c r="IIR186" s="39"/>
      <c r="IIS186" s="39"/>
      <c r="IIT186" s="39"/>
      <c r="IIU186" s="39"/>
      <c r="IIV186" s="39"/>
      <c r="IIW186" s="39"/>
      <c r="IIX186" s="39"/>
      <c r="IIY186" s="39"/>
      <c r="IIZ186" s="39"/>
      <c r="IJA186" s="39"/>
      <c r="IJB186" s="39"/>
      <c r="IJC186" s="39"/>
      <c r="IJD186" s="39"/>
      <c r="IJE186" s="39"/>
      <c r="IJF186" s="39"/>
      <c r="IJG186" s="39"/>
      <c r="IJH186" s="39"/>
      <c r="IJI186" s="39"/>
      <c r="IJJ186" s="39"/>
      <c r="IJK186" s="39"/>
      <c r="IJL186" s="39"/>
      <c r="IJM186" s="39"/>
      <c r="IJN186" s="39"/>
      <c r="IJO186" s="39"/>
      <c r="IJP186" s="39"/>
      <c r="IJQ186" s="39"/>
      <c r="IJR186" s="39"/>
      <c r="IJS186" s="39"/>
      <c r="IJT186" s="39"/>
      <c r="IJU186" s="39"/>
      <c r="IJV186" s="39"/>
      <c r="IJW186" s="39"/>
      <c r="IJX186" s="39"/>
      <c r="IJY186" s="39"/>
      <c r="IJZ186" s="39"/>
      <c r="IKA186" s="39"/>
      <c r="IKB186" s="39"/>
      <c r="IKC186" s="39"/>
      <c r="IKD186" s="39"/>
      <c r="IKE186" s="39"/>
      <c r="IKF186" s="39"/>
      <c r="IKG186" s="39"/>
      <c r="IKH186" s="39"/>
      <c r="IKI186" s="39"/>
      <c r="IKJ186" s="39"/>
      <c r="IKK186" s="39"/>
      <c r="IKL186" s="39"/>
      <c r="IKM186" s="39"/>
      <c r="IKN186" s="39"/>
      <c r="IKO186" s="39"/>
      <c r="IKP186" s="39"/>
      <c r="IKQ186" s="39"/>
      <c r="IKR186" s="39"/>
      <c r="IKS186" s="39"/>
      <c r="IKT186" s="39"/>
      <c r="IKU186" s="39"/>
      <c r="IKV186" s="39"/>
      <c r="IKW186" s="39"/>
      <c r="IKX186" s="39"/>
      <c r="IKY186" s="39"/>
      <c r="IKZ186" s="39"/>
      <c r="ILA186" s="39"/>
      <c r="ILB186" s="39"/>
      <c r="ILC186" s="39"/>
      <c r="ILD186" s="39"/>
      <c r="ILE186" s="39"/>
      <c r="ILF186" s="39"/>
      <c r="ILG186" s="39"/>
      <c r="ILH186" s="39"/>
      <c r="ILI186" s="39"/>
      <c r="ILJ186" s="39"/>
      <c r="ILK186" s="39"/>
      <c r="ILL186" s="39"/>
      <c r="ILM186" s="39"/>
      <c r="ILN186" s="39"/>
      <c r="ILO186" s="39"/>
      <c r="ILP186" s="39"/>
      <c r="ILQ186" s="39"/>
      <c r="ILR186" s="39"/>
      <c r="ILS186" s="39"/>
      <c r="ILT186" s="39"/>
      <c r="ILU186" s="39"/>
      <c r="ILV186" s="39"/>
      <c r="ILW186" s="39"/>
      <c r="ILX186" s="39"/>
      <c r="ILY186" s="39"/>
      <c r="ILZ186" s="39"/>
      <c r="IMA186" s="39"/>
      <c r="IMB186" s="39"/>
      <c r="IMC186" s="39"/>
      <c r="IMD186" s="39"/>
      <c r="IME186" s="39"/>
      <c r="IMF186" s="39"/>
      <c r="IMG186" s="39"/>
      <c r="IMH186" s="39"/>
      <c r="IMI186" s="39"/>
      <c r="IMJ186" s="39"/>
      <c r="IMK186" s="39"/>
      <c r="IML186" s="39"/>
      <c r="IMM186" s="39"/>
      <c r="IMN186" s="39"/>
      <c r="IMO186" s="39"/>
      <c r="IMP186" s="39"/>
      <c r="IMQ186" s="39"/>
      <c r="IMR186" s="39"/>
      <c r="IMS186" s="39"/>
      <c r="IMT186" s="39"/>
      <c r="IMU186" s="39"/>
      <c r="IMV186" s="39"/>
      <c r="IMW186" s="39"/>
      <c r="IMX186" s="39"/>
      <c r="IMY186" s="39"/>
      <c r="IMZ186" s="39"/>
      <c r="INA186" s="39"/>
      <c r="INB186" s="39"/>
      <c r="INC186" s="39"/>
      <c r="IND186" s="39"/>
      <c r="INE186" s="39"/>
      <c r="INF186" s="39"/>
      <c r="ING186" s="39"/>
      <c r="INH186" s="39"/>
      <c r="INI186" s="39"/>
      <c r="INJ186" s="39"/>
      <c r="INK186" s="39"/>
      <c r="INL186" s="39"/>
      <c r="INM186" s="39"/>
      <c r="INN186" s="39"/>
      <c r="INO186" s="39"/>
      <c r="INP186" s="39"/>
      <c r="INQ186" s="39"/>
      <c r="INR186" s="39"/>
      <c r="INS186" s="39"/>
      <c r="INT186" s="39"/>
      <c r="INU186" s="39"/>
      <c r="INV186" s="39"/>
      <c r="INW186" s="39"/>
      <c r="INX186" s="39"/>
      <c r="INY186" s="39"/>
      <c r="INZ186" s="39"/>
      <c r="IOA186" s="39"/>
      <c r="IOB186" s="39"/>
      <c r="IOC186" s="39"/>
      <c r="IOD186" s="39"/>
      <c r="IOE186" s="39"/>
      <c r="IOF186" s="39"/>
      <c r="IOG186" s="39"/>
      <c r="IOH186" s="39"/>
      <c r="IOI186" s="39"/>
      <c r="IOJ186" s="39"/>
      <c r="IOK186" s="39"/>
      <c r="IOL186" s="39"/>
      <c r="IOM186" s="39"/>
      <c r="ION186" s="39"/>
      <c r="IOO186" s="39"/>
      <c r="IOP186" s="39"/>
      <c r="IOQ186" s="39"/>
      <c r="IOR186" s="39"/>
      <c r="IOS186" s="39"/>
      <c r="IOT186" s="39"/>
      <c r="IOU186" s="39"/>
      <c r="IOV186" s="39"/>
      <c r="IOW186" s="39"/>
      <c r="IOX186" s="39"/>
      <c r="IOY186" s="39"/>
      <c r="IOZ186" s="39"/>
      <c r="IPA186" s="39"/>
      <c r="IPB186" s="39"/>
      <c r="IPC186" s="39"/>
      <c r="IPD186" s="39"/>
      <c r="IPE186" s="39"/>
      <c r="IPF186" s="39"/>
      <c r="IPG186" s="39"/>
      <c r="IPH186" s="39"/>
      <c r="IPI186" s="39"/>
      <c r="IPJ186" s="39"/>
      <c r="IPK186" s="39"/>
      <c r="IPL186" s="39"/>
      <c r="IPM186" s="39"/>
      <c r="IPN186" s="39"/>
      <c r="IPO186" s="39"/>
      <c r="IPP186" s="39"/>
      <c r="IPQ186" s="39"/>
      <c r="IPR186" s="39"/>
      <c r="IPS186" s="39"/>
      <c r="IPT186" s="39"/>
      <c r="IPU186" s="39"/>
      <c r="IPV186" s="39"/>
      <c r="IPW186" s="39"/>
      <c r="IPX186" s="39"/>
      <c r="IPY186" s="39"/>
      <c r="IPZ186" s="39"/>
      <c r="IQA186" s="39"/>
      <c r="IQB186" s="39"/>
      <c r="IQC186" s="39"/>
      <c r="IQD186" s="39"/>
      <c r="IQE186" s="39"/>
      <c r="IQF186" s="39"/>
      <c r="IQG186" s="39"/>
      <c r="IQH186" s="39"/>
      <c r="IQI186" s="39"/>
      <c r="IQJ186" s="39"/>
      <c r="IQK186" s="39"/>
      <c r="IQL186" s="39"/>
      <c r="IQM186" s="39"/>
      <c r="IQN186" s="39"/>
      <c r="IQO186" s="39"/>
      <c r="IQP186" s="39"/>
      <c r="IQQ186" s="39"/>
      <c r="IQR186" s="39"/>
      <c r="IQS186" s="39"/>
      <c r="IQT186" s="39"/>
      <c r="IQU186" s="39"/>
      <c r="IQV186" s="39"/>
      <c r="IQW186" s="39"/>
      <c r="IQX186" s="39"/>
      <c r="IQY186" s="39"/>
      <c r="IQZ186" s="39"/>
      <c r="IRA186" s="39"/>
      <c r="IRB186" s="39"/>
      <c r="IRC186" s="39"/>
      <c r="IRD186" s="39"/>
      <c r="IRE186" s="39"/>
      <c r="IRF186" s="39"/>
      <c r="IRG186" s="39"/>
      <c r="IRH186" s="39"/>
      <c r="IRI186" s="39"/>
      <c r="IRJ186" s="39"/>
      <c r="IRK186" s="39"/>
      <c r="IRL186" s="39"/>
      <c r="IRM186" s="39"/>
      <c r="IRN186" s="39"/>
      <c r="IRO186" s="39"/>
      <c r="IRP186" s="39"/>
      <c r="IRQ186" s="39"/>
      <c r="IRR186" s="39"/>
      <c r="IRS186" s="39"/>
      <c r="IRT186" s="39"/>
      <c r="IRU186" s="39"/>
      <c r="IRV186" s="39"/>
      <c r="IRW186" s="39"/>
      <c r="IRX186" s="39"/>
      <c r="IRY186" s="39"/>
      <c r="IRZ186" s="39"/>
      <c r="ISA186" s="39"/>
      <c r="ISB186" s="39"/>
      <c r="ISC186" s="39"/>
      <c r="ISD186" s="39"/>
      <c r="ISE186" s="39"/>
      <c r="ISF186" s="39"/>
      <c r="ISG186" s="39"/>
      <c r="ISH186" s="39"/>
      <c r="ISI186" s="39"/>
      <c r="ISJ186" s="39"/>
      <c r="ISK186" s="39"/>
      <c r="ISL186" s="39"/>
      <c r="ISM186" s="39"/>
      <c r="ISN186" s="39"/>
      <c r="ISO186" s="39"/>
      <c r="ISP186" s="39"/>
      <c r="ISQ186" s="39"/>
      <c r="ISR186" s="39"/>
      <c r="ISS186" s="39"/>
      <c r="IST186" s="39"/>
      <c r="ISU186" s="39"/>
      <c r="ISV186" s="39"/>
      <c r="ISW186" s="39"/>
      <c r="ISX186" s="39"/>
      <c r="ISY186" s="39"/>
      <c r="ISZ186" s="39"/>
      <c r="ITA186" s="39"/>
      <c r="ITB186" s="39"/>
      <c r="ITC186" s="39"/>
      <c r="ITD186" s="39"/>
      <c r="ITE186" s="39"/>
      <c r="ITF186" s="39"/>
      <c r="ITG186" s="39"/>
      <c r="ITH186" s="39"/>
      <c r="ITI186" s="39"/>
      <c r="ITJ186" s="39"/>
      <c r="ITK186" s="39"/>
      <c r="ITL186" s="39"/>
      <c r="ITM186" s="39"/>
      <c r="ITN186" s="39"/>
      <c r="ITO186" s="39"/>
      <c r="ITP186" s="39"/>
      <c r="ITQ186" s="39"/>
      <c r="ITR186" s="39"/>
      <c r="ITS186" s="39"/>
      <c r="ITT186" s="39"/>
      <c r="ITU186" s="39"/>
      <c r="ITV186" s="39"/>
      <c r="ITW186" s="39"/>
      <c r="ITX186" s="39"/>
      <c r="ITY186" s="39"/>
      <c r="ITZ186" s="39"/>
      <c r="IUA186" s="39"/>
      <c r="IUB186" s="39"/>
      <c r="IUC186" s="39"/>
      <c r="IUD186" s="39"/>
      <c r="IUE186" s="39"/>
      <c r="IUF186" s="39"/>
      <c r="IUG186" s="39"/>
      <c r="IUH186" s="39"/>
      <c r="IUI186" s="39"/>
      <c r="IUJ186" s="39"/>
      <c r="IUK186" s="39"/>
      <c r="IUL186" s="39"/>
      <c r="IUM186" s="39"/>
      <c r="IUN186" s="39"/>
      <c r="IUO186" s="39"/>
      <c r="IUP186" s="39"/>
      <c r="IUQ186" s="39"/>
      <c r="IUR186" s="39"/>
      <c r="IUS186" s="39"/>
      <c r="IUT186" s="39"/>
      <c r="IUU186" s="39"/>
      <c r="IUV186" s="39"/>
      <c r="IUW186" s="39"/>
      <c r="IUX186" s="39"/>
      <c r="IUY186" s="39"/>
      <c r="IUZ186" s="39"/>
      <c r="IVA186" s="39"/>
      <c r="IVB186" s="39"/>
      <c r="IVC186" s="39"/>
      <c r="IVD186" s="39"/>
      <c r="IVE186" s="39"/>
      <c r="IVF186" s="39"/>
      <c r="IVG186" s="39"/>
      <c r="IVH186" s="39"/>
      <c r="IVI186" s="39"/>
      <c r="IVJ186" s="39"/>
      <c r="IVK186" s="39"/>
      <c r="IVL186" s="39"/>
      <c r="IVM186" s="39"/>
      <c r="IVN186" s="39"/>
      <c r="IVO186" s="39"/>
      <c r="IVP186" s="39"/>
      <c r="IVQ186" s="39"/>
      <c r="IVR186" s="39"/>
      <c r="IVS186" s="39"/>
      <c r="IVT186" s="39"/>
      <c r="IVU186" s="39"/>
      <c r="IVV186" s="39"/>
      <c r="IVW186" s="39"/>
      <c r="IVX186" s="39"/>
      <c r="IVY186" s="39"/>
      <c r="IVZ186" s="39"/>
      <c r="IWA186" s="39"/>
      <c r="IWB186" s="39"/>
      <c r="IWC186" s="39"/>
      <c r="IWD186" s="39"/>
      <c r="IWE186" s="39"/>
      <c r="IWF186" s="39"/>
      <c r="IWG186" s="39"/>
      <c r="IWH186" s="39"/>
      <c r="IWI186" s="39"/>
      <c r="IWJ186" s="39"/>
      <c r="IWK186" s="39"/>
      <c r="IWL186" s="39"/>
      <c r="IWM186" s="39"/>
      <c r="IWN186" s="39"/>
      <c r="IWO186" s="39"/>
      <c r="IWP186" s="39"/>
      <c r="IWQ186" s="39"/>
      <c r="IWR186" s="39"/>
      <c r="IWS186" s="39"/>
      <c r="IWT186" s="39"/>
      <c r="IWU186" s="39"/>
      <c r="IWV186" s="39"/>
      <c r="IWW186" s="39"/>
      <c r="IWX186" s="39"/>
      <c r="IWY186" s="39"/>
      <c r="IWZ186" s="39"/>
      <c r="IXA186" s="39"/>
      <c r="IXB186" s="39"/>
      <c r="IXC186" s="39"/>
      <c r="IXD186" s="39"/>
      <c r="IXE186" s="39"/>
      <c r="IXF186" s="39"/>
      <c r="IXG186" s="39"/>
      <c r="IXH186" s="39"/>
      <c r="IXI186" s="39"/>
      <c r="IXJ186" s="39"/>
      <c r="IXK186" s="39"/>
      <c r="IXL186" s="39"/>
      <c r="IXM186" s="39"/>
      <c r="IXN186" s="39"/>
      <c r="IXO186" s="39"/>
      <c r="IXP186" s="39"/>
      <c r="IXQ186" s="39"/>
      <c r="IXR186" s="39"/>
      <c r="IXS186" s="39"/>
      <c r="IXT186" s="39"/>
      <c r="IXU186" s="39"/>
      <c r="IXV186" s="39"/>
      <c r="IXW186" s="39"/>
      <c r="IXX186" s="39"/>
      <c r="IXY186" s="39"/>
      <c r="IXZ186" s="39"/>
      <c r="IYA186" s="39"/>
      <c r="IYB186" s="39"/>
      <c r="IYC186" s="39"/>
      <c r="IYD186" s="39"/>
      <c r="IYE186" s="39"/>
      <c r="IYF186" s="39"/>
      <c r="IYG186" s="39"/>
      <c r="IYH186" s="39"/>
      <c r="IYI186" s="39"/>
      <c r="IYJ186" s="39"/>
      <c r="IYK186" s="39"/>
      <c r="IYL186" s="39"/>
      <c r="IYM186" s="39"/>
      <c r="IYN186" s="39"/>
      <c r="IYO186" s="39"/>
      <c r="IYP186" s="39"/>
      <c r="IYQ186" s="39"/>
      <c r="IYR186" s="39"/>
      <c r="IYS186" s="39"/>
      <c r="IYT186" s="39"/>
      <c r="IYU186" s="39"/>
      <c r="IYV186" s="39"/>
      <c r="IYW186" s="39"/>
      <c r="IYX186" s="39"/>
      <c r="IYY186" s="39"/>
      <c r="IYZ186" s="39"/>
      <c r="IZA186" s="39"/>
      <c r="IZB186" s="39"/>
      <c r="IZC186" s="39"/>
      <c r="IZD186" s="39"/>
      <c r="IZE186" s="39"/>
      <c r="IZF186" s="39"/>
      <c r="IZG186" s="39"/>
      <c r="IZH186" s="39"/>
      <c r="IZI186" s="39"/>
      <c r="IZJ186" s="39"/>
      <c r="IZK186" s="39"/>
      <c r="IZL186" s="39"/>
      <c r="IZM186" s="39"/>
      <c r="IZN186" s="39"/>
      <c r="IZO186" s="39"/>
      <c r="IZP186" s="39"/>
      <c r="IZQ186" s="39"/>
      <c r="IZR186" s="39"/>
      <c r="IZS186" s="39"/>
      <c r="IZT186" s="39"/>
      <c r="IZU186" s="39"/>
      <c r="IZV186" s="39"/>
      <c r="IZW186" s="39"/>
      <c r="IZX186" s="39"/>
      <c r="IZY186" s="39"/>
      <c r="IZZ186" s="39"/>
      <c r="JAA186" s="39"/>
      <c r="JAB186" s="39"/>
      <c r="JAC186" s="39"/>
      <c r="JAD186" s="39"/>
      <c r="JAE186" s="39"/>
      <c r="JAF186" s="39"/>
      <c r="JAG186" s="39"/>
      <c r="JAH186" s="39"/>
      <c r="JAI186" s="39"/>
      <c r="JAJ186" s="39"/>
      <c r="JAK186" s="39"/>
      <c r="JAL186" s="39"/>
      <c r="JAM186" s="39"/>
      <c r="JAN186" s="39"/>
      <c r="JAO186" s="39"/>
      <c r="JAP186" s="39"/>
      <c r="JAQ186" s="39"/>
      <c r="JAR186" s="39"/>
      <c r="JAS186" s="39"/>
      <c r="JAT186" s="39"/>
      <c r="JAU186" s="39"/>
      <c r="JAV186" s="39"/>
      <c r="JAW186" s="39"/>
      <c r="JAX186" s="39"/>
      <c r="JAY186" s="39"/>
      <c r="JAZ186" s="39"/>
      <c r="JBA186" s="39"/>
      <c r="JBB186" s="39"/>
      <c r="JBC186" s="39"/>
      <c r="JBD186" s="39"/>
      <c r="JBE186" s="39"/>
      <c r="JBF186" s="39"/>
      <c r="JBG186" s="39"/>
      <c r="JBH186" s="39"/>
      <c r="JBI186" s="39"/>
      <c r="JBJ186" s="39"/>
      <c r="JBK186" s="39"/>
      <c r="JBL186" s="39"/>
      <c r="JBM186" s="39"/>
      <c r="JBN186" s="39"/>
      <c r="JBO186" s="39"/>
      <c r="JBP186" s="39"/>
      <c r="JBQ186" s="39"/>
      <c r="JBR186" s="39"/>
      <c r="JBS186" s="39"/>
      <c r="JBT186" s="39"/>
      <c r="JBU186" s="39"/>
      <c r="JBV186" s="39"/>
      <c r="JBW186" s="39"/>
      <c r="JBX186" s="39"/>
      <c r="JBY186" s="39"/>
      <c r="JBZ186" s="39"/>
      <c r="JCA186" s="39"/>
      <c r="JCB186" s="39"/>
      <c r="JCC186" s="39"/>
      <c r="JCD186" s="39"/>
      <c r="JCE186" s="39"/>
      <c r="JCF186" s="39"/>
      <c r="JCG186" s="39"/>
      <c r="JCH186" s="39"/>
      <c r="JCI186" s="39"/>
      <c r="JCJ186" s="39"/>
      <c r="JCK186" s="39"/>
      <c r="JCL186" s="39"/>
      <c r="JCM186" s="39"/>
      <c r="JCN186" s="39"/>
      <c r="JCO186" s="39"/>
      <c r="JCP186" s="39"/>
      <c r="JCQ186" s="39"/>
      <c r="JCR186" s="39"/>
      <c r="JCS186" s="39"/>
      <c r="JCT186" s="39"/>
      <c r="JCU186" s="39"/>
      <c r="JCV186" s="39"/>
      <c r="JCW186" s="39"/>
      <c r="JCX186" s="39"/>
      <c r="JCY186" s="39"/>
      <c r="JCZ186" s="39"/>
      <c r="JDA186" s="39"/>
      <c r="JDB186" s="39"/>
      <c r="JDC186" s="39"/>
      <c r="JDD186" s="39"/>
      <c r="JDE186" s="39"/>
      <c r="JDF186" s="39"/>
      <c r="JDG186" s="39"/>
      <c r="JDH186" s="39"/>
      <c r="JDI186" s="39"/>
      <c r="JDJ186" s="39"/>
      <c r="JDK186" s="39"/>
      <c r="JDL186" s="39"/>
      <c r="JDM186" s="39"/>
      <c r="JDN186" s="39"/>
      <c r="JDO186" s="39"/>
      <c r="JDP186" s="39"/>
      <c r="JDQ186" s="39"/>
      <c r="JDR186" s="39"/>
      <c r="JDS186" s="39"/>
      <c r="JDT186" s="39"/>
      <c r="JDU186" s="39"/>
      <c r="JDV186" s="39"/>
      <c r="JDW186" s="39"/>
      <c r="JDX186" s="39"/>
      <c r="JDY186" s="39"/>
      <c r="JDZ186" s="39"/>
      <c r="JEA186" s="39"/>
      <c r="JEB186" s="39"/>
      <c r="JEC186" s="39"/>
      <c r="JED186" s="39"/>
      <c r="JEE186" s="39"/>
      <c r="JEF186" s="39"/>
      <c r="JEG186" s="39"/>
      <c r="JEH186" s="39"/>
      <c r="JEI186" s="39"/>
      <c r="JEJ186" s="39"/>
      <c r="JEK186" s="39"/>
      <c r="JEL186" s="39"/>
      <c r="JEM186" s="39"/>
      <c r="JEN186" s="39"/>
      <c r="JEO186" s="39"/>
      <c r="JEP186" s="39"/>
      <c r="JEQ186" s="39"/>
      <c r="JER186" s="39"/>
      <c r="JES186" s="39"/>
      <c r="JET186" s="39"/>
      <c r="JEU186" s="39"/>
      <c r="JEV186" s="39"/>
      <c r="JEW186" s="39"/>
      <c r="JEX186" s="39"/>
      <c r="JEY186" s="39"/>
      <c r="JEZ186" s="39"/>
      <c r="JFA186" s="39"/>
      <c r="JFB186" s="39"/>
      <c r="JFC186" s="39"/>
      <c r="JFD186" s="39"/>
      <c r="JFE186" s="39"/>
      <c r="JFF186" s="39"/>
      <c r="JFG186" s="39"/>
      <c r="JFH186" s="39"/>
      <c r="JFI186" s="39"/>
      <c r="JFJ186" s="39"/>
      <c r="JFK186" s="39"/>
      <c r="JFL186" s="39"/>
      <c r="JFM186" s="39"/>
      <c r="JFN186" s="39"/>
      <c r="JFO186" s="39"/>
      <c r="JFP186" s="39"/>
      <c r="JFQ186" s="39"/>
      <c r="JFR186" s="39"/>
      <c r="JFS186" s="39"/>
      <c r="JFT186" s="39"/>
      <c r="JFU186" s="39"/>
      <c r="JFV186" s="39"/>
      <c r="JFW186" s="39"/>
      <c r="JFX186" s="39"/>
      <c r="JFY186" s="39"/>
      <c r="JFZ186" s="39"/>
      <c r="JGA186" s="39"/>
      <c r="JGB186" s="39"/>
      <c r="JGC186" s="39"/>
      <c r="JGD186" s="39"/>
      <c r="JGE186" s="39"/>
      <c r="JGF186" s="39"/>
      <c r="JGG186" s="39"/>
      <c r="JGH186" s="39"/>
      <c r="JGI186" s="39"/>
      <c r="JGJ186" s="39"/>
      <c r="JGK186" s="39"/>
      <c r="JGL186" s="39"/>
      <c r="JGM186" s="39"/>
      <c r="JGN186" s="39"/>
      <c r="JGO186" s="39"/>
      <c r="JGP186" s="39"/>
      <c r="JGQ186" s="39"/>
      <c r="JGR186" s="39"/>
      <c r="JGS186" s="39"/>
      <c r="JGT186" s="39"/>
      <c r="JGU186" s="39"/>
      <c r="JGV186" s="39"/>
      <c r="JGW186" s="39"/>
      <c r="JGX186" s="39"/>
      <c r="JGY186" s="39"/>
      <c r="JGZ186" s="39"/>
      <c r="JHA186" s="39"/>
      <c r="JHB186" s="39"/>
      <c r="JHC186" s="39"/>
      <c r="JHD186" s="39"/>
      <c r="JHE186" s="39"/>
      <c r="JHF186" s="39"/>
      <c r="JHG186" s="39"/>
      <c r="JHH186" s="39"/>
      <c r="JHI186" s="39"/>
      <c r="JHJ186" s="39"/>
      <c r="JHK186" s="39"/>
      <c r="JHL186" s="39"/>
      <c r="JHM186" s="39"/>
      <c r="JHN186" s="39"/>
      <c r="JHO186" s="39"/>
      <c r="JHP186" s="39"/>
      <c r="JHQ186" s="39"/>
      <c r="JHR186" s="39"/>
      <c r="JHS186" s="39"/>
      <c r="JHT186" s="39"/>
      <c r="JHU186" s="39"/>
      <c r="JHV186" s="39"/>
      <c r="JHW186" s="39"/>
      <c r="JHX186" s="39"/>
      <c r="JHY186" s="39"/>
      <c r="JHZ186" s="39"/>
      <c r="JIA186" s="39"/>
      <c r="JIB186" s="39"/>
      <c r="JIC186" s="39"/>
      <c r="JID186" s="39"/>
      <c r="JIE186" s="39"/>
      <c r="JIF186" s="39"/>
      <c r="JIG186" s="39"/>
      <c r="JIH186" s="39"/>
      <c r="JII186" s="39"/>
      <c r="JIJ186" s="39"/>
      <c r="JIK186" s="39"/>
      <c r="JIL186" s="39"/>
      <c r="JIM186" s="39"/>
      <c r="JIN186" s="39"/>
      <c r="JIO186" s="39"/>
      <c r="JIP186" s="39"/>
      <c r="JIQ186" s="39"/>
      <c r="JIR186" s="39"/>
      <c r="JIS186" s="39"/>
      <c r="JIT186" s="39"/>
      <c r="JIU186" s="39"/>
      <c r="JIV186" s="39"/>
      <c r="JIW186" s="39"/>
      <c r="JIX186" s="39"/>
      <c r="JIY186" s="39"/>
      <c r="JIZ186" s="39"/>
      <c r="JJA186" s="39"/>
      <c r="JJB186" s="39"/>
      <c r="JJC186" s="39"/>
      <c r="JJD186" s="39"/>
      <c r="JJE186" s="39"/>
      <c r="JJF186" s="39"/>
      <c r="JJG186" s="39"/>
      <c r="JJH186" s="39"/>
      <c r="JJI186" s="39"/>
      <c r="JJJ186" s="39"/>
      <c r="JJK186" s="39"/>
      <c r="JJL186" s="39"/>
      <c r="JJM186" s="39"/>
      <c r="JJN186" s="39"/>
      <c r="JJO186" s="39"/>
      <c r="JJP186" s="39"/>
      <c r="JJQ186" s="39"/>
      <c r="JJR186" s="39"/>
      <c r="JJS186" s="39"/>
      <c r="JJT186" s="39"/>
      <c r="JJU186" s="39"/>
      <c r="JJV186" s="39"/>
      <c r="JJW186" s="39"/>
      <c r="JJX186" s="39"/>
      <c r="JJY186" s="39"/>
      <c r="JJZ186" s="39"/>
      <c r="JKA186" s="39"/>
      <c r="JKB186" s="39"/>
      <c r="JKC186" s="39"/>
      <c r="JKD186" s="39"/>
      <c r="JKE186" s="39"/>
      <c r="JKF186" s="39"/>
      <c r="JKG186" s="39"/>
      <c r="JKH186" s="39"/>
      <c r="JKI186" s="39"/>
      <c r="JKJ186" s="39"/>
      <c r="JKK186" s="39"/>
      <c r="JKL186" s="39"/>
      <c r="JKM186" s="39"/>
      <c r="JKN186" s="39"/>
      <c r="JKO186" s="39"/>
      <c r="JKP186" s="39"/>
      <c r="JKQ186" s="39"/>
      <c r="JKR186" s="39"/>
      <c r="JKS186" s="39"/>
      <c r="JKT186" s="39"/>
      <c r="JKU186" s="39"/>
      <c r="JKV186" s="39"/>
      <c r="JKW186" s="39"/>
      <c r="JKX186" s="39"/>
      <c r="JKY186" s="39"/>
      <c r="JKZ186" s="39"/>
      <c r="JLA186" s="39"/>
      <c r="JLB186" s="39"/>
      <c r="JLC186" s="39"/>
      <c r="JLD186" s="39"/>
      <c r="JLE186" s="39"/>
      <c r="JLF186" s="39"/>
      <c r="JLG186" s="39"/>
      <c r="JLH186" s="39"/>
      <c r="JLI186" s="39"/>
      <c r="JLJ186" s="39"/>
      <c r="JLK186" s="39"/>
      <c r="JLL186" s="39"/>
      <c r="JLM186" s="39"/>
      <c r="JLN186" s="39"/>
      <c r="JLO186" s="39"/>
      <c r="JLP186" s="39"/>
      <c r="JLQ186" s="39"/>
      <c r="JLR186" s="39"/>
      <c r="JLS186" s="39"/>
      <c r="JLT186" s="39"/>
      <c r="JLU186" s="39"/>
      <c r="JLV186" s="39"/>
      <c r="JLW186" s="39"/>
      <c r="JLX186" s="39"/>
      <c r="JLY186" s="39"/>
      <c r="JLZ186" s="39"/>
      <c r="JMA186" s="39"/>
      <c r="JMB186" s="39"/>
      <c r="JMC186" s="39"/>
      <c r="JMD186" s="39"/>
      <c r="JME186" s="39"/>
      <c r="JMF186" s="39"/>
      <c r="JMG186" s="39"/>
      <c r="JMH186" s="39"/>
      <c r="JMI186" s="39"/>
      <c r="JMJ186" s="39"/>
      <c r="JMK186" s="39"/>
      <c r="JML186" s="39"/>
      <c r="JMM186" s="39"/>
      <c r="JMN186" s="39"/>
      <c r="JMO186" s="39"/>
      <c r="JMP186" s="39"/>
      <c r="JMQ186" s="39"/>
      <c r="JMR186" s="39"/>
      <c r="JMS186" s="39"/>
      <c r="JMT186" s="39"/>
      <c r="JMU186" s="39"/>
      <c r="JMV186" s="39"/>
      <c r="JMW186" s="39"/>
      <c r="JMX186" s="39"/>
      <c r="JMY186" s="39"/>
      <c r="JMZ186" s="39"/>
      <c r="JNA186" s="39"/>
      <c r="JNB186" s="39"/>
      <c r="JNC186" s="39"/>
      <c r="JND186" s="39"/>
      <c r="JNE186" s="39"/>
      <c r="JNF186" s="39"/>
      <c r="JNG186" s="39"/>
      <c r="JNH186" s="39"/>
      <c r="JNI186" s="39"/>
      <c r="JNJ186" s="39"/>
      <c r="JNK186" s="39"/>
      <c r="JNL186" s="39"/>
      <c r="JNM186" s="39"/>
      <c r="JNN186" s="39"/>
      <c r="JNO186" s="39"/>
      <c r="JNP186" s="39"/>
      <c r="JNQ186" s="39"/>
      <c r="JNR186" s="39"/>
      <c r="JNS186" s="39"/>
      <c r="JNT186" s="39"/>
      <c r="JNU186" s="39"/>
      <c r="JNV186" s="39"/>
      <c r="JNW186" s="39"/>
      <c r="JNX186" s="39"/>
      <c r="JNY186" s="39"/>
      <c r="JNZ186" s="39"/>
      <c r="JOA186" s="39"/>
      <c r="JOB186" s="39"/>
      <c r="JOC186" s="39"/>
      <c r="JOD186" s="39"/>
      <c r="JOE186" s="39"/>
      <c r="JOF186" s="39"/>
      <c r="JOG186" s="39"/>
      <c r="JOH186" s="39"/>
      <c r="JOI186" s="39"/>
      <c r="JOJ186" s="39"/>
      <c r="JOK186" s="39"/>
      <c r="JOL186" s="39"/>
      <c r="JOM186" s="39"/>
      <c r="JON186" s="39"/>
      <c r="JOO186" s="39"/>
      <c r="JOP186" s="39"/>
      <c r="JOQ186" s="39"/>
      <c r="JOR186" s="39"/>
      <c r="JOS186" s="39"/>
      <c r="JOT186" s="39"/>
      <c r="JOU186" s="39"/>
      <c r="JOV186" s="39"/>
      <c r="JOW186" s="39"/>
      <c r="JOX186" s="39"/>
      <c r="JOY186" s="39"/>
      <c r="JOZ186" s="39"/>
      <c r="JPA186" s="39"/>
      <c r="JPB186" s="39"/>
      <c r="JPC186" s="39"/>
      <c r="JPD186" s="39"/>
      <c r="JPE186" s="39"/>
      <c r="JPF186" s="39"/>
      <c r="JPG186" s="39"/>
      <c r="JPH186" s="39"/>
      <c r="JPI186" s="39"/>
      <c r="JPJ186" s="39"/>
      <c r="JPK186" s="39"/>
      <c r="JPL186" s="39"/>
      <c r="JPM186" s="39"/>
      <c r="JPN186" s="39"/>
      <c r="JPO186" s="39"/>
      <c r="JPP186" s="39"/>
      <c r="JPQ186" s="39"/>
      <c r="JPR186" s="39"/>
      <c r="JPS186" s="39"/>
      <c r="JPT186" s="39"/>
      <c r="JPU186" s="39"/>
      <c r="JPV186" s="39"/>
      <c r="JPW186" s="39"/>
      <c r="JPX186" s="39"/>
      <c r="JPY186" s="39"/>
      <c r="JPZ186" s="39"/>
      <c r="JQA186" s="39"/>
      <c r="JQB186" s="39"/>
      <c r="JQC186" s="39"/>
      <c r="JQD186" s="39"/>
      <c r="JQE186" s="39"/>
      <c r="JQF186" s="39"/>
      <c r="JQG186" s="39"/>
      <c r="JQH186" s="39"/>
      <c r="JQI186" s="39"/>
      <c r="JQJ186" s="39"/>
      <c r="JQK186" s="39"/>
      <c r="JQL186" s="39"/>
      <c r="JQM186" s="39"/>
      <c r="JQN186" s="39"/>
      <c r="JQO186" s="39"/>
      <c r="JQP186" s="39"/>
      <c r="JQQ186" s="39"/>
      <c r="JQR186" s="39"/>
      <c r="JQS186" s="39"/>
      <c r="JQT186" s="39"/>
      <c r="JQU186" s="39"/>
      <c r="JQV186" s="39"/>
      <c r="JQW186" s="39"/>
      <c r="JQX186" s="39"/>
      <c r="JQY186" s="39"/>
      <c r="JQZ186" s="39"/>
      <c r="JRA186" s="39"/>
      <c r="JRB186" s="39"/>
      <c r="JRC186" s="39"/>
      <c r="JRD186" s="39"/>
      <c r="JRE186" s="39"/>
      <c r="JRF186" s="39"/>
      <c r="JRG186" s="39"/>
      <c r="JRH186" s="39"/>
      <c r="JRI186" s="39"/>
      <c r="JRJ186" s="39"/>
      <c r="JRK186" s="39"/>
      <c r="JRL186" s="39"/>
      <c r="JRM186" s="39"/>
      <c r="JRN186" s="39"/>
      <c r="JRO186" s="39"/>
      <c r="JRP186" s="39"/>
      <c r="JRQ186" s="39"/>
      <c r="JRR186" s="39"/>
      <c r="JRS186" s="39"/>
      <c r="JRT186" s="39"/>
      <c r="JRU186" s="39"/>
      <c r="JRV186" s="39"/>
      <c r="JRW186" s="39"/>
      <c r="JRX186" s="39"/>
      <c r="JRY186" s="39"/>
      <c r="JRZ186" s="39"/>
      <c r="JSA186" s="39"/>
      <c r="JSB186" s="39"/>
      <c r="JSC186" s="39"/>
      <c r="JSD186" s="39"/>
      <c r="JSE186" s="39"/>
      <c r="JSF186" s="39"/>
      <c r="JSG186" s="39"/>
      <c r="JSH186" s="39"/>
      <c r="JSI186" s="39"/>
      <c r="JSJ186" s="39"/>
      <c r="JSK186" s="39"/>
      <c r="JSL186" s="39"/>
      <c r="JSM186" s="39"/>
      <c r="JSN186" s="39"/>
      <c r="JSO186" s="39"/>
      <c r="JSP186" s="39"/>
      <c r="JSQ186" s="39"/>
      <c r="JSR186" s="39"/>
      <c r="JSS186" s="39"/>
      <c r="JST186" s="39"/>
      <c r="JSU186" s="39"/>
      <c r="JSV186" s="39"/>
      <c r="JSW186" s="39"/>
      <c r="JSX186" s="39"/>
      <c r="JSY186" s="39"/>
      <c r="JSZ186" s="39"/>
      <c r="JTA186" s="39"/>
      <c r="JTB186" s="39"/>
      <c r="JTC186" s="39"/>
      <c r="JTD186" s="39"/>
      <c r="JTE186" s="39"/>
      <c r="JTF186" s="39"/>
      <c r="JTG186" s="39"/>
      <c r="JTH186" s="39"/>
      <c r="JTI186" s="39"/>
      <c r="JTJ186" s="39"/>
      <c r="JTK186" s="39"/>
      <c r="JTL186" s="39"/>
      <c r="JTM186" s="39"/>
      <c r="JTN186" s="39"/>
      <c r="JTO186" s="39"/>
      <c r="JTP186" s="39"/>
      <c r="JTQ186" s="39"/>
      <c r="JTR186" s="39"/>
      <c r="JTS186" s="39"/>
      <c r="JTT186" s="39"/>
      <c r="JTU186" s="39"/>
      <c r="JTV186" s="39"/>
      <c r="JTW186" s="39"/>
      <c r="JTX186" s="39"/>
      <c r="JTY186" s="39"/>
      <c r="JTZ186" s="39"/>
      <c r="JUA186" s="39"/>
      <c r="JUB186" s="39"/>
      <c r="JUC186" s="39"/>
      <c r="JUD186" s="39"/>
      <c r="JUE186" s="39"/>
      <c r="JUF186" s="39"/>
      <c r="JUG186" s="39"/>
      <c r="JUH186" s="39"/>
      <c r="JUI186" s="39"/>
      <c r="JUJ186" s="39"/>
      <c r="JUK186" s="39"/>
      <c r="JUL186" s="39"/>
      <c r="JUM186" s="39"/>
      <c r="JUN186" s="39"/>
      <c r="JUO186" s="39"/>
      <c r="JUP186" s="39"/>
      <c r="JUQ186" s="39"/>
      <c r="JUR186" s="39"/>
      <c r="JUS186" s="39"/>
      <c r="JUT186" s="39"/>
      <c r="JUU186" s="39"/>
      <c r="JUV186" s="39"/>
      <c r="JUW186" s="39"/>
      <c r="JUX186" s="39"/>
      <c r="JUY186" s="39"/>
      <c r="JUZ186" s="39"/>
      <c r="JVA186" s="39"/>
      <c r="JVB186" s="39"/>
      <c r="JVC186" s="39"/>
      <c r="JVD186" s="39"/>
      <c r="JVE186" s="39"/>
      <c r="JVF186" s="39"/>
      <c r="JVG186" s="39"/>
      <c r="JVH186" s="39"/>
      <c r="JVI186" s="39"/>
      <c r="JVJ186" s="39"/>
      <c r="JVK186" s="39"/>
      <c r="JVL186" s="39"/>
      <c r="JVM186" s="39"/>
      <c r="JVN186" s="39"/>
      <c r="JVO186" s="39"/>
      <c r="JVP186" s="39"/>
      <c r="JVQ186" s="39"/>
      <c r="JVR186" s="39"/>
      <c r="JVS186" s="39"/>
      <c r="JVT186" s="39"/>
      <c r="JVU186" s="39"/>
      <c r="JVV186" s="39"/>
      <c r="JVW186" s="39"/>
      <c r="JVX186" s="39"/>
      <c r="JVY186" s="39"/>
      <c r="JVZ186" s="39"/>
      <c r="JWA186" s="39"/>
      <c r="JWB186" s="39"/>
      <c r="JWC186" s="39"/>
      <c r="JWD186" s="39"/>
      <c r="JWE186" s="39"/>
      <c r="JWF186" s="39"/>
      <c r="JWG186" s="39"/>
      <c r="JWH186" s="39"/>
      <c r="JWI186" s="39"/>
      <c r="JWJ186" s="39"/>
      <c r="JWK186" s="39"/>
      <c r="JWL186" s="39"/>
      <c r="JWM186" s="39"/>
      <c r="JWN186" s="39"/>
      <c r="JWO186" s="39"/>
      <c r="JWP186" s="39"/>
      <c r="JWQ186" s="39"/>
      <c r="JWR186" s="39"/>
      <c r="JWS186" s="39"/>
      <c r="JWT186" s="39"/>
      <c r="JWU186" s="39"/>
      <c r="JWV186" s="39"/>
      <c r="JWW186" s="39"/>
      <c r="JWX186" s="39"/>
      <c r="JWY186" s="39"/>
      <c r="JWZ186" s="39"/>
      <c r="JXA186" s="39"/>
      <c r="JXB186" s="39"/>
      <c r="JXC186" s="39"/>
      <c r="JXD186" s="39"/>
      <c r="JXE186" s="39"/>
      <c r="JXF186" s="39"/>
      <c r="JXG186" s="39"/>
      <c r="JXH186" s="39"/>
      <c r="JXI186" s="39"/>
      <c r="JXJ186" s="39"/>
      <c r="JXK186" s="39"/>
      <c r="JXL186" s="39"/>
      <c r="JXM186" s="39"/>
      <c r="JXN186" s="39"/>
      <c r="JXO186" s="39"/>
      <c r="JXP186" s="39"/>
      <c r="JXQ186" s="39"/>
      <c r="JXR186" s="39"/>
      <c r="JXS186" s="39"/>
      <c r="JXT186" s="39"/>
      <c r="JXU186" s="39"/>
      <c r="JXV186" s="39"/>
      <c r="JXW186" s="39"/>
      <c r="JXX186" s="39"/>
      <c r="JXY186" s="39"/>
      <c r="JXZ186" s="39"/>
      <c r="JYA186" s="39"/>
      <c r="JYB186" s="39"/>
      <c r="JYC186" s="39"/>
      <c r="JYD186" s="39"/>
      <c r="JYE186" s="39"/>
      <c r="JYF186" s="39"/>
      <c r="JYG186" s="39"/>
      <c r="JYH186" s="39"/>
      <c r="JYI186" s="39"/>
      <c r="JYJ186" s="39"/>
      <c r="JYK186" s="39"/>
      <c r="JYL186" s="39"/>
      <c r="JYM186" s="39"/>
      <c r="JYN186" s="39"/>
      <c r="JYO186" s="39"/>
      <c r="JYP186" s="39"/>
      <c r="JYQ186" s="39"/>
      <c r="JYR186" s="39"/>
      <c r="JYS186" s="39"/>
      <c r="JYT186" s="39"/>
      <c r="JYU186" s="39"/>
      <c r="JYV186" s="39"/>
      <c r="JYW186" s="39"/>
      <c r="JYX186" s="39"/>
      <c r="JYY186" s="39"/>
      <c r="JYZ186" s="39"/>
      <c r="JZA186" s="39"/>
      <c r="JZB186" s="39"/>
      <c r="JZC186" s="39"/>
      <c r="JZD186" s="39"/>
      <c r="JZE186" s="39"/>
      <c r="JZF186" s="39"/>
      <c r="JZG186" s="39"/>
      <c r="JZH186" s="39"/>
      <c r="JZI186" s="39"/>
      <c r="JZJ186" s="39"/>
      <c r="JZK186" s="39"/>
      <c r="JZL186" s="39"/>
      <c r="JZM186" s="39"/>
      <c r="JZN186" s="39"/>
      <c r="JZO186" s="39"/>
      <c r="JZP186" s="39"/>
      <c r="JZQ186" s="39"/>
      <c r="JZR186" s="39"/>
      <c r="JZS186" s="39"/>
      <c r="JZT186" s="39"/>
      <c r="JZU186" s="39"/>
      <c r="JZV186" s="39"/>
      <c r="JZW186" s="39"/>
      <c r="JZX186" s="39"/>
      <c r="JZY186" s="39"/>
      <c r="JZZ186" s="39"/>
      <c r="KAA186" s="39"/>
      <c r="KAB186" s="39"/>
      <c r="KAC186" s="39"/>
      <c r="KAD186" s="39"/>
      <c r="KAE186" s="39"/>
      <c r="KAF186" s="39"/>
      <c r="KAG186" s="39"/>
      <c r="KAH186" s="39"/>
      <c r="KAI186" s="39"/>
      <c r="KAJ186" s="39"/>
      <c r="KAK186" s="39"/>
      <c r="KAL186" s="39"/>
      <c r="KAM186" s="39"/>
      <c r="KAN186" s="39"/>
      <c r="KAO186" s="39"/>
      <c r="KAP186" s="39"/>
      <c r="KAQ186" s="39"/>
      <c r="KAR186" s="39"/>
      <c r="KAS186" s="39"/>
      <c r="KAT186" s="39"/>
      <c r="KAU186" s="39"/>
      <c r="KAV186" s="39"/>
      <c r="KAW186" s="39"/>
      <c r="KAX186" s="39"/>
      <c r="KAY186" s="39"/>
      <c r="KAZ186" s="39"/>
      <c r="KBA186" s="39"/>
      <c r="KBB186" s="39"/>
      <c r="KBC186" s="39"/>
      <c r="KBD186" s="39"/>
      <c r="KBE186" s="39"/>
      <c r="KBF186" s="39"/>
      <c r="KBG186" s="39"/>
      <c r="KBH186" s="39"/>
      <c r="KBI186" s="39"/>
      <c r="KBJ186" s="39"/>
      <c r="KBK186" s="39"/>
      <c r="KBL186" s="39"/>
      <c r="KBM186" s="39"/>
      <c r="KBN186" s="39"/>
      <c r="KBO186" s="39"/>
      <c r="KBP186" s="39"/>
      <c r="KBQ186" s="39"/>
      <c r="KBR186" s="39"/>
      <c r="KBS186" s="39"/>
      <c r="KBT186" s="39"/>
      <c r="KBU186" s="39"/>
      <c r="KBV186" s="39"/>
      <c r="KBW186" s="39"/>
      <c r="KBX186" s="39"/>
      <c r="KBY186" s="39"/>
      <c r="KBZ186" s="39"/>
      <c r="KCA186" s="39"/>
      <c r="KCB186" s="39"/>
      <c r="KCC186" s="39"/>
      <c r="KCD186" s="39"/>
      <c r="KCE186" s="39"/>
      <c r="KCF186" s="39"/>
      <c r="KCG186" s="39"/>
      <c r="KCH186" s="39"/>
      <c r="KCI186" s="39"/>
      <c r="KCJ186" s="39"/>
      <c r="KCK186" s="39"/>
      <c r="KCL186" s="39"/>
      <c r="KCM186" s="39"/>
      <c r="KCN186" s="39"/>
      <c r="KCO186" s="39"/>
      <c r="KCP186" s="39"/>
      <c r="KCQ186" s="39"/>
      <c r="KCR186" s="39"/>
      <c r="KCS186" s="39"/>
      <c r="KCT186" s="39"/>
      <c r="KCU186" s="39"/>
      <c r="KCV186" s="39"/>
      <c r="KCW186" s="39"/>
      <c r="KCX186" s="39"/>
      <c r="KCY186" s="39"/>
      <c r="KCZ186" s="39"/>
      <c r="KDA186" s="39"/>
      <c r="KDB186" s="39"/>
      <c r="KDC186" s="39"/>
      <c r="KDD186" s="39"/>
      <c r="KDE186" s="39"/>
      <c r="KDF186" s="39"/>
      <c r="KDG186" s="39"/>
      <c r="KDH186" s="39"/>
      <c r="KDI186" s="39"/>
      <c r="KDJ186" s="39"/>
      <c r="KDK186" s="39"/>
      <c r="KDL186" s="39"/>
      <c r="KDM186" s="39"/>
      <c r="KDN186" s="39"/>
      <c r="KDO186" s="39"/>
      <c r="KDP186" s="39"/>
      <c r="KDQ186" s="39"/>
      <c r="KDR186" s="39"/>
      <c r="KDS186" s="39"/>
      <c r="KDT186" s="39"/>
      <c r="KDU186" s="39"/>
      <c r="KDV186" s="39"/>
      <c r="KDW186" s="39"/>
      <c r="KDX186" s="39"/>
      <c r="KDY186" s="39"/>
      <c r="KDZ186" s="39"/>
      <c r="KEA186" s="39"/>
      <c r="KEB186" s="39"/>
      <c r="KEC186" s="39"/>
      <c r="KED186" s="39"/>
      <c r="KEE186" s="39"/>
      <c r="KEF186" s="39"/>
      <c r="KEG186" s="39"/>
      <c r="KEH186" s="39"/>
      <c r="KEI186" s="39"/>
      <c r="KEJ186" s="39"/>
      <c r="KEK186" s="39"/>
      <c r="KEL186" s="39"/>
      <c r="KEM186" s="39"/>
      <c r="KEN186" s="39"/>
      <c r="KEO186" s="39"/>
      <c r="KEP186" s="39"/>
      <c r="KEQ186" s="39"/>
      <c r="KER186" s="39"/>
      <c r="KES186" s="39"/>
      <c r="KET186" s="39"/>
      <c r="KEU186" s="39"/>
      <c r="KEV186" s="39"/>
      <c r="KEW186" s="39"/>
      <c r="KEX186" s="39"/>
      <c r="KEY186" s="39"/>
      <c r="KEZ186" s="39"/>
      <c r="KFA186" s="39"/>
      <c r="KFB186" s="39"/>
      <c r="KFC186" s="39"/>
      <c r="KFD186" s="39"/>
      <c r="KFE186" s="39"/>
      <c r="KFF186" s="39"/>
      <c r="KFG186" s="39"/>
      <c r="KFH186" s="39"/>
      <c r="KFI186" s="39"/>
      <c r="KFJ186" s="39"/>
      <c r="KFK186" s="39"/>
      <c r="KFL186" s="39"/>
      <c r="KFM186" s="39"/>
      <c r="KFN186" s="39"/>
      <c r="KFO186" s="39"/>
      <c r="KFP186" s="39"/>
      <c r="KFQ186" s="39"/>
      <c r="KFR186" s="39"/>
      <c r="KFS186" s="39"/>
      <c r="KFT186" s="39"/>
      <c r="KFU186" s="39"/>
      <c r="KFV186" s="39"/>
      <c r="KFW186" s="39"/>
      <c r="KFX186" s="39"/>
      <c r="KFY186" s="39"/>
      <c r="KFZ186" s="39"/>
      <c r="KGA186" s="39"/>
      <c r="KGB186" s="39"/>
      <c r="KGC186" s="39"/>
      <c r="KGD186" s="39"/>
      <c r="KGE186" s="39"/>
      <c r="KGF186" s="39"/>
      <c r="KGG186" s="39"/>
      <c r="KGH186" s="39"/>
      <c r="KGI186" s="39"/>
      <c r="KGJ186" s="39"/>
      <c r="KGK186" s="39"/>
      <c r="KGL186" s="39"/>
      <c r="KGM186" s="39"/>
      <c r="KGN186" s="39"/>
      <c r="KGO186" s="39"/>
      <c r="KGP186" s="39"/>
      <c r="KGQ186" s="39"/>
      <c r="KGR186" s="39"/>
      <c r="KGS186" s="39"/>
      <c r="KGT186" s="39"/>
      <c r="KGU186" s="39"/>
      <c r="KGV186" s="39"/>
      <c r="KGW186" s="39"/>
      <c r="KGX186" s="39"/>
      <c r="KGY186" s="39"/>
      <c r="KGZ186" s="39"/>
      <c r="KHA186" s="39"/>
      <c r="KHB186" s="39"/>
      <c r="KHC186" s="39"/>
      <c r="KHD186" s="39"/>
      <c r="KHE186" s="39"/>
      <c r="KHF186" s="39"/>
      <c r="KHG186" s="39"/>
      <c r="KHH186" s="39"/>
      <c r="KHI186" s="39"/>
      <c r="KHJ186" s="39"/>
      <c r="KHK186" s="39"/>
      <c r="KHL186" s="39"/>
      <c r="KHM186" s="39"/>
      <c r="KHN186" s="39"/>
      <c r="KHO186" s="39"/>
      <c r="KHP186" s="39"/>
      <c r="KHQ186" s="39"/>
      <c r="KHR186" s="39"/>
      <c r="KHS186" s="39"/>
      <c r="KHT186" s="39"/>
      <c r="KHU186" s="39"/>
      <c r="KHV186" s="39"/>
      <c r="KHW186" s="39"/>
      <c r="KHX186" s="39"/>
      <c r="KHY186" s="39"/>
      <c r="KHZ186" s="39"/>
      <c r="KIA186" s="39"/>
      <c r="KIB186" s="39"/>
      <c r="KIC186" s="39"/>
      <c r="KID186" s="39"/>
      <c r="KIE186" s="39"/>
      <c r="KIF186" s="39"/>
      <c r="KIG186" s="39"/>
      <c r="KIH186" s="39"/>
      <c r="KII186" s="39"/>
      <c r="KIJ186" s="39"/>
      <c r="KIK186" s="39"/>
      <c r="KIL186" s="39"/>
      <c r="KIM186" s="39"/>
      <c r="KIN186" s="39"/>
      <c r="KIO186" s="39"/>
      <c r="KIP186" s="39"/>
      <c r="KIQ186" s="39"/>
      <c r="KIR186" s="39"/>
      <c r="KIS186" s="39"/>
      <c r="KIT186" s="39"/>
      <c r="KIU186" s="39"/>
      <c r="KIV186" s="39"/>
      <c r="KIW186" s="39"/>
      <c r="KIX186" s="39"/>
      <c r="KIY186" s="39"/>
      <c r="KIZ186" s="39"/>
      <c r="KJA186" s="39"/>
      <c r="KJB186" s="39"/>
      <c r="KJC186" s="39"/>
      <c r="KJD186" s="39"/>
      <c r="KJE186" s="39"/>
      <c r="KJF186" s="39"/>
      <c r="KJG186" s="39"/>
      <c r="KJH186" s="39"/>
      <c r="KJI186" s="39"/>
      <c r="KJJ186" s="39"/>
      <c r="KJK186" s="39"/>
      <c r="KJL186" s="39"/>
      <c r="KJM186" s="39"/>
      <c r="KJN186" s="39"/>
      <c r="KJO186" s="39"/>
      <c r="KJP186" s="39"/>
      <c r="KJQ186" s="39"/>
      <c r="KJR186" s="39"/>
      <c r="KJS186" s="39"/>
      <c r="KJT186" s="39"/>
      <c r="KJU186" s="39"/>
      <c r="KJV186" s="39"/>
      <c r="KJW186" s="39"/>
      <c r="KJX186" s="39"/>
      <c r="KJY186" s="39"/>
      <c r="KJZ186" s="39"/>
      <c r="KKA186" s="39"/>
      <c r="KKB186" s="39"/>
      <c r="KKC186" s="39"/>
      <c r="KKD186" s="39"/>
      <c r="KKE186" s="39"/>
      <c r="KKF186" s="39"/>
      <c r="KKG186" s="39"/>
      <c r="KKH186" s="39"/>
      <c r="KKI186" s="39"/>
      <c r="KKJ186" s="39"/>
      <c r="KKK186" s="39"/>
      <c r="KKL186" s="39"/>
      <c r="KKM186" s="39"/>
      <c r="KKN186" s="39"/>
      <c r="KKO186" s="39"/>
      <c r="KKP186" s="39"/>
      <c r="KKQ186" s="39"/>
      <c r="KKR186" s="39"/>
      <c r="KKS186" s="39"/>
      <c r="KKT186" s="39"/>
      <c r="KKU186" s="39"/>
      <c r="KKV186" s="39"/>
      <c r="KKW186" s="39"/>
      <c r="KKX186" s="39"/>
      <c r="KKY186" s="39"/>
      <c r="KKZ186" s="39"/>
      <c r="KLA186" s="39"/>
      <c r="KLB186" s="39"/>
      <c r="KLC186" s="39"/>
      <c r="KLD186" s="39"/>
      <c r="KLE186" s="39"/>
      <c r="KLF186" s="39"/>
      <c r="KLG186" s="39"/>
      <c r="KLH186" s="39"/>
      <c r="KLI186" s="39"/>
      <c r="KLJ186" s="39"/>
      <c r="KLK186" s="39"/>
      <c r="KLL186" s="39"/>
      <c r="KLM186" s="39"/>
      <c r="KLN186" s="39"/>
      <c r="KLO186" s="39"/>
      <c r="KLP186" s="39"/>
      <c r="KLQ186" s="39"/>
      <c r="KLR186" s="39"/>
      <c r="KLS186" s="39"/>
      <c r="KLT186" s="39"/>
      <c r="KLU186" s="39"/>
      <c r="KLV186" s="39"/>
      <c r="KLW186" s="39"/>
      <c r="KLX186" s="39"/>
      <c r="KLY186" s="39"/>
      <c r="KLZ186" s="39"/>
      <c r="KMA186" s="39"/>
      <c r="KMB186" s="39"/>
      <c r="KMC186" s="39"/>
      <c r="KMD186" s="39"/>
      <c r="KME186" s="39"/>
      <c r="KMF186" s="39"/>
      <c r="KMG186" s="39"/>
      <c r="KMH186" s="39"/>
      <c r="KMI186" s="39"/>
      <c r="KMJ186" s="39"/>
      <c r="KMK186" s="39"/>
      <c r="KML186" s="39"/>
      <c r="KMM186" s="39"/>
      <c r="KMN186" s="39"/>
      <c r="KMO186" s="39"/>
      <c r="KMP186" s="39"/>
      <c r="KMQ186" s="39"/>
      <c r="KMR186" s="39"/>
      <c r="KMS186" s="39"/>
      <c r="KMT186" s="39"/>
      <c r="KMU186" s="39"/>
      <c r="KMV186" s="39"/>
      <c r="KMW186" s="39"/>
      <c r="KMX186" s="39"/>
      <c r="KMY186" s="39"/>
      <c r="KMZ186" s="39"/>
      <c r="KNA186" s="39"/>
      <c r="KNB186" s="39"/>
      <c r="KNC186" s="39"/>
      <c r="KND186" s="39"/>
      <c r="KNE186" s="39"/>
      <c r="KNF186" s="39"/>
      <c r="KNG186" s="39"/>
      <c r="KNH186" s="39"/>
      <c r="KNI186" s="39"/>
      <c r="KNJ186" s="39"/>
      <c r="KNK186" s="39"/>
      <c r="KNL186" s="39"/>
      <c r="KNM186" s="39"/>
      <c r="KNN186" s="39"/>
      <c r="KNO186" s="39"/>
      <c r="KNP186" s="39"/>
      <c r="KNQ186" s="39"/>
      <c r="KNR186" s="39"/>
      <c r="KNS186" s="39"/>
      <c r="KNT186" s="39"/>
      <c r="KNU186" s="39"/>
      <c r="KNV186" s="39"/>
      <c r="KNW186" s="39"/>
      <c r="KNX186" s="39"/>
      <c r="KNY186" s="39"/>
      <c r="KNZ186" s="39"/>
      <c r="KOA186" s="39"/>
      <c r="KOB186" s="39"/>
      <c r="KOC186" s="39"/>
      <c r="KOD186" s="39"/>
      <c r="KOE186" s="39"/>
      <c r="KOF186" s="39"/>
      <c r="KOG186" s="39"/>
      <c r="KOH186" s="39"/>
      <c r="KOI186" s="39"/>
      <c r="KOJ186" s="39"/>
      <c r="KOK186" s="39"/>
      <c r="KOL186" s="39"/>
      <c r="KOM186" s="39"/>
      <c r="KON186" s="39"/>
      <c r="KOO186" s="39"/>
      <c r="KOP186" s="39"/>
      <c r="KOQ186" s="39"/>
      <c r="KOR186" s="39"/>
      <c r="KOS186" s="39"/>
      <c r="KOT186" s="39"/>
      <c r="KOU186" s="39"/>
      <c r="KOV186" s="39"/>
      <c r="KOW186" s="39"/>
      <c r="KOX186" s="39"/>
      <c r="KOY186" s="39"/>
      <c r="KOZ186" s="39"/>
      <c r="KPA186" s="39"/>
      <c r="KPB186" s="39"/>
      <c r="KPC186" s="39"/>
      <c r="KPD186" s="39"/>
      <c r="KPE186" s="39"/>
      <c r="KPF186" s="39"/>
      <c r="KPG186" s="39"/>
      <c r="KPH186" s="39"/>
      <c r="KPI186" s="39"/>
      <c r="KPJ186" s="39"/>
      <c r="KPK186" s="39"/>
      <c r="KPL186" s="39"/>
      <c r="KPM186" s="39"/>
      <c r="KPN186" s="39"/>
      <c r="KPO186" s="39"/>
      <c r="KPP186" s="39"/>
      <c r="KPQ186" s="39"/>
      <c r="KPR186" s="39"/>
      <c r="KPS186" s="39"/>
      <c r="KPT186" s="39"/>
      <c r="KPU186" s="39"/>
      <c r="KPV186" s="39"/>
      <c r="KPW186" s="39"/>
      <c r="KPX186" s="39"/>
      <c r="KPY186" s="39"/>
      <c r="KPZ186" s="39"/>
      <c r="KQA186" s="39"/>
      <c r="KQB186" s="39"/>
      <c r="KQC186" s="39"/>
      <c r="KQD186" s="39"/>
      <c r="KQE186" s="39"/>
      <c r="KQF186" s="39"/>
      <c r="KQG186" s="39"/>
      <c r="KQH186" s="39"/>
      <c r="KQI186" s="39"/>
      <c r="KQJ186" s="39"/>
      <c r="KQK186" s="39"/>
      <c r="KQL186" s="39"/>
      <c r="KQM186" s="39"/>
      <c r="KQN186" s="39"/>
      <c r="KQO186" s="39"/>
      <c r="KQP186" s="39"/>
      <c r="KQQ186" s="39"/>
      <c r="KQR186" s="39"/>
      <c r="KQS186" s="39"/>
      <c r="KQT186" s="39"/>
      <c r="KQU186" s="39"/>
      <c r="KQV186" s="39"/>
      <c r="KQW186" s="39"/>
      <c r="KQX186" s="39"/>
      <c r="KQY186" s="39"/>
      <c r="KQZ186" s="39"/>
      <c r="KRA186" s="39"/>
      <c r="KRB186" s="39"/>
      <c r="KRC186" s="39"/>
      <c r="KRD186" s="39"/>
      <c r="KRE186" s="39"/>
      <c r="KRF186" s="39"/>
      <c r="KRG186" s="39"/>
      <c r="KRH186" s="39"/>
      <c r="KRI186" s="39"/>
      <c r="KRJ186" s="39"/>
      <c r="KRK186" s="39"/>
      <c r="KRL186" s="39"/>
      <c r="KRM186" s="39"/>
      <c r="KRN186" s="39"/>
      <c r="KRO186" s="39"/>
      <c r="KRP186" s="39"/>
      <c r="KRQ186" s="39"/>
      <c r="KRR186" s="39"/>
      <c r="KRS186" s="39"/>
      <c r="KRT186" s="39"/>
      <c r="KRU186" s="39"/>
      <c r="KRV186" s="39"/>
      <c r="KRW186" s="39"/>
      <c r="KRX186" s="39"/>
      <c r="KRY186" s="39"/>
      <c r="KRZ186" s="39"/>
      <c r="KSA186" s="39"/>
      <c r="KSB186" s="39"/>
      <c r="KSC186" s="39"/>
      <c r="KSD186" s="39"/>
      <c r="KSE186" s="39"/>
      <c r="KSF186" s="39"/>
      <c r="KSG186" s="39"/>
      <c r="KSH186" s="39"/>
      <c r="KSI186" s="39"/>
      <c r="KSJ186" s="39"/>
      <c r="KSK186" s="39"/>
      <c r="KSL186" s="39"/>
      <c r="KSM186" s="39"/>
      <c r="KSN186" s="39"/>
      <c r="KSO186" s="39"/>
      <c r="KSP186" s="39"/>
      <c r="KSQ186" s="39"/>
      <c r="KSR186" s="39"/>
      <c r="KSS186" s="39"/>
      <c r="KST186" s="39"/>
      <c r="KSU186" s="39"/>
      <c r="KSV186" s="39"/>
      <c r="KSW186" s="39"/>
      <c r="KSX186" s="39"/>
      <c r="KSY186" s="39"/>
      <c r="KSZ186" s="39"/>
      <c r="KTA186" s="39"/>
      <c r="KTB186" s="39"/>
      <c r="KTC186" s="39"/>
      <c r="KTD186" s="39"/>
      <c r="KTE186" s="39"/>
      <c r="KTF186" s="39"/>
      <c r="KTG186" s="39"/>
      <c r="KTH186" s="39"/>
      <c r="KTI186" s="39"/>
      <c r="KTJ186" s="39"/>
      <c r="KTK186" s="39"/>
      <c r="KTL186" s="39"/>
      <c r="KTM186" s="39"/>
      <c r="KTN186" s="39"/>
      <c r="KTO186" s="39"/>
      <c r="KTP186" s="39"/>
      <c r="KTQ186" s="39"/>
      <c r="KTR186" s="39"/>
      <c r="KTS186" s="39"/>
      <c r="KTT186" s="39"/>
      <c r="KTU186" s="39"/>
      <c r="KTV186" s="39"/>
      <c r="KTW186" s="39"/>
      <c r="KTX186" s="39"/>
      <c r="KTY186" s="39"/>
      <c r="KTZ186" s="39"/>
      <c r="KUA186" s="39"/>
      <c r="KUB186" s="39"/>
      <c r="KUC186" s="39"/>
      <c r="KUD186" s="39"/>
      <c r="KUE186" s="39"/>
      <c r="KUF186" s="39"/>
      <c r="KUG186" s="39"/>
      <c r="KUH186" s="39"/>
      <c r="KUI186" s="39"/>
      <c r="KUJ186" s="39"/>
      <c r="KUK186" s="39"/>
      <c r="KUL186" s="39"/>
      <c r="KUM186" s="39"/>
      <c r="KUN186" s="39"/>
      <c r="KUO186" s="39"/>
      <c r="KUP186" s="39"/>
      <c r="KUQ186" s="39"/>
      <c r="KUR186" s="39"/>
      <c r="KUS186" s="39"/>
      <c r="KUT186" s="39"/>
      <c r="KUU186" s="39"/>
      <c r="KUV186" s="39"/>
      <c r="KUW186" s="39"/>
      <c r="KUX186" s="39"/>
      <c r="KUY186" s="39"/>
      <c r="KUZ186" s="39"/>
      <c r="KVA186" s="39"/>
      <c r="KVB186" s="39"/>
      <c r="KVC186" s="39"/>
      <c r="KVD186" s="39"/>
      <c r="KVE186" s="39"/>
      <c r="KVF186" s="39"/>
      <c r="KVG186" s="39"/>
      <c r="KVH186" s="39"/>
      <c r="KVI186" s="39"/>
      <c r="KVJ186" s="39"/>
      <c r="KVK186" s="39"/>
      <c r="KVL186" s="39"/>
      <c r="KVM186" s="39"/>
      <c r="KVN186" s="39"/>
      <c r="KVO186" s="39"/>
      <c r="KVP186" s="39"/>
      <c r="KVQ186" s="39"/>
      <c r="KVR186" s="39"/>
      <c r="KVS186" s="39"/>
      <c r="KVT186" s="39"/>
      <c r="KVU186" s="39"/>
      <c r="KVV186" s="39"/>
      <c r="KVW186" s="39"/>
      <c r="KVX186" s="39"/>
      <c r="KVY186" s="39"/>
      <c r="KVZ186" s="39"/>
      <c r="KWA186" s="39"/>
      <c r="KWB186" s="39"/>
      <c r="KWC186" s="39"/>
      <c r="KWD186" s="39"/>
      <c r="KWE186" s="39"/>
      <c r="KWF186" s="39"/>
      <c r="KWG186" s="39"/>
      <c r="KWH186" s="39"/>
      <c r="KWI186" s="39"/>
      <c r="KWJ186" s="39"/>
      <c r="KWK186" s="39"/>
      <c r="KWL186" s="39"/>
      <c r="KWM186" s="39"/>
      <c r="KWN186" s="39"/>
      <c r="KWO186" s="39"/>
      <c r="KWP186" s="39"/>
      <c r="KWQ186" s="39"/>
      <c r="KWR186" s="39"/>
      <c r="KWS186" s="39"/>
      <c r="KWT186" s="39"/>
      <c r="KWU186" s="39"/>
      <c r="KWV186" s="39"/>
      <c r="KWW186" s="39"/>
      <c r="KWX186" s="39"/>
      <c r="KWY186" s="39"/>
      <c r="KWZ186" s="39"/>
      <c r="KXA186" s="39"/>
      <c r="KXB186" s="39"/>
      <c r="KXC186" s="39"/>
      <c r="KXD186" s="39"/>
      <c r="KXE186" s="39"/>
      <c r="KXF186" s="39"/>
      <c r="KXG186" s="39"/>
      <c r="KXH186" s="39"/>
      <c r="KXI186" s="39"/>
      <c r="KXJ186" s="39"/>
      <c r="KXK186" s="39"/>
      <c r="KXL186" s="39"/>
      <c r="KXM186" s="39"/>
      <c r="KXN186" s="39"/>
      <c r="KXO186" s="39"/>
      <c r="KXP186" s="39"/>
      <c r="KXQ186" s="39"/>
      <c r="KXR186" s="39"/>
      <c r="KXS186" s="39"/>
      <c r="KXT186" s="39"/>
      <c r="KXU186" s="39"/>
      <c r="KXV186" s="39"/>
      <c r="KXW186" s="39"/>
      <c r="KXX186" s="39"/>
      <c r="KXY186" s="39"/>
      <c r="KXZ186" s="39"/>
      <c r="KYA186" s="39"/>
      <c r="KYB186" s="39"/>
      <c r="KYC186" s="39"/>
      <c r="KYD186" s="39"/>
      <c r="KYE186" s="39"/>
      <c r="KYF186" s="39"/>
      <c r="KYG186" s="39"/>
      <c r="KYH186" s="39"/>
      <c r="KYI186" s="39"/>
      <c r="KYJ186" s="39"/>
      <c r="KYK186" s="39"/>
      <c r="KYL186" s="39"/>
      <c r="KYM186" s="39"/>
      <c r="KYN186" s="39"/>
      <c r="KYO186" s="39"/>
      <c r="KYP186" s="39"/>
      <c r="KYQ186" s="39"/>
      <c r="KYR186" s="39"/>
      <c r="KYS186" s="39"/>
      <c r="KYT186" s="39"/>
      <c r="KYU186" s="39"/>
      <c r="KYV186" s="39"/>
      <c r="KYW186" s="39"/>
      <c r="KYX186" s="39"/>
      <c r="KYY186" s="39"/>
      <c r="KYZ186" s="39"/>
      <c r="KZA186" s="39"/>
      <c r="KZB186" s="39"/>
      <c r="KZC186" s="39"/>
      <c r="KZD186" s="39"/>
      <c r="KZE186" s="39"/>
      <c r="KZF186" s="39"/>
      <c r="KZG186" s="39"/>
      <c r="KZH186" s="39"/>
      <c r="KZI186" s="39"/>
      <c r="KZJ186" s="39"/>
      <c r="KZK186" s="39"/>
      <c r="KZL186" s="39"/>
      <c r="KZM186" s="39"/>
      <c r="KZN186" s="39"/>
      <c r="KZO186" s="39"/>
      <c r="KZP186" s="39"/>
      <c r="KZQ186" s="39"/>
      <c r="KZR186" s="39"/>
      <c r="KZS186" s="39"/>
      <c r="KZT186" s="39"/>
      <c r="KZU186" s="39"/>
      <c r="KZV186" s="39"/>
      <c r="KZW186" s="39"/>
      <c r="KZX186" s="39"/>
      <c r="KZY186" s="39"/>
      <c r="KZZ186" s="39"/>
      <c r="LAA186" s="39"/>
      <c r="LAB186" s="39"/>
      <c r="LAC186" s="39"/>
      <c r="LAD186" s="39"/>
      <c r="LAE186" s="39"/>
      <c r="LAF186" s="39"/>
      <c r="LAG186" s="39"/>
      <c r="LAH186" s="39"/>
      <c r="LAI186" s="39"/>
      <c r="LAJ186" s="39"/>
      <c r="LAK186" s="39"/>
      <c r="LAL186" s="39"/>
      <c r="LAM186" s="39"/>
      <c r="LAN186" s="39"/>
      <c r="LAO186" s="39"/>
      <c r="LAP186" s="39"/>
      <c r="LAQ186" s="39"/>
      <c r="LAR186" s="39"/>
      <c r="LAS186" s="39"/>
      <c r="LAT186" s="39"/>
      <c r="LAU186" s="39"/>
      <c r="LAV186" s="39"/>
      <c r="LAW186" s="39"/>
      <c r="LAX186" s="39"/>
      <c r="LAY186" s="39"/>
      <c r="LAZ186" s="39"/>
      <c r="LBA186" s="39"/>
      <c r="LBB186" s="39"/>
      <c r="LBC186" s="39"/>
      <c r="LBD186" s="39"/>
      <c r="LBE186" s="39"/>
      <c r="LBF186" s="39"/>
      <c r="LBG186" s="39"/>
      <c r="LBH186" s="39"/>
      <c r="LBI186" s="39"/>
      <c r="LBJ186" s="39"/>
      <c r="LBK186" s="39"/>
      <c r="LBL186" s="39"/>
      <c r="LBM186" s="39"/>
      <c r="LBN186" s="39"/>
      <c r="LBO186" s="39"/>
      <c r="LBP186" s="39"/>
      <c r="LBQ186" s="39"/>
      <c r="LBR186" s="39"/>
      <c r="LBS186" s="39"/>
      <c r="LBT186" s="39"/>
      <c r="LBU186" s="39"/>
      <c r="LBV186" s="39"/>
      <c r="LBW186" s="39"/>
      <c r="LBX186" s="39"/>
      <c r="LBY186" s="39"/>
      <c r="LBZ186" s="39"/>
      <c r="LCA186" s="39"/>
      <c r="LCB186" s="39"/>
      <c r="LCC186" s="39"/>
      <c r="LCD186" s="39"/>
      <c r="LCE186" s="39"/>
      <c r="LCF186" s="39"/>
      <c r="LCG186" s="39"/>
      <c r="LCH186" s="39"/>
      <c r="LCI186" s="39"/>
      <c r="LCJ186" s="39"/>
      <c r="LCK186" s="39"/>
      <c r="LCL186" s="39"/>
      <c r="LCM186" s="39"/>
      <c r="LCN186" s="39"/>
      <c r="LCO186" s="39"/>
      <c r="LCP186" s="39"/>
      <c r="LCQ186" s="39"/>
      <c r="LCR186" s="39"/>
      <c r="LCS186" s="39"/>
      <c r="LCT186" s="39"/>
      <c r="LCU186" s="39"/>
      <c r="LCV186" s="39"/>
      <c r="LCW186" s="39"/>
      <c r="LCX186" s="39"/>
      <c r="LCY186" s="39"/>
      <c r="LCZ186" s="39"/>
      <c r="LDA186" s="39"/>
      <c r="LDB186" s="39"/>
      <c r="LDC186" s="39"/>
      <c r="LDD186" s="39"/>
      <c r="LDE186" s="39"/>
      <c r="LDF186" s="39"/>
      <c r="LDG186" s="39"/>
      <c r="LDH186" s="39"/>
      <c r="LDI186" s="39"/>
      <c r="LDJ186" s="39"/>
      <c r="LDK186" s="39"/>
      <c r="LDL186" s="39"/>
      <c r="LDM186" s="39"/>
      <c r="LDN186" s="39"/>
      <c r="LDO186" s="39"/>
      <c r="LDP186" s="39"/>
      <c r="LDQ186" s="39"/>
      <c r="LDR186" s="39"/>
      <c r="LDS186" s="39"/>
      <c r="LDT186" s="39"/>
      <c r="LDU186" s="39"/>
      <c r="LDV186" s="39"/>
      <c r="LDW186" s="39"/>
      <c r="LDX186" s="39"/>
      <c r="LDY186" s="39"/>
      <c r="LDZ186" s="39"/>
      <c r="LEA186" s="39"/>
      <c r="LEB186" s="39"/>
      <c r="LEC186" s="39"/>
      <c r="LED186" s="39"/>
      <c r="LEE186" s="39"/>
      <c r="LEF186" s="39"/>
      <c r="LEG186" s="39"/>
      <c r="LEH186" s="39"/>
      <c r="LEI186" s="39"/>
      <c r="LEJ186" s="39"/>
      <c r="LEK186" s="39"/>
      <c r="LEL186" s="39"/>
      <c r="LEM186" s="39"/>
      <c r="LEN186" s="39"/>
      <c r="LEO186" s="39"/>
      <c r="LEP186" s="39"/>
      <c r="LEQ186" s="39"/>
      <c r="LER186" s="39"/>
      <c r="LES186" s="39"/>
      <c r="LET186" s="39"/>
      <c r="LEU186" s="39"/>
      <c r="LEV186" s="39"/>
      <c r="LEW186" s="39"/>
      <c r="LEX186" s="39"/>
      <c r="LEY186" s="39"/>
      <c r="LEZ186" s="39"/>
      <c r="LFA186" s="39"/>
      <c r="LFB186" s="39"/>
      <c r="LFC186" s="39"/>
      <c r="LFD186" s="39"/>
      <c r="LFE186" s="39"/>
      <c r="LFF186" s="39"/>
      <c r="LFG186" s="39"/>
      <c r="LFH186" s="39"/>
      <c r="LFI186" s="39"/>
      <c r="LFJ186" s="39"/>
      <c r="LFK186" s="39"/>
      <c r="LFL186" s="39"/>
      <c r="LFM186" s="39"/>
      <c r="LFN186" s="39"/>
      <c r="LFO186" s="39"/>
      <c r="LFP186" s="39"/>
      <c r="LFQ186" s="39"/>
      <c r="LFR186" s="39"/>
      <c r="LFS186" s="39"/>
      <c r="LFT186" s="39"/>
      <c r="LFU186" s="39"/>
      <c r="LFV186" s="39"/>
      <c r="LFW186" s="39"/>
      <c r="LFX186" s="39"/>
      <c r="LFY186" s="39"/>
      <c r="LFZ186" s="39"/>
      <c r="LGA186" s="39"/>
      <c r="LGB186" s="39"/>
      <c r="LGC186" s="39"/>
      <c r="LGD186" s="39"/>
      <c r="LGE186" s="39"/>
      <c r="LGF186" s="39"/>
      <c r="LGG186" s="39"/>
      <c r="LGH186" s="39"/>
      <c r="LGI186" s="39"/>
      <c r="LGJ186" s="39"/>
      <c r="LGK186" s="39"/>
      <c r="LGL186" s="39"/>
      <c r="LGM186" s="39"/>
      <c r="LGN186" s="39"/>
      <c r="LGO186" s="39"/>
      <c r="LGP186" s="39"/>
      <c r="LGQ186" s="39"/>
      <c r="LGR186" s="39"/>
      <c r="LGS186" s="39"/>
      <c r="LGT186" s="39"/>
      <c r="LGU186" s="39"/>
      <c r="LGV186" s="39"/>
      <c r="LGW186" s="39"/>
      <c r="LGX186" s="39"/>
      <c r="LGY186" s="39"/>
      <c r="LGZ186" s="39"/>
      <c r="LHA186" s="39"/>
      <c r="LHB186" s="39"/>
      <c r="LHC186" s="39"/>
      <c r="LHD186" s="39"/>
      <c r="LHE186" s="39"/>
      <c r="LHF186" s="39"/>
      <c r="LHG186" s="39"/>
      <c r="LHH186" s="39"/>
      <c r="LHI186" s="39"/>
      <c r="LHJ186" s="39"/>
      <c r="LHK186" s="39"/>
      <c r="LHL186" s="39"/>
      <c r="LHM186" s="39"/>
      <c r="LHN186" s="39"/>
      <c r="LHO186" s="39"/>
      <c r="LHP186" s="39"/>
      <c r="LHQ186" s="39"/>
      <c r="LHR186" s="39"/>
      <c r="LHS186" s="39"/>
      <c r="LHT186" s="39"/>
      <c r="LHU186" s="39"/>
      <c r="LHV186" s="39"/>
      <c r="LHW186" s="39"/>
      <c r="LHX186" s="39"/>
      <c r="LHY186" s="39"/>
      <c r="LHZ186" s="39"/>
      <c r="LIA186" s="39"/>
      <c r="LIB186" s="39"/>
      <c r="LIC186" s="39"/>
      <c r="LID186" s="39"/>
      <c r="LIE186" s="39"/>
      <c r="LIF186" s="39"/>
      <c r="LIG186" s="39"/>
      <c r="LIH186" s="39"/>
      <c r="LII186" s="39"/>
      <c r="LIJ186" s="39"/>
      <c r="LIK186" s="39"/>
      <c r="LIL186" s="39"/>
      <c r="LIM186" s="39"/>
      <c r="LIN186" s="39"/>
      <c r="LIO186" s="39"/>
      <c r="LIP186" s="39"/>
      <c r="LIQ186" s="39"/>
      <c r="LIR186" s="39"/>
      <c r="LIS186" s="39"/>
      <c r="LIT186" s="39"/>
      <c r="LIU186" s="39"/>
      <c r="LIV186" s="39"/>
      <c r="LIW186" s="39"/>
      <c r="LIX186" s="39"/>
      <c r="LIY186" s="39"/>
      <c r="LIZ186" s="39"/>
      <c r="LJA186" s="39"/>
      <c r="LJB186" s="39"/>
      <c r="LJC186" s="39"/>
      <c r="LJD186" s="39"/>
      <c r="LJE186" s="39"/>
      <c r="LJF186" s="39"/>
      <c r="LJG186" s="39"/>
      <c r="LJH186" s="39"/>
      <c r="LJI186" s="39"/>
      <c r="LJJ186" s="39"/>
      <c r="LJK186" s="39"/>
      <c r="LJL186" s="39"/>
      <c r="LJM186" s="39"/>
      <c r="LJN186" s="39"/>
      <c r="LJO186" s="39"/>
      <c r="LJP186" s="39"/>
      <c r="LJQ186" s="39"/>
      <c r="LJR186" s="39"/>
      <c r="LJS186" s="39"/>
      <c r="LJT186" s="39"/>
      <c r="LJU186" s="39"/>
      <c r="LJV186" s="39"/>
      <c r="LJW186" s="39"/>
      <c r="LJX186" s="39"/>
      <c r="LJY186" s="39"/>
      <c r="LJZ186" s="39"/>
      <c r="LKA186" s="39"/>
      <c r="LKB186" s="39"/>
      <c r="LKC186" s="39"/>
      <c r="LKD186" s="39"/>
      <c r="LKE186" s="39"/>
      <c r="LKF186" s="39"/>
      <c r="LKG186" s="39"/>
      <c r="LKH186" s="39"/>
      <c r="LKI186" s="39"/>
      <c r="LKJ186" s="39"/>
      <c r="LKK186" s="39"/>
      <c r="LKL186" s="39"/>
      <c r="LKM186" s="39"/>
      <c r="LKN186" s="39"/>
      <c r="LKO186" s="39"/>
      <c r="LKP186" s="39"/>
      <c r="LKQ186" s="39"/>
      <c r="LKR186" s="39"/>
      <c r="LKS186" s="39"/>
      <c r="LKT186" s="39"/>
      <c r="LKU186" s="39"/>
      <c r="LKV186" s="39"/>
      <c r="LKW186" s="39"/>
      <c r="LKX186" s="39"/>
      <c r="LKY186" s="39"/>
      <c r="LKZ186" s="39"/>
      <c r="LLA186" s="39"/>
      <c r="LLB186" s="39"/>
      <c r="LLC186" s="39"/>
      <c r="LLD186" s="39"/>
      <c r="LLE186" s="39"/>
      <c r="LLF186" s="39"/>
      <c r="LLG186" s="39"/>
      <c r="LLH186" s="39"/>
      <c r="LLI186" s="39"/>
      <c r="LLJ186" s="39"/>
      <c r="LLK186" s="39"/>
      <c r="LLL186" s="39"/>
      <c r="LLM186" s="39"/>
      <c r="LLN186" s="39"/>
      <c r="LLO186" s="39"/>
      <c r="LLP186" s="39"/>
      <c r="LLQ186" s="39"/>
      <c r="LLR186" s="39"/>
      <c r="LLS186" s="39"/>
      <c r="LLT186" s="39"/>
      <c r="LLU186" s="39"/>
      <c r="LLV186" s="39"/>
      <c r="LLW186" s="39"/>
      <c r="LLX186" s="39"/>
      <c r="LLY186" s="39"/>
      <c r="LLZ186" s="39"/>
      <c r="LMA186" s="39"/>
      <c r="LMB186" s="39"/>
      <c r="LMC186" s="39"/>
      <c r="LMD186" s="39"/>
      <c r="LME186" s="39"/>
      <c r="LMF186" s="39"/>
      <c r="LMG186" s="39"/>
      <c r="LMH186" s="39"/>
      <c r="LMI186" s="39"/>
      <c r="LMJ186" s="39"/>
      <c r="LMK186" s="39"/>
      <c r="LML186" s="39"/>
      <c r="LMM186" s="39"/>
      <c r="LMN186" s="39"/>
      <c r="LMO186" s="39"/>
      <c r="LMP186" s="39"/>
      <c r="LMQ186" s="39"/>
      <c r="LMR186" s="39"/>
      <c r="LMS186" s="39"/>
      <c r="LMT186" s="39"/>
      <c r="LMU186" s="39"/>
      <c r="LMV186" s="39"/>
      <c r="LMW186" s="39"/>
      <c r="LMX186" s="39"/>
      <c r="LMY186" s="39"/>
      <c r="LMZ186" s="39"/>
      <c r="LNA186" s="39"/>
      <c r="LNB186" s="39"/>
      <c r="LNC186" s="39"/>
      <c r="LND186" s="39"/>
      <c r="LNE186" s="39"/>
      <c r="LNF186" s="39"/>
      <c r="LNG186" s="39"/>
      <c r="LNH186" s="39"/>
      <c r="LNI186" s="39"/>
      <c r="LNJ186" s="39"/>
      <c r="LNK186" s="39"/>
      <c r="LNL186" s="39"/>
      <c r="LNM186" s="39"/>
      <c r="LNN186" s="39"/>
      <c r="LNO186" s="39"/>
      <c r="LNP186" s="39"/>
      <c r="LNQ186" s="39"/>
      <c r="LNR186" s="39"/>
      <c r="LNS186" s="39"/>
      <c r="LNT186" s="39"/>
      <c r="LNU186" s="39"/>
      <c r="LNV186" s="39"/>
      <c r="LNW186" s="39"/>
      <c r="LNX186" s="39"/>
      <c r="LNY186" s="39"/>
      <c r="LNZ186" s="39"/>
      <c r="LOA186" s="39"/>
      <c r="LOB186" s="39"/>
      <c r="LOC186" s="39"/>
      <c r="LOD186" s="39"/>
      <c r="LOE186" s="39"/>
      <c r="LOF186" s="39"/>
      <c r="LOG186" s="39"/>
      <c r="LOH186" s="39"/>
      <c r="LOI186" s="39"/>
      <c r="LOJ186" s="39"/>
      <c r="LOK186" s="39"/>
      <c r="LOL186" s="39"/>
      <c r="LOM186" s="39"/>
      <c r="LON186" s="39"/>
      <c r="LOO186" s="39"/>
      <c r="LOP186" s="39"/>
      <c r="LOQ186" s="39"/>
      <c r="LOR186" s="39"/>
      <c r="LOS186" s="39"/>
      <c r="LOT186" s="39"/>
      <c r="LOU186" s="39"/>
      <c r="LOV186" s="39"/>
      <c r="LOW186" s="39"/>
      <c r="LOX186" s="39"/>
      <c r="LOY186" s="39"/>
      <c r="LOZ186" s="39"/>
      <c r="LPA186" s="39"/>
      <c r="LPB186" s="39"/>
      <c r="LPC186" s="39"/>
      <c r="LPD186" s="39"/>
      <c r="LPE186" s="39"/>
      <c r="LPF186" s="39"/>
      <c r="LPG186" s="39"/>
      <c r="LPH186" s="39"/>
      <c r="LPI186" s="39"/>
      <c r="LPJ186" s="39"/>
      <c r="LPK186" s="39"/>
      <c r="LPL186" s="39"/>
      <c r="LPM186" s="39"/>
      <c r="LPN186" s="39"/>
      <c r="LPO186" s="39"/>
      <c r="LPP186" s="39"/>
      <c r="LPQ186" s="39"/>
      <c r="LPR186" s="39"/>
      <c r="LPS186" s="39"/>
      <c r="LPT186" s="39"/>
      <c r="LPU186" s="39"/>
      <c r="LPV186" s="39"/>
      <c r="LPW186" s="39"/>
      <c r="LPX186" s="39"/>
      <c r="LPY186" s="39"/>
      <c r="LPZ186" s="39"/>
      <c r="LQA186" s="39"/>
      <c r="LQB186" s="39"/>
      <c r="LQC186" s="39"/>
      <c r="LQD186" s="39"/>
      <c r="LQE186" s="39"/>
      <c r="LQF186" s="39"/>
      <c r="LQG186" s="39"/>
      <c r="LQH186" s="39"/>
      <c r="LQI186" s="39"/>
      <c r="LQJ186" s="39"/>
      <c r="LQK186" s="39"/>
      <c r="LQL186" s="39"/>
      <c r="LQM186" s="39"/>
      <c r="LQN186" s="39"/>
      <c r="LQO186" s="39"/>
      <c r="LQP186" s="39"/>
      <c r="LQQ186" s="39"/>
      <c r="LQR186" s="39"/>
      <c r="LQS186" s="39"/>
      <c r="LQT186" s="39"/>
      <c r="LQU186" s="39"/>
      <c r="LQV186" s="39"/>
      <c r="LQW186" s="39"/>
      <c r="LQX186" s="39"/>
      <c r="LQY186" s="39"/>
      <c r="LQZ186" s="39"/>
      <c r="LRA186" s="39"/>
      <c r="LRB186" s="39"/>
      <c r="LRC186" s="39"/>
      <c r="LRD186" s="39"/>
      <c r="LRE186" s="39"/>
      <c r="LRF186" s="39"/>
      <c r="LRG186" s="39"/>
      <c r="LRH186" s="39"/>
      <c r="LRI186" s="39"/>
      <c r="LRJ186" s="39"/>
      <c r="LRK186" s="39"/>
      <c r="LRL186" s="39"/>
      <c r="LRM186" s="39"/>
      <c r="LRN186" s="39"/>
      <c r="LRO186" s="39"/>
      <c r="LRP186" s="39"/>
      <c r="LRQ186" s="39"/>
      <c r="LRR186" s="39"/>
      <c r="LRS186" s="39"/>
      <c r="LRT186" s="39"/>
      <c r="LRU186" s="39"/>
      <c r="LRV186" s="39"/>
      <c r="LRW186" s="39"/>
      <c r="LRX186" s="39"/>
      <c r="LRY186" s="39"/>
      <c r="LRZ186" s="39"/>
      <c r="LSA186" s="39"/>
      <c r="LSB186" s="39"/>
      <c r="LSC186" s="39"/>
      <c r="LSD186" s="39"/>
      <c r="LSE186" s="39"/>
      <c r="LSF186" s="39"/>
      <c r="LSG186" s="39"/>
      <c r="LSH186" s="39"/>
      <c r="LSI186" s="39"/>
      <c r="LSJ186" s="39"/>
      <c r="LSK186" s="39"/>
      <c r="LSL186" s="39"/>
      <c r="LSM186" s="39"/>
      <c r="LSN186" s="39"/>
      <c r="LSO186" s="39"/>
      <c r="LSP186" s="39"/>
      <c r="LSQ186" s="39"/>
      <c r="LSR186" s="39"/>
      <c r="LSS186" s="39"/>
      <c r="LST186" s="39"/>
      <c r="LSU186" s="39"/>
      <c r="LSV186" s="39"/>
      <c r="LSW186" s="39"/>
      <c r="LSX186" s="39"/>
      <c r="LSY186" s="39"/>
      <c r="LSZ186" s="39"/>
      <c r="LTA186" s="39"/>
      <c r="LTB186" s="39"/>
      <c r="LTC186" s="39"/>
      <c r="LTD186" s="39"/>
      <c r="LTE186" s="39"/>
      <c r="LTF186" s="39"/>
      <c r="LTG186" s="39"/>
      <c r="LTH186" s="39"/>
      <c r="LTI186" s="39"/>
      <c r="LTJ186" s="39"/>
      <c r="LTK186" s="39"/>
      <c r="LTL186" s="39"/>
      <c r="LTM186" s="39"/>
      <c r="LTN186" s="39"/>
      <c r="LTO186" s="39"/>
      <c r="LTP186" s="39"/>
      <c r="LTQ186" s="39"/>
      <c r="LTR186" s="39"/>
      <c r="LTS186" s="39"/>
      <c r="LTT186" s="39"/>
      <c r="LTU186" s="39"/>
      <c r="LTV186" s="39"/>
      <c r="LTW186" s="39"/>
      <c r="LTX186" s="39"/>
      <c r="LTY186" s="39"/>
      <c r="LTZ186" s="39"/>
      <c r="LUA186" s="39"/>
      <c r="LUB186" s="39"/>
      <c r="LUC186" s="39"/>
      <c r="LUD186" s="39"/>
      <c r="LUE186" s="39"/>
      <c r="LUF186" s="39"/>
      <c r="LUG186" s="39"/>
      <c r="LUH186" s="39"/>
      <c r="LUI186" s="39"/>
      <c r="LUJ186" s="39"/>
      <c r="LUK186" s="39"/>
      <c r="LUL186" s="39"/>
      <c r="LUM186" s="39"/>
      <c r="LUN186" s="39"/>
      <c r="LUO186" s="39"/>
      <c r="LUP186" s="39"/>
      <c r="LUQ186" s="39"/>
      <c r="LUR186" s="39"/>
      <c r="LUS186" s="39"/>
      <c r="LUT186" s="39"/>
      <c r="LUU186" s="39"/>
      <c r="LUV186" s="39"/>
      <c r="LUW186" s="39"/>
      <c r="LUX186" s="39"/>
      <c r="LUY186" s="39"/>
      <c r="LUZ186" s="39"/>
      <c r="LVA186" s="39"/>
      <c r="LVB186" s="39"/>
      <c r="LVC186" s="39"/>
      <c r="LVD186" s="39"/>
      <c r="LVE186" s="39"/>
      <c r="LVF186" s="39"/>
      <c r="LVG186" s="39"/>
      <c r="LVH186" s="39"/>
      <c r="LVI186" s="39"/>
      <c r="LVJ186" s="39"/>
      <c r="LVK186" s="39"/>
      <c r="LVL186" s="39"/>
      <c r="LVM186" s="39"/>
      <c r="LVN186" s="39"/>
      <c r="LVO186" s="39"/>
      <c r="LVP186" s="39"/>
      <c r="LVQ186" s="39"/>
      <c r="LVR186" s="39"/>
      <c r="LVS186" s="39"/>
      <c r="LVT186" s="39"/>
      <c r="LVU186" s="39"/>
      <c r="LVV186" s="39"/>
      <c r="LVW186" s="39"/>
      <c r="LVX186" s="39"/>
      <c r="LVY186" s="39"/>
      <c r="LVZ186" s="39"/>
      <c r="LWA186" s="39"/>
      <c r="LWB186" s="39"/>
      <c r="LWC186" s="39"/>
      <c r="LWD186" s="39"/>
      <c r="LWE186" s="39"/>
      <c r="LWF186" s="39"/>
      <c r="LWG186" s="39"/>
      <c r="LWH186" s="39"/>
      <c r="LWI186" s="39"/>
      <c r="LWJ186" s="39"/>
      <c r="LWK186" s="39"/>
      <c r="LWL186" s="39"/>
      <c r="LWM186" s="39"/>
      <c r="LWN186" s="39"/>
      <c r="LWO186" s="39"/>
      <c r="LWP186" s="39"/>
      <c r="LWQ186" s="39"/>
      <c r="LWR186" s="39"/>
      <c r="LWS186" s="39"/>
      <c r="LWT186" s="39"/>
      <c r="LWU186" s="39"/>
      <c r="LWV186" s="39"/>
      <c r="LWW186" s="39"/>
      <c r="LWX186" s="39"/>
      <c r="LWY186" s="39"/>
      <c r="LWZ186" s="39"/>
      <c r="LXA186" s="39"/>
      <c r="LXB186" s="39"/>
      <c r="LXC186" s="39"/>
      <c r="LXD186" s="39"/>
      <c r="LXE186" s="39"/>
      <c r="LXF186" s="39"/>
      <c r="LXG186" s="39"/>
      <c r="LXH186" s="39"/>
      <c r="LXI186" s="39"/>
      <c r="LXJ186" s="39"/>
      <c r="LXK186" s="39"/>
      <c r="LXL186" s="39"/>
      <c r="LXM186" s="39"/>
      <c r="LXN186" s="39"/>
      <c r="LXO186" s="39"/>
      <c r="LXP186" s="39"/>
      <c r="LXQ186" s="39"/>
      <c r="LXR186" s="39"/>
      <c r="LXS186" s="39"/>
      <c r="LXT186" s="39"/>
      <c r="LXU186" s="39"/>
      <c r="LXV186" s="39"/>
      <c r="LXW186" s="39"/>
      <c r="LXX186" s="39"/>
      <c r="LXY186" s="39"/>
      <c r="LXZ186" s="39"/>
      <c r="LYA186" s="39"/>
      <c r="LYB186" s="39"/>
      <c r="LYC186" s="39"/>
      <c r="LYD186" s="39"/>
      <c r="LYE186" s="39"/>
      <c r="LYF186" s="39"/>
      <c r="LYG186" s="39"/>
      <c r="LYH186" s="39"/>
      <c r="LYI186" s="39"/>
      <c r="LYJ186" s="39"/>
      <c r="LYK186" s="39"/>
      <c r="LYL186" s="39"/>
      <c r="LYM186" s="39"/>
      <c r="LYN186" s="39"/>
      <c r="LYO186" s="39"/>
      <c r="LYP186" s="39"/>
      <c r="LYQ186" s="39"/>
      <c r="LYR186" s="39"/>
      <c r="LYS186" s="39"/>
      <c r="LYT186" s="39"/>
      <c r="LYU186" s="39"/>
      <c r="LYV186" s="39"/>
      <c r="LYW186" s="39"/>
      <c r="LYX186" s="39"/>
      <c r="LYY186" s="39"/>
      <c r="LYZ186" s="39"/>
      <c r="LZA186" s="39"/>
      <c r="LZB186" s="39"/>
      <c r="LZC186" s="39"/>
      <c r="LZD186" s="39"/>
      <c r="LZE186" s="39"/>
      <c r="LZF186" s="39"/>
      <c r="LZG186" s="39"/>
      <c r="LZH186" s="39"/>
      <c r="LZI186" s="39"/>
      <c r="LZJ186" s="39"/>
      <c r="LZK186" s="39"/>
      <c r="LZL186" s="39"/>
      <c r="LZM186" s="39"/>
      <c r="LZN186" s="39"/>
      <c r="LZO186" s="39"/>
      <c r="LZP186" s="39"/>
      <c r="LZQ186" s="39"/>
      <c r="LZR186" s="39"/>
      <c r="LZS186" s="39"/>
      <c r="LZT186" s="39"/>
      <c r="LZU186" s="39"/>
      <c r="LZV186" s="39"/>
      <c r="LZW186" s="39"/>
      <c r="LZX186" s="39"/>
      <c r="LZY186" s="39"/>
      <c r="LZZ186" s="39"/>
      <c r="MAA186" s="39"/>
      <c r="MAB186" s="39"/>
      <c r="MAC186" s="39"/>
      <c r="MAD186" s="39"/>
      <c r="MAE186" s="39"/>
      <c r="MAF186" s="39"/>
      <c r="MAG186" s="39"/>
      <c r="MAH186" s="39"/>
      <c r="MAI186" s="39"/>
      <c r="MAJ186" s="39"/>
      <c r="MAK186" s="39"/>
      <c r="MAL186" s="39"/>
      <c r="MAM186" s="39"/>
      <c r="MAN186" s="39"/>
      <c r="MAO186" s="39"/>
      <c r="MAP186" s="39"/>
      <c r="MAQ186" s="39"/>
      <c r="MAR186" s="39"/>
      <c r="MAS186" s="39"/>
      <c r="MAT186" s="39"/>
      <c r="MAU186" s="39"/>
      <c r="MAV186" s="39"/>
      <c r="MAW186" s="39"/>
      <c r="MAX186" s="39"/>
      <c r="MAY186" s="39"/>
      <c r="MAZ186" s="39"/>
      <c r="MBA186" s="39"/>
      <c r="MBB186" s="39"/>
      <c r="MBC186" s="39"/>
      <c r="MBD186" s="39"/>
      <c r="MBE186" s="39"/>
      <c r="MBF186" s="39"/>
      <c r="MBG186" s="39"/>
      <c r="MBH186" s="39"/>
      <c r="MBI186" s="39"/>
      <c r="MBJ186" s="39"/>
      <c r="MBK186" s="39"/>
      <c r="MBL186" s="39"/>
      <c r="MBM186" s="39"/>
      <c r="MBN186" s="39"/>
      <c r="MBO186" s="39"/>
      <c r="MBP186" s="39"/>
      <c r="MBQ186" s="39"/>
      <c r="MBR186" s="39"/>
      <c r="MBS186" s="39"/>
      <c r="MBT186" s="39"/>
      <c r="MBU186" s="39"/>
      <c r="MBV186" s="39"/>
      <c r="MBW186" s="39"/>
      <c r="MBX186" s="39"/>
      <c r="MBY186" s="39"/>
      <c r="MBZ186" s="39"/>
      <c r="MCA186" s="39"/>
      <c r="MCB186" s="39"/>
      <c r="MCC186" s="39"/>
      <c r="MCD186" s="39"/>
      <c r="MCE186" s="39"/>
      <c r="MCF186" s="39"/>
      <c r="MCG186" s="39"/>
      <c r="MCH186" s="39"/>
      <c r="MCI186" s="39"/>
      <c r="MCJ186" s="39"/>
      <c r="MCK186" s="39"/>
      <c r="MCL186" s="39"/>
      <c r="MCM186" s="39"/>
      <c r="MCN186" s="39"/>
      <c r="MCO186" s="39"/>
      <c r="MCP186" s="39"/>
      <c r="MCQ186" s="39"/>
      <c r="MCR186" s="39"/>
      <c r="MCS186" s="39"/>
      <c r="MCT186" s="39"/>
      <c r="MCU186" s="39"/>
      <c r="MCV186" s="39"/>
      <c r="MCW186" s="39"/>
      <c r="MCX186" s="39"/>
      <c r="MCY186" s="39"/>
      <c r="MCZ186" s="39"/>
      <c r="MDA186" s="39"/>
      <c r="MDB186" s="39"/>
      <c r="MDC186" s="39"/>
      <c r="MDD186" s="39"/>
      <c r="MDE186" s="39"/>
      <c r="MDF186" s="39"/>
      <c r="MDG186" s="39"/>
      <c r="MDH186" s="39"/>
      <c r="MDI186" s="39"/>
      <c r="MDJ186" s="39"/>
      <c r="MDK186" s="39"/>
      <c r="MDL186" s="39"/>
      <c r="MDM186" s="39"/>
      <c r="MDN186" s="39"/>
      <c r="MDO186" s="39"/>
      <c r="MDP186" s="39"/>
      <c r="MDQ186" s="39"/>
      <c r="MDR186" s="39"/>
      <c r="MDS186" s="39"/>
      <c r="MDT186" s="39"/>
      <c r="MDU186" s="39"/>
      <c r="MDV186" s="39"/>
      <c r="MDW186" s="39"/>
      <c r="MDX186" s="39"/>
      <c r="MDY186" s="39"/>
      <c r="MDZ186" s="39"/>
      <c r="MEA186" s="39"/>
      <c r="MEB186" s="39"/>
      <c r="MEC186" s="39"/>
      <c r="MED186" s="39"/>
      <c r="MEE186" s="39"/>
      <c r="MEF186" s="39"/>
      <c r="MEG186" s="39"/>
      <c r="MEH186" s="39"/>
      <c r="MEI186" s="39"/>
      <c r="MEJ186" s="39"/>
      <c r="MEK186" s="39"/>
      <c r="MEL186" s="39"/>
      <c r="MEM186" s="39"/>
      <c r="MEN186" s="39"/>
      <c r="MEO186" s="39"/>
      <c r="MEP186" s="39"/>
      <c r="MEQ186" s="39"/>
      <c r="MER186" s="39"/>
      <c r="MES186" s="39"/>
      <c r="MET186" s="39"/>
      <c r="MEU186" s="39"/>
      <c r="MEV186" s="39"/>
      <c r="MEW186" s="39"/>
      <c r="MEX186" s="39"/>
      <c r="MEY186" s="39"/>
      <c r="MEZ186" s="39"/>
      <c r="MFA186" s="39"/>
      <c r="MFB186" s="39"/>
      <c r="MFC186" s="39"/>
      <c r="MFD186" s="39"/>
      <c r="MFE186" s="39"/>
      <c r="MFF186" s="39"/>
      <c r="MFG186" s="39"/>
      <c r="MFH186" s="39"/>
      <c r="MFI186" s="39"/>
      <c r="MFJ186" s="39"/>
      <c r="MFK186" s="39"/>
      <c r="MFL186" s="39"/>
      <c r="MFM186" s="39"/>
      <c r="MFN186" s="39"/>
      <c r="MFO186" s="39"/>
      <c r="MFP186" s="39"/>
      <c r="MFQ186" s="39"/>
      <c r="MFR186" s="39"/>
      <c r="MFS186" s="39"/>
      <c r="MFT186" s="39"/>
      <c r="MFU186" s="39"/>
      <c r="MFV186" s="39"/>
      <c r="MFW186" s="39"/>
      <c r="MFX186" s="39"/>
      <c r="MFY186" s="39"/>
      <c r="MFZ186" s="39"/>
      <c r="MGA186" s="39"/>
      <c r="MGB186" s="39"/>
      <c r="MGC186" s="39"/>
      <c r="MGD186" s="39"/>
      <c r="MGE186" s="39"/>
      <c r="MGF186" s="39"/>
      <c r="MGG186" s="39"/>
      <c r="MGH186" s="39"/>
      <c r="MGI186" s="39"/>
      <c r="MGJ186" s="39"/>
      <c r="MGK186" s="39"/>
      <c r="MGL186" s="39"/>
      <c r="MGM186" s="39"/>
      <c r="MGN186" s="39"/>
      <c r="MGO186" s="39"/>
      <c r="MGP186" s="39"/>
      <c r="MGQ186" s="39"/>
      <c r="MGR186" s="39"/>
      <c r="MGS186" s="39"/>
      <c r="MGT186" s="39"/>
      <c r="MGU186" s="39"/>
      <c r="MGV186" s="39"/>
      <c r="MGW186" s="39"/>
      <c r="MGX186" s="39"/>
      <c r="MGY186" s="39"/>
      <c r="MGZ186" s="39"/>
      <c r="MHA186" s="39"/>
      <c r="MHB186" s="39"/>
      <c r="MHC186" s="39"/>
      <c r="MHD186" s="39"/>
      <c r="MHE186" s="39"/>
      <c r="MHF186" s="39"/>
      <c r="MHG186" s="39"/>
      <c r="MHH186" s="39"/>
      <c r="MHI186" s="39"/>
      <c r="MHJ186" s="39"/>
      <c r="MHK186" s="39"/>
      <c r="MHL186" s="39"/>
      <c r="MHM186" s="39"/>
      <c r="MHN186" s="39"/>
      <c r="MHO186" s="39"/>
      <c r="MHP186" s="39"/>
      <c r="MHQ186" s="39"/>
      <c r="MHR186" s="39"/>
      <c r="MHS186" s="39"/>
      <c r="MHT186" s="39"/>
      <c r="MHU186" s="39"/>
      <c r="MHV186" s="39"/>
      <c r="MHW186" s="39"/>
      <c r="MHX186" s="39"/>
      <c r="MHY186" s="39"/>
      <c r="MHZ186" s="39"/>
      <c r="MIA186" s="39"/>
      <c r="MIB186" s="39"/>
      <c r="MIC186" s="39"/>
      <c r="MID186" s="39"/>
      <c r="MIE186" s="39"/>
      <c r="MIF186" s="39"/>
      <c r="MIG186" s="39"/>
      <c r="MIH186" s="39"/>
      <c r="MII186" s="39"/>
      <c r="MIJ186" s="39"/>
      <c r="MIK186" s="39"/>
      <c r="MIL186" s="39"/>
      <c r="MIM186" s="39"/>
      <c r="MIN186" s="39"/>
      <c r="MIO186" s="39"/>
      <c r="MIP186" s="39"/>
      <c r="MIQ186" s="39"/>
      <c r="MIR186" s="39"/>
      <c r="MIS186" s="39"/>
      <c r="MIT186" s="39"/>
      <c r="MIU186" s="39"/>
      <c r="MIV186" s="39"/>
      <c r="MIW186" s="39"/>
      <c r="MIX186" s="39"/>
      <c r="MIY186" s="39"/>
      <c r="MIZ186" s="39"/>
      <c r="MJA186" s="39"/>
      <c r="MJB186" s="39"/>
      <c r="MJC186" s="39"/>
      <c r="MJD186" s="39"/>
      <c r="MJE186" s="39"/>
      <c r="MJF186" s="39"/>
      <c r="MJG186" s="39"/>
      <c r="MJH186" s="39"/>
      <c r="MJI186" s="39"/>
      <c r="MJJ186" s="39"/>
      <c r="MJK186" s="39"/>
      <c r="MJL186" s="39"/>
      <c r="MJM186" s="39"/>
      <c r="MJN186" s="39"/>
      <c r="MJO186" s="39"/>
      <c r="MJP186" s="39"/>
      <c r="MJQ186" s="39"/>
      <c r="MJR186" s="39"/>
      <c r="MJS186" s="39"/>
      <c r="MJT186" s="39"/>
      <c r="MJU186" s="39"/>
      <c r="MJV186" s="39"/>
      <c r="MJW186" s="39"/>
      <c r="MJX186" s="39"/>
      <c r="MJY186" s="39"/>
      <c r="MJZ186" s="39"/>
      <c r="MKA186" s="39"/>
      <c r="MKB186" s="39"/>
      <c r="MKC186" s="39"/>
      <c r="MKD186" s="39"/>
      <c r="MKE186" s="39"/>
      <c r="MKF186" s="39"/>
      <c r="MKG186" s="39"/>
      <c r="MKH186" s="39"/>
      <c r="MKI186" s="39"/>
      <c r="MKJ186" s="39"/>
      <c r="MKK186" s="39"/>
      <c r="MKL186" s="39"/>
      <c r="MKM186" s="39"/>
      <c r="MKN186" s="39"/>
      <c r="MKO186" s="39"/>
      <c r="MKP186" s="39"/>
      <c r="MKQ186" s="39"/>
      <c r="MKR186" s="39"/>
      <c r="MKS186" s="39"/>
      <c r="MKT186" s="39"/>
      <c r="MKU186" s="39"/>
      <c r="MKV186" s="39"/>
      <c r="MKW186" s="39"/>
      <c r="MKX186" s="39"/>
      <c r="MKY186" s="39"/>
      <c r="MKZ186" s="39"/>
      <c r="MLA186" s="39"/>
      <c r="MLB186" s="39"/>
      <c r="MLC186" s="39"/>
      <c r="MLD186" s="39"/>
      <c r="MLE186" s="39"/>
      <c r="MLF186" s="39"/>
      <c r="MLG186" s="39"/>
      <c r="MLH186" s="39"/>
      <c r="MLI186" s="39"/>
      <c r="MLJ186" s="39"/>
      <c r="MLK186" s="39"/>
      <c r="MLL186" s="39"/>
      <c r="MLM186" s="39"/>
      <c r="MLN186" s="39"/>
      <c r="MLO186" s="39"/>
      <c r="MLP186" s="39"/>
      <c r="MLQ186" s="39"/>
      <c r="MLR186" s="39"/>
      <c r="MLS186" s="39"/>
      <c r="MLT186" s="39"/>
      <c r="MLU186" s="39"/>
      <c r="MLV186" s="39"/>
      <c r="MLW186" s="39"/>
      <c r="MLX186" s="39"/>
      <c r="MLY186" s="39"/>
      <c r="MLZ186" s="39"/>
      <c r="MMA186" s="39"/>
      <c r="MMB186" s="39"/>
      <c r="MMC186" s="39"/>
      <c r="MMD186" s="39"/>
      <c r="MME186" s="39"/>
      <c r="MMF186" s="39"/>
      <c r="MMG186" s="39"/>
      <c r="MMH186" s="39"/>
      <c r="MMI186" s="39"/>
      <c r="MMJ186" s="39"/>
      <c r="MMK186" s="39"/>
      <c r="MML186" s="39"/>
      <c r="MMM186" s="39"/>
      <c r="MMN186" s="39"/>
      <c r="MMO186" s="39"/>
      <c r="MMP186" s="39"/>
      <c r="MMQ186" s="39"/>
      <c r="MMR186" s="39"/>
      <c r="MMS186" s="39"/>
      <c r="MMT186" s="39"/>
      <c r="MMU186" s="39"/>
      <c r="MMV186" s="39"/>
      <c r="MMW186" s="39"/>
      <c r="MMX186" s="39"/>
      <c r="MMY186" s="39"/>
      <c r="MMZ186" s="39"/>
      <c r="MNA186" s="39"/>
      <c r="MNB186" s="39"/>
      <c r="MNC186" s="39"/>
      <c r="MND186" s="39"/>
      <c r="MNE186" s="39"/>
      <c r="MNF186" s="39"/>
      <c r="MNG186" s="39"/>
      <c r="MNH186" s="39"/>
      <c r="MNI186" s="39"/>
      <c r="MNJ186" s="39"/>
      <c r="MNK186" s="39"/>
      <c r="MNL186" s="39"/>
      <c r="MNM186" s="39"/>
      <c r="MNN186" s="39"/>
      <c r="MNO186" s="39"/>
      <c r="MNP186" s="39"/>
      <c r="MNQ186" s="39"/>
      <c r="MNR186" s="39"/>
      <c r="MNS186" s="39"/>
      <c r="MNT186" s="39"/>
      <c r="MNU186" s="39"/>
      <c r="MNV186" s="39"/>
      <c r="MNW186" s="39"/>
      <c r="MNX186" s="39"/>
      <c r="MNY186" s="39"/>
      <c r="MNZ186" s="39"/>
      <c r="MOA186" s="39"/>
      <c r="MOB186" s="39"/>
      <c r="MOC186" s="39"/>
      <c r="MOD186" s="39"/>
      <c r="MOE186" s="39"/>
      <c r="MOF186" s="39"/>
      <c r="MOG186" s="39"/>
      <c r="MOH186" s="39"/>
      <c r="MOI186" s="39"/>
      <c r="MOJ186" s="39"/>
      <c r="MOK186" s="39"/>
      <c r="MOL186" s="39"/>
      <c r="MOM186" s="39"/>
      <c r="MON186" s="39"/>
      <c r="MOO186" s="39"/>
      <c r="MOP186" s="39"/>
      <c r="MOQ186" s="39"/>
      <c r="MOR186" s="39"/>
      <c r="MOS186" s="39"/>
      <c r="MOT186" s="39"/>
      <c r="MOU186" s="39"/>
      <c r="MOV186" s="39"/>
      <c r="MOW186" s="39"/>
      <c r="MOX186" s="39"/>
      <c r="MOY186" s="39"/>
      <c r="MOZ186" s="39"/>
      <c r="MPA186" s="39"/>
      <c r="MPB186" s="39"/>
      <c r="MPC186" s="39"/>
      <c r="MPD186" s="39"/>
      <c r="MPE186" s="39"/>
      <c r="MPF186" s="39"/>
      <c r="MPG186" s="39"/>
      <c r="MPH186" s="39"/>
      <c r="MPI186" s="39"/>
      <c r="MPJ186" s="39"/>
      <c r="MPK186" s="39"/>
      <c r="MPL186" s="39"/>
      <c r="MPM186" s="39"/>
      <c r="MPN186" s="39"/>
      <c r="MPO186" s="39"/>
      <c r="MPP186" s="39"/>
      <c r="MPQ186" s="39"/>
      <c r="MPR186" s="39"/>
      <c r="MPS186" s="39"/>
      <c r="MPT186" s="39"/>
      <c r="MPU186" s="39"/>
      <c r="MPV186" s="39"/>
      <c r="MPW186" s="39"/>
      <c r="MPX186" s="39"/>
      <c r="MPY186" s="39"/>
      <c r="MPZ186" s="39"/>
      <c r="MQA186" s="39"/>
      <c r="MQB186" s="39"/>
      <c r="MQC186" s="39"/>
      <c r="MQD186" s="39"/>
      <c r="MQE186" s="39"/>
      <c r="MQF186" s="39"/>
      <c r="MQG186" s="39"/>
      <c r="MQH186" s="39"/>
      <c r="MQI186" s="39"/>
      <c r="MQJ186" s="39"/>
      <c r="MQK186" s="39"/>
      <c r="MQL186" s="39"/>
      <c r="MQM186" s="39"/>
      <c r="MQN186" s="39"/>
      <c r="MQO186" s="39"/>
      <c r="MQP186" s="39"/>
      <c r="MQQ186" s="39"/>
      <c r="MQR186" s="39"/>
      <c r="MQS186" s="39"/>
      <c r="MQT186" s="39"/>
      <c r="MQU186" s="39"/>
      <c r="MQV186" s="39"/>
      <c r="MQW186" s="39"/>
      <c r="MQX186" s="39"/>
      <c r="MQY186" s="39"/>
      <c r="MQZ186" s="39"/>
      <c r="MRA186" s="39"/>
      <c r="MRB186" s="39"/>
      <c r="MRC186" s="39"/>
      <c r="MRD186" s="39"/>
      <c r="MRE186" s="39"/>
      <c r="MRF186" s="39"/>
      <c r="MRG186" s="39"/>
      <c r="MRH186" s="39"/>
      <c r="MRI186" s="39"/>
      <c r="MRJ186" s="39"/>
      <c r="MRK186" s="39"/>
      <c r="MRL186" s="39"/>
      <c r="MRM186" s="39"/>
      <c r="MRN186" s="39"/>
      <c r="MRO186" s="39"/>
      <c r="MRP186" s="39"/>
      <c r="MRQ186" s="39"/>
      <c r="MRR186" s="39"/>
      <c r="MRS186" s="39"/>
      <c r="MRT186" s="39"/>
      <c r="MRU186" s="39"/>
      <c r="MRV186" s="39"/>
      <c r="MRW186" s="39"/>
      <c r="MRX186" s="39"/>
      <c r="MRY186" s="39"/>
      <c r="MRZ186" s="39"/>
      <c r="MSA186" s="39"/>
      <c r="MSB186" s="39"/>
      <c r="MSC186" s="39"/>
      <c r="MSD186" s="39"/>
      <c r="MSE186" s="39"/>
      <c r="MSF186" s="39"/>
      <c r="MSG186" s="39"/>
      <c r="MSH186" s="39"/>
      <c r="MSI186" s="39"/>
      <c r="MSJ186" s="39"/>
      <c r="MSK186" s="39"/>
      <c r="MSL186" s="39"/>
      <c r="MSM186" s="39"/>
      <c r="MSN186" s="39"/>
      <c r="MSO186" s="39"/>
      <c r="MSP186" s="39"/>
      <c r="MSQ186" s="39"/>
      <c r="MSR186" s="39"/>
      <c r="MSS186" s="39"/>
      <c r="MST186" s="39"/>
      <c r="MSU186" s="39"/>
      <c r="MSV186" s="39"/>
      <c r="MSW186" s="39"/>
      <c r="MSX186" s="39"/>
      <c r="MSY186" s="39"/>
      <c r="MSZ186" s="39"/>
      <c r="MTA186" s="39"/>
      <c r="MTB186" s="39"/>
      <c r="MTC186" s="39"/>
      <c r="MTD186" s="39"/>
      <c r="MTE186" s="39"/>
      <c r="MTF186" s="39"/>
      <c r="MTG186" s="39"/>
      <c r="MTH186" s="39"/>
      <c r="MTI186" s="39"/>
      <c r="MTJ186" s="39"/>
      <c r="MTK186" s="39"/>
      <c r="MTL186" s="39"/>
      <c r="MTM186" s="39"/>
      <c r="MTN186" s="39"/>
      <c r="MTO186" s="39"/>
      <c r="MTP186" s="39"/>
      <c r="MTQ186" s="39"/>
      <c r="MTR186" s="39"/>
      <c r="MTS186" s="39"/>
      <c r="MTT186" s="39"/>
      <c r="MTU186" s="39"/>
      <c r="MTV186" s="39"/>
      <c r="MTW186" s="39"/>
      <c r="MTX186" s="39"/>
      <c r="MTY186" s="39"/>
      <c r="MTZ186" s="39"/>
      <c r="MUA186" s="39"/>
      <c r="MUB186" s="39"/>
      <c r="MUC186" s="39"/>
      <c r="MUD186" s="39"/>
      <c r="MUE186" s="39"/>
      <c r="MUF186" s="39"/>
      <c r="MUG186" s="39"/>
      <c r="MUH186" s="39"/>
      <c r="MUI186" s="39"/>
      <c r="MUJ186" s="39"/>
      <c r="MUK186" s="39"/>
      <c r="MUL186" s="39"/>
      <c r="MUM186" s="39"/>
      <c r="MUN186" s="39"/>
      <c r="MUO186" s="39"/>
      <c r="MUP186" s="39"/>
      <c r="MUQ186" s="39"/>
      <c r="MUR186" s="39"/>
      <c r="MUS186" s="39"/>
      <c r="MUT186" s="39"/>
      <c r="MUU186" s="39"/>
      <c r="MUV186" s="39"/>
      <c r="MUW186" s="39"/>
      <c r="MUX186" s="39"/>
      <c r="MUY186" s="39"/>
      <c r="MUZ186" s="39"/>
      <c r="MVA186" s="39"/>
      <c r="MVB186" s="39"/>
      <c r="MVC186" s="39"/>
      <c r="MVD186" s="39"/>
      <c r="MVE186" s="39"/>
      <c r="MVF186" s="39"/>
      <c r="MVG186" s="39"/>
      <c r="MVH186" s="39"/>
      <c r="MVI186" s="39"/>
      <c r="MVJ186" s="39"/>
      <c r="MVK186" s="39"/>
      <c r="MVL186" s="39"/>
      <c r="MVM186" s="39"/>
      <c r="MVN186" s="39"/>
      <c r="MVO186" s="39"/>
      <c r="MVP186" s="39"/>
      <c r="MVQ186" s="39"/>
      <c r="MVR186" s="39"/>
      <c r="MVS186" s="39"/>
      <c r="MVT186" s="39"/>
      <c r="MVU186" s="39"/>
      <c r="MVV186" s="39"/>
      <c r="MVW186" s="39"/>
      <c r="MVX186" s="39"/>
      <c r="MVY186" s="39"/>
      <c r="MVZ186" s="39"/>
      <c r="MWA186" s="39"/>
      <c r="MWB186" s="39"/>
      <c r="MWC186" s="39"/>
      <c r="MWD186" s="39"/>
      <c r="MWE186" s="39"/>
      <c r="MWF186" s="39"/>
      <c r="MWG186" s="39"/>
      <c r="MWH186" s="39"/>
      <c r="MWI186" s="39"/>
      <c r="MWJ186" s="39"/>
      <c r="MWK186" s="39"/>
      <c r="MWL186" s="39"/>
      <c r="MWM186" s="39"/>
      <c r="MWN186" s="39"/>
      <c r="MWO186" s="39"/>
      <c r="MWP186" s="39"/>
      <c r="MWQ186" s="39"/>
      <c r="MWR186" s="39"/>
      <c r="MWS186" s="39"/>
      <c r="MWT186" s="39"/>
      <c r="MWU186" s="39"/>
      <c r="MWV186" s="39"/>
      <c r="MWW186" s="39"/>
      <c r="MWX186" s="39"/>
      <c r="MWY186" s="39"/>
      <c r="MWZ186" s="39"/>
      <c r="MXA186" s="39"/>
      <c r="MXB186" s="39"/>
      <c r="MXC186" s="39"/>
      <c r="MXD186" s="39"/>
      <c r="MXE186" s="39"/>
      <c r="MXF186" s="39"/>
      <c r="MXG186" s="39"/>
      <c r="MXH186" s="39"/>
      <c r="MXI186" s="39"/>
      <c r="MXJ186" s="39"/>
      <c r="MXK186" s="39"/>
      <c r="MXL186" s="39"/>
      <c r="MXM186" s="39"/>
      <c r="MXN186" s="39"/>
      <c r="MXO186" s="39"/>
      <c r="MXP186" s="39"/>
      <c r="MXQ186" s="39"/>
      <c r="MXR186" s="39"/>
      <c r="MXS186" s="39"/>
      <c r="MXT186" s="39"/>
      <c r="MXU186" s="39"/>
      <c r="MXV186" s="39"/>
      <c r="MXW186" s="39"/>
      <c r="MXX186" s="39"/>
      <c r="MXY186" s="39"/>
      <c r="MXZ186" s="39"/>
      <c r="MYA186" s="39"/>
      <c r="MYB186" s="39"/>
      <c r="MYC186" s="39"/>
      <c r="MYD186" s="39"/>
      <c r="MYE186" s="39"/>
      <c r="MYF186" s="39"/>
      <c r="MYG186" s="39"/>
      <c r="MYH186" s="39"/>
      <c r="MYI186" s="39"/>
      <c r="MYJ186" s="39"/>
      <c r="MYK186" s="39"/>
      <c r="MYL186" s="39"/>
      <c r="MYM186" s="39"/>
      <c r="MYN186" s="39"/>
      <c r="MYO186" s="39"/>
      <c r="MYP186" s="39"/>
      <c r="MYQ186" s="39"/>
      <c r="MYR186" s="39"/>
      <c r="MYS186" s="39"/>
      <c r="MYT186" s="39"/>
      <c r="MYU186" s="39"/>
      <c r="MYV186" s="39"/>
      <c r="MYW186" s="39"/>
      <c r="MYX186" s="39"/>
      <c r="MYY186" s="39"/>
      <c r="MYZ186" s="39"/>
      <c r="MZA186" s="39"/>
      <c r="MZB186" s="39"/>
      <c r="MZC186" s="39"/>
      <c r="MZD186" s="39"/>
      <c r="MZE186" s="39"/>
      <c r="MZF186" s="39"/>
      <c r="MZG186" s="39"/>
      <c r="MZH186" s="39"/>
      <c r="MZI186" s="39"/>
      <c r="MZJ186" s="39"/>
      <c r="MZK186" s="39"/>
      <c r="MZL186" s="39"/>
      <c r="MZM186" s="39"/>
      <c r="MZN186" s="39"/>
      <c r="MZO186" s="39"/>
      <c r="MZP186" s="39"/>
      <c r="MZQ186" s="39"/>
      <c r="MZR186" s="39"/>
      <c r="MZS186" s="39"/>
      <c r="MZT186" s="39"/>
      <c r="MZU186" s="39"/>
      <c r="MZV186" s="39"/>
      <c r="MZW186" s="39"/>
      <c r="MZX186" s="39"/>
      <c r="MZY186" s="39"/>
      <c r="MZZ186" s="39"/>
      <c r="NAA186" s="39"/>
      <c r="NAB186" s="39"/>
      <c r="NAC186" s="39"/>
      <c r="NAD186" s="39"/>
      <c r="NAE186" s="39"/>
      <c r="NAF186" s="39"/>
      <c r="NAG186" s="39"/>
      <c r="NAH186" s="39"/>
      <c r="NAI186" s="39"/>
      <c r="NAJ186" s="39"/>
      <c r="NAK186" s="39"/>
      <c r="NAL186" s="39"/>
      <c r="NAM186" s="39"/>
      <c r="NAN186" s="39"/>
      <c r="NAO186" s="39"/>
      <c r="NAP186" s="39"/>
      <c r="NAQ186" s="39"/>
      <c r="NAR186" s="39"/>
      <c r="NAS186" s="39"/>
      <c r="NAT186" s="39"/>
      <c r="NAU186" s="39"/>
      <c r="NAV186" s="39"/>
      <c r="NAW186" s="39"/>
      <c r="NAX186" s="39"/>
      <c r="NAY186" s="39"/>
      <c r="NAZ186" s="39"/>
      <c r="NBA186" s="39"/>
      <c r="NBB186" s="39"/>
      <c r="NBC186" s="39"/>
      <c r="NBD186" s="39"/>
      <c r="NBE186" s="39"/>
      <c r="NBF186" s="39"/>
      <c r="NBG186" s="39"/>
      <c r="NBH186" s="39"/>
      <c r="NBI186" s="39"/>
      <c r="NBJ186" s="39"/>
      <c r="NBK186" s="39"/>
      <c r="NBL186" s="39"/>
      <c r="NBM186" s="39"/>
      <c r="NBN186" s="39"/>
      <c r="NBO186" s="39"/>
      <c r="NBP186" s="39"/>
      <c r="NBQ186" s="39"/>
      <c r="NBR186" s="39"/>
      <c r="NBS186" s="39"/>
      <c r="NBT186" s="39"/>
      <c r="NBU186" s="39"/>
      <c r="NBV186" s="39"/>
      <c r="NBW186" s="39"/>
      <c r="NBX186" s="39"/>
      <c r="NBY186" s="39"/>
      <c r="NBZ186" s="39"/>
      <c r="NCA186" s="39"/>
      <c r="NCB186" s="39"/>
      <c r="NCC186" s="39"/>
      <c r="NCD186" s="39"/>
      <c r="NCE186" s="39"/>
      <c r="NCF186" s="39"/>
      <c r="NCG186" s="39"/>
      <c r="NCH186" s="39"/>
      <c r="NCI186" s="39"/>
      <c r="NCJ186" s="39"/>
      <c r="NCK186" s="39"/>
      <c r="NCL186" s="39"/>
      <c r="NCM186" s="39"/>
      <c r="NCN186" s="39"/>
      <c r="NCO186" s="39"/>
      <c r="NCP186" s="39"/>
      <c r="NCQ186" s="39"/>
      <c r="NCR186" s="39"/>
      <c r="NCS186" s="39"/>
      <c r="NCT186" s="39"/>
      <c r="NCU186" s="39"/>
      <c r="NCV186" s="39"/>
      <c r="NCW186" s="39"/>
      <c r="NCX186" s="39"/>
      <c r="NCY186" s="39"/>
      <c r="NCZ186" s="39"/>
      <c r="NDA186" s="39"/>
      <c r="NDB186" s="39"/>
      <c r="NDC186" s="39"/>
      <c r="NDD186" s="39"/>
      <c r="NDE186" s="39"/>
      <c r="NDF186" s="39"/>
      <c r="NDG186" s="39"/>
      <c r="NDH186" s="39"/>
      <c r="NDI186" s="39"/>
      <c r="NDJ186" s="39"/>
      <c r="NDK186" s="39"/>
      <c r="NDL186" s="39"/>
      <c r="NDM186" s="39"/>
      <c r="NDN186" s="39"/>
      <c r="NDO186" s="39"/>
      <c r="NDP186" s="39"/>
      <c r="NDQ186" s="39"/>
      <c r="NDR186" s="39"/>
      <c r="NDS186" s="39"/>
      <c r="NDT186" s="39"/>
      <c r="NDU186" s="39"/>
      <c r="NDV186" s="39"/>
      <c r="NDW186" s="39"/>
      <c r="NDX186" s="39"/>
      <c r="NDY186" s="39"/>
      <c r="NDZ186" s="39"/>
      <c r="NEA186" s="39"/>
      <c r="NEB186" s="39"/>
      <c r="NEC186" s="39"/>
      <c r="NED186" s="39"/>
      <c r="NEE186" s="39"/>
      <c r="NEF186" s="39"/>
      <c r="NEG186" s="39"/>
      <c r="NEH186" s="39"/>
      <c r="NEI186" s="39"/>
      <c r="NEJ186" s="39"/>
      <c r="NEK186" s="39"/>
      <c r="NEL186" s="39"/>
      <c r="NEM186" s="39"/>
      <c r="NEN186" s="39"/>
      <c r="NEO186" s="39"/>
      <c r="NEP186" s="39"/>
      <c r="NEQ186" s="39"/>
      <c r="NER186" s="39"/>
      <c r="NES186" s="39"/>
      <c r="NET186" s="39"/>
      <c r="NEU186" s="39"/>
      <c r="NEV186" s="39"/>
      <c r="NEW186" s="39"/>
      <c r="NEX186" s="39"/>
      <c r="NEY186" s="39"/>
      <c r="NEZ186" s="39"/>
      <c r="NFA186" s="39"/>
      <c r="NFB186" s="39"/>
      <c r="NFC186" s="39"/>
      <c r="NFD186" s="39"/>
      <c r="NFE186" s="39"/>
      <c r="NFF186" s="39"/>
      <c r="NFG186" s="39"/>
      <c r="NFH186" s="39"/>
      <c r="NFI186" s="39"/>
      <c r="NFJ186" s="39"/>
      <c r="NFK186" s="39"/>
      <c r="NFL186" s="39"/>
      <c r="NFM186" s="39"/>
      <c r="NFN186" s="39"/>
      <c r="NFO186" s="39"/>
      <c r="NFP186" s="39"/>
      <c r="NFQ186" s="39"/>
      <c r="NFR186" s="39"/>
      <c r="NFS186" s="39"/>
      <c r="NFT186" s="39"/>
      <c r="NFU186" s="39"/>
      <c r="NFV186" s="39"/>
      <c r="NFW186" s="39"/>
      <c r="NFX186" s="39"/>
      <c r="NFY186" s="39"/>
      <c r="NFZ186" s="39"/>
      <c r="NGA186" s="39"/>
      <c r="NGB186" s="39"/>
      <c r="NGC186" s="39"/>
      <c r="NGD186" s="39"/>
      <c r="NGE186" s="39"/>
      <c r="NGF186" s="39"/>
      <c r="NGG186" s="39"/>
      <c r="NGH186" s="39"/>
      <c r="NGI186" s="39"/>
      <c r="NGJ186" s="39"/>
      <c r="NGK186" s="39"/>
      <c r="NGL186" s="39"/>
      <c r="NGM186" s="39"/>
      <c r="NGN186" s="39"/>
      <c r="NGO186" s="39"/>
      <c r="NGP186" s="39"/>
      <c r="NGQ186" s="39"/>
      <c r="NGR186" s="39"/>
      <c r="NGS186" s="39"/>
      <c r="NGT186" s="39"/>
      <c r="NGU186" s="39"/>
      <c r="NGV186" s="39"/>
      <c r="NGW186" s="39"/>
      <c r="NGX186" s="39"/>
      <c r="NGY186" s="39"/>
      <c r="NGZ186" s="39"/>
      <c r="NHA186" s="39"/>
      <c r="NHB186" s="39"/>
      <c r="NHC186" s="39"/>
      <c r="NHD186" s="39"/>
      <c r="NHE186" s="39"/>
      <c r="NHF186" s="39"/>
      <c r="NHG186" s="39"/>
      <c r="NHH186" s="39"/>
      <c r="NHI186" s="39"/>
      <c r="NHJ186" s="39"/>
      <c r="NHK186" s="39"/>
      <c r="NHL186" s="39"/>
      <c r="NHM186" s="39"/>
      <c r="NHN186" s="39"/>
      <c r="NHO186" s="39"/>
      <c r="NHP186" s="39"/>
      <c r="NHQ186" s="39"/>
      <c r="NHR186" s="39"/>
      <c r="NHS186" s="39"/>
      <c r="NHT186" s="39"/>
      <c r="NHU186" s="39"/>
      <c r="NHV186" s="39"/>
      <c r="NHW186" s="39"/>
      <c r="NHX186" s="39"/>
      <c r="NHY186" s="39"/>
      <c r="NHZ186" s="39"/>
      <c r="NIA186" s="39"/>
      <c r="NIB186" s="39"/>
      <c r="NIC186" s="39"/>
      <c r="NID186" s="39"/>
      <c r="NIE186" s="39"/>
      <c r="NIF186" s="39"/>
      <c r="NIG186" s="39"/>
      <c r="NIH186" s="39"/>
      <c r="NII186" s="39"/>
      <c r="NIJ186" s="39"/>
      <c r="NIK186" s="39"/>
      <c r="NIL186" s="39"/>
      <c r="NIM186" s="39"/>
      <c r="NIN186" s="39"/>
      <c r="NIO186" s="39"/>
      <c r="NIP186" s="39"/>
      <c r="NIQ186" s="39"/>
      <c r="NIR186" s="39"/>
      <c r="NIS186" s="39"/>
      <c r="NIT186" s="39"/>
      <c r="NIU186" s="39"/>
      <c r="NIV186" s="39"/>
      <c r="NIW186" s="39"/>
      <c r="NIX186" s="39"/>
      <c r="NIY186" s="39"/>
      <c r="NIZ186" s="39"/>
      <c r="NJA186" s="39"/>
      <c r="NJB186" s="39"/>
      <c r="NJC186" s="39"/>
      <c r="NJD186" s="39"/>
      <c r="NJE186" s="39"/>
      <c r="NJF186" s="39"/>
      <c r="NJG186" s="39"/>
      <c r="NJH186" s="39"/>
      <c r="NJI186" s="39"/>
      <c r="NJJ186" s="39"/>
      <c r="NJK186" s="39"/>
      <c r="NJL186" s="39"/>
      <c r="NJM186" s="39"/>
      <c r="NJN186" s="39"/>
      <c r="NJO186" s="39"/>
      <c r="NJP186" s="39"/>
      <c r="NJQ186" s="39"/>
      <c r="NJR186" s="39"/>
      <c r="NJS186" s="39"/>
      <c r="NJT186" s="39"/>
      <c r="NJU186" s="39"/>
      <c r="NJV186" s="39"/>
      <c r="NJW186" s="39"/>
      <c r="NJX186" s="39"/>
      <c r="NJY186" s="39"/>
      <c r="NJZ186" s="39"/>
      <c r="NKA186" s="39"/>
      <c r="NKB186" s="39"/>
      <c r="NKC186" s="39"/>
      <c r="NKD186" s="39"/>
      <c r="NKE186" s="39"/>
      <c r="NKF186" s="39"/>
      <c r="NKG186" s="39"/>
      <c r="NKH186" s="39"/>
      <c r="NKI186" s="39"/>
      <c r="NKJ186" s="39"/>
      <c r="NKK186" s="39"/>
      <c r="NKL186" s="39"/>
      <c r="NKM186" s="39"/>
      <c r="NKN186" s="39"/>
      <c r="NKO186" s="39"/>
      <c r="NKP186" s="39"/>
      <c r="NKQ186" s="39"/>
      <c r="NKR186" s="39"/>
      <c r="NKS186" s="39"/>
      <c r="NKT186" s="39"/>
      <c r="NKU186" s="39"/>
      <c r="NKV186" s="39"/>
      <c r="NKW186" s="39"/>
      <c r="NKX186" s="39"/>
      <c r="NKY186" s="39"/>
      <c r="NKZ186" s="39"/>
      <c r="NLA186" s="39"/>
      <c r="NLB186" s="39"/>
      <c r="NLC186" s="39"/>
      <c r="NLD186" s="39"/>
      <c r="NLE186" s="39"/>
      <c r="NLF186" s="39"/>
      <c r="NLG186" s="39"/>
      <c r="NLH186" s="39"/>
      <c r="NLI186" s="39"/>
      <c r="NLJ186" s="39"/>
      <c r="NLK186" s="39"/>
      <c r="NLL186" s="39"/>
      <c r="NLM186" s="39"/>
      <c r="NLN186" s="39"/>
      <c r="NLO186" s="39"/>
      <c r="NLP186" s="39"/>
      <c r="NLQ186" s="39"/>
      <c r="NLR186" s="39"/>
      <c r="NLS186" s="39"/>
      <c r="NLT186" s="39"/>
      <c r="NLU186" s="39"/>
      <c r="NLV186" s="39"/>
      <c r="NLW186" s="39"/>
      <c r="NLX186" s="39"/>
      <c r="NLY186" s="39"/>
      <c r="NLZ186" s="39"/>
      <c r="NMA186" s="39"/>
      <c r="NMB186" s="39"/>
      <c r="NMC186" s="39"/>
      <c r="NMD186" s="39"/>
      <c r="NME186" s="39"/>
      <c r="NMF186" s="39"/>
      <c r="NMG186" s="39"/>
      <c r="NMH186" s="39"/>
      <c r="NMI186" s="39"/>
      <c r="NMJ186" s="39"/>
      <c r="NMK186" s="39"/>
      <c r="NML186" s="39"/>
      <c r="NMM186" s="39"/>
      <c r="NMN186" s="39"/>
      <c r="NMO186" s="39"/>
      <c r="NMP186" s="39"/>
      <c r="NMQ186" s="39"/>
      <c r="NMR186" s="39"/>
      <c r="NMS186" s="39"/>
      <c r="NMT186" s="39"/>
      <c r="NMU186" s="39"/>
      <c r="NMV186" s="39"/>
      <c r="NMW186" s="39"/>
      <c r="NMX186" s="39"/>
      <c r="NMY186" s="39"/>
      <c r="NMZ186" s="39"/>
      <c r="NNA186" s="39"/>
      <c r="NNB186" s="39"/>
      <c r="NNC186" s="39"/>
      <c r="NND186" s="39"/>
      <c r="NNE186" s="39"/>
      <c r="NNF186" s="39"/>
      <c r="NNG186" s="39"/>
      <c r="NNH186" s="39"/>
      <c r="NNI186" s="39"/>
      <c r="NNJ186" s="39"/>
      <c r="NNK186" s="39"/>
      <c r="NNL186" s="39"/>
      <c r="NNM186" s="39"/>
      <c r="NNN186" s="39"/>
      <c r="NNO186" s="39"/>
      <c r="NNP186" s="39"/>
      <c r="NNQ186" s="39"/>
      <c r="NNR186" s="39"/>
      <c r="NNS186" s="39"/>
      <c r="NNT186" s="39"/>
      <c r="NNU186" s="39"/>
      <c r="NNV186" s="39"/>
      <c r="NNW186" s="39"/>
      <c r="NNX186" s="39"/>
      <c r="NNY186" s="39"/>
      <c r="NNZ186" s="39"/>
      <c r="NOA186" s="39"/>
      <c r="NOB186" s="39"/>
      <c r="NOC186" s="39"/>
      <c r="NOD186" s="39"/>
      <c r="NOE186" s="39"/>
      <c r="NOF186" s="39"/>
      <c r="NOG186" s="39"/>
      <c r="NOH186" s="39"/>
      <c r="NOI186" s="39"/>
      <c r="NOJ186" s="39"/>
      <c r="NOK186" s="39"/>
      <c r="NOL186" s="39"/>
      <c r="NOM186" s="39"/>
      <c r="NON186" s="39"/>
      <c r="NOO186" s="39"/>
      <c r="NOP186" s="39"/>
      <c r="NOQ186" s="39"/>
      <c r="NOR186" s="39"/>
      <c r="NOS186" s="39"/>
      <c r="NOT186" s="39"/>
      <c r="NOU186" s="39"/>
      <c r="NOV186" s="39"/>
      <c r="NOW186" s="39"/>
      <c r="NOX186" s="39"/>
      <c r="NOY186" s="39"/>
      <c r="NOZ186" s="39"/>
      <c r="NPA186" s="39"/>
      <c r="NPB186" s="39"/>
      <c r="NPC186" s="39"/>
      <c r="NPD186" s="39"/>
      <c r="NPE186" s="39"/>
      <c r="NPF186" s="39"/>
      <c r="NPG186" s="39"/>
      <c r="NPH186" s="39"/>
      <c r="NPI186" s="39"/>
      <c r="NPJ186" s="39"/>
      <c r="NPK186" s="39"/>
      <c r="NPL186" s="39"/>
      <c r="NPM186" s="39"/>
      <c r="NPN186" s="39"/>
      <c r="NPO186" s="39"/>
      <c r="NPP186" s="39"/>
      <c r="NPQ186" s="39"/>
      <c r="NPR186" s="39"/>
      <c r="NPS186" s="39"/>
      <c r="NPT186" s="39"/>
      <c r="NPU186" s="39"/>
      <c r="NPV186" s="39"/>
      <c r="NPW186" s="39"/>
      <c r="NPX186" s="39"/>
      <c r="NPY186" s="39"/>
      <c r="NPZ186" s="39"/>
      <c r="NQA186" s="39"/>
      <c r="NQB186" s="39"/>
      <c r="NQC186" s="39"/>
      <c r="NQD186" s="39"/>
      <c r="NQE186" s="39"/>
      <c r="NQF186" s="39"/>
      <c r="NQG186" s="39"/>
      <c r="NQH186" s="39"/>
      <c r="NQI186" s="39"/>
      <c r="NQJ186" s="39"/>
      <c r="NQK186" s="39"/>
      <c r="NQL186" s="39"/>
      <c r="NQM186" s="39"/>
      <c r="NQN186" s="39"/>
      <c r="NQO186" s="39"/>
      <c r="NQP186" s="39"/>
      <c r="NQQ186" s="39"/>
      <c r="NQR186" s="39"/>
      <c r="NQS186" s="39"/>
      <c r="NQT186" s="39"/>
      <c r="NQU186" s="39"/>
      <c r="NQV186" s="39"/>
      <c r="NQW186" s="39"/>
      <c r="NQX186" s="39"/>
      <c r="NQY186" s="39"/>
      <c r="NQZ186" s="39"/>
      <c r="NRA186" s="39"/>
      <c r="NRB186" s="39"/>
      <c r="NRC186" s="39"/>
      <c r="NRD186" s="39"/>
      <c r="NRE186" s="39"/>
      <c r="NRF186" s="39"/>
      <c r="NRG186" s="39"/>
      <c r="NRH186" s="39"/>
      <c r="NRI186" s="39"/>
      <c r="NRJ186" s="39"/>
      <c r="NRK186" s="39"/>
      <c r="NRL186" s="39"/>
      <c r="NRM186" s="39"/>
      <c r="NRN186" s="39"/>
      <c r="NRO186" s="39"/>
      <c r="NRP186" s="39"/>
      <c r="NRQ186" s="39"/>
      <c r="NRR186" s="39"/>
      <c r="NRS186" s="39"/>
      <c r="NRT186" s="39"/>
      <c r="NRU186" s="39"/>
      <c r="NRV186" s="39"/>
      <c r="NRW186" s="39"/>
      <c r="NRX186" s="39"/>
      <c r="NRY186" s="39"/>
      <c r="NRZ186" s="39"/>
      <c r="NSA186" s="39"/>
      <c r="NSB186" s="39"/>
      <c r="NSC186" s="39"/>
      <c r="NSD186" s="39"/>
      <c r="NSE186" s="39"/>
      <c r="NSF186" s="39"/>
      <c r="NSG186" s="39"/>
      <c r="NSH186" s="39"/>
      <c r="NSI186" s="39"/>
      <c r="NSJ186" s="39"/>
      <c r="NSK186" s="39"/>
      <c r="NSL186" s="39"/>
      <c r="NSM186" s="39"/>
      <c r="NSN186" s="39"/>
      <c r="NSO186" s="39"/>
      <c r="NSP186" s="39"/>
      <c r="NSQ186" s="39"/>
      <c r="NSR186" s="39"/>
      <c r="NSS186" s="39"/>
      <c r="NST186" s="39"/>
      <c r="NSU186" s="39"/>
      <c r="NSV186" s="39"/>
      <c r="NSW186" s="39"/>
      <c r="NSX186" s="39"/>
      <c r="NSY186" s="39"/>
      <c r="NSZ186" s="39"/>
      <c r="NTA186" s="39"/>
      <c r="NTB186" s="39"/>
      <c r="NTC186" s="39"/>
      <c r="NTD186" s="39"/>
      <c r="NTE186" s="39"/>
      <c r="NTF186" s="39"/>
      <c r="NTG186" s="39"/>
      <c r="NTH186" s="39"/>
      <c r="NTI186" s="39"/>
      <c r="NTJ186" s="39"/>
      <c r="NTK186" s="39"/>
      <c r="NTL186" s="39"/>
      <c r="NTM186" s="39"/>
      <c r="NTN186" s="39"/>
      <c r="NTO186" s="39"/>
      <c r="NTP186" s="39"/>
      <c r="NTQ186" s="39"/>
      <c r="NTR186" s="39"/>
      <c r="NTS186" s="39"/>
      <c r="NTT186" s="39"/>
      <c r="NTU186" s="39"/>
      <c r="NTV186" s="39"/>
      <c r="NTW186" s="39"/>
      <c r="NTX186" s="39"/>
      <c r="NTY186" s="39"/>
      <c r="NTZ186" s="39"/>
      <c r="NUA186" s="39"/>
      <c r="NUB186" s="39"/>
      <c r="NUC186" s="39"/>
      <c r="NUD186" s="39"/>
      <c r="NUE186" s="39"/>
      <c r="NUF186" s="39"/>
      <c r="NUG186" s="39"/>
      <c r="NUH186" s="39"/>
      <c r="NUI186" s="39"/>
      <c r="NUJ186" s="39"/>
      <c r="NUK186" s="39"/>
      <c r="NUL186" s="39"/>
      <c r="NUM186" s="39"/>
      <c r="NUN186" s="39"/>
      <c r="NUO186" s="39"/>
      <c r="NUP186" s="39"/>
      <c r="NUQ186" s="39"/>
      <c r="NUR186" s="39"/>
      <c r="NUS186" s="39"/>
      <c r="NUT186" s="39"/>
      <c r="NUU186" s="39"/>
      <c r="NUV186" s="39"/>
      <c r="NUW186" s="39"/>
      <c r="NUX186" s="39"/>
      <c r="NUY186" s="39"/>
      <c r="NUZ186" s="39"/>
      <c r="NVA186" s="39"/>
      <c r="NVB186" s="39"/>
      <c r="NVC186" s="39"/>
      <c r="NVD186" s="39"/>
      <c r="NVE186" s="39"/>
      <c r="NVF186" s="39"/>
      <c r="NVG186" s="39"/>
      <c r="NVH186" s="39"/>
      <c r="NVI186" s="39"/>
      <c r="NVJ186" s="39"/>
      <c r="NVK186" s="39"/>
      <c r="NVL186" s="39"/>
      <c r="NVM186" s="39"/>
      <c r="NVN186" s="39"/>
      <c r="NVO186" s="39"/>
      <c r="NVP186" s="39"/>
      <c r="NVQ186" s="39"/>
      <c r="NVR186" s="39"/>
      <c r="NVS186" s="39"/>
      <c r="NVT186" s="39"/>
      <c r="NVU186" s="39"/>
      <c r="NVV186" s="39"/>
      <c r="NVW186" s="39"/>
      <c r="NVX186" s="39"/>
      <c r="NVY186" s="39"/>
      <c r="NVZ186" s="39"/>
      <c r="NWA186" s="39"/>
      <c r="NWB186" s="39"/>
      <c r="NWC186" s="39"/>
      <c r="NWD186" s="39"/>
      <c r="NWE186" s="39"/>
      <c r="NWF186" s="39"/>
      <c r="NWG186" s="39"/>
      <c r="NWH186" s="39"/>
      <c r="NWI186" s="39"/>
      <c r="NWJ186" s="39"/>
      <c r="NWK186" s="39"/>
      <c r="NWL186" s="39"/>
      <c r="NWM186" s="39"/>
      <c r="NWN186" s="39"/>
      <c r="NWO186" s="39"/>
      <c r="NWP186" s="39"/>
      <c r="NWQ186" s="39"/>
      <c r="NWR186" s="39"/>
      <c r="NWS186" s="39"/>
      <c r="NWT186" s="39"/>
      <c r="NWU186" s="39"/>
      <c r="NWV186" s="39"/>
      <c r="NWW186" s="39"/>
      <c r="NWX186" s="39"/>
      <c r="NWY186" s="39"/>
      <c r="NWZ186" s="39"/>
      <c r="NXA186" s="39"/>
      <c r="NXB186" s="39"/>
      <c r="NXC186" s="39"/>
      <c r="NXD186" s="39"/>
      <c r="NXE186" s="39"/>
      <c r="NXF186" s="39"/>
      <c r="NXG186" s="39"/>
      <c r="NXH186" s="39"/>
      <c r="NXI186" s="39"/>
      <c r="NXJ186" s="39"/>
      <c r="NXK186" s="39"/>
      <c r="NXL186" s="39"/>
      <c r="NXM186" s="39"/>
      <c r="NXN186" s="39"/>
      <c r="NXO186" s="39"/>
      <c r="NXP186" s="39"/>
      <c r="NXQ186" s="39"/>
      <c r="NXR186" s="39"/>
      <c r="NXS186" s="39"/>
      <c r="NXT186" s="39"/>
      <c r="NXU186" s="39"/>
      <c r="NXV186" s="39"/>
      <c r="NXW186" s="39"/>
      <c r="NXX186" s="39"/>
      <c r="NXY186" s="39"/>
      <c r="NXZ186" s="39"/>
      <c r="NYA186" s="39"/>
      <c r="NYB186" s="39"/>
      <c r="NYC186" s="39"/>
      <c r="NYD186" s="39"/>
      <c r="NYE186" s="39"/>
      <c r="NYF186" s="39"/>
      <c r="NYG186" s="39"/>
      <c r="NYH186" s="39"/>
      <c r="NYI186" s="39"/>
      <c r="NYJ186" s="39"/>
      <c r="NYK186" s="39"/>
      <c r="NYL186" s="39"/>
      <c r="NYM186" s="39"/>
      <c r="NYN186" s="39"/>
      <c r="NYO186" s="39"/>
      <c r="NYP186" s="39"/>
      <c r="NYQ186" s="39"/>
      <c r="NYR186" s="39"/>
      <c r="NYS186" s="39"/>
      <c r="NYT186" s="39"/>
      <c r="NYU186" s="39"/>
      <c r="NYV186" s="39"/>
      <c r="NYW186" s="39"/>
      <c r="NYX186" s="39"/>
      <c r="NYY186" s="39"/>
      <c r="NYZ186" s="39"/>
      <c r="NZA186" s="39"/>
      <c r="NZB186" s="39"/>
      <c r="NZC186" s="39"/>
      <c r="NZD186" s="39"/>
      <c r="NZE186" s="39"/>
      <c r="NZF186" s="39"/>
      <c r="NZG186" s="39"/>
      <c r="NZH186" s="39"/>
      <c r="NZI186" s="39"/>
      <c r="NZJ186" s="39"/>
      <c r="NZK186" s="39"/>
      <c r="NZL186" s="39"/>
      <c r="NZM186" s="39"/>
      <c r="NZN186" s="39"/>
      <c r="NZO186" s="39"/>
      <c r="NZP186" s="39"/>
      <c r="NZQ186" s="39"/>
      <c r="NZR186" s="39"/>
      <c r="NZS186" s="39"/>
      <c r="NZT186" s="39"/>
      <c r="NZU186" s="39"/>
      <c r="NZV186" s="39"/>
      <c r="NZW186" s="39"/>
      <c r="NZX186" s="39"/>
      <c r="NZY186" s="39"/>
      <c r="NZZ186" s="39"/>
      <c r="OAA186" s="39"/>
      <c r="OAB186" s="39"/>
      <c r="OAC186" s="39"/>
      <c r="OAD186" s="39"/>
      <c r="OAE186" s="39"/>
      <c r="OAF186" s="39"/>
      <c r="OAG186" s="39"/>
      <c r="OAH186" s="39"/>
      <c r="OAI186" s="39"/>
      <c r="OAJ186" s="39"/>
      <c r="OAK186" s="39"/>
      <c r="OAL186" s="39"/>
      <c r="OAM186" s="39"/>
      <c r="OAN186" s="39"/>
      <c r="OAO186" s="39"/>
      <c r="OAP186" s="39"/>
      <c r="OAQ186" s="39"/>
      <c r="OAR186" s="39"/>
      <c r="OAS186" s="39"/>
      <c r="OAT186" s="39"/>
      <c r="OAU186" s="39"/>
      <c r="OAV186" s="39"/>
      <c r="OAW186" s="39"/>
      <c r="OAX186" s="39"/>
      <c r="OAY186" s="39"/>
      <c r="OAZ186" s="39"/>
      <c r="OBA186" s="39"/>
      <c r="OBB186" s="39"/>
      <c r="OBC186" s="39"/>
      <c r="OBD186" s="39"/>
      <c r="OBE186" s="39"/>
      <c r="OBF186" s="39"/>
      <c r="OBG186" s="39"/>
      <c r="OBH186" s="39"/>
      <c r="OBI186" s="39"/>
      <c r="OBJ186" s="39"/>
      <c r="OBK186" s="39"/>
      <c r="OBL186" s="39"/>
      <c r="OBM186" s="39"/>
      <c r="OBN186" s="39"/>
      <c r="OBO186" s="39"/>
      <c r="OBP186" s="39"/>
      <c r="OBQ186" s="39"/>
      <c r="OBR186" s="39"/>
      <c r="OBS186" s="39"/>
      <c r="OBT186" s="39"/>
      <c r="OBU186" s="39"/>
      <c r="OBV186" s="39"/>
      <c r="OBW186" s="39"/>
      <c r="OBX186" s="39"/>
      <c r="OBY186" s="39"/>
      <c r="OBZ186" s="39"/>
      <c r="OCA186" s="39"/>
      <c r="OCB186" s="39"/>
      <c r="OCC186" s="39"/>
      <c r="OCD186" s="39"/>
      <c r="OCE186" s="39"/>
      <c r="OCF186" s="39"/>
      <c r="OCG186" s="39"/>
      <c r="OCH186" s="39"/>
      <c r="OCI186" s="39"/>
      <c r="OCJ186" s="39"/>
      <c r="OCK186" s="39"/>
      <c r="OCL186" s="39"/>
      <c r="OCM186" s="39"/>
      <c r="OCN186" s="39"/>
      <c r="OCO186" s="39"/>
      <c r="OCP186" s="39"/>
      <c r="OCQ186" s="39"/>
      <c r="OCR186" s="39"/>
      <c r="OCS186" s="39"/>
      <c r="OCT186" s="39"/>
      <c r="OCU186" s="39"/>
      <c r="OCV186" s="39"/>
      <c r="OCW186" s="39"/>
      <c r="OCX186" s="39"/>
      <c r="OCY186" s="39"/>
      <c r="OCZ186" s="39"/>
      <c r="ODA186" s="39"/>
      <c r="ODB186" s="39"/>
      <c r="ODC186" s="39"/>
      <c r="ODD186" s="39"/>
      <c r="ODE186" s="39"/>
      <c r="ODF186" s="39"/>
      <c r="ODG186" s="39"/>
      <c r="ODH186" s="39"/>
      <c r="ODI186" s="39"/>
      <c r="ODJ186" s="39"/>
      <c r="ODK186" s="39"/>
      <c r="ODL186" s="39"/>
      <c r="ODM186" s="39"/>
      <c r="ODN186" s="39"/>
      <c r="ODO186" s="39"/>
      <c r="ODP186" s="39"/>
      <c r="ODQ186" s="39"/>
      <c r="ODR186" s="39"/>
      <c r="ODS186" s="39"/>
      <c r="ODT186" s="39"/>
      <c r="ODU186" s="39"/>
      <c r="ODV186" s="39"/>
      <c r="ODW186" s="39"/>
      <c r="ODX186" s="39"/>
      <c r="ODY186" s="39"/>
      <c r="ODZ186" s="39"/>
      <c r="OEA186" s="39"/>
      <c r="OEB186" s="39"/>
      <c r="OEC186" s="39"/>
      <c r="OED186" s="39"/>
      <c r="OEE186" s="39"/>
      <c r="OEF186" s="39"/>
      <c r="OEG186" s="39"/>
      <c r="OEH186" s="39"/>
      <c r="OEI186" s="39"/>
      <c r="OEJ186" s="39"/>
      <c r="OEK186" s="39"/>
      <c r="OEL186" s="39"/>
      <c r="OEM186" s="39"/>
      <c r="OEN186" s="39"/>
      <c r="OEO186" s="39"/>
      <c r="OEP186" s="39"/>
      <c r="OEQ186" s="39"/>
      <c r="OER186" s="39"/>
      <c r="OES186" s="39"/>
      <c r="OET186" s="39"/>
      <c r="OEU186" s="39"/>
      <c r="OEV186" s="39"/>
      <c r="OEW186" s="39"/>
      <c r="OEX186" s="39"/>
      <c r="OEY186" s="39"/>
      <c r="OEZ186" s="39"/>
      <c r="OFA186" s="39"/>
      <c r="OFB186" s="39"/>
      <c r="OFC186" s="39"/>
      <c r="OFD186" s="39"/>
      <c r="OFE186" s="39"/>
      <c r="OFF186" s="39"/>
      <c r="OFG186" s="39"/>
      <c r="OFH186" s="39"/>
      <c r="OFI186" s="39"/>
      <c r="OFJ186" s="39"/>
      <c r="OFK186" s="39"/>
      <c r="OFL186" s="39"/>
      <c r="OFM186" s="39"/>
      <c r="OFN186" s="39"/>
      <c r="OFO186" s="39"/>
      <c r="OFP186" s="39"/>
      <c r="OFQ186" s="39"/>
      <c r="OFR186" s="39"/>
      <c r="OFS186" s="39"/>
      <c r="OFT186" s="39"/>
      <c r="OFU186" s="39"/>
      <c r="OFV186" s="39"/>
      <c r="OFW186" s="39"/>
      <c r="OFX186" s="39"/>
      <c r="OFY186" s="39"/>
      <c r="OFZ186" s="39"/>
      <c r="OGA186" s="39"/>
      <c r="OGB186" s="39"/>
      <c r="OGC186" s="39"/>
      <c r="OGD186" s="39"/>
      <c r="OGE186" s="39"/>
      <c r="OGF186" s="39"/>
      <c r="OGG186" s="39"/>
      <c r="OGH186" s="39"/>
      <c r="OGI186" s="39"/>
      <c r="OGJ186" s="39"/>
      <c r="OGK186" s="39"/>
      <c r="OGL186" s="39"/>
      <c r="OGM186" s="39"/>
      <c r="OGN186" s="39"/>
      <c r="OGO186" s="39"/>
      <c r="OGP186" s="39"/>
      <c r="OGQ186" s="39"/>
      <c r="OGR186" s="39"/>
      <c r="OGS186" s="39"/>
      <c r="OGT186" s="39"/>
      <c r="OGU186" s="39"/>
      <c r="OGV186" s="39"/>
      <c r="OGW186" s="39"/>
      <c r="OGX186" s="39"/>
      <c r="OGY186" s="39"/>
      <c r="OGZ186" s="39"/>
      <c r="OHA186" s="39"/>
      <c r="OHB186" s="39"/>
      <c r="OHC186" s="39"/>
      <c r="OHD186" s="39"/>
      <c r="OHE186" s="39"/>
      <c r="OHF186" s="39"/>
      <c r="OHG186" s="39"/>
      <c r="OHH186" s="39"/>
      <c r="OHI186" s="39"/>
      <c r="OHJ186" s="39"/>
      <c r="OHK186" s="39"/>
      <c r="OHL186" s="39"/>
      <c r="OHM186" s="39"/>
      <c r="OHN186" s="39"/>
      <c r="OHO186" s="39"/>
      <c r="OHP186" s="39"/>
      <c r="OHQ186" s="39"/>
      <c r="OHR186" s="39"/>
      <c r="OHS186" s="39"/>
      <c r="OHT186" s="39"/>
      <c r="OHU186" s="39"/>
      <c r="OHV186" s="39"/>
      <c r="OHW186" s="39"/>
      <c r="OHX186" s="39"/>
      <c r="OHY186" s="39"/>
      <c r="OHZ186" s="39"/>
      <c r="OIA186" s="39"/>
      <c r="OIB186" s="39"/>
      <c r="OIC186" s="39"/>
      <c r="OID186" s="39"/>
      <c r="OIE186" s="39"/>
      <c r="OIF186" s="39"/>
      <c r="OIG186" s="39"/>
      <c r="OIH186" s="39"/>
      <c r="OII186" s="39"/>
      <c r="OIJ186" s="39"/>
      <c r="OIK186" s="39"/>
      <c r="OIL186" s="39"/>
      <c r="OIM186" s="39"/>
      <c r="OIN186" s="39"/>
      <c r="OIO186" s="39"/>
      <c r="OIP186" s="39"/>
      <c r="OIQ186" s="39"/>
      <c r="OIR186" s="39"/>
      <c r="OIS186" s="39"/>
      <c r="OIT186" s="39"/>
      <c r="OIU186" s="39"/>
      <c r="OIV186" s="39"/>
      <c r="OIW186" s="39"/>
      <c r="OIX186" s="39"/>
      <c r="OIY186" s="39"/>
      <c r="OIZ186" s="39"/>
      <c r="OJA186" s="39"/>
      <c r="OJB186" s="39"/>
      <c r="OJC186" s="39"/>
      <c r="OJD186" s="39"/>
      <c r="OJE186" s="39"/>
      <c r="OJF186" s="39"/>
      <c r="OJG186" s="39"/>
      <c r="OJH186" s="39"/>
      <c r="OJI186" s="39"/>
      <c r="OJJ186" s="39"/>
      <c r="OJK186" s="39"/>
      <c r="OJL186" s="39"/>
      <c r="OJM186" s="39"/>
      <c r="OJN186" s="39"/>
      <c r="OJO186" s="39"/>
      <c r="OJP186" s="39"/>
      <c r="OJQ186" s="39"/>
      <c r="OJR186" s="39"/>
      <c r="OJS186" s="39"/>
      <c r="OJT186" s="39"/>
      <c r="OJU186" s="39"/>
      <c r="OJV186" s="39"/>
      <c r="OJW186" s="39"/>
      <c r="OJX186" s="39"/>
      <c r="OJY186" s="39"/>
      <c r="OJZ186" s="39"/>
      <c r="OKA186" s="39"/>
      <c r="OKB186" s="39"/>
      <c r="OKC186" s="39"/>
      <c r="OKD186" s="39"/>
      <c r="OKE186" s="39"/>
      <c r="OKF186" s="39"/>
      <c r="OKG186" s="39"/>
      <c r="OKH186" s="39"/>
      <c r="OKI186" s="39"/>
      <c r="OKJ186" s="39"/>
      <c r="OKK186" s="39"/>
      <c r="OKL186" s="39"/>
      <c r="OKM186" s="39"/>
      <c r="OKN186" s="39"/>
      <c r="OKO186" s="39"/>
      <c r="OKP186" s="39"/>
      <c r="OKQ186" s="39"/>
      <c r="OKR186" s="39"/>
      <c r="OKS186" s="39"/>
      <c r="OKT186" s="39"/>
      <c r="OKU186" s="39"/>
      <c r="OKV186" s="39"/>
      <c r="OKW186" s="39"/>
      <c r="OKX186" s="39"/>
      <c r="OKY186" s="39"/>
      <c r="OKZ186" s="39"/>
      <c r="OLA186" s="39"/>
      <c r="OLB186" s="39"/>
      <c r="OLC186" s="39"/>
      <c r="OLD186" s="39"/>
      <c r="OLE186" s="39"/>
      <c r="OLF186" s="39"/>
      <c r="OLG186" s="39"/>
      <c r="OLH186" s="39"/>
      <c r="OLI186" s="39"/>
      <c r="OLJ186" s="39"/>
      <c r="OLK186" s="39"/>
      <c r="OLL186" s="39"/>
      <c r="OLM186" s="39"/>
      <c r="OLN186" s="39"/>
      <c r="OLO186" s="39"/>
      <c r="OLP186" s="39"/>
      <c r="OLQ186" s="39"/>
      <c r="OLR186" s="39"/>
      <c r="OLS186" s="39"/>
      <c r="OLT186" s="39"/>
      <c r="OLU186" s="39"/>
      <c r="OLV186" s="39"/>
      <c r="OLW186" s="39"/>
      <c r="OLX186" s="39"/>
      <c r="OLY186" s="39"/>
      <c r="OLZ186" s="39"/>
      <c r="OMA186" s="39"/>
      <c r="OMB186" s="39"/>
      <c r="OMC186" s="39"/>
      <c r="OMD186" s="39"/>
      <c r="OME186" s="39"/>
      <c r="OMF186" s="39"/>
      <c r="OMG186" s="39"/>
      <c r="OMH186" s="39"/>
      <c r="OMI186" s="39"/>
      <c r="OMJ186" s="39"/>
      <c r="OMK186" s="39"/>
      <c r="OML186" s="39"/>
      <c r="OMM186" s="39"/>
      <c r="OMN186" s="39"/>
      <c r="OMO186" s="39"/>
      <c r="OMP186" s="39"/>
      <c r="OMQ186" s="39"/>
      <c r="OMR186" s="39"/>
      <c r="OMS186" s="39"/>
      <c r="OMT186" s="39"/>
      <c r="OMU186" s="39"/>
      <c r="OMV186" s="39"/>
      <c r="OMW186" s="39"/>
      <c r="OMX186" s="39"/>
      <c r="OMY186" s="39"/>
      <c r="OMZ186" s="39"/>
      <c r="ONA186" s="39"/>
      <c r="ONB186" s="39"/>
      <c r="ONC186" s="39"/>
      <c r="OND186" s="39"/>
      <c r="ONE186" s="39"/>
      <c r="ONF186" s="39"/>
      <c r="ONG186" s="39"/>
      <c r="ONH186" s="39"/>
      <c r="ONI186" s="39"/>
      <c r="ONJ186" s="39"/>
      <c r="ONK186" s="39"/>
      <c r="ONL186" s="39"/>
      <c r="ONM186" s="39"/>
      <c r="ONN186" s="39"/>
      <c r="ONO186" s="39"/>
      <c r="ONP186" s="39"/>
      <c r="ONQ186" s="39"/>
      <c r="ONR186" s="39"/>
      <c r="ONS186" s="39"/>
      <c r="ONT186" s="39"/>
      <c r="ONU186" s="39"/>
      <c r="ONV186" s="39"/>
      <c r="ONW186" s="39"/>
      <c r="ONX186" s="39"/>
      <c r="ONY186" s="39"/>
      <c r="ONZ186" s="39"/>
      <c r="OOA186" s="39"/>
      <c r="OOB186" s="39"/>
      <c r="OOC186" s="39"/>
      <c r="OOD186" s="39"/>
      <c r="OOE186" s="39"/>
      <c r="OOF186" s="39"/>
      <c r="OOG186" s="39"/>
      <c r="OOH186" s="39"/>
      <c r="OOI186" s="39"/>
      <c r="OOJ186" s="39"/>
      <c r="OOK186" s="39"/>
      <c r="OOL186" s="39"/>
      <c r="OOM186" s="39"/>
      <c r="OON186" s="39"/>
      <c r="OOO186" s="39"/>
      <c r="OOP186" s="39"/>
      <c r="OOQ186" s="39"/>
      <c r="OOR186" s="39"/>
      <c r="OOS186" s="39"/>
      <c r="OOT186" s="39"/>
      <c r="OOU186" s="39"/>
      <c r="OOV186" s="39"/>
      <c r="OOW186" s="39"/>
      <c r="OOX186" s="39"/>
      <c r="OOY186" s="39"/>
      <c r="OOZ186" s="39"/>
      <c r="OPA186" s="39"/>
      <c r="OPB186" s="39"/>
      <c r="OPC186" s="39"/>
      <c r="OPD186" s="39"/>
      <c r="OPE186" s="39"/>
      <c r="OPF186" s="39"/>
      <c r="OPG186" s="39"/>
      <c r="OPH186" s="39"/>
      <c r="OPI186" s="39"/>
      <c r="OPJ186" s="39"/>
      <c r="OPK186" s="39"/>
      <c r="OPL186" s="39"/>
      <c r="OPM186" s="39"/>
      <c r="OPN186" s="39"/>
      <c r="OPO186" s="39"/>
      <c r="OPP186" s="39"/>
      <c r="OPQ186" s="39"/>
      <c r="OPR186" s="39"/>
      <c r="OPS186" s="39"/>
      <c r="OPT186" s="39"/>
      <c r="OPU186" s="39"/>
      <c r="OPV186" s="39"/>
      <c r="OPW186" s="39"/>
      <c r="OPX186" s="39"/>
      <c r="OPY186" s="39"/>
      <c r="OPZ186" s="39"/>
      <c r="OQA186" s="39"/>
      <c r="OQB186" s="39"/>
      <c r="OQC186" s="39"/>
      <c r="OQD186" s="39"/>
      <c r="OQE186" s="39"/>
      <c r="OQF186" s="39"/>
      <c r="OQG186" s="39"/>
      <c r="OQH186" s="39"/>
      <c r="OQI186" s="39"/>
      <c r="OQJ186" s="39"/>
      <c r="OQK186" s="39"/>
      <c r="OQL186" s="39"/>
      <c r="OQM186" s="39"/>
      <c r="OQN186" s="39"/>
      <c r="OQO186" s="39"/>
      <c r="OQP186" s="39"/>
      <c r="OQQ186" s="39"/>
      <c r="OQR186" s="39"/>
      <c r="OQS186" s="39"/>
      <c r="OQT186" s="39"/>
      <c r="OQU186" s="39"/>
      <c r="OQV186" s="39"/>
      <c r="OQW186" s="39"/>
      <c r="OQX186" s="39"/>
      <c r="OQY186" s="39"/>
      <c r="OQZ186" s="39"/>
      <c r="ORA186" s="39"/>
      <c r="ORB186" s="39"/>
      <c r="ORC186" s="39"/>
      <c r="ORD186" s="39"/>
      <c r="ORE186" s="39"/>
      <c r="ORF186" s="39"/>
      <c r="ORG186" s="39"/>
      <c r="ORH186" s="39"/>
      <c r="ORI186" s="39"/>
      <c r="ORJ186" s="39"/>
      <c r="ORK186" s="39"/>
      <c r="ORL186" s="39"/>
      <c r="ORM186" s="39"/>
      <c r="ORN186" s="39"/>
      <c r="ORO186" s="39"/>
      <c r="ORP186" s="39"/>
      <c r="ORQ186" s="39"/>
      <c r="ORR186" s="39"/>
      <c r="ORS186" s="39"/>
      <c r="ORT186" s="39"/>
      <c r="ORU186" s="39"/>
      <c r="ORV186" s="39"/>
      <c r="ORW186" s="39"/>
      <c r="ORX186" s="39"/>
      <c r="ORY186" s="39"/>
      <c r="ORZ186" s="39"/>
      <c r="OSA186" s="39"/>
      <c r="OSB186" s="39"/>
      <c r="OSC186" s="39"/>
      <c r="OSD186" s="39"/>
      <c r="OSE186" s="39"/>
      <c r="OSF186" s="39"/>
      <c r="OSG186" s="39"/>
      <c r="OSH186" s="39"/>
      <c r="OSI186" s="39"/>
      <c r="OSJ186" s="39"/>
      <c r="OSK186" s="39"/>
      <c r="OSL186" s="39"/>
      <c r="OSM186" s="39"/>
      <c r="OSN186" s="39"/>
      <c r="OSO186" s="39"/>
      <c r="OSP186" s="39"/>
      <c r="OSQ186" s="39"/>
      <c r="OSR186" s="39"/>
      <c r="OSS186" s="39"/>
      <c r="OST186" s="39"/>
      <c r="OSU186" s="39"/>
      <c r="OSV186" s="39"/>
      <c r="OSW186" s="39"/>
      <c r="OSX186" s="39"/>
      <c r="OSY186" s="39"/>
      <c r="OSZ186" s="39"/>
      <c r="OTA186" s="39"/>
      <c r="OTB186" s="39"/>
      <c r="OTC186" s="39"/>
      <c r="OTD186" s="39"/>
      <c r="OTE186" s="39"/>
      <c r="OTF186" s="39"/>
      <c r="OTG186" s="39"/>
      <c r="OTH186" s="39"/>
      <c r="OTI186" s="39"/>
      <c r="OTJ186" s="39"/>
      <c r="OTK186" s="39"/>
      <c r="OTL186" s="39"/>
      <c r="OTM186" s="39"/>
      <c r="OTN186" s="39"/>
      <c r="OTO186" s="39"/>
      <c r="OTP186" s="39"/>
      <c r="OTQ186" s="39"/>
      <c r="OTR186" s="39"/>
      <c r="OTS186" s="39"/>
      <c r="OTT186" s="39"/>
      <c r="OTU186" s="39"/>
      <c r="OTV186" s="39"/>
      <c r="OTW186" s="39"/>
      <c r="OTX186" s="39"/>
      <c r="OTY186" s="39"/>
      <c r="OTZ186" s="39"/>
      <c r="OUA186" s="39"/>
      <c r="OUB186" s="39"/>
      <c r="OUC186" s="39"/>
      <c r="OUD186" s="39"/>
      <c r="OUE186" s="39"/>
      <c r="OUF186" s="39"/>
      <c r="OUG186" s="39"/>
      <c r="OUH186" s="39"/>
      <c r="OUI186" s="39"/>
      <c r="OUJ186" s="39"/>
      <c r="OUK186" s="39"/>
      <c r="OUL186" s="39"/>
      <c r="OUM186" s="39"/>
      <c r="OUN186" s="39"/>
      <c r="OUO186" s="39"/>
      <c r="OUP186" s="39"/>
      <c r="OUQ186" s="39"/>
      <c r="OUR186" s="39"/>
      <c r="OUS186" s="39"/>
      <c r="OUT186" s="39"/>
      <c r="OUU186" s="39"/>
      <c r="OUV186" s="39"/>
      <c r="OUW186" s="39"/>
      <c r="OUX186" s="39"/>
      <c r="OUY186" s="39"/>
      <c r="OUZ186" s="39"/>
      <c r="OVA186" s="39"/>
      <c r="OVB186" s="39"/>
      <c r="OVC186" s="39"/>
      <c r="OVD186" s="39"/>
      <c r="OVE186" s="39"/>
      <c r="OVF186" s="39"/>
      <c r="OVG186" s="39"/>
      <c r="OVH186" s="39"/>
      <c r="OVI186" s="39"/>
      <c r="OVJ186" s="39"/>
      <c r="OVK186" s="39"/>
      <c r="OVL186" s="39"/>
      <c r="OVM186" s="39"/>
      <c r="OVN186" s="39"/>
      <c r="OVO186" s="39"/>
      <c r="OVP186" s="39"/>
      <c r="OVQ186" s="39"/>
      <c r="OVR186" s="39"/>
      <c r="OVS186" s="39"/>
      <c r="OVT186" s="39"/>
      <c r="OVU186" s="39"/>
      <c r="OVV186" s="39"/>
      <c r="OVW186" s="39"/>
      <c r="OVX186" s="39"/>
      <c r="OVY186" s="39"/>
      <c r="OVZ186" s="39"/>
      <c r="OWA186" s="39"/>
      <c r="OWB186" s="39"/>
      <c r="OWC186" s="39"/>
      <c r="OWD186" s="39"/>
      <c r="OWE186" s="39"/>
      <c r="OWF186" s="39"/>
      <c r="OWG186" s="39"/>
      <c r="OWH186" s="39"/>
      <c r="OWI186" s="39"/>
      <c r="OWJ186" s="39"/>
      <c r="OWK186" s="39"/>
      <c r="OWL186" s="39"/>
      <c r="OWM186" s="39"/>
      <c r="OWN186" s="39"/>
      <c r="OWO186" s="39"/>
      <c r="OWP186" s="39"/>
      <c r="OWQ186" s="39"/>
      <c r="OWR186" s="39"/>
      <c r="OWS186" s="39"/>
      <c r="OWT186" s="39"/>
      <c r="OWU186" s="39"/>
      <c r="OWV186" s="39"/>
      <c r="OWW186" s="39"/>
      <c r="OWX186" s="39"/>
      <c r="OWY186" s="39"/>
      <c r="OWZ186" s="39"/>
      <c r="OXA186" s="39"/>
      <c r="OXB186" s="39"/>
      <c r="OXC186" s="39"/>
      <c r="OXD186" s="39"/>
      <c r="OXE186" s="39"/>
      <c r="OXF186" s="39"/>
      <c r="OXG186" s="39"/>
      <c r="OXH186" s="39"/>
      <c r="OXI186" s="39"/>
      <c r="OXJ186" s="39"/>
      <c r="OXK186" s="39"/>
      <c r="OXL186" s="39"/>
      <c r="OXM186" s="39"/>
      <c r="OXN186" s="39"/>
      <c r="OXO186" s="39"/>
      <c r="OXP186" s="39"/>
      <c r="OXQ186" s="39"/>
      <c r="OXR186" s="39"/>
      <c r="OXS186" s="39"/>
      <c r="OXT186" s="39"/>
      <c r="OXU186" s="39"/>
      <c r="OXV186" s="39"/>
      <c r="OXW186" s="39"/>
      <c r="OXX186" s="39"/>
      <c r="OXY186" s="39"/>
      <c r="OXZ186" s="39"/>
      <c r="OYA186" s="39"/>
      <c r="OYB186" s="39"/>
      <c r="OYC186" s="39"/>
      <c r="OYD186" s="39"/>
      <c r="OYE186" s="39"/>
      <c r="OYF186" s="39"/>
      <c r="OYG186" s="39"/>
      <c r="OYH186" s="39"/>
      <c r="OYI186" s="39"/>
      <c r="OYJ186" s="39"/>
      <c r="OYK186" s="39"/>
      <c r="OYL186" s="39"/>
      <c r="OYM186" s="39"/>
      <c r="OYN186" s="39"/>
      <c r="OYO186" s="39"/>
      <c r="OYP186" s="39"/>
      <c r="OYQ186" s="39"/>
      <c r="OYR186" s="39"/>
      <c r="OYS186" s="39"/>
      <c r="OYT186" s="39"/>
      <c r="OYU186" s="39"/>
      <c r="OYV186" s="39"/>
      <c r="OYW186" s="39"/>
      <c r="OYX186" s="39"/>
      <c r="OYY186" s="39"/>
      <c r="OYZ186" s="39"/>
      <c r="OZA186" s="39"/>
      <c r="OZB186" s="39"/>
      <c r="OZC186" s="39"/>
      <c r="OZD186" s="39"/>
      <c r="OZE186" s="39"/>
      <c r="OZF186" s="39"/>
      <c r="OZG186" s="39"/>
      <c r="OZH186" s="39"/>
      <c r="OZI186" s="39"/>
      <c r="OZJ186" s="39"/>
      <c r="OZK186" s="39"/>
      <c r="OZL186" s="39"/>
      <c r="OZM186" s="39"/>
      <c r="OZN186" s="39"/>
      <c r="OZO186" s="39"/>
      <c r="OZP186" s="39"/>
      <c r="OZQ186" s="39"/>
      <c r="OZR186" s="39"/>
      <c r="OZS186" s="39"/>
      <c r="OZT186" s="39"/>
      <c r="OZU186" s="39"/>
      <c r="OZV186" s="39"/>
      <c r="OZW186" s="39"/>
      <c r="OZX186" s="39"/>
      <c r="OZY186" s="39"/>
      <c r="OZZ186" s="39"/>
      <c r="PAA186" s="39"/>
      <c r="PAB186" s="39"/>
      <c r="PAC186" s="39"/>
      <c r="PAD186" s="39"/>
      <c r="PAE186" s="39"/>
      <c r="PAF186" s="39"/>
      <c r="PAG186" s="39"/>
      <c r="PAH186" s="39"/>
      <c r="PAI186" s="39"/>
      <c r="PAJ186" s="39"/>
      <c r="PAK186" s="39"/>
      <c r="PAL186" s="39"/>
      <c r="PAM186" s="39"/>
      <c r="PAN186" s="39"/>
      <c r="PAO186" s="39"/>
      <c r="PAP186" s="39"/>
      <c r="PAQ186" s="39"/>
      <c r="PAR186" s="39"/>
      <c r="PAS186" s="39"/>
      <c r="PAT186" s="39"/>
      <c r="PAU186" s="39"/>
      <c r="PAV186" s="39"/>
      <c r="PAW186" s="39"/>
      <c r="PAX186" s="39"/>
      <c r="PAY186" s="39"/>
      <c r="PAZ186" s="39"/>
      <c r="PBA186" s="39"/>
      <c r="PBB186" s="39"/>
      <c r="PBC186" s="39"/>
      <c r="PBD186" s="39"/>
      <c r="PBE186" s="39"/>
      <c r="PBF186" s="39"/>
      <c r="PBG186" s="39"/>
      <c r="PBH186" s="39"/>
      <c r="PBI186" s="39"/>
      <c r="PBJ186" s="39"/>
      <c r="PBK186" s="39"/>
      <c r="PBL186" s="39"/>
      <c r="PBM186" s="39"/>
      <c r="PBN186" s="39"/>
      <c r="PBO186" s="39"/>
      <c r="PBP186" s="39"/>
      <c r="PBQ186" s="39"/>
      <c r="PBR186" s="39"/>
      <c r="PBS186" s="39"/>
      <c r="PBT186" s="39"/>
      <c r="PBU186" s="39"/>
      <c r="PBV186" s="39"/>
      <c r="PBW186" s="39"/>
      <c r="PBX186" s="39"/>
      <c r="PBY186" s="39"/>
      <c r="PBZ186" s="39"/>
      <c r="PCA186" s="39"/>
      <c r="PCB186" s="39"/>
      <c r="PCC186" s="39"/>
      <c r="PCD186" s="39"/>
      <c r="PCE186" s="39"/>
      <c r="PCF186" s="39"/>
      <c r="PCG186" s="39"/>
      <c r="PCH186" s="39"/>
      <c r="PCI186" s="39"/>
      <c r="PCJ186" s="39"/>
      <c r="PCK186" s="39"/>
      <c r="PCL186" s="39"/>
      <c r="PCM186" s="39"/>
      <c r="PCN186" s="39"/>
      <c r="PCO186" s="39"/>
      <c r="PCP186" s="39"/>
      <c r="PCQ186" s="39"/>
      <c r="PCR186" s="39"/>
      <c r="PCS186" s="39"/>
      <c r="PCT186" s="39"/>
      <c r="PCU186" s="39"/>
      <c r="PCV186" s="39"/>
      <c r="PCW186" s="39"/>
      <c r="PCX186" s="39"/>
      <c r="PCY186" s="39"/>
      <c r="PCZ186" s="39"/>
      <c r="PDA186" s="39"/>
      <c r="PDB186" s="39"/>
      <c r="PDC186" s="39"/>
      <c r="PDD186" s="39"/>
      <c r="PDE186" s="39"/>
      <c r="PDF186" s="39"/>
      <c r="PDG186" s="39"/>
      <c r="PDH186" s="39"/>
      <c r="PDI186" s="39"/>
      <c r="PDJ186" s="39"/>
      <c r="PDK186" s="39"/>
      <c r="PDL186" s="39"/>
      <c r="PDM186" s="39"/>
      <c r="PDN186" s="39"/>
      <c r="PDO186" s="39"/>
      <c r="PDP186" s="39"/>
      <c r="PDQ186" s="39"/>
      <c r="PDR186" s="39"/>
      <c r="PDS186" s="39"/>
      <c r="PDT186" s="39"/>
      <c r="PDU186" s="39"/>
      <c r="PDV186" s="39"/>
      <c r="PDW186" s="39"/>
      <c r="PDX186" s="39"/>
      <c r="PDY186" s="39"/>
      <c r="PDZ186" s="39"/>
      <c r="PEA186" s="39"/>
      <c r="PEB186" s="39"/>
      <c r="PEC186" s="39"/>
      <c r="PED186" s="39"/>
      <c r="PEE186" s="39"/>
      <c r="PEF186" s="39"/>
      <c r="PEG186" s="39"/>
      <c r="PEH186" s="39"/>
      <c r="PEI186" s="39"/>
      <c r="PEJ186" s="39"/>
      <c r="PEK186" s="39"/>
      <c r="PEL186" s="39"/>
      <c r="PEM186" s="39"/>
      <c r="PEN186" s="39"/>
      <c r="PEO186" s="39"/>
      <c r="PEP186" s="39"/>
      <c r="PEQ186" s="39"/>
      <c r="PER186" s="39"/>
      <c r="PES186" s="39"/>
      <c r="PET186" s="39"/>
      <c r="PEU186" s="39"/>
      <c r="PEV186" s="39"/>
      <c r="PEW186" s="39"/>
      <c r="PEX186" s="39"/>
      <c r="PEY186" s="39"/>
      <c r="PEZ186" s="39"/>
      <c r="PFA186" s="39"/>
      <c r="PFB186" s="39"/>
      <c r="PFC186" s="39"/>
      <c r="PFD186" s="39"/>
      <c r="PFE186" s="39"/>
      <c r="PFF186" s="39"/>
      <c r="PFG186" s="39"/>
      <c r="PFH186" s="39"/>
      <c r="PFI186" s="39"/>
      <c r="PFJ186" s="39"/>
      <c r="PFK186" s="39"/>
      <c r="PFL186" s="39"/>
      <c r="PFM186" s="39"/>
      <c r="PFN186" s="39"/>
      <c r="PFO186" s="39"/>
      <c r="PFP186" s="39"/>
      <c r="PFQ186" s="39"/>
      <c r="PFR186" s="39"/>
      <c r="PFS186" s="39"/>
      <c r="PFT186" s="39"/>
      <c r="PFU186" s="39"/>
      <c r="PFV186" s="39"/>
      <c r="PFW186" s="39"/>
      <c r="PFX186" s="39"/>
      <c r="PFY186" s="39"/>
      <c r="PFZ186" s="39"/>
      <c r="PGA186" s="39"/>
      <c r="PGB186" s="39"/>
      <c r="PGC186" s="39"/>
      <c r="PGD186" s="39"/>
      <c r="PGE186" s="39"/>
      <c r="PGF186" s="39"/>
      <c r="PGG186" s="39"/>
      <c r="PGH186" s="39"/>
      <c r="PGI186" s="39"/>
      <c r="PGJ186" s="39"/>
      <c r="PGK186" s="39"/>
      <c r="PGL186" s="39"/>
      <c r="PGM186" s="39"/>
      <c r="PGN186" s="39"/>
      <c r="PGO186" s="39"/>
      <c r="PGP186" s="39"/>
      <c r="PGQ186" s="39"/>
      <c r="PGR186" s="39"/>
      <c r="PGS186" s="39"/>
      <c r="PGT186" s="39"/>
      <c r="PGU186" s="39"/>
      <c r="PGV186" s="39"/>
      <c r="PGW186" s="39"/>
      <c r="PGX186" s="39"/>
      <c r="PGY186" s="39"/>
      <c r="PGZ186" s="39"/>
      <c r="PHA186" s="39"/>
      <c r="PHB186" s="39"/>
      <c r="PHC186" s="39"/>
      <c r="PHD186" s="39"/>
      <c r="PHE186" s="39"/>
      <c r="PHF186" s="39"/>
      <c r="PHG186" s="39"/>
      <c r="PHH186" s="39"/>
      <c r="PHI186" s="39"/>
      <c r="PHJ186" s="39"/>
      <c r="PHK186" s="39"/>
      <c r="PHL186" s="39"/>
      <c r="PHM186" s="39"/>
      <c r="PHN186" s="39"/>
      <c r="PHO186" s="39"/>
      <c r="PHP186" s="39"/>
      <c r="PHQ186" s="39"/>
      <c r="PHR186" s="39"/>
      <c r="PHS186" s="39"/>
      <c r="PHT186" s="39"/>
      <c r="PHU186" s="39"/>
      <c r="PHV186" s="39"/>
      <c r="PHW186" s="39"/>
      <c r="PHX186" s="39"/>
      <c r="PHY186" s="39"/>
      <c r="PHZ186" s="39"/>
      <c r="PIA186" s="39"/>
      <c r="PIB186" s="39"/>
      <c r="PIC186" s="39"/>
      <c r="PID186" s="39"/>
      <c r="PIE186" s="39"/>
      <c r="PIF186" s="39"/>
      <c r="PIG186" s="39"/>
      <c r="PIH186" s="39"/>
      <c r="PII186" s="39"/>
      <c r="PIJ186" s="39"/>
      <c r="PIK186" s="39"/>
      <c r="PIL186" s="39"/>
      <c r="PIM186" s="39"/>
      <c r="PIN186" s="39"/>
      <c r="PIO186" s="39"/>
      <c r="PIP186" s="39"/>
      <c r="PIQ186" s="39"/>
      <c r="PIR186" s="39"/>
      <c r="PIS186" s="39"/>
      <c r="PIT186" s="39"/>
      <c r="PIU186" s="39"/>
      <c r="PIV186" s="39"/>
      <c r="PIW186" s="39"/>
      <c r="PIX186" s="39"/>
      <c r="PIY186" s="39"/>
      <c r="PIZ186" s="39"/>
      <c r="PJA186" s="39"/>
      <c r="PJB186" s="39"/>
      <c r="PJC186" s="39"/>
      <c r="PJD186" s="39"/>
      <c r="PJE186" s="39"/>
      <c r="PJF186" s="39"/>
      <c r="PJG186" s="39"/>
      <c r="PJH186" s="39"/>
      <c r="PJI186" s="39"/>
      <c r="PJJ186" s="39"/>
      <c r="PJK186" s="39"/>
      <c r="PJL186" s="39"/>
      <c r="PJM186" s="39"/>
      <c r="PJN186" s="39"/>
      <c r="PJO186" s="39"/>
      <c r="PJP186" s="39"/>
      <c r="PJQ186" s="39"/>
      <c r="PJR186" s="39"/>
      <c r="PJS186" s="39"/>
      <c r="PJT186" s="39"/>
      <c r="PJU186" s="39"/>
      <c r="PJV186" s="39"/>
      <c r="PJW186" s="39"/>
      <c r="PJX186" s="39"/>
      <c r="PJY186" s="39"/>
      <c r="PJZ186" s="39"/>
      <c r="PKA186" s="39"/>
      <c r="PKB186" s="39"/>
      <c r="PKC186" s="39"/>
      <c r="PKD186" s="39"/>
      <c r="PKE186" s="39"/>
      <c r="PKF186" s="39"/>
      <c r="PKG186" s="39"/>
      <c r="PKH186" s="39"/>
      <c r="PKI186" s="39"/>
      <c r="PKJ186" s="39"/>
      <c r="PKK186" s="39"/>
      <c r="PKL186" s="39"/>
      <c r="PKM186" s="39"/>
      <c r="PKN186" s="39"/>
      <c r="PKO186" s="39"/>
      <c r="PKP186" s="39"/>
      <c r="PKQ186" s="39"/>
      <c r="PKR186" s="39"/>
      <c r="PKS186" s="39"/>
      <c r="PKT186" s="39"/>
      <c r="PKU186" s="39"/>
      <c r="PKV186" s="39"/>
      <c r="PKW186" s="39"/>
      <c r="PKX186" s="39"/>
      <c r="PKY186" s="39"/>
      <c r="PKZ186" s="39"/>
      <c r="PLA186" s="39"/>
      <c r="PLB186" s="39"/>
      <c r="PLC186" s="39"/>
      <c r="PLD186" s="39"/>
      <c r="PLE186" s="39"/>
      <c r="PLF186" s="39"/>
      <c r="PLG186" s="39"/>
      <c r="PLH186" s="39"/>
      <c r="PLI186" s="39"/>
      <c r="PLJ186" s="39"/>
      <c r="PLK186" s="39"/>
      <c r="PLL186" s="39"/>
      <c r="PLM186" s="39"/>
      <c r="PLN186" s="39"/>
      <c r="PLO186" s="39"/>
      <c r="PLP186" s="39"/>
      <c r="PLQ186" s="39"/>
      <c r="PLR186" s="39"/>
      <c r="PLS186" s="39"/>
      <c r="PLT186" s="39"/>
      <c r="PLU186" s="39"/>
      <c r="PLV186" s="39"/>
      <c r="PLW186" s="39"/>
      <c r="PLX186" s="39"/>
      <c r="PLY186" s="39"/>
      <c r="PLZ186" s="39"/>
      <c r="PMA186" s="39"/>
      <c r="PMB186" s="39"/>
      <c r="PMC186" s="39"/>
      <c r="PMD186" s="39"/>
      <c r="PME186" s="39"/>
      <c r="PMF186" s="39"/>
      <c r="PMG186" s="39"/>
      <c r="PMH186" s="39"/>
      <c r="PMI186" s="39"/>
      <c r="PMJ186" s="39"/>
      <c r="PMK186" s="39"/>
      <c r="PML186" s="39"/>
      <c r="PMM186" s="39"/>
      <c r="PMN186" s="39"/>
      <c r="PMO186" s="39"/>
      <c r="PMP186" s="39"/>
      <c r="PMQ186" s="39"/>
      <c r="PMR186" s="39"/>
      <c r="PMS186" s="39"/>
      <c r="PMT186" s="39"/>
      <c r="PMU186" s="39"/>
      <c r="PMV186" s="39"/>
      <c r="PMW186" s="39"/>
      <c r="PMX186" s="39"/>
      <c r="PMY186" s="39"/>
      <c r="PMZ186" s="39"/>
      <c r="PNA186" s="39"/>
      <c r="PNB186" s="39"/>
      <c r="PNC186" s="39"/>
      <c r="PND186" s="39"/>
      <c r="PNE186" s="39"/>
      <c r="PNF186" s="39"/>
      <c r="PNG186" s="39"/>
      <c r="PNH186" s="39"/>
      <c r="PNI186" s="39"/>
      <c r="PNJ186" s="39"/>
      <c r="PNK186" s="39"/>
      <c r="PNL186" s="39"/>
      <c r="PNM186" s="39"/>
      <c r="PNN186" s="39"/>
      <c r="PNO186" s="39"/>
      <c r="PNP186" s="39"/>
      <c r="PNQ186" s="39"/>
      <c r="PNR186" s="39"/>
      <c r="PNS186" s="39"/>
      <c r="PNT186" s="39"/>
      <c r="PNU186" s="39"/>
      <c r="PNV186" s="39"/>
      <c r="PNW186" s="39"/>
      <c r="PNX186" s="39"/>
      <c r="PNY186" s="39"/>
      <c r="PNZ186" s="39"/>
      <c r="POA186" s="39"/>
      <c r="POB186" s="39"/>
      <c r="POC186" s="39"/>
      <c r="POD186" s="39"/>
      <c r="POE186" s="39"/>
      <c r="POF186" s="39"/>
      <c r="POG186" s="39"/>
      <c r="POH186" s="39"/>
      <c r="POI186" s="39"/>
      <c r="POJ186" s="39"/>
      <c r="POK186" s="39"/>
      <c r="POL186" s="39"/>
      <c r="POM186" s="39"/>
      <c r="PON186" s="39"/>
      <c r="POO186" s="39"/>
      <c r="POP186" s="39"/>
      <c r="POQ186" s="39"/>
      <c r="POR186" s="39"/>
      <c r="POS186" s="39"/>
      <c r="POT186" s="39"/>
      <c r="POU186" s="39"/>
      <c r="POV186" s="39"/>
      <c r="POW186" s="39"/>
      <c r="POX186" s="39"/>
      <c r="POY186" s="39"/>
      <c r="POZ186" s="39"/>
      <c r="PPA186" s="39"/>
      <c r="PPB186" s="39"/>
      <c r="PPC186" s="39"/>
      <c r="PPD186" s="39"/>
      <c r="PPE186" s="39"/>
      <c r="PPF186" s="39"/>
      <c r="PPG186" s="39"/>
      <c r="PPH186" s="39"/>
      <c r="PPI186" s="39"/>
      <c r="PPJ186" s="39"/>
      <c r="PPK186" s="39"/>
      <c r="PPL186" s="39"/>
      <c r="PPM186" s="39"/>
      <c r="PPN186" s="39"/>
      <c r="PPO186" s="39"/>
      <c r="PPP186" s="39"/>
      <c r="PPQ186" s="39"/>
      <c r="PPR186" s="39"/>
      <c r="PPS186" s="39"/>
      <c r="PPT186" s="39"/>
      <c r="PPU186" s="39"/>
      <c r="PPV186" s="39"/>
      <c r="PPW186" s="39"/>
      <c r="PPX186" s="39"/>
      <c r="PPY186" s="39"/>
      <c r="PPZ186" s="39"/>
      <c r="PQA186" s="39"/>
      <c r="PQB186" s="39"/>
      <c r="PQC186" s="39"/>
      <c r="PQD186" s="39"/>
      <c r="PQE186" s="39"/>
      <c r="PQF186" s="39"/>
      <c r="PQG186" s="39"/>
      <c r="PQH186" s="39"/>
      <c r="PQI186" s="39"/>
      <c r="PQJ186" s="39"/>
      <c r="PQK186" s="39"/>
      <c r="PQL186" s="39"/>
      <c r="PQM186" s="39"/>
      <c r="PQN186" s="39"/>
      <c r="PQO186" s="39"/>
      <c r="PQP186" s="39"/>
      <c r="PQQ186" s="39"/>
      <c r="PQR186" s="39"/>
      <c r="PQS186" s="39"/>
      <c r="PQT186" s="39"/>
      <c r="PQU186" s="39"/>
      <c r="PQV186" s="39"/>
      <c r="PQW186" s="39"/>
      <c r="PQX186" s="39"/>
      <c r="PQY186" s="39"/>
      <c r="PQZ186" s="39"/>
      <c r="PRA186" s="39"/>
      <c r="PRB186" s="39"/>
      <c r="PRC186" s="39"/>
      <c r="PRD186" s="39"/>
      <c r="PRE186" s="39"/>
      <c r="PRF186" s="39"/>
      <c r="PRG186" s="39"/>
      <c r="PRH186" s="39"/>
      <c r="PRI186" s="39"/>
      <c r="PRJ186" s="39"/>
      <c r="PRK186" s="39"/>
      <c r="PRL186" s="39"/>
      <c r="PRM186" s="39"/>
      <c r="PRN186" s="39"/>
      <c r="PRO186" s="39"/>
      <c r="PRP186" s="39"/>
      <c r="PRQ186" s="39"/>
      <c r="PRR186" s="39"/>
      <c r="PRS186" s="39"/>
      <c r="PRT186" s="39"/>
      <c r="PRU186" s="39"/>
      <c r="PRV186" s="39"/>
      <c r="PRW186" s="39"/>
      <c r="PRX186" s="39"/>
      <c r="PRY186" s="39"/>
      <c r="PRZ186" s="39"/>
      <c r="PSA186" s="39"/>
      <c r="PSB186" s="39"/>
      <c r="PSC186" s="39"/>
      <c r="PSD186" s="39"/>
      <c r="PSE186" s="39"/>
      <c r="PSF186" s="39"/>
      <c r="PSG186" s="39"/>
      <c r="PSH186" s="39"/>
      <c r="PSI186" s="39"/>
      <c r="PSJ186" s="39"/>
      <c r="PSK186" s="39"/>
      <c r="PSL186" s="39"/>
      <c r="PSM186" s="39"/>
      <c r="PSN186" s="39"/>
      <c r="PSO186" s="39"/>
      <c r="PSP186" s="39"/>
      <c r="PSQ186" s="39"/>
      <c r="PSR186" s="39"/>
      <c r="PSS186" s="39"/>
      <c r="PST186" s="39"/>
      <c r="PSU186" s="39"/>
      <c r="PSV186" s="39"/>
      <c r="PSW186" s="39"/>
      <c r="PSX186" s="39"/>
      <c r="PSY186" s="39"/>
      <c r="PSZ186" s="39"/>
      <c r="PTA186" s="39"/>
      <c r="PTB186" s="39"/>
      <c r="PTC186" s="39"/>
      <c r="PTD186" s="39"/>
      <c r="PTE186" s="39"/>
      <c r="PTF186" s="39"/>
      <c r="PTG186" s="39"/>
      <c r="PTH186" s="39"/>
      <c r="PTI186" s="39"/>
      <c r="PTJ186" s="39"/>
      <c r="PTK186" s="39"/>
      <c r="PTL186" s="39"/>
      <c r="PTM186" s="39"/>
      <c r="PTN186" s="39"/>
      <c r="PTO186" s="39"/>
      <c r="PTP186" s="39"/>
      <c r="PTQ186" s="39"/>
      <c r="PTR186" s="39"/>
      <c r="PTS186" s="39"/>
      <c r="PTT186" s="39"/>
      <c r="PTU186" s="39"/>
      <c r="PTV186" s="39"/>
      <c r="PTW186" s="39"/>
      <c r="PTX186" s="39"/>
      <c r="PTY186" s="39"/>
      <c r="PTZ186" s="39"/>
      <c r="PUA186" s="39"/>
      <c r="PUB186" s="39"/>
      <c r="PUC186" s="39"/>
      <c r="PUD186" s="39"/>
      <c r="PUE186" s="39"/>
      <c r="PUF186" s="39"/>
      <c r="PUG186" s="39"/>
      <c r="PUH186" s="39"/>
      <c r="PUI186" s="39"/>
      <c r="PUJ186" s="39"/>
      <c r="PUK186" s="39"/>
      <c r="PUL186" s="39"/>
      <c r="PUM186" s="39"/>
      <c r="PUN186" s="39"/>
      <c r="PUO186" s="39"/>
      <c r="PUP186" s="39"/>
      <c r="PUQ186" s="39"/>
      <c r="PUR186" s="39"/>
      <c r="PUS186" s="39"/>
      <c r="PUT186" s="39"/>
      <c r="PUU186" s="39"/>
      <c r="PUV186" s="39"/>
      <c r="PUW186" s="39"/>
      <c r="PUX186" s="39"/>
      <c r="PUY186" s="39"/>
      <c r="PUZ186" s="39"/>
      <c r="PVA186" s="39"/>
      <c r="PVB186" s="39"/>
      <c r="PVC186" s="39"/>
      <c r="PVD186" s="39"/>
      <c r="PVE186" s="39"/>
      <c r="PVF186" s="39"/>
      <c r="PVG186" s="39"/>
      <c r="PVH186" s="39"/>
      <c r="PVI186" s="39"/>
      <c r="PVJ186" s="39"/>
      <c r="PVK186" s="39"/>
      <c r="PVL186" s="39"/>
      <c r="PVM186" s="39"/>
      <c r="PVN186" s="39"/>
      <c r="PVO186" s="39"/>
      <c r="PVP186" s="39"/>
      <c r="PVQ186" s="39"/>
      <c r="PVR186" s="39"/>
      <c r="PVS186" s="39"/>
      <c r="PVT186" s="39"/>
      <c r="PVU186" s="39"/>
      <c r="PVV186" s="39"/>
      <c r="PVW186" s="39"/>
      <c r="PVX186" s="39"/>
      <c r="PVY186" s="39"/>
      <c r="PVZ186" s="39"/>
      <c r="PWA186" s="39"/>
      <c r="PWB186" s="39"/>
      <c r="PWC186" s="39"/>
      <c r="PWD186" s="39"/>
      <c r="PWE186" s="39"/>
      <c r="PWF186" s="39"/>
      <c r="PWG186" s="39"/>
      <c r="PWH186" s="39"/>
      <c r="PWI186" s="39"/>
      <c r="PWJ186" s="39"/>
      <c r="PWK186" s="39"/>
      <c r="PWL186" s="39"/>
      <c r="PWM186" s="39"/>
      <c r="PWN186" s="39"/>
      <c r="PWO186" s="39"/>
      <c r="PWP186" s="39"/>
      <c r="PWQ186" s="39"/>
      <c r="PWR186" s="39"/>
      <c r="PWS186" s="39"/>
      <c r="PWT186" s="39"/>
      <c r="PWU186" s="39"/>
      <c r="PWV186" s="39"/>
      <c r="PWW186" s="39"/>
      <c r="PWX186" s="39"/>
      <c r="PWY186" s="39"/>
      <c r="PWZ186" s="39"/>
      <c r="PXA186" s="39"/>
      <c r="PXB186" s="39"/>
      <c r="PXC186" s="39"/>
      <c r="PXD186" s="39"/>
      <c r="PXE186" s="39"/>
      <c r="PXF186" s="39"/>
      <c r="PXG186" s="39"/>
      <c r="PXH186" s="39"/>
      <c r="PXI186" s="39"/>
      <c r="PXJ186" s="39"/>
      <c r="PXK186" s="39"/>
      <c r="PXL186" s="39"/>
      <c r="PXM186" s="39"/>
      <c r="PXN186" s="39"/>
      <c r="PXO186" s="39"/>
      <c r="PXP186" s="39"/>
      <c r="PXQ186" s="39"/>
      <c r="PXR186" s="39"/>
      <c r="PXS186" s="39"/>
      <c r="PXT186" s="39"/>
      <c r="PXU186" s="39"/>
      <c r="PXV186" s="39"/>
      <c r="PXW186" s="39"/>
      <c r="PXX186" s="39"/>
      <c r="PXY186" s="39"/>
      <c r="PXZ186" s="39"/>
      <c r="PYA186" s="39"/>
      <c r="PYB186" s="39"/>
      <c r="PYC186" s="39"/>
      <c r="PYD186" s="39"/>
      <c r="PYE186" s="39"/>
      <c r="PYF186" s="39"/>
      <c r="PYG186" s="39"/>
      <c r="PYH186" s="39"/>
      <c r="PYI186" s="39"/>
      <c r="PYJ186" s="39"/>
      <c r="PYK186" s="39"/>
      <c r="PYL186" s="39"/>
      <c r="PYM186" s="39"/>
      <c r="PYN186" s="39"/>
      <c r="PYO186" s="39"/>
      <c r="PYP186" s="39"/>
      <c r="PYQ186" s="39"/>
      <c r="PYR186" s="39"/>
      <c r="PYS186" s="39"/>
      <c r="PYT186" s="39"/>
      <c r="PYU186" s="39"/>
      <c r="PYV186" s="39"/>
      <c r="PYW186" s="39"/>
      <c r="PYX186" s="39"/>
      <c r="PYY186" s="39"/>
      <c r="PYZ186" s="39"/>
      <c r="PZA186" s="39"/>
      <c r="PZB186" s="39"/>
      <c r="PZC186" s="39"/>
      <c r="PZD186" s="39"/>
      <c r="PZE186" s="39"/>
      <c r="PZF186" s="39"/>
      <c r="PZG186" s="39"/>
      <c r="PZH186" s="39"/>
      <c r="PZI186" s="39"/>
      <c r="PZJ186" s="39"/>
      <c r="PZK186" s="39"/>
      <c r="PZL186" s="39"/>
      <c r="PZM186" s="39"/>
      <c r="PZN186" s="39"/>
      <c r="PZO186" s="39"/>
      <c r="PZP186" s="39"/>
      <c r="PZQ186" s="39"/>
      <c r="PZR186" s="39"/>
      <c r="PZS186" s="39"/>
      <c r="PZT186" s="39"/>
      <c r="PZU186" s="39"/>
      <c r="PZV186" s="39"/>
      <c r="PZW186" s="39"/>
      <c r="PZX186" s="39"/>
      <c r="PZY186" s="39"/>
      <c r="PZZ186" s="39"/>
      <c r="QAA186" s="39"/>
      <c r="QAB186" s="39"/>
      <c r="QAC186" s="39"/>
      <c r="QAD186" s="39"/>
      <c r="QAE186" s="39"/>
      <c r="QAF186" s="39"/>
      <c r="QAG186" s="39"/>
      <c r="QAH186" s="39"/>
      <c r="QAI186" s="39"/>
      <c r="QAJ186" s="39"/>
      <c r="QAK186" s="39"/>
      <c r="QAL186" s="39"/>
      <c r="QAM186" s="39"/>
      <c r="QAN186" s="39"/>
      <c r="QAO186" s="39"/>
      <c r="QAP186" s="39"/>
      <c r="QAQ186" s="39"/>
      <c r="QAR186" s="39"/>
      <c r="QAS186" s="39"/>
      <c r="QAT186" s="39"/>
      <c r="QAU186" s="39"/>
      <c r="QAV186" s="39"/>
      <c r="QAW186" s="39"/>
      <c r="QAX186" s="39"/>
      <c r="QAY186" s="39"/>
      <c r="QAZ186" s="39"/>
      <c r="QBA186" s="39"/>
      <c r="QBB186" s="39"/>
      <c r="QBC186" s="39"/>
      <c r="QBD186" s="39"/>
      <c r="QBE186" s="39"/>
      <c r="QBF186" s="39"/>
      <c r="QBG186" s="39"/>
      <c r="QBH186" s="39"/>
      <c r="QBI186" s="39"/>
      <c r="QBJ186" s="39"/>
      <c r="QBK186" s="39"/>
      <c r="QBL186" s="39"/>
      <c r="QBM186" s="39"/>
      <c r="QBN186" s="39"/>
      <c r="QBO186" s="39"/>
      <c r="QBP186" s="39"/>
      <c r="QBQ186" s="39"/>
      <c r="QBR186" s="39"/>
      <c r="QBS186" s="39"/>
      <c r="QBT186" s="39"/>
      <c r="QBU186" s="39"/>
      <c r="QBV186" s="39"/>
      <c r="QBW186" s="39"/>
      <c r="QBX186" s="39"/>
      <c r="QBY186" s="39"/>
      <c r="QBZ186" s="39"/>
      <c r="QCA186" s="39"/>
      <c r="QCB186" s="39"/>
      <c r="QCC186" s="39"/>
      <c r="QCD186" s="39"/>
      <c r="QCE186" s="39"/>
      <c r="QCF186" s="39"/>
      <c r="QCG186" s="39"/>
      <c r="QCH186" s="39"/>
      <c r="QCI186" s="39"/>
      <c r="QCJ186" s="39"/>
      <c r="QCK186" s="39"/>
      <c r="QCL186" s="39"/>
      <c r="QCM186" s="39"/>
      <c r="QCN186" s="39"/>
      <c r="QCO186" s="39"/>
      <c r="QCP186" s="39"/>
      <c r="QCQ186" s="39"/>
      <c r="QCR186" s="39"/>
      <c r="QCS186" s="39"/>
      <c r="QCT186" s="39"/>
      <c r="QCU186" s="39"/>
      <c r="QCV186" s="39"/>
      <c r="QCW186" s="39"/>
      <c r="QCX186" s="39"/>
      <c r="QCY186" s="39"/>
      <c r="QCZ186" s="39"/>
      <c r="QDA186" s="39"/>
      <c r="QDB186" s="39"/>
      <c r="QDC186" s="39"/>
      <c r="QDD186" s="39"/>
      <c r="QDE186" s="39"/>
      <c r="QDF186" s="39"/>
      <c r="QDG186" s="39"/>
      <c r="QDH186" s="39"/>
      <c r="QDI186" s="39"/>
      <c r="QDJ186" s="39"/>
      <c r="QDK186" s="39"/>
      <c r="QDL186" s="39"/>
      <c r="QDM186" s="39"/>
      <c r="QDN186" s="39"/>
      <c r="QDO186" s="39"/>
      <c r="QDP186" s="39"/>
      <c r="QDQ186" s="39"/>
      <c r="QDR186" s="39"/>
      <c r="QDS186" s="39"/>
      <c r="QDT186" s="39"/>
      <c r="QDU186" s="39"/>
      <c r="QDV186" s="39"/>
      <c r="QDW186" s="39"/>
      <c r="QDX186" s="39"/>
      <c r="QDY186" s="39"/>
      <c r="QDZ186" s="39"/>
      <c r="QEA186" s="39"/>
      <c r="QEB186" s="39"/>
      <c r="QEC186" s="39"/>
      <c r="QED186" s="39"/>
      <c r="QEE186" s="39"/>
      <c r="QEF186" s="39"/>
      <c r="QEG186" s="39"/>
      <c r="QEH186" s="39"/>
      <c r="QEI186" s="39"/>
      <c r="QEJ186" s="39"/>
      <c r="QEK186" s="39"/>
      <c r="QEL186" s="39"/>
      <c r="QEM186" s="39"/>
      <c r="QEN186" s="39"/>
      <c r="QEO186" s="39"/>
      <c r="QEP186" s="39"/>
      <c r="QEQ186" s="39"/>
      <c r="QER186" s="39"/>
      <c r="QES186" s="39"/>
      <c r="QET186" s="39"/>
      <c r="QEU186" s="39"/>
      <c r="QEV186" s="39"/>
      <c r="QEW186" s="39"/>
      <c r="QEX186" s="39"/>
      <c r="QEY186" s="39"/>
      <c r="QEZ186" s="39"/>
      <c r="QFA186" s="39"/>
      <c r="QFB186" s="39"/>
      <c r="QFC186" s="39"/>
      <c r="QFD186" s="39"/>
      <c r="QFE186" s="39"/>
      <c r="QFF186" s="39"/>
      <c r="QFG186" s="39"/>
      <c r="QFH186" s="39"/>
      <c r="QFI186" s="39"/>
      <c r="QFJ186" s="39"/>
      <c r="QFK186" s="39"/>
      <c r="QFL186" s="39"/>
      <c r="QFM186" s="39"/>
      <c r="QFN186" s="39"/>
      <c r="QFO186" s="39"/>
      <c r="QFP186" s="39"/>
      <c r="QFQ186" s="39"/>
      <c r="QFR186" s="39"/>
      <c r="QFS186" s="39"/>
      <c r="QFT186" s="39"/>
      <c r="QFU186" s="39"/>
      <c r="QFV186" s="39"/>
      <c r="QFW186" s="39"/>
      <c r="QFX186" s="39"/>
      <c r="QFY186" s="39"/>
      <c r="QFZ186" s="39"/>
      <c r="QGA186" s="39"/>
      <c r="QGB186" s="39"/>
      <c r="QGC186" s="39"/>
      <c r="QGD186" s="39"/>
      <c r="QGE186" s="39"/>
      <c r="QGF186" s="39"/>
      <c r="QGG186" s="39"/>
      <c r="QGH186" s="39"/>
      <c r="QGI186" s="39"/>
      <c r="QGJ186" s="39"/>
      <c r="QGK186" s="39"/>
      <c r="QGL186" s="39"/>
      <c r="QGM186" s="39"/>
      <c r="QGN186" s="39"/>
      <c r="QGO186" s="39"/>
      <c r="QGP186" s="39"/>
      <c r="QGQ186" s="39"/>
      <c r="QGR186" s="39"/>
      <c r="QGS186" s="39"/>
      <c r="QGT186" s="39"/>
      <c r="QGU186" s="39"/>
      <c r="QGV186" s="39"/>
      <c r="QGW186" s="39"/>
      <c r="QGX186" s="39"/>
      <c r="QGY186" s="39"/>
      <c r="QGZ186" s="39"/>
      <c r="QHA186" s="39"/>
      <c r="QHB186" s="39"/>
      <c r="QHC186" s="39"/>
      <c r="QHD186" s="39"/>
      <c r="QHE186" s="39"/>
      <c r="QHF186" s="39"/>
      <c r="QHG186" s="39"/>
      <c r="QHH186" s="39"/>
      <c r="QHI186" s="39"/>
      <c r="QHJ186" s="39"/>
      <c r="QHK186" s="39"/>
      <c r="QHL186" s="39"/>
      <c r="QHM186" s="39"/>
      <c r="QHN186" s="39"/>
      <c r="QHO186" s="39"/>
      <c r="QHP186" s="39"/>
      <c r="QHQ186" s="39"/>
      <c r="QHR186" s="39"/>
      <c r="QHS186" s="39"/>
      <c r="QHT186" s="39"/>
      <c r="QHU186" s="39"/>
      <c r="QHV186" s="39"/>
      <c r="QHW186" s="39"/>
      <c r="QHX186" s="39"/>
      <c r="QHY186" s="39"/>
      <c r="QHZ186" s="39"/>
      <c r="QIA186" s="39"/>
      <c r="QIB186" s="39"/>
      <c r="QIC186" s="39"/>
      <c r="QID186" s="39"/>
      <c r="QIE186" s="39"/>
      <c r="QIF186" s="39"/>
      <c r="QIG186" s="39"/>
      <c r="QIH186" s="39"/>
      <c r="QII186" s="39"/>
      <c r="QIJ186" s="39"/>
      <c r="QIK186" s="39"/>
      <c r="QIL186" s="39"/>
      <c r="QIM186" s="39"/>
      <c r="QIN186" s="39"/>
      <c r="QIO186" s="39"/>
      <c r="QIP186" s="39"/>
      <c r="QIQ186" s="39"/>
      <c r="QIR186" s="39"/>
      <c r="QIS186" s="39"/>
      <c r="QIT186" s="39"/>
      <c r="QIU186" s="39"/>
      <c r="QIV186" s="39"/>
      <c r="QIW186" s="39"/>
      <c r="QIX186" s="39"/>
      <c r="QIY186" s="39"/>
      <c r="QIZ186" s="39"/>
      <c r="QJA186" s="39"/>
      <c r="QJB186" s="39"/>
      <c r="QJC186" s="39"/>
      <c r="QJD186" s="39"/>
      <c r="QJE186" s="39"/>
      <c r="QJF186" s="39"/>
      <c r="QJG186" s="39"/>
      <c r="QJH186" s="39"/>
      <c r="QJI186" s="39"/>
      <c r="QJJ186" s="39"/>
      <c r="QJK186" s="39"/>
      <c r="QJL186" s="39"/>
      <c r="QJM186" s="39"/>
      <c r="QJN186" s="39"/>
      <c r="QJO186" s="39"/>
      <c r="QJP186" s="39"/>
      <c r="QJQ186" s="39"/>
      <c r="QJR186" s="39"/>
      <c r="QJS186" s="39"/>
      <c r="QJT186" s="39"/>
      <c r="QJU186" s="39"/>
      <c r="QJV186" s="39"/>
      <c r="QJW186" s="39"/>
      <c r="QJX186" s="39"/>
      <c r="QJY186" s="39"/>
      <c r="QJZ186" s="39"/>
      <c r="QKA186" s="39"/>
      <c r="QKB186" s="39"/>
      <c r="QKC186" s="39"/>
      <c r="QKD186" s="39"/>
      <c r="QKE186" s="39"/>
      <c r="QKF186" s="39"/>
      <c r="QKG186" s="39"/>
      <c r="QKH186" s="39"/>
      <c r="QKI186" s="39"/>
      <c r="QKJ186" s="39"/>
      <c r="QKK186" s="39"/>
      <c r="QKL186" s="39"/>
      <c r="QKM186" s="39"/>
      <c r="QKN186" s="39"/>
      <c r="QKO186" s="39"/>
      <c r="QKP186" s="39"/>
      <c r="QKQ186" s="39"/>
      <c r="QKR186" s="39"/>
      <c r="QKS186" s="39"/>
      <c r="QKT186" s="39"/>
      <c r="QKU186" s="39"/>
      <c r="QKV186" s="39"/>
      <c r="QKW186" s="39"/>
      <c r="QKX186" s="39"/>
      <c r="QKY186" s="39"/>
      <c r="QKZ186" s="39"/>
      <c r="QLA186" s="39"/>
      <c r="QLB186" s="39"/>
      <c r="QLC186" s="39"/>
      <c r="QLD186" s="39"/>
      <c r="QLE186" s="39"/>
      <c r="QLF186" s="39"/>
      <c r="QLG186" s="39"/>
      <c r="QLH186" s="39"/>
      <c r="QLI186" s="39"/>
      <c r="QLJ186" s="39"/>
      <c r="QLK186" s="39"/>
      <c r="QLL186" s="39"/>
      <c r="QLM186" s="39"/>
      <c r="QLN186" s="39"/>
      <c r="QLO186" s="39"/>
      <c r="QLP186" s="39"/>
      <c r="QLQ186" s="39"/>
      <c r="QLR186" s="39"/>
      <c r="QLS186" s="39"/>
      <c r="QLT186" s="39"/>
      <c r="QLU186" s="39"/>
      <c r="QLV186" s="39"/>
      <c r="QLW186" s="39"/>
      <c r="QLX186" s="39"/>
      <c r="QLY186" s="39"/>
      <c r="QLZ186" s="39"/>
      <c r="QMA186" s="39"/>
      <c r="QMB186" s="39"/>
      <c r="QMC186" s="39"/>
      <c r="QMD186" s="39"/>
      <c r="QME186" s="39"/>
      <c r="QMF186" s="39"/>
      <c r="QMG186" s="39"/>
      <c r="QMH186" s="39"/>
      <c r="QMI186" s="39"/>
      <c r="QMJ186" s="39"/>
      <c r="QMK186" s="39"/>
      <c r="QML186" s="39"/>
      <c r="QMM186" s="39"/>
      <c r="QMN186" s="39"/>
      <c r="QMO186" s="39"/>
      <c r="QMP186" s="39"/>
      <c r="QMQ186" s="39"/>
      <c r="QMR186" s="39"/>
      <c r="QMS186" s="39"/>
      <c r="QMT186" s="39"/>
      <c r="QMU186" s="39"/>
      <c r="QMV186" s="39"/>
      <c r="QMW186" s="39"/>
      <c r="QMX186" s="39"/>
      <c r="QMY186" s="39"/>
      <c r="QMZ186" s="39"/>
      <c r="QNA186" s="39"/>
      <c r="QNB186" s="39"/>
      <c r="QNC186" s="39"/>
      <c r="QND186" s="39"/>
      <c r="QNE186" s="39"/>
      <c r="QNF186" s="39"/>
      <c r="QNG186" s="39"/>
      <c r="QNH186" s="39"/>
      <c r="QNI186" s="39"/>
      <c r="QNJ186" s="39"/>
      <c r="QNK186" s="39"/>
      <c r="QNL186" s="39"/>
      <c r="QNM186" s="39"/>
      <c r="QNN186" s="39"/>
      <c r="QNO186" s="39"/>
      <c r="QNP186" s="39"/>
      <c r="QNQ186" s="39"/>
      <c r="QNR186" s="39"/>
      <c r="QNS186" s="39"/>
      <c r="QNT186" s="39"/>
      <c r="QNU186" s="39"/>
      <c r="QNV186" s="39"/>
      <c r="QNW186" s="39"/>
      <c r="QNX186" s="39"/>
      <c r="QNY186" s="39"/>
      <c r="QNZ186" s="39"/>
      <c r="QOA186" s="39"/>
      <c r="QOB186" s="39"/>
      <c r="QOC186" s="39"/>
      <c r="QOD186" s="39"/>
      <c r="QOE186" s="39"/>
      <c r="QOF186" s="39"/>
      <c r="QOG186" s="39"/>
      <c r="QOH186" s="39"/>
      <c r="QOI186" s="39"/>
      <c r="QOJ186" s="39"/>
      <c r="QOK186" s="39"/>
      <c r="QOL186" s="39"/>
      <c r="QOM186" s="39"/>
      <c r="QON186" s="39"/>
      <c r="QOO186" s="39"/>
      <c r="QOP186" s="39"/>
      <c r="QOQ186" s="39"/>
      <c r="QOR186" s="39"/>
      <c r="QOS186" s="39"/>
      <c r="QOT186" s="39"/>
      <c r="QOU186" s="39"/>
      <c r="QOV186" s="39"/>
      <c r="QOW186" s="39"/>
      <c r="QOX186" s="39"/>
      <c r="QOY186" s="39"/>
      <c r="QOZ186" s="39"/>
      <c r="QPA186" s="39"/>
      <c r="QPB186" s="39"/>
      <c r="QPC186" s="39"/>
      <c r="QPD186" s="39"/>
      <c r="QPE186" s="39"/>
      <c r="QPF186" s="39"/>
      <c r="QPG186" s="39"/>
      <c r="QPH186" s="39"/>
      <c r="QPI186" s="39"/>
      <c r="QPJ186" s="39"/>
      <c r="QPK186" s="39"/>
      <c r="QPL186" s="39"/>
      <c r="QPM186" s="39"/>
      <c r="QPN186" s="39"/>
      <c r="QPO186" s="39"/>
      <c r="QPP186" s="39"/>
      <c r="QPQ186" s="39"/>
      <c r="QPR186" s="39"/>
      <c r="QPS186" s="39"/>
      <c r="QPT186" s="39"/>
      <c r="QPU186" s="39"/>
      <c r="QPV186" s="39"/>
      <c r="QPW186" s="39"/>
      <c r="QPX186" s="39"/>
      <c r="QPY186" s="39"/>
      <c r="QPZ186" s="39"/>
      <c r="QQA186" s="39"/>
      <c r="QQB186" s="39"/>
      <c r="QQC186" s="39"/>
      <c r="QQD186" s="39"/>
      <c r="QQE186" s="39"/>
      <c r="QQF186" s="39"/>
      <c r="QQG186" s="39"/>
      <c r="QQH186" s="39"/>
      <c r="QQI186" s="39"/>
      <c r="QQJ186" s="39"/>
      <c r="QQK186" s="39"/>
      <c r="QQL186" s="39"/>
      <c r="QQM186" s="39"/>
      <c r="QQN186" s="39"/>
      <c r="QQO186" s="39"/>
      <c r="QQP186" s="39"/>
      <c r="QQQ186" s="39"/>
      <c r="QQR186" s="39"/>
      <c r="QQS186" s="39"/>
      <c r="QQT186" s="39"/>
      <c r="QQU186" s="39"/>
      <c r="QQV186" s="39"/>
      <c r="QQW186" s="39"/>
      <c r="QQX186" s="39"/>
      <c r="QQY186" s="39"/>
      <c r="QQZ186" s="39"/>
      <c r="QRA186" s="39"/>
      <c r="QRB186" s="39"/>
      <c r="QRC186" s="39"/>
      <c r="QRD186" s="39"/>
      <c r="QRE186" s="39"/>
      <c r="QRF186" s="39"/>
      <c r="QRG186" s="39"/>
      <c r="QRH186" s="39"/>
      <c r="QRI186" s="39"/>
      <c r="QRJ186" s="39"/>
      <c r="QRK186" s="39"/>
      <c r="QRL186" s="39"/>
      <c r="QRM186" s="39"/>
      <c r="QRN186" s="39"/>
      <c r="QRO186" s="39"/>
      <c r="QRP186" s="39"/>
      <c r="QRQ186" s="39"/>
      <c r="QRR186" s="39"/>
      <c r="QRS186" s="39"/>
      <c r="QRT186" s="39"/>
      <c r="QRU186" s="39"/>
      <c r="QRV186" s="39"/>
      <c r="QRW186" s="39"/>
      <c r="QRX186" s="39"/>
      <c r="QRY186" s="39"/>
      <c r="QRZ186" s="39"/>
      <c r="QSA186" s="39"/>
      <c r="QSB186" s="39"/>
      <c r="QSC186" s="39"/>
      <c r="QSD186" s="39"/>
      <c r="QSE186" s="39"/>
      <c r="QSF186" s="39"/>
      <c r="QSG186" s="39"/>
      <c r="QSH186" s="39"/>
      <c r="QSI186" s="39"/>
      <c r="QSJ186" s="39"/>
      <c r="QSK186" s="39"/>
      <c r="QSL186" s="39"/>
      <c r="QSM186" s="39"/>
      <c r="QSN186" s="39"/>
      <c r="QSO186" s="39"/>
      <c r="QSP186" s="39"/>
      <c r="QSQ186" s="39"/>
      <c r="QSR186" s="39"/>
      <c r="QSS186" s="39"/>
      <c r="QST186" s="39"/>
      <c r="QSU186" s="39"/>
      <c r="QSV186" s="39"/>
      <c r="QSW186" s="39"/>
      <c r="QSX186" s="39"/>
      <c r="QSY186" s="39"/>
      <c r="QSZ186" s="39"/>
      <c r="QTA186" s="39"/>
      <c r="QTB186" s="39"/>
      <c r="QTC186" s="39"/>
      <c r="QTD186" s="39"/>
      <c r="QTE186" s="39"/>
      <c r="QTF186" s="39"/>
      <c r="QTG186" s="39"/>
      <c r="QTH186" s="39"/>
      <c r="QTI186" s="39"/>
      <c r="QTJ186" s="39"/>
      <c r="QTK186" s="39"/>
      <c r="QTL186" s="39"/>
      <c r="QTM186" s="39"/>
      <c r="QTN186" s="39"/>
      <c r="QTO186" s="39"/>
      <c r="QTP186" s="39"/>
      <c r="QTQ186" s="39"/>
      <c r="QTR186" s="39"/>
      <c r="QTS186" s="39"/>
      <c r="QTT186" s="39"/>
      <c r="QTU186" s="39"/>
      <c r="QTV186" s="39"/>
      <c r="QTW186" s="39"/>
      <c r="QTX186" s="39"/>
      <c r="QTY186" s="39"/>
      <c r="QTZ186" s="39"/>
      <c r="QUA186" s="39"/>
      <c r="QUB186" s="39"/>
      <c r="QUC186" s="39"/>
      <c r="QUD186" s="39"/>
      <c r="QUE186" s="39"/>
      <c r="QUF186" s="39"/>
      <c r="QUG186" s="39"/>
      <c r="QUH186" s="39"/>
      <c r="QUI186" s="39"/>
      <c r="QUJ186" s="39"/>
      <c r="QUK186" s="39"/>
      <c r="QUL186" s="39"/>
      <c r="QUM186" s="39"/>
      <c r="QUN186" s="39"/>
      <c r="QUO186" s="39"/>
      <c r="QUP186" s="39"/>
      <c r="QUQ186" s="39"/>
      <c r="QUR186" s="39"/>
      <c r="QUS186" s="39"/>
      <c r="QUT186" s="39"/>
      <c r="QUU186" s="39"/>
      <c r="QUV186" s="39"/>
      <c r="QUW186" s="39"/>
      <c r="QUX186" s="39"/>
      <c r="QUY186" s="39"/>
      <c r="QUZ186" s="39"/>
      <c r="QVA186" s="39"/>
      <c r="QVB186" s="39"/>
      <c r="QVC186" s="39"/>
      <c r="QVD186" s="39"/>
      <c r="QVE186" s="39"/>
      <c r="QVF186" s="39"/>
      <c r="QVG186" s="39"/>
      <c r="QVH186" s="39"/>
      <c r="QVI186" s="39"/>
      <c r="QVJ186" s="39"/>
      <c r="QVK186" s="39"/>
      <c r="QVL186" s="39"/>
      <c r="QVM186" s="39"/>
      <c r="QVN186" s="39"/>
      <c r="QVO186" s="39"/>
      <c r="QVP186" s="39"/>
      <c r="QVQ186" s="39"/>
      <c r="QVR186" s="39"/>
      <c r="QVS186" s="39"/>
      <c r="QVT186" s="39"/>
      <c r="QVU186" s="39"/>
      <c r="QVV186" s="39"/>
      <c r="QVW186" s="39"/>
      <c r="QVX186" s="39"/>
      <c r="QVY186" s="39"/>
      <c r="QVZ186" s="39"/>
      <c r="QWA186" s="39"/>
      <c r="QWB186" s="39"/>
      <c r="QWC186" s="39"/>
      <c r="QWD186" s="39"/>
      <c r="QWE186" s="39"/>
      <c r="QWF186" s="39"/>
      <c r="QWG186" s="39"/>
      <c r="QWH186" s="39"/>
      <c r="QWI186" s="39"/>
      <c r="QWJ186" s="39"/>
      <c r="QWK186" s="39"/>
      <c r="QWL186" s="39"/>
      <c r="QWM186" s="39"/>
      <c r="QWN186" s="39"/>
      <c r="QWO186" s="39"/>
      <c r="QWP186" s="39"/>
      <c r="QWQ186" s="39"/>
      <c r="QWR186" s="39"/>
      <c r="QWS186" s="39"/>
      <c r="QWT186" s="39"/>
      <c r="QWU186" s="39"/>
      <c r="QWV186" s="39"/>
      <c r="QWW186" s="39"/>
      <c r="QWX186" s="39"/>
      <c r="QWY186" s="39"/>
      <c r="QWZ186" s="39"/>
      <c r="QXA186" s="39"/>
      <c r="QXB186" s="39"/>
      <c r="QXC186" s="39"/>
      <c r="QXD186" s="39"/>
      <c r="QXE186" s="39"/>
      <c r="QXF186" s="39"/>
      <c r="QXG186" s="39"/>
      <c r="QXH186" s="39"/>
      <c r="QXI186" s="39"/>
      <c r="QXJ186" s="39"/>
      <c r="QXK186" s="39"/>
      <c r="QXL186" s="39"/>
      <c r="QXM186" s="39"/>
      <c r="QXN186" s="39"/>
      <c r="QXO186" s="39"/>
      <c r="QXP186" s="39"/>
      <c r="QXQ186" s="39"/>
      <c r="QXR186" s="39"/>
      <c r="QXS186" s="39"/>
      <c r="QXT186" s="39"/>
      <c r="QXU186" s="39"/>
      <c r="QXV186" s="39"/>
      <c r="QXW186" s="39"/>
      <c r="QXX186" s="39"/>
      <c r="QXY186" s="39"/>
      <c r="QXZ186" s="39"/>
      <c r="QYA186" s="39"/>
      <c r="QYB186" s="39"/>
      <c r="QYC186" s="39"/>
      <c r="QYD186" s="39"/>
      <c r="QYE186" s="39"/>
      <c r="QYF186" s="39"/>
      <c r="QYG186" s="39"/>
      <c r="QYH186" s="39"/>
      <c r="QYI186" s="39"/>
      <c r="QYJ186" s="39"/>
      <c r="QYK186" s="39"/>
      <c r="QYL186" s="39"/>
      <c r="QYM186" s="39"/>
      <c r="QYN186" s="39"/>
      <c r="QYO186" s="39"/>
      <c r="QYP186" s="39"/>
      <c r="QYQ186" s="39"/>
      <c r="QYR186" s="39"/>
      <c r="QYS186" s="39"/>
      <c r="QYT186" s="39"/>
      <c r="QYU186" s="39"/>
      <c r="QYV186" s="39"/>
      <c r="QYW186" s="39"/>
      <c r="QYX186" s="39"/>
      <c r="QYY186" s="39"/>
      <c r="QYZ186" s="39"/>
      <c r="QZA186" s="39"/>
      <c r="QZB186" s="39"/>
      <c r="QZC186" s="39"/>
      <c r="QZD186" s="39"/>
      <c r="QZE186" s="39"/>
      <c r="QZF186" s="39"/>
      <c r="QZG186" s="39"/>
      <c r="QZH186" s="39"/>
      <c r="QZI186" s="39"/>
      <c r="QZJ186" s="39"/>
      <c r="QZK186" s="39"/>
      <c r="QZL186" s="39"/>
      <c r="QZM186" s="39"/>
      <c r="QZN186" s="39"/>
      <c r="QZO186" s="39"/>
      <c r="QZP186" s="39"/>
      <c r="QZQ186" s="39"/>
      <c r="QZR186" s="39"/>
      <c r="QZS186" s="39"/>
      <c r="QZT186" s="39"/>
      <c r="QZU186" s="39"/>
      <c r="QZV186" s="39"/>
      <c r="QZW186" s="39"/>
      <c r="QZX186" s="39"/>
      <c r="QZY186" s="39"/>
      <c r="QZZ186" s="39"/>
      <c r="RAA186" s="39"/>
      <c r="RAB186" s="39"/>
      <c r="RAC186" s="39"/>
      <c r="RAD186" s="39"/>
      <c r="RAE186" s="39"/>
      <c r="RAF186" s="39"/>
      <c r="RAG186" s="39"/>
      <c r="RAH186" s="39"/>
      <c r="RAI186" s="39"/>
      <c r="RAJ186" s="39"/>
      <c r="RAK186" s="39"/>
      <c r="RAL186" s="39"/>
      <c r="RAM186" s="39"/>
      <c r="RAN186" s="39"/>
      <c r="RAO186" s="39"/>
      <c r="RAP186" s="39"/>
      <c r="RAQ186" s="39"/>
      <c r="RAR186" s="39"/>
      <c r="RAS186" s="39"/>
      <c r="RAT186" s="39"/>
      <c r="RAU186" s="39"/>
      <c r="RAV186" s="39"/>
      <c r="RAW186" s="39"/>
      <c r="RAX186" s="39"/>
      <c r="RAY186" s="39"/>
      <c r="RAZ186" s="39"/>
      <c r="RBA186" s="39"/>
      <c r="RBB186" s="39"/>
      <c r="RBC186" s="39"/>
      <c r="RBD186" s="39"/>
      <c r="RBE186" s="39"/>
      <c r="RBF186" s="39"/>
      <c r="RBG186" s="39"/>
      <c r="RBH186" s="39"/>
      <c r="RBI186" s="39"/>
      <c r="RBJ186" s="39"/>
      <c r="RBK186" s="39"/>
      <c r="RBL186" s="39"/>
      <c r="RBM186" s="39"/>
      <c r="RBN186" s="39"/>
      <c r="RBO186" s="39"/>
      <c r="RBP186" s="39"/>
      <c r="RBQ186" s="39"/>
      <c r="RBR186" s="39"/>
      <c r="RBS186" s="39"/>
      <c r="RBT186" s="39"/>
      <c r="RBU186" s="39"/>
      <c r="RBV186" s="39"/>
      <c r="RBW186" s="39"/>
      <c r="RBX186" s="39"/>
      <c r="RBY186" s="39"/>
      <c r="RBZ186" s="39"/>
      <c r="RCA186" s="39"/>
      <c r="RCB186" s="39"/>
      <c r="RCC186" s="39"/>
      <c r="RCD186" s="39"/>
      <c r="RCE186" s="39"/>
      <c r="RCF186" s="39"/>
      <c r="RCG186" s="39"/>
      <c r="RCH186" s="39"/>
      <c r="RCI186" s="39"/>
      <c r="RCJ186" s="39"/>
      <c r="RCK186" s="39"/>
      <c r="RCL186" s="39"/>
      <c r="RCM186" s="39"/>
      <c r="RCN186" s="39"/>
      <c r="RCO186" s="39"/>
      <c r="RCP186" s="39"/>
      <c r="RCQ186" s="39"/>
      <c r="RCR186" s="39"/>
      <c r="RCS186" s="39"/>
      <c r="RCT186" s="39"/>
      <c r="RCU186" s="39"/>
      <c r="RCV186" s="39"/>
      <c r="RCW186" s="39"/>
      <c r="RCX186" s="39"/>
      <c r="RCY186" s="39"/>
      <c r="RCZ186" s="39"/>
      <c r="RDA186" s="39"/>
      <c r="RDB186" s="39"/>
      <c r="RDC186" s="39"/>
      <c r="RDD186" s="39"/>
      <c r="RDE186" s="39"/>
      <c r="RDF186" s="39"/>
      <c r="RDG186" s="39"/>
      <c r="RDH186" s="39"/>
      <c r="RDI186" s="39"/>
      <c r="RDJ186" s="39"/>
      <c r="RDK186" s="39"/>
      <c r="RDL186" s="39"/>
      <c r="RDM186" s="39"/>
      <c r="RDN186" s="39"/>
      <c r="RDO186" s="39"/>
      <c r="RDP186" s="39"/>
      <c r="RDQ186" s="39"/>
      <c r="RDR186" s="39"/>
      <c r="RDS186" s="39"/>
      <c r="RDT186" s="39"/>
      <c r="RDU186" s="39"/>
      <c r="RDV186" s="39"/>
      <c r="RDW186" s="39"/>
      <c r="RDX186" s="39"/>
      <c r="RDY186" s="39"/>
      <c r="RDZ186" s="39"/>
      <c r="REA186" s="39"/>
      <c r="REB186" s="39"/>
      <c r="REC186" s="39"/>
      <c r="RED186" s="39"/>
      <c r="REE186" s="39"/>
      <c r="REF186" s="39"/>
      <c r="REG186" s="39"/>
      <c r="REH186" s="39"/>
      <c r="REI186" s="39"/>
      <c r="REJ186" s="39"/>
      <c r="REK186" s="39"/>
      <c r="REL186" s="39"/>
      <c r="REM186" s="39"/>
      <c r="REN186" s="39"/>
      <c r="REO186" s="39"/>
      <c r="REP186" s="39"/>
      <c r="REQ186" s="39"/>
      <c r="RER186" s="39"/>
      <c r="RES186" s="39"/>
      <c r="RET186" s="39"/>
      <c r="REU186" s="39"/>
      <c r="REV186" s="39"/>
      <c r="REW186" s="39"/>
      <c r="REX186" s="39"/>
      <c r="REY186" s="39"/>
      <c r="REZ186" s="39"/>
      <c r="RFA186" s="39"/>
      <c r="RFB186" s="39"/>
      <c r="RFC186" s="39"/>
      <c r="RFD186" s="39"/>
      <c r="RFE186" s="39"/>
      <c r="RFF186" s="39"/>
      <c r="RFG186" s="39"/>
      <c r="RFH186" s="39"/>
      <c r="RFI186" s="39"/>
      <c r="RFJ186" s="39"/>
      <c r="RFK186" s="39"/>
      <c r="RFL186" s="39"/>
      <c r="RFM186" s="39"/>
      <c r="RFN186" s="39"/>
      <c r="RFO186" s="39"/>
      <c r="RFP186" s="39"/>
      <c r="RFQ186" s="39"/>
      <c r="RFR186" s="39"/>
      <c r="RFS186" s="39"/>
      <c r="RFT186" s="39"/>
      <c r="RFU186" s="39"/>
      <c r="RFV186" s="39"/>
      <c r="RFW186" s="39"/>
      <c r="RFX186" s="39"/>
      <c r="RFY186" s="39"/>
      <c r="RFZ186" s="39"/>
      <c r="RGA186" s="39"/>
      <c r="RGB186" s="39"/>
      <c r="RGC186" s="39"/>
      <c r="RGD186" s="39"/>
      <c r="RGE186" s="39"/>
      <c r="RGF186" s="39"/>
      <c r="RGG186" s="39"/>
      <c r="RGH186" s="39"/>
      <c r="RGI186" s="39"/>
      <c r="RGJ186" s="39"/>
      <c r="RGK186" s="39"/>
      <c r="RGL186" s="39"/>
      <c r="RGM186" s="39"/>
      <c r="RGN186" s="39"/>
      <c r="RGO186" s="39"/>
      <c r="RGP186" s="39"/>
      <c r="RGQ186" s="39"/>
      <c r="RGR186" s="39"/>
      <c r="RGS186" s="39"/>
      <c r="RGT186" s="39"/>
      <c r="RGU186" s="39"/>
      <c r="RGV186" s="39"/>
      <c r="RGW186" s="39"/>
      <c r="RGX186" s="39"/>
      <c r="RGY186" s="39"/>
      <c r="RGZ186" s="39"/>
      <c r="RHA186" s="39"/>
      <c r="RHB186" s="39"/>
      <c r="RHC186" s="39"/>
      <c r="RHD186" s="39"/>
      <c r="RHE186" s="39"/>
      <c r="RHF186" s="39"/>
      <c r="RHG186" s="39"/>
      <c r="RHH186" s="39"/>
      <c r="RHI186" s="39"/>
      <c r="RHJ186" s="39"/>
      <c r="RHK186" s="39"/>
      <c r="RHL186" s="39"/>
      <c r="RHM186" s="39"/>
      <c r="RHN186" s="39"/>
      <c r="RHO186" s="39"/>
      <c r="RHP186" s="39"/>
      <c r="RHQ186" s="39"/>
      <c r="RHR186" s="39"/>
      <c r="RHS186" s="39"/>
      <c r="RHT186" s="39"/>
      <c r="RHU186" s="39"/>
      <c r="RHV186" s="39"/>
      <c r="RHW186" s="39"/>
      <c r="RHX186" s="39"/>
      <c r="RHY186" s="39"/>
      <c r="RHZ186" s="39"/>
      <c r="RIA186" s="39"/>
      <c r="RIB186" s="39"/>
      <c r="RIC186" s="39"/>
      <c r="RID186" s="39"/>
      <c r="RIE186" s="39"/>
      <c r="RIF186" s="39"/>
      <c r="RIG186" s="39"/>
      <c r="RIH186" s="39"/>
      <c r="RII186" s="39"/>
      <c r="RIJ186" s="39"/>
      <c r="RIK186" s="39"/>
      <c r="RIL186" s="39"/>
      <c r="RIM186" s="39"/>
      <c r="RIN186" s="39"/>
      <c r="RIO186" s="39"/>
      <c r="RIP186" s="39"/>
      <c r="RIQ186" s="39"/>
      <c r="RIR186" s="39"/>
      <c r="RIS186" s="39"/>
      <c r="RIT186" s="39"/>
      <c r="RIU186" s="39"/>
      <c r="RIV186" s="39"/>
      <c r="RIW186" s="39"/>
      <c r="RIX186" s="39"/>
      <c r="RIY186" s="39"/>
      <c r="RIZ186" s="39"/>
      <c r="RJA186" s="39"/>
      <c r="RJB186" s="39"/>
      <c r="RJC186" s="39"/>
      <c r="RJD186" s="39"/>
      <c r="RJE186" s="39"/>
      <c r="RJF186" s="39"/>
      <c r="RJG186" s="39"/>
      <c r="RJH186" s="39"/>
      <c r="RJI186" s="39"/>
      <c r="RJJ186" s="39"/>
      <c r="RJK186" s="39"/>
      <c r="RJL186" s="39"/>
      <c r="RJM186" s="39"/>
      <c r="RJN186" s="39"/>
      <c r="RJO186" s="39"/>
      <c r="RJP186" s="39"/>
      <c r="RJQ186" s="39"/>
      <c r="RJR186" s="39"/>
      <c r="RJS186" s="39"/>
      <c r="RJT186" s="39"/>
      <c r="RJU186" s="39"/>
      <c r="RJV186" s="39"/>
      <c r="RJW186" s="39"/>
      <c r="RJX186" s="39"/>
      <c r="RJY186" s="39"/>
      <c r="RJZ186" s="39"/>
      <c r="RKA186" s="39"/>
      <c r="RKB186" s="39"/>
      <c r="RKC186" s="39"/>
      <c r="RKD186" s="39"/>
      <c r="RKE186" s="39"/>
      <c r="RKF186" s="39"/>
      <c r="RKG186" s="39"/>
      <c r="RKH186" s="39"/>
      <c r="RKI186" s="39"/>
      <c r="RKJ186" s="39"/>
      <c r="RKK186" s="39"/>
      <c r="RKL186" s="39"/>
      <c r="RKM186" s="39"/>
      <c r="RKN186" s="39"/>
      <c r="RKO186" s="39"/>
      <c r="RKP186" s="39"/>
      <c r="RKQ186" s="39"/>
      <c r="RKR186" s="39"/>
      <c r="RKS186" s="39"/>
      <c r="RKT186" s="39"/>
      <c r="RKU186" s="39"/>
      <c r="RKV186" s="39"/>
      <c r="RKW186" s="39"/>
      <c r="RKX186" s="39"/>
      <c r="RKY186" s="39"/>
      <c r="RKZ186" s="39"/>
      <c r="RLA186" s="39"/>
      <c r="RLB186" s="39"/>
      <c r="RLC186" s="39"/>
      <c r="RLD186" s="39"/>
      <c r="RLE186" s="39"/>
      <c r="RLF186" s="39"/>
      <c r="RLG186" s="39"/>
      <c r="RLH186" s="39"/>
      <c r="RLI186" s="39"/>
      <c r="RLJ186" s="39"/>
      <c r="RLK186" s="39"/>
      <c r="RLL186" s="39"/>
      <c r="RLM186" s="39"/>
      <c r="RLN186" s="39"/>
      <c r="RLO186" s="39"/>
      <c r="RLP186" s="39"/>
      <c r="RLQ186" s="39"/>
      <c r="RLR186" s="39"/>
      <c r="RLS186" s="39"/>
      <c r="RLT186" s="39"/>
      <c r="RLU186" s="39"/>
      <c r="RLV186" s="39"/>
      <c r="RLW186" s="39"/>
      <c r="RLX186" s="39"/>
      <c r="RLY186" s="39"/>
      <c r="RLZ186" s="39"/>
      <c r="RMA186" s="39"/>
      <c r="RMB186" s="39"/>
      <c r="RMC186" s="39"/>
      <c r="RMD186" s="39"/>
      <c r="RME186" s="39"/>
      <c r="RMF186" s="39"/>
      <c r="RMG186" s="39"/>
      <c r="RMH186" s="39"/>
      <c r="RMI186" s="39"/>
      <c r="RMJ186" s="39"/>
      <c r="RMK186" s="39"/>
      <c r="RML186" s="39"/>
      <c r="RMM186" s="39"/>
      <c r="RMN186" s="39"/>
      <c r="RMO186" s="39"/>
      <c r="RMP186" s="39"/>
      <c r="RMQ186" s="39"/>
      <c r="RMR186" s="39"/>
      <c r="RMS186" s="39"/>
      <c r="RMT186" s="39"/>
      <c r="RMU186" s="39"/>
      <c r="RMV186" s="39"/>
      <c r="RMW186" s="39"/>
      <c r="RMX186" s="39"/>
      <c r="RMY186" s="39"/>
      <c r="RMZ186" s="39"/>
      <c r="RNA186" s="39"/>
      <c r="RNB186" s="39"/>
      <c r="RNC186" s="39"/>
      <c r="RND186" s="39"/>
      <c r="RNE186" s="39"/>
      <c r="RNF186" s="39"/>
      <c r="RNG186" s="39"/>
      <c r="RNH186" s="39"/>
      <c r="RNI186" s="39"/>
      <c r="RNJ186" s="39"/>
      <c r="RNK186" s="39"/>
      <c r="RNL186" s="39"/>
      <c r="RNM186" s="39"/>
      <c r="RNN186" s="39"/>
      <c r="RNO186" s="39"/>
      <c r="RNP186" s="39"/>
      <c r="RNQ186" s="39"/>
      <c r="RNR186" s="39"/>
      <c r="RNS186" s="39"/>
      <c r="RNT186" s="39"/>
      <c r="RNU186" s="39"/>
      <c r="RNV186" s="39"/>
      <c r="RNW186" s="39"/>
      <c r="RNX186" s="39"/>
      <c r="RNY186" s="39"/>
      <c r="RNZ186" s="39"/>
      <c r="ROA186" s="39"/>
      <c r="ROB186" s="39"/>
      <c r="ROC186" s="39"/>
      <c r="ROD186" s="39"/>
      <c r="ROE186" s="39"/>
      <c r="ROF186" s="39"/>
      <c r="ROG186" s="39"/>
      <c r="ROH186" s="39"/>
      <c r="ROI186" s="39"/>
      <c r="ROJ186" s="39"/>
      <c r="ROK186" s="39"/>
      <c r="ROL186" s="39"/>
      <c r="ROM186" s="39"/>
      <c r="RON186" s="39"/>
      <c r="ROO186" s="39"/>
      <c r="ROP186" s="39"/>
      <c r="ROQ186" s="39"/>
      <c r="ROR186" s="39"/>
      <c r="ROS186" s="39"/>
      <c r="ROT186" s="39"/>
      <c r="ROU186" s="39"/>
      <c r="ROV186" s="39"/>
      <c r="ROW186" s="39"/>
      <c r="ROX186" s="39"/>
      <c r="ROY186" s="39"/>
      <c r="ROZ186" s="39"/>
      <c r="RPA186" s="39"/>
      <c r="RPB186" s="39"/>
      <c r="RPC186" s="39"/>
      <c r="RPD186" s="39"/>
      <c r="RPE186" s="39"/>
      <c r="RPF186" s="39"/>
      <c r="RPG186" s="39"/>
      <c r="RPH186" s="39"/>
      <c r="RPI186" s="39"/>
      <c r="RPJ186" s="39"/>
      <c r="RPK186" s="39"/>
      <c r="RPL186" s="39"/>
      <c r="RPM186" s="39"/>
      <c r="RPN186" s="39"/>
      <c r="RPO186" s="39"/>
      <c r="RPP186" s="39"/>
      <c r="RPQ186" s="39"/>
      <c r="RPR186" s="39"/>
      <c r="RPS186" s="39"/>
      <c r="RPT186" s="39"/>
      <c r="RPU186" s="39"/>
      <c r="RPV186" s="39"/>
      <c r="RPW186" s="39"/>
      <c r="RPX186" s="39"/>
      <c r="RPY186" s="39"/>
      <c r="RPZ186" s="39"/>
      <c r="RQA186" s="39"/>
      <c r="RQB186" s="39"/>
      <c r="RQC186" s="39"/>
      <c r="RQD186" s="39"/>
      <c r="RQE186" s="39"/>
      <c r="RQF186" s="39"/>
      <c r="RQG186" s="39"/>
      <c r="RQH186" s="39"/>
      <c r="RQI186" s="39"/>
      <c r="RQJ186" s="39"/>
      <c r="RQK186" s="39"/>
      <c r="RQL186" s="39"/>
      <c r="RQM186" s="39"/>
      <c r="RQN186" s="39"/>
      <c r="RQO186" s="39"/>
      <c r="RQP186" s="39"/>
      <c r="RQQ186" s="39"/>
      <c r="RQR186" s="39"/>
      <c r="RQS186" s="39"/>
      <c r="RQT186" s="39"/>
      <c r="RQU186" s="39"/>
      <c r="RQV186" s="39"/>
      <c r="RQW186" s="39"/>
      <c r="RQX186" s="39"/>
      <c r="RQY186" s="39"/>
      <c r="RQZ186" s="39"/>
      <c r="RRA186" s="39"/>
      <c r="RRB186" s="39"/>
      <c r="RRC186" s="39"/>
      <c r="RRD186" s="39"/>
      <c r="RRE186" s="39"/>
      <c r="RRF186" s="39"/>
      <c r="RRG186" s="39"/>
      <c r="RRH186" s="39"/>
      <c r="RRI186" s="39"/>
      <c r="RRJ186" s="39"/>
      <c r="RRK186" s="39"/>
      <c r="RRL186" s="39"/>
      <c r="RRM186" s="39"/>
      <c r="RRN186" s="39"/>
      <c r="RRO186" s="39"/>
      <c r="RRP186" s="39"/>
      <c r="RRQ186" s="39"/>
      <c r="RRR186" s="39"/>
      <c r="RRS186" s="39"/>
      <c r="RRT186" s="39"/>
      <c r="RRU186" s="39"/>
      <c r="RRV186" s="39"/>
      <c r="RRW186" s="39"/>
      <c r="RRX186" s="39"/>
      <c r="RRY186" s="39"/>
      <c r="RRZ186" s="39"/>
      <c r="RSA186" s="39"/>
      <c r="RSB186" s="39"/>
      <c r="RSC186" s="39"/>
      <c r="RSD186" s="39"/>
      <c r="RSE186" s="39"/>
      <c r="RSF186" s="39"/>
      <c r="RSG186" s="39"/>
      <c r="RSH186" s="39"/>
      <c r="RSI186" s="39"/>
      <c r="RSJ186" s="39"/>
      <c r="RSK186" s="39"/>
      <c r="RSL186" s="39"/>
      <c r="RSM186" s="39"/>
      <c r="RSN186" s="39"/>
      <c r="RSO186" s="39"/>
      <c r="RSP186" s="39"/>
      <c r="RSQ186" s="39"/>
      <c r="RSR186" s="39"/>
      <c r="RSS186" s="39"/>
      <c r="RST186" s="39"/>
      <c r="RSU186" s="39"/>
      <c r="RSV186" s="39"/>
      <c r="RSW186" s="39"/>
      <c r="RSX186" s="39"/>
      <c r="RSY186" s="39"/>
      <c r="RSZ186" s="39"/>
      <c r="RTA186" s="39"/>
      <c r="RTB186" s="39"/>
      <c r="RTC186" s="39"/>
      <c r="RTD186" s="39"/>
      <c r="RTE186" s="39"/>
      <c r="RTF186" s="39"/>
      <c r="RTG186" s="39"/>
      <c r="RTH186" s="39"/>
      <c r="RTI186" s="39"/>
      <c r="RTJ186" s="39"/>
      <c r="RTK186" s="39"/>
      <c r="RTL186" s="39"/>
      <c r="RTM186" s="39"/>
      <c r="RTN186" s="39"/>
      <c r="RTO186" s="39"/>
      <c r="RTP186" s="39"/>
      <c r="RTQ186" s="39"/>
      <c r="RTR186" s="39"/>
      <c r="RTS186" s="39"/>
      <c r="RTT186" s="39"/>
      <c r="RTU186" s="39"/>
      <c r="RTV186" s="39"/>
      <c r="RTW186" s="39"/>
      <c r="RTX186" s="39"/>
      <c r="RTY186" s="39"/>
      <c r="RTZ186" s="39"/>
      <c r="RUA186" s="39"/>
      <c r="RUB186" s="39"/>
      <c r="RUC186" s="39"/>
      <c r="RUD186" s="39"/>
      <c r="RUE186" s="39"/>
      <c r="RUF186" s="39"/>
      <c r="RUG186" s="39"/>
      <c r="RUH186" s="39"/>
      <c r="RUI186" s="39"/>
      <c r="RUJ186" s="39"/>
      <c r="RUK186" s="39"/>
      <c r="RUL186" s="39"/>
      <c r="RUM186" s="39"/>
      <c r="RUN186" s="39"/>
      <c r="RUO186" s="39"/>
      <c r="RUP186" s="39"/>
      <c r="RUQ186" s="39"/>
      <c r="RUR186" s="39"/>
      <c r="RUS186" s="39"/>
      <c r="RUT186" s="39"/>
      <c r="RUU186" s="39"/>
      <c r="RUV186" s="39"/>
      <c r="RUW186" s="39"/>
      <c r="RUX186" s="39"/>
      <c r="RUY186" s="39"/>
      <c r="RUZ186" s="39"/>
      <c r="RVA186" s="39"/>
      <c r="RVB186" s="39"/>
      <c r="RVC186" s="39"/>
      <c r="RVD186" s="39"/>
      <c r="RVE186" s="39"/>
      <c r="RVF186" s="39"/>
      <c r="RVG186" s="39"/>
      <c r="RVH186" s="39"/>
      <c r="RVI186" s="39"/>
      <c r="RVJ186" s="39"/>
      <c r="RVK186" s="39"/>
      <c r="RVL186" s="39"/>
      <c r="RVM186" s="39"/>
      <c r="RVN186" s="39"/>
      <c r="RVO186" s="39"/>
      <c r="RVP186" s="39"/>
      <c r="RVQ186" s="39"/>
      <c r="RVR186" s="39"/>
      <c r="RVS186" s="39"/>
      <c r="RVT186" s="39"/>
      <c r="RVU186" s="39"/>
      <c r="RVV186" s="39"/>
      <c r="RVW186" s="39"/>
      <c r="RVX186" s="39"/>
      <c r="RVY186" s="39"/>
      <c r="RVZ186" s="39"/>
      <c r="RWA186" s="39"/>
      <c r="RWB186" s="39"/>
      <c r="RWC186" s="39"/>
      <c r="RWD186" s="39"/>
      <c r="RWE186" s="39"/>
      <c r="RWF186" s="39"/>
      <c r="RWG186" s="39"/>
      <c r="RWH186" s="39"/>
      <c r="RWI186" s="39"/>
      <c r="RWJ186" s="39"/>
      <c r="RWK186" s="39"/>
      <c r="RWL186" s="39"/>
      <c r="RWM186" s="39"/>
      <c r="RWN186" s="39"/>
      <c r="RWO186" s="39"/>
      <c r="RWP186" s="39"/>
      <c r="RWQ186" s="39"/>
      <c r="RWR186" s="39"/>
      <c r="RWS186" s="39"/>
      <c r="RWT186" s="39"/>
      <c r="RWU186" s="39"/>
      <c r="RWV186" s="39"/>
      <c r="RWW186" s="39"/>
      <c r="RWX186" s="39"/>
      <c r="RWY186" s="39"/>
      <c r="RWZ186" s="39"/>
      <c r="RXA186" s="39"/>
      <c r="RXB186" s="39"/>
      <c r="RXC186" s="39"/>
      <c r="RXD186" s="39"/>
      <c r="RXE186" s="39"/>
      <c r="RXF186" s="39"/>
      <c r="RXG186" s="39"/>
      <c r="RXH186" s="39"/>
      <c r="RXI186" s="39"/>
      <c r="RXJ186" s="39"/>
      <c r="RXK186" s="39"/>
      <c r="RXL186" s="39"/>
      <c r="RXM186" s="39"/>
      <c r="RXN186" s="39"/>
      <c r="RXO186" s="39"/>
      <c r="RXP186" s="39"/>
      <c r="RXQ186" s="39"/>
      <c r="RXR186" s="39"/>
      <c r="RXS186" s="39"/>
      <c r="RXT186" s="39"/>
      <c r="RXU186" s="39"/>
      <c r="RXV186" s="39"/>
      <c r="RXW186" s="39"/>
      <c r="RXX186" s="39"/>
      <c r="RXY186" s="39"/>
      <c r="RXZ186" s="39"/>
      <c r="RYA186" s="39"/>
      <c r="RYB186" s="39"/>
      <c r="RYC186" s="39"/>
      <c r="RYD186" s="39"/>
      <c r="RYE186" s="39"/>
      <c r="RYF186" s="39"/>
      <c r="RYG186" s="39"/>
      <c r="RYH186" s="39"/>
      <c r="RYI186" s="39"/>
      <c r="RYJ186" s="39"/>
      <c r="RYK186" s="39"/>
      <c r="RYL186" s="39"/>
      <c r="RYM186" s="39"/>
      <c r="RYN186" s="39"/>
      <c r="RYO186" s="39"/>
      <c r="RYP186" s="39"/>
      <c r="RYQ186" s="39"/>
      <c r="RYR186" s="39"/>
      <c r="RYS186" s="39"/>
      <c r="RYT186" s="39"/>
      <c r="RYU186" s="39"/>
      <c r="RYV186" s="39"/>
      <c r="RYW186" s="39"/>
      <c r="RYX186" s="39"/>
      <c r="RYY186" s="39"/>
      <c r="RYZ186" s="39"/>
      <c r="RZA186" s="39"/>
      <c r="RZB186" s="39"/>
      <c r="RZC186" s="39"/>
      <c r="RZD186" s="39"/>
      <c r="RZE186" s="39"/>
      <c r="RZF186" s="39"/>
      <c r="RZG186" s="39"/>
      <c r="RZH186" s="39"/>
      <c r="RZI186" s="39"/>
      <c r="RZJ186" s="39"/>
      <c r="RZK186" s="39"/>
      <c r="RZL186" s="39"/>
      <c r="RZM186" s="39"/>
      <c r="RZN186" s="39"/>
      <c r="RZO186" s="39"/>
      <c r="RZP186" s="39"/>
      <c r="RZQ186" s="39"/>
      <c r="RZR186" s="39"/>
      <c r="RZS186" s="39"/>
      <c r="RZT186" s="39"/>
      <c r="RZU186" s="39"/>
      <c r="RZV186" s="39"/>
      <c r="RZW186" s="39"/>
      <c r="RZX186" s="39"/>
      <c r="RZY186" s="39"/>
      <c r="RZZ186" s="39"/>
      <c r="SAA186" s="39"/>
      <c r="SAB186" s="39"/>
      <c r="SAC186" s="39"/>
      <c r="SAD186" s="39"/>
      <c r="SAE186" s="39"/>
      <c r="SAF186" s="39"/>
      <c r="SAG186" s="39"/>
      <c r="SAH186" s="39"/>
      <c r="SAI186" s="39"/>
      <c r="SAJ186" s="39"/>
      <c r="SAK186" s="39"/>
      <c r="SAL186" s="39"/>
      <c r="SAM186" s="39"/>
      <c r="SAN186" s="39"/>
      <c r="SAO186" s="39"/>
      <c r="SAP186" s="39"/>
      <c r="SAQ186" s="39"/>
      <c r="SAR186" s="39"/>
      <c r="SAS186" s="39"/>
      <c r="SAT186" s="39"/>
      <c r="SAU186" s="39"/>
      <c r="SAV186" s="39"/>
      <c r="SAW186" s="39"/>
      <c r="SAX186" s="39"/>
      <c r="SAY186" s="39"/>
      <c r="SAZ186" s="39"/>
      <c r="SBA186" s="39"/>
      <c r="SBB186" s="39"/>
      <c r="SBC186" s="39"/>
      <c r="SBD186" s="39"/>
      <c r="SBE186" s="39"/>
      <c r="SBF186" s="39"/>
      <c r="SBG186" s="39"/>
      <c r="SBH186" s="39"/>
      <c r="SBI186" s="39"/>
      <c r="SBJ186" s="39"/>
      <c r="SBK186" s="39"/>
      <c r="SBL186" s="39"/>
      <c r="SBM186" s="39"/>
      <c r="SBN186" s="39"/>
      <c r="SBO186" s="39"/>
      <c r="SBP186" s="39"/>
      <c r="SBQ186" s="39"/>
      <c r="SBR186" s="39"/>
      <c r="SBS186" s="39"/>
      <c r="SBT186" s="39"/>
      <c r="SBU186" s="39"/>
      <c r="SBV186" s="39"/>
      <c r="SBW186" s="39"/>
      <c r="SBX186" s="39"/>
      <c r="SBY186" s="39"/>
      <c r="SBZ186" s="39"/>
      <c r="SCA186" s="39"/>
      <c r="SCB186" s="39"/>
      <c r="SCC186" s="39"/>
      <c r="SCD186" s="39"/>
      <c r="SCE186" s="39"/>
      <c r="SCF186" s="39"/>
      <c r="SCG186" s="39"/>
      <c r="SCH186" s="39"/>
      <c r="SCI186" s="39"/>
      <c r="SCJ186" s="39"/>
      <c r="SCK186" s="39"/>
      <c r="SCL186" s="39"/>
      <c r="SCM186" s="39"/>
      <c r="SCN186" s="39"/>
      <c r="SCO186" s="39"/>
      <c r="SCP186" s="39"/>
      <c r="SCQ186" s="39"/>
      <c r="SCR186" s="39"/>
      <c r="SCS186" s="39"/>
      <c r="SCT186" s="39"/>
      <c r="SCU186" s="39"/>
      <c r="SCV186" s="39"/>
      <c r="SCW186" s="39"/>
      <c r="SCX186" s="39"/>
      <c r="SCY186" s="39"/>
      <c r="SCZ186" s="39"/>
      <c r="SDA186" s="39"/>
      <c r="SDB186" s="39"/>
      <c r="SDC186" s="39"/>
      <c r="SDD186" s="39"/>
      <c r="SDE186" s="39"/>
      <c r="SDF186" s="39"/>
      <c r="SDG186" s="39"/>
      <c r="SDH186" s="39"/>
      <c r="SDI186" s="39"/>
      <c r="SDJ186" s="39"/>
      <c r="SDK186" s="39"/>
      <c r="SDL186" s="39"/>
      <c r="SDM186" s="39"/>
      <c r="SDN186" s="39"/>
      <c r="SDO186" s="39"/>
      <c r="SDP186" s="39"/>
      <c r="SDQ186" s="39"/>
      <c r="SDR186" s="39"/>
      <c r="SDS186" s="39"/>
      <c r="SDT186" s="39"/>
      <c r="SDU186" s="39"/>
      <c r="SDV186" s="39"/>
      <c r="SDW186" s="39"/>
      <c r="SDX186" s="39"/>
      <c r="SDY186" s="39"/>
      <c r="SDZ186" s="39"/>
      <c r="SEA186" s="39"/>
      <c r="SEB186" s="39"/>
      <c r="SEC186" s="39"/>
      <c r="SED186" s="39"/>
      <c r="SEE186" s="39"/>
      <c r="SEF186" s="39"/>
      <c r="SEG186" s="39"/>
      <c r="SEH186" s="39"/>
      <c r="SEI186" s="39"/>
      <c r="SEJ186" s="39"/>
      <c r="SEK186" s="39"/>
      <c r="SEL186" s="39"/>
      <c r="SEM186" s="39"/>
      <c r="SEN186" s="39"/>
      <c r="SEO186" s="39"/>
      <c r="SEP186" s="39"/>
      <c r="SEQ186" s="39"/>
      <c r="SER186" s="39"/>
      <c r="SES186" s="39"/>
      <c r="SET186" s="39"/>
      <c r="SEU186" s="39"/>
      <c r="SEV186" s="39"/>
      <c r="SEW186" s="39"/>
      <c r="SEX186" s="39"/>
      <c r="SEY186" s="39"/>
      <c r="SEZ186" s="39"/>
      <c r="SFA186" s="39"/>
      <c r="SFB186" s="39"/>
      <c r="SFC186" s="39"/>
      <c r="SFD186" s="39"/>
      <c r="SFE186" s="39"/>
      <c r="SFF186" s="39"/>
      <c r="SFG186" s="39"/>
      <c r="SFH186" s="39"/>
      <c r="SFI186" s="39"/>
      <c r="SFJ186" s="39"/>
      <c r="SFK186" s="39"/>
      <c r="SFL186" s="39"/>
      <c r="SFM186" s="39"/>
      <c r="SFN186" s="39"/>
      <c r="SFO186" s="39"/>
      <c r="SFP186" s="39"/>
      <c r="SFQ186" s="39"/>
      <c r="SFR186" s="39"/>
      <c r="SFS186" s="39"/>
      <c r="SFT186" s="39"/>
      <c r="SFU186" s="39"/>
      <c r="SFV186" s="39"/>
      <c r="SFW186" s="39"/>
      <c r="SFX186" s="39"/>
      <c r="SFY186" s="39"/>
      <c r="SFZ186" s="39"/>
      <c r="SGA186" s="39"/>
      <c r="SGB186" s="39"/>
      <c r="SGC186" s="39"/>
      <c r="SGD186" s="39"/>
      <c r="SGE186" s="39"/>
      <c r="SGF186" s="39"/>
      <c r="SGG186" s="39"/>
      <c r="SGH186" s="39"/>
      <c r="SGI186" s="39"/>
      <c r="SGJ186" s="39"/>
      <c r="SGK186" s="39"/>
      <c r="SGL186" s="39"/>
      <c r="SGM186" s="39"/>
      <c r="SGN186" s="39"/>
      <c r="SGO186" s="39"/>
      <c r="SGP186" s="39"/>
      <c r="SGQ186" s="39"/>
      <c r="SGR186" s="39"/>
      <c r="SGS186" s="39"/>
      <c r="SGT186" s="39"/>
      <c r="SGU186" s="39"/>
      <c r="SGV186" s="39"/>
      <c r="SGW186" s="39"/>
      <c r="SGX186" s="39"/>
      <c r="SGY186" s="39"/>
      <c r="SGZ186" s="39"/>
      <c r="SHA186" s="39"/>
      <c r="SHB186" s="39"/>
      <c r="SHC186" s="39"/>
      <c r="SHD186" s="39"/>
      <c r="SHE186" s="39"/>
      <c r="SHF186" s="39"/>
      <c r="SHG186" s="39"/>
      <c r="SHH186" s="39"/>
      <c r="SHI186" s="39"/>
      <c r="SHJ186" s="39"/>
      <c r="SHK186" s="39"/>
      <c r="SHL186" s="39"/>
      <c r="SHM186" s="39"/>
      <c r="SHN186" s="39"/>
      <c r="SHO186" s="39"/>
      <c r="SHP186" s="39"/>
      <c r="SHQ186" s="39"/>
      <c r="SHR186" s="39"/>
      <c r="SHS186" s="39"/>
      <c r="SHT186" s="39"/>
      <c r="SHU186" s="39"/>
      <c r="SHV186" s="39"/>
      <c r="SHW186" s="39"/>
      <c r="SHX186" s="39"/>
      <c r="SHY186" s="39"/>
      <c r="SHZ186" s="39"/>
      <c r="SIA186" s="39"/>
      <c r="SIB186" s="39"/>
      <c r="SIC186" s="39"/>
      <c r="SID186" s="39"/>
      <c r="SIE186" s="39"/>
      <c r="SIF186" s="39"/>
      <c r="SIG186" s="39"/>
      <c r="SIH186" s="39"/>
      <c r="SII186" s="39"/>
      <c r="SIJ186" s="39"/>
      <c r="SIK186" s="39"/>
      <c r="SIL186" s="39"/>
      <c r="SIM186" s="39"/>
      <c r="SIN186" s="39"/>
      <c r="SIO186" s="39"/>
      <c r="SIP186" s="39"/>
      <c r="SIQ186" s="39"/>
      <c r="SIR186" s="39"/>
      <c r="SIS186" s="39"/>
      <c r="SIT186" s="39"/>
      <c r="SIU186" s="39"/>
      <c r="SIV186" s="39"/>
      <c r="SIW186" s="39"/>
      <c r="SIX186" s="39"/>
      <c r="SIY186" s="39"/>
      <c r="SIZ186" s="39"/>
      <c r="SJA186" s="39"/>
      <c r="SJB186" s="39"/>
      <c r="SJC186" s="39"/>
      <c r="SJD186" s="39"/>
      <c r="SJE186" s="39"/>
      <c r="SJF186" s="39"/>
      <c r="SJG186" s="39"/>
      <c r="SJH186" s="39"/>
      <c r="SJI186" s="39"/>
      <c r="SJJ186" s="39"/>
      <c r="SJK186" s="39"/>
      <c r="SJL186" s="39"/>
      <c r="SJM186" s="39"/>
      <c r="SJN186" s="39"/>
      <c r="SJO186" s="39"/>
      <c r="SJP186" s="39"/>
      <c r="SJQ186" s="39"/>
      <c r="SJR186" s="39"/>
      <c r="SJS186" s="39"/>
      <c r="SJT186" s="39"/>
      <c r="SJU186" s="39"/>
      <c r="SJV186" s="39"/>
      <c r="SJW186" s="39"/>
      <c r="SJX186" s="39"/>
      <c r="SJY186" s="39"/>
      <c r="SJZ186" s="39"/>
      <c r="SKA186" s="39"/>
      <c r="SKB186" s="39"/>
      <c r="SKC186" s="39"/>
      <c r="SKD186" s="39"/>
      <c r="SKE186" s="39"/>
      <c r="SKF186" s="39"/>
      <c r="SKG186" s="39"/>
      <c r="SKH186" s="39"/>
      <c r="SKI186" s="39"/>
      <c r="SKJ186" s="39"/>
      <c r="SKK186" s="39"/>
      <c r="SKL186" s="39"/>
      <c r="SKM186" s="39"/>
      <c r="SKN186" s="39"/>
      <c r="SKO186" s="39"/>
      <c r="SKP186" s="39"/>
      <c r="SKQ186" s="39"/>
      <c r="SKR186" s="39"/>
      <c r="SKS186" s="39"/>
      <c r="SKT186" s="39"/>
      <c r="SKU186" s="39"/>
      <c r="SKV186" s="39"/>
      <c r="SKW186" s="39"/>
      <c r="SKX186" s="39"/>
      <c r="SKY186" s="39"/>
      <c r="SKZ186" s="39"/>
      <c r="SLA186" s="39"/>
      <c r="SLB186" s="39"/>
      <c r="SLC186" s="39"/>
      <c r="SLD186" s="39"/>
      <c r="SLE186" s="39"/>
      <c r="SLF186" s="39"/>
      <c r="SLG186" s="39"/>
      <c r="SLH186" s="39"/>
      <c r="SLI186" s="39"/>
      <c r="SLJ186" s="39"/>
      <c r="SLK186" s="39"/>
      <c r="SLL186" s="39"/>
      <c r="SLM186" s="39"/>
      <c r="SLN186" s="39"/>
      <c r="SLO186" s="39"/>
      <c r="SLP186" s="39"/>
      <c r="SLQ186" s="39"/>
      <c r="SLR186" s="39"/>
      <c r="SLS186" s="39"/>
      <c r="SLT186" s="39"/>
      <c r="SLU186" s="39"/>
      <c r="SLV186" s="39"/>
      <c r="SLW186" s="39"/>
      <c r="SLX186" s="39"/>
      <c r="SLY186" s="39"/>
      <c r="SLZ186" s="39"/>
      <c r="SMA186" s="39"/>
      <c r="SMB186" s="39"/>
      <c r="SMC186" s="39"/>
      <c r="SMD186" s="39"/>
      <c r="SME186" s="39"/>
      <c r="SMF186" s="39"/>
      <c r="SMG186" s="39"/>
      <c r="SMH186" s="39"/>
      <c r="SMI186" s="39"/>
      <c r="SMJ186" s="39"/>
      <c r="SMK186" s="39"/>
      <c r="SML186" s="39"/>
      <c r="SMM186" s="39"/>
      <c r="SMN186" s="39"/>
      <c r="SMO186" s="39"/>
      <c r="SMP186" s="39"/>
      <c r="SMQ186" s="39"/>
      <c r="SMR186" s="39"/>
      <c r="SMS186" s="39"/>
      <c r="SMT186" s="39"/>
      <c r="SMU186" s="39"/>
      <c r="SMV186" s="39"/>
      <c r="SMW186" s="39"/>
      <c r="SMX186" s="39"/>
      <c r="SMY186" s="39"/>
      <c r="SMZ186" s="39"/>
      <c r="SNA186" s="39"/>
      <c r="SNB186" s="39"/>
      <c r="SNC186" s="39"/>
      <c r="SND186" s="39"/>
      <c r="SNE186" s="39"/>
      <c r="SNF186" s="39"/>
      <c r="SNG186" s="39"/>
      <c r="SNH186" s="39"/>
      <c r="SNI186" s="39"/>
      <c r="SNJ186" s="39"/>
      <c r="SNK186" s="39"/>
      <c r="SNL186" s="39"/>
      <c r="SNM186" s="39"/>
      <c r="SNN186" s="39"/>
      <c r="SNO186" s="39"/>
      <c r="SNP186" s="39"/>
      <c r="SNQ186" s="39"/>
      <c r="SNR186" s="39"/>
      <c r="SNS186" s="39"/>
      <c r="SNT186" s="39"/>
      <c r="SNU186" s="39"/>
      <c r="SNV186" s="39"/>
      <c r="SNW186" s="39"/>
      <c r="SNX186" s="39"/>
      <c r="SNY186" s="39"/>
      <c r="SNZ186" s="39"/>
      <c r="SOA186" s="39"/>
      <c r="SOB186" s="39"/>
      <c r="SOC186" s="39"/>
      <c r="SOD186" s="39"/>
      <c r="SOE186" s="39"/>
      <c r="SOF186" s="39"/>
      <c r="SOG186" s="39"/>
      <c r="SOH186" s="39"/>
      <c r="SOI186" s="39"/>
      <c r="SOJ186" s="39"/>
      <c r="SOK186" s="39"/>
      <c r="SOL186" s="39"/>
      <c r="SOM186" s="39"/>
      <c r="SON186" s="39"/>
      <c r="SOO186" s="39"/>
      <c r="SOP186" s="39"/>
      <c r="SOQ186" s="39"/>
      <c r="SOR186" s="39"/>
      <c r="SOS186" s="39"/>
      <c r="SOT186" s="39"/>
      <c r="SOU186" s="39"/>
      <c r="SOV186" s="39"/>
      <c r="SOW186" s="39"/>
      <c r="SOX186" s="39"/>
      <c r="SOY186" s="39"/>
      <c r="SOZ186" s="39"/>
      <c r="SPA186" s="39"/>
      <c r="SPB186" s="39"/>
      <c r="SPC186" s="39"/>
      <c r="SPD186" s="39"/>
      <c r="SPE186" s="39"/>
      <c r="SPF186" s="39"/>
      <c r="SPG186" s="39"/>
      <c r="SPH186" s="39"/>
      <c r="SPI186" s="39"/>
      <c r="SPJ186" s="39"/>
      <c r="SPK186" s="39"/>
      <c r="SPL186" s="39"/>
      <c r="SPM186" s="39"/>
      <c r="SPN186" s="39"/>
      <c r="SPO186" s="39"/>
      <c r="SPP186" s="39"/>
      <c r="SPQ186" s="39"/>
      <c r="SPR186" s="39"/>
      <c r="SPS186" s="39"/>
      <c r="SPT186" s="39"/>
      <c r="SPU186" s="39"/>
      <c r="SPV186" s="39"/>
      <c r="SPW186" s="39"/>
      <c r="SPX186" s="39"/>
      <c r="SPY186" s="39"/>
      <c r="SPZ186" s="39"/>
      <c r="SQA186" s="39"/>
      <c r="SQB186" s="39"/>
      <c r="SQC186" s="39"/>
      <c r="SQD186" s="39"/>
      <c r="SQE186" s="39"/>
      <c r="SQF186" s="39"/>
      <c r="SQG186" s="39"/>
      <c r="SQH186" s="39"/>
      <c r="SQI186" s="39"/>
      <c r="SQJ186" s="39"/>
      <c r="SQK186" s="39"/>
      <c r="SQL186" s="39"/>
      <c r="SQM186" s="39"/>
      <c r="SQN186" s="39"/>
      <c r="SQO186" s="39"/>
      <c r="SQP186" s="39"/>
      <c r="SQQ186" s="39"/>
      <c r="SQR186" s="39"/>
      <c r="SQS186" s="39"/>
      <c r="SQT186" s="39"/>
      <c r="SQU186" s="39"/>
      <c r="SQV186" s="39"/>
      <c r="SQW186" s="39"/>
      <c r="SQX186" s="39"/>
      <c r="SQY186" s="39"/>
      <c r="SQZ186" s="39"/>
      <c r="SRA186" s="39"/>
      <c r="SRB186" s="39"/>
      <c r="SRC186" s="39"/>
      <c r="SRD186" s="39"/>
      <c r="SRE186" s="39"/>
      <c r="SRF186" s="39"/>
      <c r="SRG186" s="39"/>
      <c r="SRH186" s="39"/>
      <c r="SRI186" s="39"/>
      <c r="SRJ186" s="39"/>
      <c r="SRK186" s="39"/>
      <c r="SRL186" s="39"/>
      <c r="SRM186" s="39"/>
      <c r="SRN186" s="39"/>
      <c r="SRO186" s="39"/>
      <c r="SRP186" s="39"/>
      <c r="SRQ186" s="39"/>
      <c r="SRR186" s="39"/>
      <c r="SRS186" s="39"/>
      <c r="SRT186" s="39"/>
      <c r="SRU186" s="39"/>
      <c r="SRV186" s="39"/>
      <c r="SRW186" s="39"/>
      <c r="SRX186" s="39"/>
      <c r="SRY186" s="39"/>
      <c r="SRZ186" s="39"/>
      <c r="SSA186" s="39"/>
      <c r="SSB186" s="39"/>
      <c r="SSC186" s="39"/>
      <c r="SSD186" s="39"/>
      <c r="SSE186" s="39"/>
      <c r="SSF186" s="39"/>
      <c r="SSG186" s="39"/>
      <c r="SSH186" s="39"/>
      <c r="SSI186" s="39"/>
      <c r="SSJ186" s="39"/>
      <c r="SSK186" s="39"/>
      <c r="SSL186" s="39"/>
      <c r="SSM186" s="39"/>
      <c r="SSN186" s="39"/>
      <c r="SSO186" s="39"/>
      <c r="SSP186" s="39"/>
      <c r="SSQ186" s="39"/>
      <c r="SSR186" s="39"/>
      <c r="SSS186" s="39"/>
      <c r="SST186" s="39"/>
      <c r="SSU186" s="39"/>
      <c r="SSV186" s="39"/>
      <c r="SSW186" s="39"/>
      <c r="SSX186" s="39"/>
      <c r="SSY186" s="39"/>
      <c r="SSZ186" s="39"/>
      <c r="STA186" s="39"/>
      <c r="STB186" s="39"/>
      <c r="STC186" s="39"/>
      <c r="STD186" s="39"/>
      <c r="STE186" s="39"/>
      <c r="STF186" s="39"/>
      <c r="STG186" s="39"/>
      <c r="STH186" s="39"/>
      <c r="STI186" s="39"/>
      <c r="STJ186" s="39"/>
      <c r="STK186" s="39"/>
      <c r="STL186" s="39"/>
      <c r="STM186" s="39"/>
      <c r="STN186" s="39"/>
      <c r="STO186" s="39"/>
      <c r="STP186" s="39"/>
      <c r="STQ186" s="39"/>
      <c r="STR186" s="39"/>
      <c r="STS186" s="39"/>
      <c r="STT186" s="39"/>
      <c r="STU186" s="39"/>
      <c r="STV186" s="39"/>
      <c r="STW186" s="39"/>
      <c r="STX186" s="39"/>
      <c r="STY186" s="39"/>
      <c r="STZ186" s="39"/>
      <c r="SUA186" s="39"/>
      <c r="SUB186" s="39"/>
      <c r="SUC186" s="39"/>
      <c r="SUD186" s="39"/>
      <c r="SUE186" s="39"/>
      <c r="SUF186" s="39"/>
      <c r="SUG186" s="39"/>
      <c r="SUH186" s="39"/>
      <c r="SUI186" s="39"/>
      <c r="SUJ186" s="39"/>
      <c r="SUK186" s="39"/>
      <c r="SUL186" s="39"/>
      <c r="SUM186" s="39"/>
      <c r="SUN186" s="39"/>
      <c r="SUO186" s="39"/>
      <c r="SUP186" s="39"/>
      <c r="SUQ186" s="39"/>
      <c r="SUR186" s="39"/>
      <c r="SUS186" s="39"/>
      <c r="SUT186" s="39"/>
      <c r="SUU186" s="39"/>
      <c r="SUV186" s="39"/>
      <c r="SUW186" s="39"/>
      <c r="SUX186" s="39"/>
      <c r="SUY186" s="39"/>
      <c r="SUZ186" s="39"/>
      <c r="SVA186" s="39"/>
      <c r="SVB186" s="39"/>
      <c r="SVC186" s="39"/>
      <c r="SVD186" s="39"/>
      <c r="SVE186" s="39"/>
      <c r="SVF186" s="39"/>
      <c r="SVG186" s="39"/>
      <c r="SVH186" s="39"/>
      <c r="SVI186" s="39"/>
      <c r="SVJ186" s="39"/>
      <c r="SVK186" s="39"/>
      <c r="SVL186" s="39"/>
      <c r="SVM186" s="39"/>
      <c r="SVN186" s="39"/>
      <c r="SVO186" s="39"/>
      <c r="SVP186" s="39"/>
      <c r="SVQ186" s="39"/>
      <c r="SVR186" s="39"/>
      <c r="SVS186" s="39"/>
      <c r="SVT186" s="39"/>
      <c r="SVU186" s="39"/>
      <c r="SVV186" s="39"/>
      <c r="SVW186" s="39"/>
      <c r="SVX186" s="39"/>
      <c r="SVY186" s="39"/>
      <c r="SVZ186" s="39"/>
      <c r="SWA186" s="39"/>
      <c r="SWB186" s="39"/>
      <c r="SWC186" s="39"/>
      <c r="SWD186" s="39"/>
      <c r="SWE186" s="39"/>
      <c r="SWF186" s="39"/>
      <c r="SWG186" s="39"/>
      <c r="SWH186" s="39"/>
      <c r="SWI186" s="39"/>
      <c r="SWJ186" s="39"/>
      <c r="SWK186" s="39"/>
      <c r="SWL186" s="39"/>
      <c r="SWM186" s="39"/>
      <c r="SWN186" s="39"/>
      <c r="SWO186" s="39"/>
      <c r="SWP186" s="39"/>
      <c r="SWQ186" s="39"/>
      <c r="SWR186" s="39"/>
      <c r="SWS186" s="39"/>
      <c r="SWT186" s="39"/>
      <c r="SWU186" s="39"/>
      <c r="SWV186" s="39"/>
      <c r="SWW186" s="39"/>
      <c r="SWX186" s="39"/>
      <c r="SWY186" s="39"/>
      <c r="SWZ186" s="39"/>
      <c r="SXA186" s="39"/>
      <c r="SXB186" s="39"/>
      <c r="SXC186" s="39"/>
      <c r="SXD186" s="39"/>
      <c r="SXE186" s="39"/>
      <c r="SXF186" s="39"/>
      <c r="SXG186" s="39"/>
      <c r="SXH186" s="39"/>
      <c r="SXI186" s="39"/>
      <c r="SXJ186" s="39"/>
      <c r="SXK186" s="39"/>
      <c r="SXL186" s="39"/>
      <c r="SXM186" s="39"/>
      <c r="SXN186" s="39"/>
      <c r="SXO186" s="39"/>
      <c r="SXP186" s="39"/>
      <c r="SXQ186" s="39"/>
      <c r="SXR186" s="39"/>
      <c r="SXS186" s="39"/>
      <c r="SXT186" s="39"/>
      <c r="SXU186" s="39"/>
      <c r="SXV186" s="39"/>
      <c r="SXW186" s="39"/>
      <c r="SXX186" s="39"/>
      <c r="SXY186" s="39"/>
      <c r="SXZ186" s="39"/>
      <c r="SYA186" s="39"/>
      <c r="SYB186" s="39"/>
      <c r="SYC186" s="39"/>
      <c r="SYD186" s="39"/>
      <c r="SYE186" s="39"/>
      <c r="SYF186" s="39"/>
      <c r="SYG186" s="39"/>
      <c r="SYH186" s="39"/>
      <c r="SYI186" s="39"/>
      <c r="SYJ186" s="39"/>
      <c r="SYK186" s="39"/>
      <c r="SYL186" s="39"/>
      <c r="SYM186" s="39"/>
      <c r="SYN186" s="39"/>
      <c r="SYO186" s="39"/>
      <c r="SYP186" s="39"/>
      <c r="SYQ186" s="39"/>
      <c r="SYR186" s="39"/>
      <c r="SYS186" s="39"/>
      <c r="SYT186" s="39"/>
      <c r="SYU186" s="39"/>
      <c r="SYV186" s="39"/>
      <c r="SYW186" s="39"/>
      <c r="SYX186" s="39"/>
      <c r="SYY186" s="39"/>
      <c r="SYZ186" s="39"/>
      <c r="SZA186" s="39"/>
      <c r="SZB186" s="39"/>
      <c r="SZC186" s="39"/>
      <c r="SZD186" s="39"/>
      <c r="SZE186" s="39"/>
      <c r="SZF186" s="39"/>
      <c r="SZG186" s="39"/>
      <c r="SZH186" s="39"/>
      <c r="SZI186" s="39"/>
      <c r="SZJ186" s="39"/>
      <c r="SZK186" s="39"/>
      <c r="SZL186" s="39"/>
      <c r="SZM186" s="39"/>
      <c r="SZN186" s="39"/>
      <c r="SZO186" s="39"/>
      <c r="SZP186" s="39"/>
      <c r="SZQ186" s="39"/>
      <c r="SZR186" s="39"/>
      <c r="SZS186" s="39"/>
      <c r="SZT186" s="39"/>
      <c r="SZU186" s="39"/>
      <c r="SZV186" s="39"/>
      <c r="SZW186" s="39"/>
      <c r="SZX186" s="39"/>
      <c r="SZY186" s="39"/>
      <c r="SZZ186" s="39"/>
      <c r="TAA186" s="39"/>
      <c r="TAB186" s="39"/>
      <c r="TAC186" s="39"/>
      <c r="TAD186" s="39"/>
      <c r="TAE186" s="39"/>
      <c r="TAF186" s="39"/>
      <c r="TAG186" s="39"/>
      <c r="TAH186" s="39"/>
      <c r="TAI186" s="39"/>
      <c r="TAJ186" s="39"/>
      <c r="TAK186" s="39"/>
      <c r="TAL186" s="39"/>
      <c r="TAM186" s="39"/>
      <c r="TAN186" s="39"/>
      <c r="TAO186" s="39"/>
      <c r="TAP186" s="39"/>
      <c r="TAQ186" s="39"/>
      <c r="TAR186" s="39"/>
      <c r="TAS186" s="39"/>
      <c r="TAT186" s="39"/>
      <c r="TAU186" s="39"/>
      <c r="TAV186" s="39"/>
      <c r="TAW186" s="39"/>
      <c r="TAX186" s="39"/>
      <c r="TAY186" s="39"/>
      <c r="TAZ186" s="39"/>
      <c r="TBA186" s="39"/>
      <c r="TBB186" s="39"/>
      <c r="TBC186" s="39"/>
      <c r="TBD186" s="39"/>
      <c r="TBE186" s="39"/>
      <c r="TBF186" s="39"/>
      <c r="TBG186" s="39"/>
      <c r="TBH186" s="39"/>
      <c r="TBI186" s="39"/>
      <c r="TBJ186" s="39"/>
      <c r="TBK186" s="39"/>
      <c r="TBL186" s="39"/>
      <c r="TBM186" s="39"/>
      <c r="TBN186" s="39"/>
      <c r="TBO186" s="39"/>
      <c r="TBP186" s="39"/>
      <c r="TBQ186" s="39"/>
      <c r="TBR186" s="39"/>
      <c r="TBS186" s="39"/>
      <c r="TBT186" s="39"/>
      <c r="TBU186" s="39"/>
      <c r="TBV186" s="39"/>
      <c r="TBW186" s="39"/>
      <c r="TBX186" s="39"/>
      <c r="TBY186" s="39"/>
      <c r="TBZ186" s="39"/>
      <c r="TCA186" s="39"/>
      <c r="TCB186" s="39"/>
      <c r="TCC186" s="39"/>
      <c r="TCD186" s="39"/>
      <c r="TCE186" s="39"/>
      <c r="TCF186" s="39"/>
      <c r="TCG186" s="39"/>
      <c r="TCH186" s="39"/>
      <c r="TCI186" s="39"/>
      <c r="TCJ186" s="39"/>
      <c r="TCK186" s="39"/>
      <c r="TCL186" s="39"/>
      <c r="TCM186" s="39"/>
      <c r="TCN186" s="39"/>
      <c r="TCO186" s="39"/>
      <c r="TCP186" s="39"/>
      <c r="TCQ186" s="39"/>
      <c r="TCR186" s="39"/>
      <c r="TCS186" s="39"/>
      <c r="TCT186" s="39"/>
      <c r="TCU186" s="39"/>
      <c r="TCV186" s="39"/>
      <c r="TCW186" s="39"/>
      <c r="TCX186" s="39"/>
      <c r="TCY186" s="39"/>
      <c r="TCZ186" s="39"/>
      <c r="TDA186" s="39"/>
      <c r="TDB186" s="39"/>
      <c r="TDC186" s="39"/>
      <c r="TDD186" s="39"/>
      <c r="TDE186" s="39"/>
      <c r="TDF186" s="39"/>
      <c r="TDG186" s="39"/>
      <c r="TDH186" s="39"/>
      <c r="TDI186" s="39"/>
      <c r="TDJ186" s="39"/>
      <c r="TDK186" s="39"/>
      <c r="TDL186" s="39"/>
      <c r="TDM186" s="39"/>
      <c r="TDN186" s="39"/>
      <c r="TDO186" s="39"/>
      <c r="TDP186" s="39"/>
      <c r="TDQ186" s="39"/>
      <c r="TDR186" s="39"/>
      <c r="TDS186" s="39"/>
      <c r="TDT186" s="39"/>
      <c r="TDU186" s="39"/>
      <c r="TDV186" s="39"/>
      <c r="TDW186" s="39"/>
      <c r="TDX186" s="39"/>
      <c r="TDY186" s="39"/>
      <c r="TDZ186" s="39"/>
      <c r="TEA186" s="39"/>
      <c r="TEB186" s="39"/>
      <c r="TEC186" s="39"/>
      <c r="TED186" s="39"/>
      <c r="TEE186" s="39"/>
      <c r="TEF186" s="39"/>
      <c r="TEG186" s="39"/>
      <c r="TEH186" s="39"/>
      <c r="TEI186" s="39"/>
      <c r="TEJ186" s="39"/>
      <c r="TEK186" s="39"/>
      <c r="TEL186" s="39"/>
      <c r="TEM186" s="39"/>
      <c r="TEN186" s="39"/>
      <c r="TEO186" s="39"/>
      <c r="TEP186" s="39"/>
      <c r="TEQ186" s="39"/>
      <c r="TER186" s="39"/>
      <c r="TES186" s="39"/>
      <c r="TET186" s="39"/>
      <c r="TEU186" s="39"/>
      <c r="TEV186" s="39"/>
      <c r="TEW186" s="39"/>
      <c r="TEX186" s="39"/>
      <c r="TEY186" s="39"/>
      <c r="TEZ186" s="39"/>
      <c r="TFA186" s="39"/>
      <c r="TFB186" s="39"/>
      <c r="TFC186" s="39"/>
      <c r="TFD186" s="39"/>
      <c r="TFE186" s="39"/>
      <c r="TFF186" s="39"/>
      <c r="TFG186" s="39"/>
      <c r="TFH186" s="39"/>
      <c r="TFI186" s="39"/>
      <c r="TFJ186" s="39"/>
      <c r="TFK186" s="39"/>
      <c r="TFL186" s="39"/>
      <c r="TFM186" s="39"/>
      <c r="TFN186" s="39"/>
      <c r="TFO186" s="39"/>
      <c r="TFP186" s="39"/>
      <c r="TFQ186" s="39"/>
      <c r="TFR186" s="39"/>
      <c r="TFS186" s="39"/>
      <c r="TFT186" s="39"/>
      <c r="TFU186" s="39"/>
      <c r="TFV186" s="39"/>
      <c r="TFW186" s="39"/>
      <c r="TFX186" s="39"/>
      <c r="TFY186" s="39"/>
      <c r="TFZ186" s="39"/>
      <c r="TGA186" s="39"/>
      <c r="TGB186" s="39"/>
      <c r="TGC186" s="39"/>
      <c r="TGD186" s="39"/>
      <c r="TGE186" s="39"/>
      <c r="TGF186" s="39"/>
      <c r="TGG186" s="39"/>
      <c r="TGH186" s="39"/>
      <c r="TGI186" s="39"/>
      <c r="TGJ186" s="39"/>
      <c r="TGK186" s="39"/>
      <c r="TGL186" s="39"/>
      <c r="TGM186" s="39"/>
      <c r="TGN186" s="39"/>
      <c r="TGO186" s="39"/>
      <c r="TGP186" s="39"/>
      <c r="TGQ186" s="39"/>
      <c r="TGR186" s="39"/>
      <c r="TGS186" s="39"/>
      <c r="TGT186" s="39"/>
      <c r="TGU186" s="39"/>
      <c r="TGV186" s="39"/>
      <c r="TGW186" s="39"/>
      <c r="TGX186" s="39"/>
      <c r="TGY186" s="39"/>
      <c r="TGZ186" s="39"/>
      <c r="THA186" s="39"/>
      <c r="THB186" s="39"/>
      <c r="THC186" s="39"/>
      <c r="THD186" s="39"/>
      <c r="THE186" s="39"/>
      <c r="THF186" s="39"/>
      <c r="THG186" s="39"/>
      <c r="THH186" s="39"/>
      <c r="THI186" s="39"/>
      <c r="THJ186" s="39"/>
      <c r="THK186" s="39"/>
      <c r="THL186" s="39"/>
      <c r="THM186" s="39"/>
      <c r="THN186" s="39"/>
      <c r="THO186" s="39"/>
      <c r="THP186" s="39"/>
      <c r="THQ186" s="39"/>
      <c r="THR186" s="39"/>
      <c r="THS186" s="39"/>
      <c r="THT186" s="39"/>
      <c r="THU186" s="39"/>
      <c r="THV186" s="39"/>
      <c r="THW186" s="39"/>
      <c r="THX186" s="39"/>
      <c r="THY186" s="39"/>
      <c r="THZ186" s="39"/>
      <c r="TIA186" s="39"/>
      <c r="TIB186" s="39"/>
      <c r="TIC186" s="39"/>
      <c r="TID186" s="39"/>
      <c r="TIE186" s="39"/>
      <c r="TIF186" s="39"/>
      <c r="TIG186" s="39"/>
      <c r="TIH186" s="39"/>
      <c r="TII186" s="39"/>
      <c r="TIJ186" s="39"/>
      <c r="TIK186" s="39"/>
      <c r="TIL186" s="39"/>
      <c r="TIM186" s="39"/>
      <c r="TIN186" s="39"/>
      <c r="TIO186" s="39"/>
      <c r="TIP186" s="39"/>
      <c r="TIQ186" s="39"/>
      <c r="TIR186" s="39"/>
      <c r="TIS186" s="39"/>
      <c r="TIT186" s="39"/>
      <c r="TIU186" s="39"/>
      <c r="TIV186" s="39"/>
      <c r="TIW186" s="39"/>
      <c r="TIX186" s="39"/>
      <c r="TIY186" s="39"/>
      <c r="TIZ186" s="39"/>
      <c r="TJA186" s="39"/>
      <c r="TJB186" s="39"/>
      <c r="TJC186" s="39"/>
      <c r="TJD186" s="39"/>
      <c r="TJE186" s="39"/>
      <c r="TJF186" s="39"/>
      <c r="TJG186" s="39"/>
      <c r="TJH186" s="39"/>
      <c r="TJI186" s="39"/>
      <c r="TJJ186" s="39"/>
      <c r="TJK186" s="39"/>
      <c r="TJL186" s="39"/>
      <c r="TJM186" s="39"/>
      <c r="TJN186" s="39"/>
      <c r="TJO186" s="39"/>
      <c r="TJP186" s="39"/>
      <c r="TJQ186" s="39"/>
      <c r="TJR186" s="39"/>
      <c r="TJS186" s="39"/>
      <c r="TJT186" s="39"/>
      <c r="TJU186" s="39"/>
      <c r="TJV186" s="39"/>
      <c r="TJW186" s="39"/>
      <c r="TJX186" s="39"/>
      <c r="TJY186" s="39"/>
      <c r="TJZ186" s="39"/>
      <c r="TKA186" s="39"/>
      <c r="TKB186" s="39"/>
      <c r="TKC186" s="39"/>
      <c r="TKD186" s="39"/>
      <c r="TKE186" s="39"/>
      <c r="TKF186" s="39"/>
      <c r="TKG186" s="39"/>
      <c r="TKH186" s="39"/>
      <c r="TKI186" s="39"/>
      <c r="TKJ186" s="39"/>
      <c r="TKK186" s="39"/>
      <c r="TKL186" s="39"/>
      <c r="TKM186" s="39"/>
      <c r="TKN186" s="39"/>
      <c r="TKO186" s="39"/>
      <c r="TKP186" s="39"/>
      <c r="TKQ186" s="39"/>
      <c r="TKR186" s="39"/>
      <c r="TKS186" s="39"/>
      <c r="TKT186" s="39"/>
      <c r="TKU186" s="39"/>
      <c r="TKV186" s="39"/>
      <c r="TKW186" s="39"/>
      <c r="TKX186" s="39"/>
      <c r="TKY186" s="39"/>
      <c r="TKZ186" s="39"/>
      <c r="TLA186" s="39"/>
      <c r="TLB186" s="39"/>
      <c r="TLC186" s="39"/>
      <c r="TLD186" s="39"/>
      <c r="TLE186" s="39"/>
      <c r="TLF186" s="39"/>
      <c r="TLG186" s="39"/>
      <c r="TLH186" s="39"/>
      <c r="TLI186" s="39"/>
      <c r="TLJ186" s="39"/>
      <c r="TLK186" s="39"/>
      <c r="TLL186" s="39"/>
      <c r="TLM186" s="39"/>
      <c r="TLN186" s="39"/>
      <c r="TLO186" s="39"/>
      <c r="TLP186" s="39"/>
      <c r="TLQ186" s="39"/>
      <c r="TLR186" s="39"/>
      <c r="TLS186" s="39"/>
      <c r="TLT186" s="39"/>
      <c r="TLU186" s="39"/>
      <c r="TLV186" s="39"/>
      <c r="TLW186" s="39"/>
      <c r="TLX186" s="39"/>
      <c r="TLY186" s="39"/>
      <c r="TLZ186" s="39"/>
      <c r="TMA186" s="39"/>
      <c r="TMB186" s="39"/>
      <c r="TMC186" s="39"/>
      <c r="TMD186" s="39"/>
      <c r="TME186" s="39"/>
      <c r="TMF186" s="39"/>
      <c r="TMG186" s="39"/>
      <c r="TMH186" s="39"/>
      <c r="TMI186" s="39"/>
      <c r="TMJ186" s="39"/>
      <c r="TMK186" s="39"/>
      <c r="TML186" s="39"/>
      <c r="TMM186" s="39"/>
      <c r="TMN186" s="39"/>
      <c r="TMO186" s="39"/>
      <c r="TMP186" s="39"/>
      <c r="TMQ186" s="39"/>
      <c r="TMR186" s="39"/>
      <c r="TMS186" s="39"/>
      <c r="TMT186" s="39"/>
      <c r="TMU186" s="39"/>
      <c r="TMV186" s="39"/>
      <c r="TMW186" s="39"/>
      <c r="TMX186" s="39"/>
      <c r="TMY186" s="39"/>
      <c r="TMZ186" s="39"/>
      <c r="TNA186" s="39"/>
      <c r="TNB186" s="39"/>
      <c r="TNC186" s="39"/>
      <c r="TND186" s="39"/>
      <c r="TNE186" s="39"/>
      <c r="TNF186" s="39"/>
      <c r="TNG186" s="39"/>
      <c r="TNH186" s="39"/>
      <c r="TNI186" s="39"/>
      <c r="TNJ186" s="39"/>
      <c r="TNK186" s="39"/>
      <c r="TNL186" s="39"/>
      <c r="TNM186" s="39"/>
      <c r="TNN186" s="39"/>
      <c r="TNO186" s="39"/>
      <c r="TNP186" s="39"/>
      <c r="TNQ186" s="39"/>
      <c r="TNR186" s="39"/>
      <c r="TNS186" s="39"/>
      <c r="TNT186" s="39"/>
      <c r="TNU186" s="39"/>
      <c r="TNV186" s="39"/>
      <c r="TNW186" s="39"/>
      <c r="TNX186" s="39"/>
      <c r="TNY186" s="39"/>
      <c r="TNZ186" s="39"/>
      <c r="TOA186" s="39"/>
      <c r="TOB186" s="39"/>
      <c r="TOC186" s="39"/>
      <c r="TOD186" s="39"/>
      <c r="TOE186" s="39"/>
      <c r="TOF186" s="39"/>
      <c r="TOG186" s="39"/>
      <c r="TOH186" s="39"/>
      <c r="TOI186" s="39"/>
      <c r="TOJ186" s="39"/>
      <c r="TOK186" s="39"/>
      <c r="TOL186" s="39"/>
      <c r="TOM186" s="39"/>
      <c r="TON186" s="39"/>
      <c r="TOO186" s="39"/>
      <c r="TOP186" s="39"/>
      <c r="TOQ186" s="39"/>
      <c r="TOR186" s="39"/>
      <c r="TOS186" s="39"/>
      <c r="TOT186" s="39"/>
      <c r="TOU186" s="39"/>
      <c r="TOV186" s="39"/>
      <c r="TOW186" s="39"/>
      <c r="TOX186" s="39"/>
      <c r="TOY186" s="39"/>
      <c r="TOZ186" s="39"/>
      <c r="TPA186" s="39"/>
      <c r="TPB186" s="39"/>
      <c r="TPC186" s="39"/>
      <c r="TPD186" s="39"/>
      <c r="TPE186" s="39"/>
      <c r="TPF186" s="39"/>
      <c r="TPG186" s="39"/>
      <c r="TPH186" s="39"/>
      <c r="TPI186" s="39"/>
      <c r="TPJ186" s="39"/>
      <c r="TPK186" s="39"/>
      <c r="TPL186" s="39"/>
      <c r="TPM186" s="39"/>
      <c r="TPN186" s="39"/>
      <c r="TPO186" s="39"/>
      <c r="TPP186" s="39"/>
      <c r="TPQ186" s="39"/>
      <c r="TPR186" s="39"/>
      <c r="TPS186" s="39"/>
      <c r="TPT186" s="39"/>
      <c r="TPU186" s="39"/>
      <c r="TPV186" s="39"/>
      <c r="TPW186" s="39"/>
      <c r="TPX186" s="39"/>
      <c r="TPY186" s="39"/>
      <c r="TPZ186" s="39"/>
      <c r="TQA186" s="39"/>
      <c r="TQB186" s="39"/>
      <c r="TQC186" s="39"/>
      <c r="TQD186" s="39"/>
      <c r="TQE186" s="39"/>
      <c r="TQF186" s="39"/>
      <c r="TQG186" s="39"/>
      <c r="TQH186" s="39"/>
      <c r="TQI186" s="39"/>
      <c r="TQJ186" s="39"/>
      <c r="TQK186" s="39"/>
      <c r="TQL186" s="39"/>
      <c r="TQM186" s="39"/>
      <c r="TQN186" s="39"/>
      <c r="TQO186" s="39"/>
      <c r="TQP186" s="39"/>
      <c r="TQQ186" s="39"/>
      <c r="TQR186" s="39"/>
      <c r="TQS186" s="39"/>
      <c r="TQT186" s="39"/>
      <c r="TQU186" s="39"/>
      <c r="TQV186" s="39"/>
      <c r="TQW186" s="39"/>
      <c r="TQX186" s="39"/>
      <c r="TQY186" s="39"/>
      <c r="TQZ186" s="39"/>
      <c r="TRA186" s="39"/>
      <c r="TRB186" s="39"/>
      <c r="TRC186" s="39"/>
      <c r="TRD186" s="39"/>
      <c r="TRE186" s="39"/>
      <c r="TRF186" s="39"/>
      <c r="TRG186" s="39"/>
      <c r="TRH186" s="39"/>
      <c r="TRI186" s="39"/>
      <c r="TRJ186" s="39"/>
      <c r="TRK186" s="39"/>
      <c r="TRL186" s="39"/>
      <c r="TRM186" s="39"/>
      <c r="TRN186" s="39"/>
      <c r="TRO186" s="39"/>
      <c r="TRP186" s="39"/>
      <c r="TRQ186" s="39"/>
      <c r="TRR186" s="39"/>
      <c r="TRS186" s="39"/>
      <c r="TRT186" s="39"/>
      <c r="TRU186" s="39"/>
      <c r="TRV186" s="39"/>
      <c r="TRW186" s="39"/>
      <c r="TRX186" s="39"/>
      <c r="TRY186" s="39"/>
      <c r="TRZ186" s="39"/>
      <c r="TSA186" s="39"/>
      <c r="TSB186" s="39"/>
      <c r="TSC186" s="39"/>
      <c r="TSD186" s="39"/>
      <c r="TSE186" s="39"/>
      <c r="TSF186" s="39"/>
      <c r="TSG186" s="39"/>
      <c r="TSH186" s="39"/>
      <c r="TSI186" s="39"/>
      <c r="TSJ186" s="39"/>
      <c r="TSK186" s="39"/>
      <c r="TSL186" s="39"/>
      <c r="TSM186" s="39"/>
      <c r="TSN186" s="39"/>
      <c r="TSO186" s="39"/>
      <c r="TSP186" s="39"/>
      <c r="TSQ186" s="39"/>
      <c r="TSR186" s="39"/>
      <c r="TSS186" s="39"/>
      <c r="TST186" s="39"/>
      <c r="TSU186" s="39"/>
      <c r="TSV186" s="39"/>
      <c r="TSW186" s="39"/>
      <c r="TSX186" s="39"/>
      <c r="TSY186" s="39"/>
      <c r="TSZ186" s="39"/>
      <c r="TTA186" s="39"/>
      <c r="TTB186" s="39"/>
      <c r="TTC186" s="39"/>
      <c r="TTD186" s="39"/>
      <c r="TTE186" s="39"/>
      <c r="TTF186" s="39"/>
      <c r="TTG186" s="39"/>
      <c r="TTH186" s="39"/>
      <c r="TTI186" s="39"/>
      <c r="TTJ186" s="39"/>
      <c r="TTK186" s="39"/>
      <c r="TTL186" s="39"/>
      <c r="TTM186" s="39"/>
      <c r="TTN186" s="39"/>
      <c r="TTO186" s="39"/>
      <c r="TTP186" s="39"/>
      <c r="TTQ186" s="39"/>
      <c r="TTR186" s="39"/>
      <c r="TTS186" s="39"/>
      <c r="TTT186" s="39"/>
      <c r="TTU186" s="39"/>
      <c r="TTV186" s="39"/>
      <c r="TTW186" s="39"/>
      <c r="TTX186" s="39"/>
      <c r="TTY186" s="39"/>
      <c r="TTZ186" s="39"/>
      <c r="TUA186" s="39"/>
      <c r="TUB186" s="39"/>
      <c r="TUC186" s="39"/>
      <c r="TUD186" s="39"/>
      <c r="TUE186" s="39"/>
      <c r="TUF186" s="39"/>
      <c r="TUG186" s="39"/>
      <c r="TUH186" s="39"/>
      <c r="TUI186" s="39"/>
      <c r="TUJ186" s="39"/>
      <c r="TUK186" s="39"/>
      <c r="TUL186" s="39"/>
      <c r="TUM186" s="39"/>
      <c r="TUN186" s="39"/>
      <c r="TUO186" s="39"/>
      <c r="TUP186" s="39"/>
      <c r="TUQ186" s="39"/>
      <c r="TUR186" s="39"/>
      <c r="TUS186" s="39"/>
      <c r="TUT186" s="39"/>
      <c r="TUU186" s="39"/>
      <c r="TUV186" s="39"/>
      <c r="TUW186" s="39"/>
      <c r="TUX186" s="39"/>
      <c r="TUY186" s="39"/>
      <c r="TUZ186" s="39"/>
      <c r="TVA186" s="39"/>
      <c r="TVB186" s="39"/>
      <c r="TVC186" s="39"/>
      <c r="TVD186" s="39"/>
      <c r="TVE186" s="39"/>
      <c r="TVF186" s="39"/>
      <c r="TVG186" s="39"/>
      <c r="TVH186" s="39"/>
      <c r="TVI186" s="39"/>
      <c r="TVJ186" s="39"/>
      <c r="TVK186" s="39"/>
      <c r="TVL186" s="39"/>
      <c r="TVM186" s="39"/>
      <c r="TVN186" s="39"/>
      <c r="TVO186" s="39"/>
      <c r="TVP186" s="39"/>
      <c r="TVQ186" s="39"/>
      <c r="TVR186" s="39"/>
      <c r="TVS186" s="39"/>
      <c r="TVT186" s="39"/>
      <c r="TVU186" s="39"/>
      <c r="TVV186" s="39"/>
      <c r="TVW186" s="39"/>
      <c r="TVX186" s="39"/>
      <c r="TVY186" s="39"/>
      <c r="TVZ186" s="39"/>
      <c r="TWA186" s="39"/>
      <c r="TWB186" s="39"/>
      <c r="TWC186" s="39"/>
      <c r="TWD186" s="39"/>
      <c r="TWE186" s="39"/>
      <c r="TWF186" s="39"/>
      <c r="TWG186" s="39"/>
      <c r="TWH186" s="39"/>
      <c r="TWI186" s="39"/>
      <c r="TWJ186" s="39"/>
      <c r="TWK186" s="39"/>
      <c r="TWL186" s="39"/>
      <c r="TWM186" s="39"/>
      <c r="TWN186" s="39"/>
      <c r="TWO186" s="39"/>
      <c r="TWP186" s="39"/>
      <c r="TWQ186" s="39"/>
      <c r="TWR186" s="39"/>
      <c r="TWS186" s="39"/>
      <c r="TWT186" s="39"/>
      <c r="TWU186" s="39"/>
      <c r="TWV186" s="39"/>
      <c r="TWW186" s="39"/>
      <c r="TWX186" s="39"/>
      <c r="TWY186" s="39"/>
      <c r="TWZ186" s="39"/>
      <c r="TXA186" s="39"/>
      <c r="TXB186" s="39"/>
      <c r="TXC186" s="39"/>
      <c r="TXD186" s="39"/>
      <c r="TXE186" s="39"/>
      <c r="TXF186" s="39"/>
      <c r="TXG186" s="39"/>
      <c r="TXH186" s="39"/>
      <c r="TXI186" s="39"/>
      <c r="TXJ186" s="39"/>
      <c r="TXK186" s="39"/>
      <c r="TXL186" s="39"/>
      <c r="TXM186" s="39"/>
      <c r="TXN186" s="39"/>
      <c r="TXO186" s="39"/>
      <c r="TXP186" s="39"/>
      <c r="TXQ186" s="39"/>
      <c r="TXR186" s="39"/>
      <c r="TXS186" s="39"/>
      <c r="TXT186" s="39"/>
      <c r="TXU186" s="39"/>
      <c r="TXV186" s="39"/>
      <c r="TXW186" s="39"/>
      <c r="TXX186" s="39"/>
      <c r="TXY186" s="39"/>
      <c r="TXZ186" s="39"/>
      <c r="TYA186" s="39"/>
      <c r="TYB186" s="39"/>
      <c r="TYC186" s="39"/>
      <c r="TYD186" s="39"/>
      <c r="TYE186" s="39"/>
      <c r="TYF186" s="39"/>
      <c r="TYG186" s="39"/>
      <c r="TYH186" s="39"/>
      <c r="TYI186" s="39"/>
      <c r="TYJ186" s="39"/>
      <c r="TYK186" s="39"/>
      <c r="TYL186" s="39"/>
      <c r="TYM186" s="39"/>
      <c r="TYN186" s="39"/>
      <c r="TYO186" s="39"/>
      <c r="TYP186" s="39"/>
      <c r="TYQ186" s="39"/>
      <c r="TYR186" s="39"/>
      <c r="TYS186" s="39"/>
      <c r="TYT186" s="39"/>
      <c r="TYU186" s="39"/>
      <c r="TYV186" s="39"/>
      <c r="TYW186" s="39"/>
      <c r="TYX186" s="39"/>
      <c r="TYY186" s="39"/>
      <c r="TYZ186" s="39"/>
      <c r="TZA186" s="39"/>
      <c r="TZB186" s="39"/>
      <c r="TZC186" s="39"/>
      <c r="TZD186" s="39"/>
      <c r="TZE186" s="39"/>
      <c r="TZF186" s="39"/>
      <c r="TZG186" s="39"/>
      <c r="TZH186" s="39"/>
      <c r="TZI186" s="39"/>
      <c r="TZJ186" s="39"/>
      <c r="TZK186" s="39"/>
      <c r="TZL186" s="39"/>
      <c r="TZM186" s="39"/>
      <c r="TZN186" s="39"/>
      <c r="TZO186" s="39"/>
      <c r="TZP186" s="39"/>
      <c r="TZQ186" s="39"/>
      <c r="TZR186" s="39"/>
      <c r="TZS186" s="39"/>
      <c r="TZT186" s="39"/>
      <c r="TZU186" s="39"/>
      <c r="TZV186" s="39"/>
      <c r="TZW186" s="39"/>
      <c r="TZX186" s="39"/>
      <c r="TZY186" s="39"/>
      <c r="TZZ186" s="39"/>
      <c r="UAA186" s="39"/>
      <c r="UAB186" s="39"/>
      <c r="UAC186" s="39"/>
      <c r="UAD186" s="39"/>
      <c r="UAE186" s="39"/>
      <c r="UAF186" s="39"/>
      <c r="UAG186" s="39"/>
      <c r="UAH186" s="39"/>
      <c r="UAI186" s="39"/>
      <c r="UAJ186" s="39"/>
      <c r="UAK186" s="39"/>
      <c r="UAL186" s="39"/>
      <c r="UAM186" s="39"/>
      <c r="UAN186" s="39"/>
      <c r="UAO186" s="39"/>
      <c r="UAP186" s="39"/>
      <c r="UAQ186" s="39"/>
      <c r="UAR186" s="39"/>
      <c r="UAS186" s="39"/>
      <c r="UAT186" s="39"/>
      <c r="UAU186" s="39"/>
      <c r="UAV186" s="39"/>
      <c r="UAW186" s="39"/>
      <c r="UAX186" s="39"/>
      <c r="UAY186" s="39"/>
      <c r="UAZ186" s="39"/>
      <c r="UBA186" s="39"/>
      <c r="UBB186" s="39"/>
      <c r="UBC186" s="39"/>
      <c r="UBD186" s="39"/>
      <c r="UBE186" s="39"/>
      <c r="UBF186" s="39"/>
      <c r="UBG186" s="39"/>
      <c r="UBH186" s="39"/>
      <c r="UBI186" s="39"/>
      <c r="UBJ186" s="39"/>
      <c r="UBK186" s="39"/>
      <c r="UBL186" s="39"/>
      <c r="UBM186" s="39"/>
      <c r="UBN186" s="39"/>
      <c r="UBO186" s="39"/>
      <c r="UBP186" s="39"/>
      <c r="UBQ186" s="39"/>
      <c r="UBR186" s="39"/>
      <c r="UBS186" s="39"/>
      <c r="UBT186" s="39"/>
      <c r="UBU186" s="39"/>
      <c r="UBV186" s="39"/>
      <c r="UBW186" s="39"/>
      <c r="UBX186" s="39"/>
      <c r="UBY186" s="39"/>
      <c r="UBZ186" s="39"/>
      <c r="UCA186" s="39"/>
      <c r="UCB186" s="39"/>
      <c r="UCC186" s="39"/>
      <c r="UCD186" s="39"/>
      <c r="UCE186" s="39"/>
      <c r="UCF186" s="39"/>
      <c r="UCG186" s="39"/>
      <c r="UCH186" s="39"/>
      <c r="UCI186" s="39"/>
      <c r="UCJ186" s="39"/>
      <c r="UCK186" s="39"/>
      <c r="UCL186" s="39"/>
      <c r="UCM186" s="39"/>
      <c r="UCN186" s="39"/>
      <c r="UCO186" s="39"/>
      <c r="UCP186" s="39"/>
      <c r="UCQ186" s="39"/>
      <c r="UCR186" s="39"/>
      <c r="UCS186" s="39"/>
      <c r="UCT186" s="39"/>
      <c r="UCU186" s="39"/>
      <c r="UCV186" s="39"/>
      <c r="UCW186" s="39"/>
      <c r="UCX186" s="39"/>
      <c r="UCY186" s="39"/>
      <c r="UCZ186" s="39"/>
      <c r="UDA186" s="39"/>
      <c r="UDB186" s="39"/>
      <c r="UDC186" s="39"/>
      <c r="UDD186" s="39"/>
      <c r="UDE186" s="39"/>
      <c r="UDF186" s="39"/>
      <c r="UDG186" s="39"/>
      <c r="UDH186" s="39"/>
      <c r="UDI186" s="39"/>
      <c r="UDJ186" s="39"/>
      <c r="UDK186" s="39"/>
      <c r="UDL186" s="39"/>
      <c r="UDM186" s="39"/>
      <c r="UDN186" s="39"/>
      <c r="UDO186" s="39"/>
      <c r="UDP186" s="39"/>
      <c r="UDQ186" s="39"/>
      <c r="UDR186" s="39"/>
      <c r="UDS186" s="39"/>
      <c r="UDT186" s="39"/>
      <c r="UDU186" s="39"/>
      <c r="UDV186" s="39"/>
      <c r="UDW186" s="39"/>
      <c r="UDX186" s="39"/>
      <c r="UDY186" s="39"/>
      <c r="UDZ186" s="39"/>
      <c r="UEA186" s="39"/>
      <c r="UEB186" s="39"/>
      <c r="UEC186" s="39"/>
      <c r="UED186" s="39"/>
      <c r="UEE186" s="39"/>
      <c r="UEF186" s="39"/>
      <c r="UEG186" s="39"/>
      <c r="UEH186" s="39"/>
      <c r="UEI186" s="39"/>
      <c r="UEJ186" s="39"/>
      <c r="UEK186" s="39"/>
      <c r="UEL186" s="39"/>
      <c r="UEM186" s="39"/>
      <c r="UEN186" s="39"/>
      <c r="UEO186" s="39"/>
      <c r="UEP186" s="39"/>
      <c r="UEQ186" s="39"/>
      <c r="UER186" s="39"/>
      <c r="UES186" s="39"/>
      <c r="UET186" s="39"/>
      <c r="UEU186" s="39"/>
      <c r="UEV186" s="39"/>
      <c r="UEW186" s="39"/>
      <c r="UEX186" s="39"/>
      <c r="UEY186" s="39"/>
      <c r="UEZ186" s="39"/>
      <c r="UFA186" s="39"/>
      <c r="UFB186" s="39"/>
      <c r="UFC186" s="39"/>
      <c r="UFD186" s="39"/>
      <c r="UFE186" s="39"/>
      <c r="UFF186" s="39"/>
      <c r="UFG186" s="39"/>
      <c r="UFH186" s="39"/>
      <c r="UFI186" s="39"/>
      <c r="UFJ186" s="39"/>
      <c r="UFK186" s="39"/>
      <c r="UFL186" s="39"/>
      <c r="UFM186" s="39"/>
      <c r="UFN186" s="39"/>
      <c r="UFO186" s="39"/>
      <c r="UFP186" s="39"/>
      <c r="UFQ186" s="39"/>
      <c r="UFR186" s="39"/>
      <c r="UFS186" s="39"/>
      <c r="UFT186" s="39"/>
      <c r="UFU186" s="39"/>
      <c r="UFV186" s="39"/>
      <c r="UFW186" s="39"/>
      <c r="UFX186" s="39"/>
      <c r="UFY186" s="39"/>
      <c r="UFZ186" s="39"/>
      <c r="UGA186" s="39"/>
      <c r="UGB186" s="39"/>
      <c r="UGC186" s="39"/>
      <c r="UGD186" s="39"/>
      <c r="UGE186" s="39"/>
      <c r="UGF186" s="39"/>
      <c r="UGG186" s="39"/>
      <c r="UGH186" s="39"/>
      <c r="UGI186" s="39"/>
      <c r="UGJ186" s="39"/>
      <c r="UGK186" s="39"/>
      <c r="UGL186" s="39"/>
      <c r="UGM186" s="39"/>
      <c r="UGN186" s="39"/>
      <c r="UGO186" s="39"/>
      <c r="UGP186" s="39"/>
      <c r="UGQ186" s="39"/>
      <c r="UGR186" s="39"/>
      <c r="UGS186" s="39"/>
      <c r="UGT186" s="39"/>
      <c r="UGU186" s="39"/>
      <c r="UGV186" s="39"/>
      <c r="UGW186" s="39"/>
      <c r="UGX186" s="39"/>
      <c r="UGY186" s="39"/>
      <c r="UGZ186" s="39"/>
      <c r="UHA186" s="39"/>
      <c r="UHB186" s="39"/>
      <c r="UHC186" s="39"/>
      <c r="UHD186" s="39"/>
      <c r="UHE186" s="39"/>
      <c r="UHF186" s="39"/>
      <c r="UHG186" s="39"/>
      <c r="UHH186" s="39"/>
      <c r="UHI186" s="39"/>
      <c r="UHJ186" s="39"/>
      <c r="UHK186" s="39"/>
      <c r="UHL186" s="39"/>
      <c r="UHM186" s="39"/>
      <c r="UHN186" s="39"/>
      <c r="UHO186" s="39"/>
      <c r="UHP186" s="39"/>
      <c r="UHQ186" s="39"/>
      <c r="UHR186" s="39"/>
      <c r="UHS186" s="39"/>
      <c r="UHT186" s="39"/>
      <c r="UHU186" s="39"/>
      <c r="UHV186" s="39"/>
      <c r="UHW186" s="39"/>
      <c r="UHX186" s="39"/>
      <c r="UHY186" s="39"/>
      <c r="UHZ186" s="39"/>
      <c r="UIA186" s="39"/>
      <c r="UIB186" s="39"/>
      <c r="UIC186" s="39"/>
      <c r="UID186" s="39"/>
      <c r="UIE186" s="39"/>
      <c r="UIF186" s="39"/>
      <c r="UIG186" s="39"/>
      <c r="UIH186" s="39"/>
      <c r="UII186" s="39"/>
      <c r="UIJ186" s="39"/>
      <c r="UIK186" s="39"/>
      <c r="UIL186" s="39"/>
      <c r="UIM186" s="39"/>
      <c r="UIN186" s="39"/>
      <c r="UIO186" s="39"/>
      <c r="UIP186" s="39"/>
      <c r="UIQ186" s="39"/>
      <c r="UIR186" s="39"/>
      <c r="UIS186" s="39"/>
      <c r="UIT186" s="39"/>
      <c r="UIU186" s="39"/>
      <c r="UIV186" s="39"/>
      <c r="UIW186" s="39"/>
      <c r="UIX186" s="39"/>
      <c r="UIY186" s="39"/>
      <c r="UIZ186" s="39"/>
      <c r="UJA186" s="39"/>
      <c r="UJB186" s="39"/>
      <c r="UJC186" s="39"/>
      <c r="UJD186" s="39"/>
      <c r="UJE186" s="39"/>
      <c r="UJF186" s="39"/>
      <c r="UJG186" s="39"/>
      <c r="UJH186" s="39"/>
      <c r="UJI186" s="39"/>
      <c r="UJJ186" s="39"/>
      <c r="UJK186" s="39"/>
      <c r="UJL186" s="39"/>
      <c r="UJM186" s="39"/>
      <c r="UJN186" s="39"/>
      <c r="UJO186" s="39"/>
      <c r="UJP186" s="39"/>
      <c r="UJQ186" s="39"/>
      <c r="UJR186" s="39"/>
      <c r="UJS186" s="39"/>
      <c r="UJT186" s="39"/>
      <c r="UJU186" s="39"/>
      <c r="UJV186" s="39"/>
      <c r="UJW186" s="39"/>
      <c r="UJX186" s="39"/>
      <c r="UJY186" s="39"/>
      <c r="UJZ186" s="39"/>
      <c r="UKA186" s="39"/>
      <c r="UKB186" s="39"/>
      <c r="UKC186" s="39"/>
      <c r="UKD186" s="39"/>
      <c r="UKE186" s="39"/>
      <c r="UKF186" s="39"/>
      <c r="UKG186" s="39"/>
      <c r="UKH186" s="39"/>
      <c r="UKI186" s="39"/>
      <c r="UKJ186" s="39"/>
      <c r="UKK186" s="39"/>
      <c r="UKL186" s="39"/>
      <c r="UKM186" s="39"/>
      <c r="UKN186" s="39"/>
      <c r="UKO186" s="39"/>
      <c r="UKP186" s="39"/>
      <c r="UKQ186" s="39"/>
      <c r="UKR186" s="39"/>
      <c r="UKS186" s="39"/>
      <c r="UKT186" s="39"/>
      <c r="UKU186" s="39"/>
      <c r="UKV186" s="39"/>
      <c r="UKW186" s="39"/>
      <c r="UKX186" s="39"/>
      <c r="UKY186" s="39"/>
      <c r="UKZ186" s="39"/>
      <c r="ULA186" s="39"/>
      <c r="ULB186" s="39"/>
      <c r="ULC186" s="39"/>
      <c r="ULD186" s="39"/>
      <c r="ULE186" s="39"/>
      <c r="ULF186" s="39"/>
      <c r="ULG186" s="39"/>
      <c r="ULH186" s="39"/>
      <c r="ULI186" s="39"/>
      <c r="ULJ186" s="39"/>
      <c r="ULK186" s="39"/>
      <c r="ULL186" s="39"/>
      <c r="ULM186" s="39"/>
      <c r="ULN186" s="39"/>
      <c r="ULO186" s="39"/>
      <c r="ULP186" s="39"/>
      <c r="ULQ186" s="39"/>
      <c r="ULR186" s="39"/>
      <c r="ULS186" s="39"/>
      <c r="ULT186" s="39"/>
      <c r="ULU186" s="39"/>
      <c r="ULV186" s="39"/>
      <c r="ULW186" s="39"/>
      <c r="ULX186" s="39"/>
      <c r="ULY186" s="39"/>
      <c r="ULZ186" s="39"/>
      <c r="UMA186" s="39"/>
      <c r="UMB186" s="39"/>
      <c r="UMC186" s="39"/>
      <c r="UMD186" s="39"/>
      <c r="UME186" s="39"/>
      <c r="UMF186" s="39"/>
      <c r="UMG186" s="39"/>
      <c r="UMH186" s="39"/>
      <c r="UMI186" s="39"/>
      <c r="UMJ186" s="39"/>
      <c r="UMK186" s="39"/>
      <c r="UML186" s="39"/>
      <c r="UMM186" s="39"/>
      <c r="UMN186" s="39"/>
      <c r="UMO186" s="39"/>
      <c r="UMP186" s="39"/>
      <c r="UMQ186" s="39"/>
      <c r="UMR186" s="39"/>
      <c r="UMS186" s="39"/>
      <c r="UMT186" s="39"/>
      <c r="UMU186" s="39"/>
      <c r="UMV186" s="39"/>
      <c r="UMW186" s="39"/>
      <c r="UMX186" s="39"/>
      <c r="UMY186" s="39"/>
      <c r="UMZ186" s="39"/>
      <c r="UNA186" s="39"/>
      <c r="UNB186" s="39"/>
      <c r="UNC186" s="39"/>
      <c r="UND186" s="39"/>
      <c r="UNE186" s="39"/>
      <c r="UNF186" s="39"/>
      <c r="UNG186" s="39"/>
      <c r="UNH186" s="39"/>
      <c r="UNI186" s="39"/>
      <c r="UNJ186" s="39"/>
      <c r="UNK186" s="39"/>
      <c r="UNL186" s="39"/>
      <c r="UNM186" s="39"/>
      <c r="UNN186" s="39"/>
      <c r="UNO186" s="39"/>
      <c r="UNP186" s="39"/>
      <c r="UNQ186" s="39"/>
      <c r="UNR186" s="39"/>
      <c r="UNS186" s="39"/>
      <c r="UNT186" s="39"/>
      <c r="UNU186" s="39"/>
      <c r="UNV186" s="39"/>
      <c r="UNW186" s="39"/>
      <c r="UNX186" s="39"/>
      <c r="UNY186" s="39"/>
      <c r="UNZ186" s="39"/>
      <c r="UOA186" s="39"/>
      <c r="UOB186" s="39"/>
      <c r="UOC186" s="39"/>
      <c r="UOD186" s="39"/>
      <c r="UOE186" s="39"/>
      <c r="UOF186" s="39"/>
      <c r="UOG186" s="39"/>
      <c r="UOH186" s="39"/>
      <c r="UOI186" s="39"/>
      <c r="UOJ186" s="39"/>
      <c r="UOK186" s="39"/>
      <c r="UOL186" s="39"/>
      <c r="UOM186" s="39"/>
      <c r="UON186" s="39"/>
      <c r="UOO186" s="39"/>
      <c r="UOP186" s="39"/>
      <c r="UOQ186" s="39"/>
      <c r="UOR186" s="39"/>
      <c r="UOS186" s="39"/>
      <c r="UOT186" s="39"/>
      <c r="UOU186" s="39"/>
      <c r="UOV186" s="39"/>
      <c r="UOW186" s="39"/>
      <c r="UOX186" s="39"/>
      <c r="UOY186" s="39"/>
      <c r="UOZ186" s="39"/>
      <c r="UPA186" s="39"/>
      <c r="UPB186" s="39"/>
      <c r="UPC186" s="39"/>
      <c r="UPD186" s="39"/>
      <c r="UPE186" s="39"/>
      <c r="UPF186" s="39"/>
      <c r="UPG186" s="39"/>
      <c r="UPH186" s="39"/>
      <c r="UPI186" s="39"/>
      <c r="UPJ186" s="39"/>
      <c r="UPK186" s="39"/>
      <c r="UPL186" s="39"/>
      <c r="UPM186" s="39"/>
      <c r="UPN186" s="39"/>
      <c r="UPO186" s="39"/>
      <c r="UPP186" s="39"/>
      <c r="UPQ186" s="39"/>
      <c r="UPR186" s="39"/>
      <c r="UPS186" s="39"/>
      <c r="UPT186" s="39"/>
      <c r="UPU186" s="39"/>
      <c r="UPV186" s="39"/>
      <c r="UPW186" s="39"/>
      <c r="UPX186" s="39"/>
      <c r="UPY186" s="39"/>
      <c r="UPZ186" s="39"/>
      <c r="UQA186" s="39"/>
      <c r="UQB186" s="39"/>
      <c r="UQC186" s="39"/>
      <c r="UQD186" s="39"/>
      <c r="UQE186" s="39"/>
      <c r="UQF186" s="39"/>
      <c r="UQG186" s="39"/>
      <c r="UQH186" s="39"/>
      <c r="UQI186" s="39"/>
      <c r="UQJ186" s="39"/>
      <c r="UQK186" s="39"/>
      <c r="UQL186" s="39"/>
      <c r="UQM186" s="39"/>
      <c r="UQN186" s="39"/>
      <c r="UQO186" s="39"/>
      <c r="UQP186" s="39"/>
      <c r="UQQ186" s="39"/>
      <c r="UQR186" s="39"/>
      <c r="UQS186" s="39"/>
      <c r="UQT186" s="39"/>
      <c r="UQU186" s="39"/>
      <c r="UQV186" s="39"/>
      <c r="UQW186" s="39"/>
      <c r="UQX186" s="39"/>
      <c r="UQY186" s="39"/>
      <c r="UQZ186" s="39"/>
      <c r="URA186" s="39"/>
      <c r="URB186" s="39"/>
      <c r="URC186" s="39"/>
      <c r="URD186" s="39"/>
      <c r="URE186" s="39"/>
      <c r="URF186" s="39"/>
      <c r="URG186" s="39"/>
      <c r="URH186" s="39"/>
      <c r="URI186" s="39"/>
      <c r="URJ186" s="39"/>
      <c r="URK186" s="39"/>
      <c r="URL186" s="39"/>
      <c r="URM186" s="39"/>
      <c r="URN186" s="39"/>
      <c r="URO186" s="39"/>
      <c r="URP186" s="39"/>
      <c r="URQ186" s="39"/>
      <c r="URR186" s="39"/>
      <c r="URS186" s="39"/>
      <c r="URT186" s="39"/>
      <c r="URU186" s="39"/>
      <c r="URV186" s="39"/>
      <c r="URW186" s="39"/>
      <c r="URX186" s="39"/>
      <c r="URY186" s="39"/>
      <c r="URZ186" s="39"/>
      <c r="USA186" s="39"/>
      <c r="USB186" s="39"/>
      <c r="USC186" s="39"/>
      <c r="USD186" s="39"/>
      <c r="USE186" s="39"/>
      <c r="USF186" s="39"/>
      <c r="USG186" s="39"/>
      <c r="USH186" s="39"/>
      <c r="USI186" s="39"/>
      <c r="USJ186" s="39"/>
      <c r="USK186" s="39"/>
      <c r="USL186" s="39"/>
      <c r="USM186" s="39"/>
      <c r="USN186" s="39"/>
      <c r="USO186" s="39"/>
      <c r="USP186" s="39"/>
      <c r="USQ186" s="39"/>
      <c r="USR186" s="39"/>
      <c r="USS186" s="39"/>
      <c r="UST186" s="39"/>
      <c r="USU186" s="39"/>
      <c r="USV186" s="39"/>
      <c r="USW186" s="39"/>
      <c r="USX186" s="39"/>
      <c r="USY186" s="39"/>
      <c r="USZ186" s="39"/>
      <c r="UTA186" s="39"/>
      <c r="UTB186" s="39"/>
      <c r="UTC186" s="39"/>
      <c r="UTD186" s="39"/>
      <c r="UTE186" s="39"/>
      <c r="UTF186" s="39"/>
      <c r="UTG186" s="39"/>
      <c r="UTH186" s="39"/>
      <c r="UTI186" s="39"/>
      <c r="UTJ186" s="39"/>
      <c r="UTK186" s="39"/>
      <c r="UTL186" s="39"/>
      <c r="UTM186" s="39"/>
      <c r="UTN186" s="39"/>
      <c r="UTO186" s="39"/>
      <c r="UTP186" s="39"/>
      <c r="UTQ186" s="39"/>
      <c r="UTR186" s="39"/>
      <c r="UTS186" s="39"/>
      <c r="UTT186" s="39"/>
      <c r="UTU186" s="39"/>
      <c r="UTV186" s="39"/>
      <c r="UTW186" s="39"/>
      <c r="UTX186" s="39"/>
      <c r="UTY186" s="39"/>
      <c r="UTZ186" s="39"/>
      <c r="UUA186" s="39"/>
      <c r="UUB186" s="39"/>
      <c r="UUC186" s="39"/>
      <c r="UUD186" s="39"/>
      <c r="UUE186" s="39"/>
      <c r="UUF186" s="39"/>
      <c r="UUG186" s="39"/>
      <c r="UUH186" s="39"/>
      <c r="UUI186" s="39"/>
      <c r="UUJ186" s="39"/>
      <c r="UUK186" s="39"/>
      <c r="UUL186" s="39"/>
      <c r="UUM186" s="39"/>
      <c r="UUN186" s="39"/>
      <c r="UUO186" s="39"/>
      <c r="UUP186" s="39"/>
      <c r="UUQ186" s="39"/>
      <c r="UUR186" s="39"/>
      <c r="UUS186" s="39"/>
      <c r="UUT186" s="39"/>
      <c r="UUU186" s="39"/>
      <c r="UUV186" s="39"/>
      <c r="UUW186" s="39"/>
      <c r="UUX186" s="39"/>
      <c r="UUY186" s="39"/>
      <c r="UUZ186" s="39"/>
      <c r="UVA186" s="39"/>
      <c r="UVB186" s="39"/>
      <c r="UVC186" s="39"/>
      <c r="UVD186" s="39"/>
      <c r="UVE186" s="39"/>
      <c r="UVF186" s="39"/>
      <c r="UVG186" s="39"/>
      <c r="UVH186" s="39"/>
      <c r="UVI186" s="39"/>
      <c r="UVJ186" s="39"/>
      <c r="UVK186" s="39"/>
      <c r="UVL186" s="39"/>
      <c r="UVM186" s="39"/>
      <c r="UVN186" s="39"/>
      <c r="UVO186" s="39"/>
      <c r="UVP186" s="39"/>
      <c r="UVQ186" s="39"/>
      <c r="UVR186" s="39"/>
      <c r="UVS186" s="39"/>
      <c r="UVT186" s="39"/>
      <c r="UVU186" s="39"/>
      <c r="UVV186" s="39"/>
      <c r="UVW186" s="39"/>
      <c r="UVX186" s="39"/>
      <c r="UVY186" s="39"/>
      <c r="UVZ186" s="39"/>
      <c r="UWA186" s="39"/>
      <c r="UWB186" s="39"/>
      <c r="UWC186" s="39"/>
      <c r="UWD186" s="39"/>
      <c r="UWE186" s="39"/>
      <c r="UWF186" s="39"/>
      <c r="UWG186" s="39"/>
      <c r="UWH186" s="39"/>
      <c r="UWI186" s="39"/>
      <c r="UWJ186" s="39"/>
      <c r="UWK186" s="39"/>
      <c r="UWL186" s="39"/>
      <c r="UWM186" s="39"/>
      <c r="UWN186" s="39"/>
      <c r="UWO186" s="39"/>
      <c r="UWP186" s="39"/>
      <c r="UWQ186" s="39"/>
      <c r="UWR186" s="39"/>
      <c r="UWS186" s="39"/>
      <c r="UWT186" s="39"/>
      <c r="UWU186" s="39"/>
      <c r="UWV186" s="39"/>
      <c r="UWW186" s="39"/>
      <c r="UWX186" s="39"/>
      <c r="UWY186" s="39"/>
      <c r="UWZ186" s="39"/>
      <c r="UXA186" s="39"/>
      <c r="UXB186" s="39"/>
      <c r="UXC186" s="39"/>
      <c r="UXD186" s="39"/>
      <c r="UXE186" s="39"/>
      <c r="UXF186" s="39"/>
      <c r="UXG186" s="39"/>
      <c r="UXH186" s="39"/>
      <c r="UXI186" s="39"/>
      <c r="UXJ186" s="39"/>
      <c r="UXK186" s="39"/>
      <c r="UXL186" s="39"/>
      <c r="UXM186" s="39"/>
      <c r="UXN186" s="39"/>
      <c r="UXO186" s="39"/>
      <c r="UXP186" s="39"/>
      <c r="UXQ186" s="39"/>
      <c r="UXR186" s="39"/>
      <c r="UXS186" s="39"/>
      <c r="UXT186" s="39"/>
      <c r="UXU186" s="39"/>
      <c r="UXV186" s="39"/>
      <c r="UXW186" s="39"/>
      <c r="UXX186" s="39"/>
      <c r="UXY186" s="39"/>
      <c r="UXZ186" s="39"/>
      <c r="UYA186" s="39"/>
      <c r="UYB186" s="39"/>
      <c r="UYC186" s="39"/>
      <c r="UYD186" s="39"/>
      <c r="UYE186" s="39"/>
      <c r="UYF186" s="39"/>
      <c r="UYG186" s="39"/>
      <c r="UYH186" s="39"/>
      <c r="UYI186" s="39"/>
      <c r="UYJ186" s="39"/>
      <c r="UYK186" s="39"/>
      <c r="UYL186" s="39"/>
      <c r="UYM186" s="39"/>
      <c r="UYN186" s="39"/>
      <c r="UYO186" s="39"/>
      <c r="UYP186" s="39"/>
      <c r="UYQ186" s="39"/>
      <c r="UYR186" s="39"/>
      <c r="UYS186" s="39"/>
      <c r="UYT186" s="39"/>
      <c r="UYU186" s="39"/>
      <c r="UYV186" s="39"/>
      <c r="UYW186" s="39"/>
      <c r="UYX186" s="39"/>
      <c r="UYY186" s="39"/>
      <c r="UYZ186" s="39"/>
      <c r="UZA186" s="39"/>
      <c r="UZB186" s="39"/>
      <c r="UZC186" s="39"/>
      <c r="UZD186" s="39"/>
      <c r="UZE186" s="39"/>
      <c r="UZF186" s="39"/>
      <c r="UZG186" s="39"/>
      <c r="UZH186" s="39"/>
      <c r="UZI186" s="39"/>
      <c r="UZJ186" s="39"/>
      <c r="UZK186" s="39"/>
      <c r="UZL186" s="39"/>
      <c r="UZM186" s="39"/>
      <c r="UZN186" s="39"/>
      <c r="UZO186" s="39"/>
      <c r="UZP186" s="39"/>
      <c r="UZQ186" s="39"/>
      <c r="UZR186" s="39"/>
      <c r="UZS186" s="39"/>
      <c r="UZT186" s="39"/>
      <c r="UZU186" s="39"/>
      <c r="UZV186" s="39"/>
      <c r="UZW186" s="39"/>
      <c r="UZX186" s="39"/>
      <c r="UZY186" s="39"/>
      <c r="UZZ186" s="39"/>
      <c r="VAA186" s="39"/>
      <c r="VAB186" s="39"/>
      <c r="VAC186" s="39"/>
      <c r="VAD186" s="39"/>
      <c r="VAE186" s="39"/>
      <c r="VAF186" s="39"/>
      <c r="VAG186" s="39"/>
      <c r="VAH186" s="39"/>
      <c r="VAI186" s="39"/>
      <c r="VAJ186" s="39"/>
      <c r="VAK186" s="39"/>
      <c r="VAL186" s="39"/>
      <c r="VAM186" s="39"/>
      <c r="VAN186" s="39"/>
      <c r="VAO186" s="39"/>
      <c r="VAP186" s="39"/>
      <c r="VAQ186" s="39"/>
      <c r="VAR186" s="39"/>
      <c r="VAS186" s="39"/>
      <c r="VAT186" s="39"/>
      <c r="VAU186" s="39"/>
      <c r="VAV186" s="39"/>
      <c r="VAW186" s="39"/>
      <c r="VAX186" s="39"/>
      <c r="VAY186" s="39"/>
      <c r="VAZ186" s="39"/>
      <c r="VBA186" s="39"/>
      <c r="VBB186" s="39"/>
      <c r="VBC186" s="39"/>
      <c r="VBD186" s="39"/>
      <c r="VBE186" s="39"/>
      <c r="VBF186" s="39"/>
      <c r="VBG186" s="39"/>
      <c r="VBH186" s="39"/>
      <c r="VBI186" s="39"/>
      <c r="VBJ186" s="39"/>
      <c r="VBK186" s="39"/>
      <c r="VBL186" s="39"/>
      <c r="VBM186" s="39"/>
      <c r="VBN186" s="39"/>
      <c r="VBO186" s="39"/>
      <c r="VBP186" s="39"/>
      <c r="VBQ186" s="39"/>
      <c r="VBR186" s="39"/>
      <c r="VBS186" s="39"/>
      <c r="VBT186" s="39"/>
      <c r="VBU186" s="39"/>
      <c r="VBV186" s="39"/>
      <c r="VBW186" s="39"/>
      <c r="VBX186" s="39"/>
      <c r="VBY186" s="39"/>
      <c r="VBZ186" s="39"/>
      <c r="VCA186" s="39"/>
      <c r="VCB186" s="39"/>
      <c r="VCC186" s="39"/>
      <c r="VCD186" s="39"/>
      <c r="VCE186" s="39"/>
      <c r="VCF186" s="39"/>
      <c r="VCG186" s="39"/>
      <c r="VCH186" s="39"/>
      <c r="VCI186" s="39"/>
      <c r="VCJ186" s="39"/>
      <c r="VCK186" s="39"/>
      <c r="VCL186" s="39"/>
      <c r="VCM186" s="39"/>
      <c r="VCN186" s="39"/>
      <c r="VCO186" s="39"/>
      <c r="VCP186" s="39"/>
      <c r="VCQ186" s="39"/>
      <c r="VCR186" s="39"/>
      <c r="VCS186" s="39"/>
      <c r="VCT186" s="39"/>
      <c r="VCU186" s="39"/>
      <c r="VCV186" s="39"/>
      <c r="VCW186" s="39"/>
      <c r="VCX186" s="39"/>
      <c r="VCY186" s="39"/>
      <c r="VCZ186" s="39"/>
      <c r="VDA186" s="39"/>
      <c r="VDB186" s="39"/>
      <c r="VDC186" s="39"/>
      <c r="VDD186" s="39"/>
      <c r="VDE186" s="39"/>
      <c r="VDF186" s="39"/>
      <c r="VDG186" s="39"/>
      <c r="VDH186" s="39"/>
      <c r="VDI186" s="39"/>
      <c r="VDJ186" s="39"/>
      <c r="VDK186" s="39"/>
      <c r="VDL186" s="39"/>
      <c r="VDM186" s="39"/>
      <c r="VDN186" s="39"/>
      <c r="VDO186" s="39"/>
      <c r="VDP186" s="39"/>
      <c r="VDQ186" s="39"/>
      <c r="VDR186" s="39"/>
      <c r="VDS186" s="39"/>
      <c r="VDT186" s="39"/>
      <c r="VDU186" s="39"/>
      <c r="VDV186" s="39"/>
      <c r="VDW186" s="39"/>
      <c r="VDX186" s="39"/>
      <c r="VDY186" s="39"/>
      <c r="VDZ186" s="39"/>
      <c r="VEA186" s="39"/>
      <c r="VEB186" s="39"/>
      <c r="VEC186" s="39"/>
      <c r="VED186" s="39"/>
      <c r="VEE186" s="39"/>
      <c r="VEF186" s="39"/>
      <c r="VEG186" s="39"/>
      <c r="VEH186" s="39"/>
      <c r="VEI186" s="39"/>
      <c r="VEJ186" s="39"/>
      <c r="VEK186" s="39"/>
      <c r="VEL186" s="39"/>
      <c r="VEM186" s="39"/>
      <c r="VEN186" s="39"/>
      <c r="VEO186" s="39"/>
      <c r="VEP186" s="39"/>
      <c r="VEQ186" s="39"/>
      <c r="VER186" s="39"/>
      <c r="VES186" s="39"/>
      <c r="VET186" s="39"/>
      <c r="VEU186" s="39"/>
      <c r="VEV186" s="39"/>
      <c r="VEW186" s="39"/>
      <c r="VEX186" s="39"/>
      <c r="VEY186" s="39"/>
      <c r="VEZ186" s="39"/>
      <c r="VFA186" s="39"/>
      <c r="VFB186" s="39"/>
      <c r="VFC186" s="39"/>
      <c r="VFD186" s="39"/>
      <c r="VFE186" s="39"/>
      <c r="VFF186" s="39"/>
      <c r="VFG186" s="39"/>
      <c r="VFH186" s="39"/>
      <c r="VFI186" s="39"/>
      <c r="VFJ186" s="39"/>
      <c r="VFK186" s="39"/>
      <c r="VFL186" s="39"/>
      <c r="VFM186" s="39"/>
      <c r="VFN186" s="39"/>
      <c r="VFO186" s="39"/>
      <c r="VFP186" s="39"/>
      <c r="VFQ186" s="39"/>
      <c r="VFR186" s="39"/>
      <c r="VFS186" s="39"/>
      <c r="VFT186" s="39"/>
      <c r="VFU186" s="39"/>
      <c r="VFV186" s="39"/>
      <c r="VFW186" s="39"/>
      <c r="VFX186" s="39"/>
      <c r="VFY186" s="39"/>
      <c r="VFZ186" s="39"/>
      <c r="VGA186" s="39"/>
      <c r="VGB186" s="39"/>
      <c r="VGC186" s="39"/>
      <c r="VGD186" s="39"/>
      <c r="VGE186" s="39"/>
      <c r="VGF186" s="39"/>
      <c r="VGG186" s="39"/>
      <c r="VGH186" s="39"/>
      <c r="VGI186" s="39"/>
      <c r="VGJ186" s="39"/>
      <c r="VGK186" s="39"/>
      <c r="VGL186" s="39"/>
      <c r="VGM186" s="39"/>
      <c r="VGN186" s="39"/>
      <c r="VGO186" s="39"/>
      <c r="VGP186" s="39"/>
      <c r="VGQ186" s="39"/>
      <c r="VGR186" s="39"/>
      <c r="VGS186" s="39"/>
      <c r="VGT186" s="39"/>
      <c r="VGU186" s="39"/>
      <c r="VGV186" s="39"/>
      <c r="VGW186" s="39"/>
      <c r="VGX186" s="39"/>
      <c r="VGY186" s="39"/>
      <c r="VGZ186" s="39"/>
      <c r="VHA186" s="39"/>
      <c r="VHB186" s="39"/>
      <c r="VHC186" s="39"/>
      <c r="VHD186" s="39"/>
      <c r="VHE186" s="39"/>
      <c r="VHF186" s="39"/>
      <c r="VHG186" s="39"/>
      <c r="VHH186" s="39"/>
      <c r="VHI186" s="39"/>
      <c r="VHJ186" s="39"/>
      <c r="VHK186" s="39"/>
      <c r="VHL186" s="39"/>
      <c r="VHM186" s="39"/>
      <c r="VHN186" s="39"/>
      <c r="VHO186" s="39"/>
      <c r="VHP186" s="39"/>
      <c r="VHQ186" s="39"/>
      <c r="VHR186" s="39"/>
      <c r="VHS186" s="39"/>
      <c r="VHT186" s="39"/>
      <c r="VHU186" s="39"/>
      <c r="VHV186" s="39"/>
      <c r="VHW186" s="39"/>
      <c r="VHX186" s="39"/>
      <c r="VHY186" s="39"/>
      <c r="VHZ186" s="39"/>
      <c r="VIA186" s="39"/>
      <c r="VIB186" s="39"/>
      <c r="VIC186" s="39"/>
      <c r="VID186" s="39"/>
      <c r="VIE186" s="39"/>
      <c r="VIF186" s="39"/>
      <c r="VIG186" s="39"/>
      <c r="VIH186" s="39"/>
      <c r="VII186" s="39"/>
      <c r="VIJ186" s="39"/>
      <c r="VIK186" s="39"/>
      <c r="VIL186" s="39"/>
      <c r="VIM186" s="39"/>
      <c r="VIN186" s="39"/>
      <c r="VIO186" s="39"/>
      <c r="VIP186" s="39"/>
      <c r="VIQ186" s="39"/>
      <c r="VIR186" s="39"/>
      <c r="VIS186" s="39"/>
      <c r="VIT186" s="39"/>
      <c r="VIU186" s="39"/>
      <c r="VIV186" s="39"/>
      <c r="VIW186" s="39"/>
      <c r="VIX186" s="39"/>
      <c r="VIY186" s="39"/>
      <c r="VIZ186" s="39"/>
      <c r="VJA186" s="39"/>
      <c r="VJB186" s="39"/>
      <c r="VJC186" s="39"/>
      <c r="VJD186" s="39"/>
      <c r="VJE186" s="39"/>
      <c r="VJF186" s="39"/>
      <c r="VJG186" s="39"/>
      <c r="VJH186" s="39"/>
      <c r="VJI186" s="39"/>
      <c r="VJJ186" s="39"/>
      <c r="VJK186" s="39"/>
      <c r="VJL186" s="39"/>
      <c r="VJM186" s="39"/>
      <c r="VJN186" s="39"/>
      <c r="VJO186" s="39"/>
      <c r="VJP186" s="39"/>
      <c r="VJQ186" s="39"/>
      <c r="VJR186" s="39"/>
      <c r="VJS186" s="39"/>
      <c r="VJT186" s="39"/>
      <c r="VJU186" s="39"/>
      <c r="VJV186" s="39"/>
      <c r="VJW186" s="39"/>
      <c r="VJX186" s="39"/>
      <c r="VJY186" s="39"/>
      <c r="VJZ186" s="39"/>
      <c r="VKA186" s="39"/>
      <c r="VKB186" s="39"/>
      <c r="VKC186" s="39"/>
      <c r="VKD186" s="39"/>
      <c r="VKE186" s="39"/>
      <c r="VKF186" s="39"/>
      <c r="VKG186" s="39"/>
      <c r="VKH186" s="39"/>
      <c r="VKI186" s="39"/>
      <c r="VKJ186" s="39"/>
      <c r="VKK186" s="39"/>
      <c r="VKL186" s="39"/>
      <c r="VKM186" s="39"/>
      <c r="VKN186" s="39"/>
      <c r="VKO186" s="39"/>
      <c r="VKP186" s="39"/>
      <c r="VKQ186" s="39"/>
      <c r="VKR186" s="39"/>
      <c r="VKS186" s="39"/>
      <c r="VKT186" s="39"/>
      <c r="VKU186" s="39"/>
      <c r="VKV186" s="39"/>
      <c r="VKW186" s="39"/>
      <c r="VKX186" s="39"/>
      <c r="VKY186" s="39"/>
      <c r="VKZ186" s="39"/>
      <c r="VLA186" s="39"/>
      <c r="VLB186" s="39"/>
      <c r="VLC186" s="39"/>
      <c r="VLD186" s="39"/>
      <c r="VLE186" s="39"/>
      <c r="VLF186" s="39"/>
      <c r="VLG186" s="39"/>
      <c r="VLH186" s="39"/>
      <c r="VLI186" s="39"/>
      <c r="VLJ186" s="39"/>
      <c r="VLK186" s="39"/>
      <c r="VLL186" s="39"/>
      <c r="VLM186" s="39"/>
      <c r="VLN186" s="39"/>
      <c r="VLO186" s="39"/>
      <c r="VLP186" s="39"/>
      <c r="VLQ186" s="39"/>
      <c r="VLR186" s="39"/>
      <c r="VLS186" s="39"/>
      <c r="VLT186" s="39"/>
      <c r="VLU186" s="39"/>
      <c r="VLV186" s="39"/>
      <c r="VLW186" s="39"/>
      <c r="VLX186" s="39"/>
      <c r="VLY186" s="39"/>
      <c r="VLZ186" s="39"/>
      <c r="VMA186" s="39"/>
      <c r="VMB186" s="39"/>
      <c r="VMC186" s="39"/>
      <c r="VMD186" s="39"/>
      <c r="VME186" s="39"/>
      <c r="VMF186" s="39"/>
      <c r="VMG186" s="39"/>
      <c r="VMH186" s="39"/>
      <c r="VMI186" s="39"/>
      <c r="VMJ186" s="39"/>
      <c r="VMK186" s="39"/>
      <c r="VML186" s="39"/>
      <c r="VMM186" s="39"/>
      <c r="VMN186" s="39"/>
      <c r="VMO186" s="39"/>
      <c r="VMP186" s="39"/>
      <c r="VMQ186" s="39"/>
      <c r="VMR186" s="39"/>
      <c r="VMS186" s="39"/>
      <c r="VMT186" s="39"/>
      <c r="VMU186" s="39"/>
      <c r="VMV186" s="39"/>
      <c r="VMW186" s="39"/>
      <c r="VMX186" s="39"/>
      <c r="VMY186" s="39"/>
      <c r="VMZ186" s="39"/>
      <c r="VNA186" s="39"/>
      <c r="VNB186" s="39"/>
      <c r="VNC186" s="39"/>
      <c r="VND186" s="39"/>
      <c r="VNE186" s="39"/>
      <c r="VNF186" s="39"/>
      <c r="VNG186" s="39"/>
      <c r="VNH186" s="39"/>
      <c r="VNI186" s="39"/>
      <c r="VNJ186" s="39"/>
      <c r="VNK186" s="39"/>
      <c r="VNL186" s="39"/>
      <c r="VNM186" s="39"/>
      <c r="VNN186" s="39"/>
      <c r="VNO186" s="39"/>
      <c r="VNP186" s="39"/>
      <c r="VNQ186" s="39"/>
      <c r="VNR186" s="39"/>
      <c r="VNS186" s="39"/>
      <c r="VNT186" s="39"/>
      <c r="VNU186" s="39"/>
      <c r="VNV186" s="39"/>
      <c r="VNW186" s="39"/>
      <c r="VNX186" s="39"/>
      <c r="VNY186" s="39"/>
      <c r="VNZ186" s="39"/>
      <c r="VOA186" s="39"/>
      <c r="VOB186" s="39"/>
      <c r="VOC186" s="39"/>
      <c r="VOD186" s="39"/>
      <c r="VOE186" s="39"/>
      <c r="VOF186" s="39"/>
      <c r="VOG186" s="39"/>
      <c r="VOH186" s="39"/>
      <c r="VOI186" s="39"/>
      <c r="VOJ186" s="39"/>
      <c r="VOK186" s="39"/>
      <c r="VOL186" s="39"/>
      <c r="VOM186" s="39"/>
      <c r="VON186" s="39"/>
      <c r="VOO186" s="39"/>
      <c r="VOP186" s="39"/>
      <c r="VOQ186" s="39"/>
      <c r="VOR186" s="39"/>
      <c r="VOS186" s="39"/>
      <c r="VOT186" s="39"/>
      <c r="VOU186" s="39"/>
      <c r="VOV186" s="39"/>
      <c r="VOW186" s="39"/>
      <c r="VOX186" s="39"/>
      <c r="VOY186" s="39"/>
      <c r="VOZ186" s="39"/>
      <c r="VPA186" s="39"/>
      <c r="VPB186" s="39"/>
      <c r="VPC186" s="39"/>
      <c r="VPD186" s="39"/>
      <c r="VPE186" s="39"/>
      <c r="VPF186" s="39"/>
      <c r="VPG186" s="39"/>
      <c r="VPH186" s="39"/>
      <c r="VPI186" s="39"/>
      <c r="VPJ186" s="39"/>
      <c r="VPK186" s="39"/>
      <c r="VPL186" s="39"/>
      <c r="VPM186" s="39"/>
      <c r="VPN186" s="39"/>
      <c r="VPO186" s="39"/>
      <c r="VPP186" s="39"/>
      <c r="VPQ186" s="39"/>
      <c r="VPR186" s="39"/>
      <c r="VPS186" s="39"/>
      <c r="VPT186" s="39"/>
      <c r="VPU186" s="39"/>
      <c r="VPV186" s="39"/>
      <c r="VPW186" s="39"/>
      <c r="VPX186" s="39"/>
      <c r="VPY186" s="39"/>
      <c r="VPZ186" s="39"/>
      <c r="VQA186" s="39"/>
      <c r="VQB186" s="39"/>
      <c r="VQC186" s="39"/>
      <c r="VQD186" s="39"/>
      <c r="VQE186" s="39"/>
      <c r="VQF186" s="39"/>
      <c r="VQG186" s="39"/>
      <c r="VQH186" s="39"/>
      <c r="VQI186" s="39"/>
      <c r="VQJ186" s="39"/>
      <c r="VQK186" s="39"/>
      <c r="VQL186" s="39"/>
      <c r="VQM186" s="39"/>
      <c r="VQN186" s="39"/>
      <c r="VQO186" s="39"/>
      <c r="VQP186" s="39"/>
      <c r="VQQ186" s="39"/>
      <c r="VQR186" s="39"/>
      <c r="VQS186" s="39"/>
      <c r="VQT186" s="39"/>
      <c r="VQU186" s="39"/>
      <c r="VQV186" s="39"/>
      <c r="VQW186" s="39"/>
      <c r="VQX186" s="39"/>
      <c r="VQY186" s="39"/>
      <c r="VQZ186" s="39"/>
      <c r="VRA186" s="39"/>
      <c r="VRB186" s="39"/>
      <c r="VRC186" s="39"/>
      <c r="VRD186" s="39"/>
      <c r="VRE186" s="39"/>
      <c r="VRF186" s="39"/>
      <c r="VRG186" s="39"/>
      <c r="VRH186" s="39"/>
      <c r="VRI186" s="39"/>
      <c r="VRJ186" s="39"/>
      <c r="VRK186" s="39"/>
      <c r="VRL186" s="39"/>
      <c r="VRM186" s="39"/>
      <c r="VRN186" s="39"/>
      <c r="VRO186" s="39"/>
      <c r="VRP186" s="39"/>
      <c r="VRQ186" s="39"/>
      <c r="VRR186" s="39"/>
      <c r="VRS186" s="39"/>
      <c r="VRT186" s="39"/>
      <c r="VRU186" s="39"/>
      <c r="VRV186" s="39"/>
      <c r="VRW186" s="39"/>
      <c r="VRX186" s="39"/>
      <c r="VRY186" s="39"/>
      <c r="VRZ186" s="39"/>
      <c r="VSA186" s="39"/>
      <c r="VSB186" s="39"/>
      <c r="VSC186" s="39"/>
      <c r="VSD186" s="39"/>
      <c r="VSE186" s="39"/>
      <c r="VSF186" s="39"/>
      <c r="VSG186" s="39"/>
      <c r="VSH186" s="39"/>
      <c r="VSI186" s="39"/>
      <c r="VSJ186" s="39"/>
      <c r="VSK186" s="39"/>
      <c r="VSL186" s="39"/>
      <c r="VSM186" s="39"/>
      <c r="VSN186" s="39"/>
      <c r="VSO186" s="39"/>
      <c r="VSP186" s="39"/>
      <c r="VSQ186" s="39"/>
      <c r="VSR186" s="39"/>
      <c r="VSS186" s="39"/>
      <c r="VST186" s="39"/>
      <c r="VSU186" s="39"/>
      <c r="VSV186" s="39"/>
      <c r="VSW186" s="39"/>
      <c r="VSX186" s="39"/>
      <c r="VSY186" s="39"/>
      <c r="VSZ186" s="39"/>
      <c r="VTA186" s="39"/>
      <c r="VTB186" s="39"/>
      <c r="VTC186" s="39"/>
      <c r="VTD186" s="39"/>
      <c r="VTE186" s="39"/>
      <c r="VTF186" s="39"/>
      <c r="VTG186" s="39"/>
      <c r="VTH186" s="39"/>
      <c r="VTI186" s="39"/>
      <c r="VTJ186" s="39"/>
      <c r="VTK186" s="39"/>
      <c r="VTL186" s="39"/>
      <c r="VTM186" s="39"/>
      <c r="VTN186" s="39"/>
      <c r="VTO186" s="39"/>
      <c r="VTP186" s="39"/>
      <c r="VTQ186" s="39"/>
      <c r="VTR186" s="39"/>
      <c r="VTS186" s="39"/>
      <c r="VTT186" s="39"/>
      <c r="VTU186" s="39"/>
      <c r="VTV186" s="39"/>
      <c r="VTW186" s="39"/>
      <c r="VTX186" s="39"/>
      <c r="VTY186" s="39"/>
      <c r="VTZ186" s="39"/>
      <c r="VUA186" s="39"/>
      <c r="VUB186" s="39"/>
      <c r="VUC186" s="39"/>
      <c r="VUD186" s="39"/>
      <c r="VUE186" s="39"/>
      <c r="VUF186" s="39"/>
      <c r="VUG186" s="39"/>
      <c r="VUH186" s="39"/>
      <c r="VUI186" s="39"/>
      <c r="VUJ186" s="39"/>
      <c r="VUK186" s="39"/>
      <c r="VUL186" s="39"/>
      <c r="VUM186" s="39"/>
      <c r="VUN186" s="39"/>
      <c r="VUO186" s="39"/>
      <c r="VUP186" s="39"/>
      <c r="VUQ186" s="39"/>
      <c r="VUR186" s="39"/>
      <c r="VUS186" s="39"/>
      <c r="VUT186" s="39"/>
      <c r="VUU186" s="39"/>
      <c r="VUV186" s="39"/>
      <c r="VUW186" s="39"/>
      <c r="VUX186" s="39"/>
      <c r="VUY186" s="39"/>
      <c r="VUZ186" s="39"/>
      <c r="VVA186" s="39"/>
      <c r="VVB186" s="39"/>
      <c r="VVC186" s="39"/>
      <c r="VVD186" s="39"/>
      <c r="VVE186" s="39"/>
      <c r="VVF186" s="39"/>
      <c r="VVG186" s="39"/>
      <c r="VVH186" s="39"/>
      <c r="VVI186" s="39"/>
      <c r="VVJ186" s="39"/>
      <c r="VVK186" s="39"/>
      <c r="VVL186" s="39"/>
      <c r="VVM186" s="39"/>
      <c r="VVN186" s="39"/>
      <c r="VVO186" s="39"/>
      <c r="VVP186" s="39"/>
      <c r="VVQ186" s="39"/>
      <c r="VVR186" s="39"/>
      <c r="VVS186" s="39"/>
      <c r="VVT186" s="39"/>
      <c r="VVU186" s="39"/>
      <c r="VVV186" s="39"/>
      <c r="VVW186" s="39"/>
      <c r="VVX186" s="39"/>
      <c r="VVY186" s="39"/>
      <c r="VVZ186" s="39"/>
      <c r="VWA186" s="39"/>
      <c r="VWB186" s="39"/>
      <c r="VWC186" s="39"/>
      <c r="VWD186" s="39"/>
      <c r="VWE186" s="39"/>
      <c r="VWF186" s="39"/>
      <c r="VWG186" s="39"/>
      <c r="VWH186" s="39"/>
      <c r="VWI186" s="39"/>
      <c r="VWJ186" s="39"/>
      <c r="VWK186" s="39"/>
      <c r="VWL186" s="39"/>
      <c r="VWM186" s="39"/>
      <c r="VWN186" s="39"/>
      <c r="VWO186" s="39"/>
      <c r="VWP186" s="39"/>
      <c r="VWQ186" s="39"/>
      <c r="VWR186" s="39"/>
      <c r="VWS186" s="39"/>
      <c r="VWT186" s="39"/>
      <c r="VWU186" s="39"/>
      <c r="VWV186" s="39"/>
      <c r="VWW186" s="39"/>
      <c r="VWX186" s="39"/>
      <c r="VWY186" s="39"/>
      <c r="VWZ186" s="39"/>
      <c r="VXA186" s="39"/>
      <c r="VXB186" s="39"/>
      <c r="VXC186" s="39"/>
      <c r="VXD186" s="39"/>
      <c r="VXE186" s="39"/>
      <c r="VXF186" s="39"/>
      <c r="VXG186" s="39"/>
      <c r="VXH186" s="39"/>
      <c r="VXI186" s="39"/>
      <c r="VXJ186" s="39"/>
      <c r="VXK186" s="39"/>
      <c r="VXL186" s="39"/>
      <c r="VXM186" s="39"/>
      <c r="VXN186" s="39"/>
      <c r="VXO186" s="39"/>
      <c r="VXP186" s="39"/>
      <c r="VXQ186" s="39"/>
      <c r="VXR186" s="39"/>
      <c r="VXS186" s="39"/>
      <c r="VXT186" s="39"/>
      <c r="VXU186" s="39"/>
      <c r="VXV186" s="39"/>
      <c r="VXW186" s="39"/>
      <c r="VXX186" s="39"/>
      <c r="VXY186" s="39"/>
      <c r="VXZ186" s="39"/>
      <c r="VYA186" s="39"/>
      <c r="VYB186" s="39"/>
      <c r="VYC186" s="39"/>
      <c r="VYD186" s="39"/>
      <c r="VYE186" s="39"/>
      <c r="VYF186" s="39"/>
      <c r="VYG186" s="39"/>
      <c r="VYH186" s="39"/>
      <c r="VYI186" s="39"/>
      <c r="VYJ186" s="39"/>
      <c r="VYK186" s="39"/>
      <c r="VYL186" s="39"/>
      <c r="VYM186" s="39"/>
      <c r="VYN186" s="39"/>
      <c r="VYO186" s="39"/>
      <c r="VYP186" s="39"/>
      <c r="VYQ186" s="39"/>
      <c r="VYR186" s="39"/>
      <c r="VYS186" s="39"/>
      <c r="VYT186" s="39"/>
      <c r="VYU186" s="39"/>
      <c r="VYV186" s="39"/>
      <c r="VYW186" s="39"/>
      <c r="VYX186" s="39"/>
      <c r="VYY186" s="39"/>
      <c r="VYZ186" s="39"/>
      <c r="VZA186" s="39"/>
      <c r="VZB186" s="39"/>
      <c r="VZC186" s="39"/>
      <c r="VZD186" s="39"/>
      <c r="VZE186" s="39"/>
      <c r="VZF186" s="39"/>
      <c r="VZG186" s="39"/>
      <c r="VZH186" s="39"/>
      <c r="VZI186" s="39"/>
      <c r="VZJ186" s="39"/>
      <c r="VZK186" s="39"/>
      <c r="VZL186" s="39"/>
      <c r="VZM186" s="39"/>
      <c r="VZN186" s="39"/>
      <c r="VZO186" s="39"/>
      <c r="VZP186" s="39"/>
      <c r="VZQ186" s="39"/>
      <c r="VZR186" s="39"/>
      <c r="VZS186" s="39"/>
      <c r="VZT186" s="39"/>
      <c r="VZU186" s="39"/>
      <c r="VZV186" s="39"/>
      <c r="VZW186" s="39"/>
      <c r="VZX186" s="39"/>
      <c r="VZY186" s="39"/>
      <c r="VZZ186" s="39"/>
      <c r="WAA186" s="39"/>
      <c r="WAB186" s="39"/>
      <c r="WAC186" s="39"/>
      <c r="WAD186" s="39"/>
      <c r="WAE186" s="39"/>
      <c r="WAF186" s="39"/>
      <c r="WAG186" s="39"/>
      <c r="WAH186" s="39"/>
      <c r="WAI186" s="39"/>
      <c r="WAJ186" s="39"/>
      <c r="WAK186" s="39"/>
      <c r="WAL186" s="39"/>
      <c r="WAM186" s="39"/>
      <c r="WAN186" s="39"/>
      <c r="WAO186" s="39"/>
      <c r="WAP186" s="39"/>
      <c r="WAQ186" s="39"/>
      <c r="WAR186" s="39"/>
      <c r="WAS186" s="39"/>
      <c r="WAT186" s="39"/>
      <c r="WAU186" s="39"/>
      <c r="WAV186" s="39"/>
      <c r="WAW186" s="39"/>
      <c r="WAX186" s="39"/>
      <c r="WAY186" s="39"/>
      <c r="WAZ186" s="39"/>
      <c r="WBA186" s="39"/>
      <c r="WBB186" s="39"/>
      <c r="WBC186" s="39"/>
      <c r="WBD186" s="39"/>
      <c r="WBE186" s="39"/>
      <c r="WBF186" s="39"/>
      <c r="WBG186" s="39"/>
      <c r="WBH186" s="39"/>
      <c r="WBI186" s="39"/>
      <c r="WBJ186" s="39"/>
      <c r="WBK186" s="39"/>
      <c r="WBL186" s="39"/>
      <c r="WBM186" s="39"/>
      <c r="WBN186" s="39"/>
      <c r="WBO186" s="39"/>
      <c r="WBP186" s="39"/>
      <c r="WBQ186" s="39"/>
      <c r="WBR186" s="39"/>
      <c r="WBS186" s="39"/>
      <c r="WBT186" s="39"/>
      <c r="WBU186" s="39"/>
      <c r="WBV186" s="39"/>
      <c r="WBW186" s="39"/>
      <c r="WBX186" s="39"/>
      <c r="WBY186" s="39"/>
      <c r="WBZ186" s="39"/>
      <c r="WCA186" s="39"/>
      <c r="WCB186" s="39"/>
      <c r="WCC186" s="39"/>
      <c r="WCD186" s="39"/>
      <c r="WCE186" s="39"/>
      <c r="WCF186" s="39"/>
      <c r="WCG186" s="39"/>
      <c r="WCH186" s="39"/>
      <c r="WCI186" s="39"/>
      <c r="WCJ186" s="39"/>
      <c r="WCK186" s="39"/>
      <c r="WCL186" s="39"/>
      <c r="WCM186" s="39"/>
      <c r="WCN186" s="39"/>
      <c r="WCO186" s="39"/>
      <c r="WCP186" s="39"/>
      <c r="WCQ186" s="39"/>
      <c r="WCR186" s="39"/>
      <c r="WCS186" s="39"/>
      <c r="WCT186" s="39"/>
      <c r="WCU186" s="39"/>
      <c r="WCV186" s="39"/>
      <c r="WCW186" s="39"/>
      <c r="WCX186" s="39"/>
      <c r="WCY186" s="39"/>
      <c r="WCZ186" s="39"/>
      <c r="WDA186" s="39"/>
      <c r="WDB186" s="39"/>
      <c r="WDC186" s="39"/>
      <c r="WDD186" s="39"/>
      <c r="WDE186" s="39"/>
      <c r="WDF186" s="39"/>
      <c r="WDG186" s="39"/>
      <c r="WDH186" s="39"/>
      <c r="WDI186" s="39"/>
      <c r="WDJ186" s="39"/>
      <c r="WDK186" s="39"/>
      <c r="WDL186" s="39"/>
      <c r="WDM186" s="39"/>
      <c r="WDN186" s="39"/>
      <c r="WDO186" s="39"/>
      <c r="WDP186" s="39"/>
      <c r="WDQ186" s="39"/>
      <c r="WDR186" s="39"/>
      <c r="WDS186" s="39"/>
      <c r="WDT186" s="39"/>
      <c r="WDU186" s="39"/>
      <c r="WDV186" s="39"/>
      <c r="WDW186" s="39"/>
      <c r="WDX186" s="39"/>
      <c r="WDY186" s="39"/>
      <c r="WDZ186" s="39"/>
      <c r="WEA186" s="39"/>
      <c r="WEB186" s="39"/>
      <c r="WEC186" s="39"/>
      <c r="WED186" s="39"/>
      <c r="WEE186" s="39"/>
      <c r="WEF186" s="39"/>
      <c r="WEG186" s="39"/>
      <c r="WEH186" s="39"/>
      <c r="WEI186" s="39"/>
      <c r="WEJ186" s="39"/>
      <c r="WEK186" s="39"/>
      <c r="WEL186" s="39"/>
      <c r="WEM186" s="39"/>
      <c r="WEN186" s="39"/>
      <c r="WEO186" s="39"/>
      <c r="WEP186" s="39"/>
      <c r="WEQ186" s="39"/>
      <c r="WER186" s="39"/>
      <c r="WES186" s="39"/>
      <c r="WET186" s="39"/>
      <c r="WEU186" s="39"/>
      <c r="WEV186" s="39"/>
      <c r="WEW186" s="39"/>
      <c r="WEX186" s="39"/>
      <c r="WEY186" s="39"/>
      <c r="WEZ186" s="39"/>
      <c r="WFA186" s="39"/>
      <c r="WFB186" s="39"/>
      <c r="WFC186" s="39"/>
      <c r="WFD186" s="39"/>
      <c r="WFE186" s="39"/>
      <c r="WFF186" s="39"/>
      <c r="WFG186" s="39"/>
      <c r="WFH186" s="39"/>
      <c r="WFI186" s="39"/>
      <c r="WFJ186" s="39"/>
      <c r="WFK186" s="39"/>
      <c r="WFL186" s="39"/>
      <c r="WFM186" s="39"/>
      <c r="WFN186" s="39"/>
      <c r="WFO186" s="39"/>
      <c r="WFP186" s="39"/>
      <c r="WFQ186" s="39"/>
      <c r="WFR186" s="39"/>
      <c r="WFS186" s="39"/>
      <c r="WFT186" s="39"/>
      <c r="WFU186" s="39"/>
      <c r="WFV186" s="39"/>
      <c r="WFW186" s="39"/>
      <c r="WFX186" s="39"/>
      <c r="WFY186" s="39"/>
      <c r="WFZ186" s="39"/>
      <c r="WGA186" s="39"/>
      <c r="WGB186" s="39"/>
      <c r="WGC186" s="39"/>
      <c r="WGD186" s="39"/>
      <c r="WGE186" s="39"/>
      <c r="WGF186" s="39"/>
      <c r="WGG186" s="39"/>
      <c r="WGH186" s="39"/>
      <c r="WGI186" s="39"/>
      <c r="WGJ186" s="39"/>
      <c r="WGK186" s="39"/>
      <c r="WGL186" s="39"/>
      <c r="WGM186" s="39"/>
      <c r="WGN186" s="39"/>
      <c r="WGO186" s="39"/>
      <c r="WGP186" s="39"/>
      <c r="WGQ186" s="39"/>
      <c r="WGR186" s="39"/>
      <c r="WGS186" s="39"/>
      <c r="WGT186" s="39"/>
      <c r="WGU186" s="39"/>
      <c r="WGV186" s="39"/>
      <c r="WGW186" s="39"/>
      <c r="WGX186" s="39"/>
      <c r="WGY186" s="39"/>
      <c r="WGZ186" s="39"/>
      <c r="WHA186" s="39"/>
      <c r="WHB186" s="39"/>
      <c r="WHC186" s="39"/>
      <c r="WHD186" s="39"/>
      <c r="WHE186" s="39"/>
      <c r="WHF186" s="39"/>
      <c r="WHG186" s="39"/>
      <c r="WHH186" s="39"/>
      <c r="WHI186" s="39"/>
      <c r="WHJ186" s="39"/>
      <c r="WHK186" s="39"/>
      <c r="WHL186" s="39"/>
      <c r="WHM186" s="39"/>
      <c r="WHN186" s="39"/>
      <c r="WHO186" s="39"/>
      <c r="WHP186" s="39"/>
      <c r="WHQ186" s="39"/>
      <c r="WHR186" s="39"/>
      <c r="WHS186" s="39"/>
      <c r="WHT186" s="39"/>
      <c r="WHU186" s="39"/>
      <c r="WHV186" s="39"/>
      <c r="WHW186" s="39"/>
      <c r="WHX186" s="39"/>
      <c r="WHY186" s="39"/>
      <c r="WHZ186" s="39"/>
      <c r="WIA186" s="39"/>
      <c r="WIB186" s="39"/>
      <c r="WIC186" s="39"/>
      <c r="WID186" s="39"/>
      <c r="WIE186" s="39"/>
      <c r="WIF186" s="39"/>
      <c r="WIG186" s="39"/>
      <c r="WIH186" s="39"/>
      <c r="WII186" s="39"/>
      <c r="WIJ186" s="39"/>
      <c r="WIK186" s="39"/>
      <c r="WIL186" s="39"/>
      <c r="WIM186" s="39"/>
      <c r="WIN186" s="39"/>
      <c r="WIO186" s="39"/>
      <c r="WIP186" s="39"/>
      <c r="WIQ186" s="39"/>
      <c r="WIR186" s="39"/>
      <c r="WIS186" s="39"/>
      <c r="WIT186" s="39"/>
      <c r="WIU186" s="39"/>
      <c r="WIV186" s="39"/>
      <c r="WIW186" s="39"/>
      <c r="WIX186" s="39"/>
      <c r="WIY186" s="39"/>
      <c r="WIZ186" s="39"/>
      <c r="WJA186" s="39"/>
      <c r="WJB186" s="39"/>
      <c r="WJC186" s="39"/>
      <c r="WJD186" s="39"/>
      <c r="WJE186" s="39"/>
      <c r="WJF186" s="39"/>
      <c r="WJG186" s="39"/>
      <c r="WJH186" s="39"/>
      <c r="WJI186" s="39"/>
      <c r="WJJ186" s="39"/>
      <c r="WJK186" s="39"/>
      <c r="WJL186" s="39"/>
      <c r="WJM186" s="39"/>
      <c r="WJN186" s="39"/>
      <c r="WJO186" s="39"/>
      <c r="WJP186" s="39"/>
      <c r="WJQ186" s="39"/>
      <c r="WJR186" s="39"/>
      <c r="WJS186" s="39"/>
      <c r="WJT186" s="39"/>
      <c r="WJU186" s="39"/>
      <c r="WJV186" s="39"/>
      <c r="WJW186" s="39"/>
      <c r="WJX186" s="39"/>
      <c r="WJY186" s="39"/>
      <c r="WJZ186" s="39"/>
      <c r="WKA186" s="39"/>
      <c r="WKB186" s="39"/>
      <c r="WKC186" s="39"/>
      <c r="WKD186" s="39"/>
      <c r="WKE186" s="39"/>
      <c r="WKF186" s="39"/>
      <c r="WKG186" s="39"/>
      <c r="WKH186" s="39"/>
      <c r="WKI186" s="39"/>
      <c r="WKJ186" s="39"/>
      <c r="WKK186" s="39"/>
      <c r="WKL186" s="39"/>
      <c r="WKM186" s="39"/>
      <c r="WKN186" s="39"/>
      <c r="WKO186" s="39"/>
      <c r="WKP186" s="39"/>
      <c r="WKQ186" s="39"/>
      <c r="WKR186" s="39"/>
      <c r="WKS186" s="39"/>
      <c r="WKT186" s="39"/>
      <c r="WKU186" s="39"/>
      <c r="WKV186" s="39"/>
      <c r="WKW186" s="39"/>
      <c r="WKX186" s="39"/>
      <c r="WKY186" s="39"/>
      <c r="WKZ186" s="39"/>
      <c r="WLA186" s="39"/>
      <c r="WLB186" s="39"/>
      <c r="WLC186" s="39"/>
      <c r="WLD186" s="39"/>
      <c r="WLE186" s="39"/>
      <c r="WLF186" s="39"/>
      <c r="WLG186" s="39"/>
      <c r="WLH186" s="39"/>
      <c r="WLI186" s="39"/>
      <c r="WLJ186" s="39"/>
      <c r="WLK186" s="39"/>
      <c r="WLL186" s="39"/>
      <c r="WLM186" s="39"/>
      <c r="WLN186" s="39"/>
      <c r="WLO186" s="39"/>
      <c r="WLP186" s="39"/>
      <c r="WLQ186" s="39"/>
      <c r="WLR186" s="39"/>
      <c r="WLS186" s="39"/>
      <c r="WLT186" s="39"/>
      <c r="WLU186" s="39"/>
      <c r="WLV186" s="39"/>
      <c r="WLW186" s="39"/>
      <c r="WLX186" s="39"/>
      <c r="WLY186" s="39"/>
      <c r="WLZ186" s="39"/>
      <c r="WMA186" s="39"/>
      <c r="WMB186" s="39"/>
      <c r="WMC186" s="39"/>
      <c r="WMD186" s="39"/>
      <c r="WME186" s="39"/>
      <c r="WMF186" s="39"/>
      <c r="WMG186" s="39"/>
      <c r="WMH186" s="39"/>
      <c r="WMI186" s="39"/>
      <c r="WMJ186" s="39"/>
      <c r="WMK186" s="39"/>
      <c r="WML186" s="39"/>
      <c r="WMM186" s="39"/>
      <c r="WMN186" s="39"/>
      <c r="WMO186" s="39"/>
      <c r="WMP186" s="39"/>
      <c r="WMQ186" s="39"/>
      <c r="WMR186" s="39"/>
      <c r="WMS186" s="39"/>
      <c r="WMT186" s="39"/>
      <c r="WMU186" s="39"/>
      <c r="WMV186" s="39"/>
      <c r="WMW186" s="39"/>
      <c r="WMX186" s="39"/>
      <c r="WMY186" s="39"/>
      <c r="WMZ186" s="39"/>
      <c r="WNA186" s="39"/>
      <c r="WNB186" s="39"/>
      <c r="WNC186" s="39"/>
      <c r="WND186" s="39"/>
      <c r="WNE186" s="39"/>
      <c r="WNF186" s="39"/>
      <c r="WNG186" s="39"/>
      <c r="WNH186" s="39"/>
      <c r="WNI186" s="39"/>
      <c r="WNJ186" s="39"/>
      <c r="WNK186" s="39"/>
      <c r="WNL186" s="39"/>
      <c r="WNM186" s="39"/>
      <c r="WNN186" s="39"/>
      <c r="WNO186" s="39"/>
      <c r="WNP186" s="39"/>
      <c r="WNQ186" s="39"/>
      <c r="WNR186" s="39"/>
      <c r="WNS186" s="39"/>
      <c r="WNT186" s="39"/>
      <c r="WNU186" s="39"/>
      <c r="WNV186" s="39"/>
      <c r="WNW186" s="39"/>
      <c r="WNX186" s="39"/>
      <c r="WNY186" s="39"/>
      <c r="WNZ186" s="39"/>
      <c r="WOA186" s="39"/>
      <c r="WOB186" s="39"/>
      <c r="WOC186" s="39"/>
      <c r="WOD186" s="39"/>
      <c r="WOE186" s="39"/>
      <c r="WOF186" s="39"/>
      <c r="WOG186" s="39"/>
      <c r="WOH186" s="39"/>
      <c r="WOI186" s="39"/>
      <c r="WOJ186" s="39"/>
      <c r="WOK186" s="39"/>
      <c r="WOL186" s="39"/>
      <c r="WOM186" s="39"/>
      <c r="WON186" s="39"/>
      <c r="WOO186" s="39"/>
      <c r="WOP186" s="39"/>
      <c r="WOQ186" s="39"/>
      <c r="WOR186" s="39"/>
      <c r="WOS186" s="39"/>
      <c r="WOT186" s="39"/>
      <c r="WOU186" s="39"/>
      <c r="WOV186" s="39"/>
      <c r="WOW186" s="39"/>
      <c r="WOX186" s="39"/>
      <c r="WOY186" s="39"/>
      <c r="WOZ186" s="39"/>
      <c r="WPA186" s="39"/>
      <c r="WPB186" s="39"/>
      <c r="WPC186" s="39"/>
      <c r="WPD186" s="39"/>
      <c r="WPE186" s="39"/>
      <c r="WPF186" s="39"/>
      <c r="WPG186" s="39"/>
      <c r="WPH186" s="39"/>
      <c r="WPI186" s="39"/>
      <c r="WPJ186" s="39"/>
      <c r="WPK186" s="39"/>
      <c r="WPL186" s="39"/>
      <c r="WPM186" s="39"/>
      <c r="WPN186" s="39"/>
      <c r="WPO186" s="39"/>
      <c r="WPP186" s="39"/>
      <c r="WPQ186" s="39"/>
      <c r="WPR186" s="39"/>
      <c r="WPS186" s="39"/>
      <c r="WPT186" s="39"/>
      <c r="WPU186" s="39"/>
      <c r="WPV186" s="39"/>
      <c r="WPW186" s="39"/>
      <c r="WPX186" s="39"/>
      <c r="WPY186" s="39"/>
      <c r="WPZ186" s="39"/>
      <c r="WQA186" s="39"/>
      <c r="WQB186" s="39"/>
      <c r="WQC186" s="39"/>
      <c r="WQD186" s="39"/>
      <c r="WQE186" s="39"/>
      <c r="WQF186" s="39"/>
      <c r="WQG186" s="39"/>
      <c r="WQH186" s="39"/>
      <c r="WQI186" s="39"/>
      <c r="WQJ186" s="39"/>
      <c r="WQK186" s="39"/>
      <c r="WQL186" s="39"/>
      <c r="WQM186" s="39"/>
      <c r="WQN186" s="39"/>
      <c r="WQO186" s="39"/>
      <c r="WQP186" s="39"/>
      <c r="WQQ186" s="39"/>
      <c r="WQR186" s="39"/>
      <c r="WQS186" s="39"/>
      <c r="WQT186" s="39"/>
      <c r="WQU186" s="39"/>
      <c r="WQV186" s="39"/>
      <c r="WQW186" s="39"/>
      <c r="WQX186" s="39"/>
      <c r="WQY186" s="39"/>
      <c r="WQZ186" s="39"/>
      <c r="WRA186" s="39"/>
      <c r="WRB186" s="39"/>
      <c r="WRC186" s="39"/>
      <c r="WRD186" s="39"/>
      <c r="WRE186" s="39"/>
      <c r="WRF186" s="39"/>
      <c r="WRG186" s="39"/>
      <c r="WRH186" s="39"/>
      <c r="WRI186" s="39"/>
      <c r="WRJ186" s="39"/>
      <c r="WRK186" s="39"/>
      <c r="WRL186" s="39"/>
      <c r="WRM186" s="39"/>
      <c r="WRN186" s="39"/>
      <c r="WRO186" s="39"/>
      <c r="WRP186" s="39"/>
      <c r="WRQ186" s="39"/>
      <c r="WRR186" s="39"/>
      <c r="WRS186" s="39"/>
      <c r="WRT186" s="39"/>
      <c r="WRU186" s="39"/>
      <c r="WRV186" s="39"/>
      <c r="WRW186" s="39"/>
      <c r="WRX186" s="39"/>
      <c r="WRY186" s="39"/>
      <c r="WRZ186" s="39"/>
      <c r="WSA186" s="39"/>
      <c r="WSB186" s="39"/>
      <c r="WSC186" s="39"/>
      <c r="WSD186" s="39"/>
      <c r="WSE186" s="39"/>
      <c r="WSF186" s="39"/>
      <c r="WSG186" s="39"/>
      <c r="WSH186" s="39"/>
      <c r="WSI186" s="39"/>
      <c r="WSJ186" s="39"/>
      <c r="WSK186" s="39"/>
      <c r="WSL186" s="39"/>
      <c r="WSM186" s="39"/>
      <c r="WSN186" s="39"/>
      <c r="WSO186" s="39"/>
      <c r="WSP186" s="39"/>
      <c r="WSQ186" s="39"/>
      <c r="WSR186" s="39"/>
      <c r="WSS186" s="39"/>
      <c r="WST186" s="39"/>
      <c r="WSU186" s="39"/>
      <c r="WSV186" s="39"/>
      <c r="WSW186" s="39"/>
      <c r="WSX186" s="39"/>
      <c r="WSY186" s="39"/>
      <c r="WSZ186" s="39"/>
      <c r="WTA186" s="39"/>
      <c r="WTB186" s="39"/>
      <c r="WTC186" s="39"/>
      <c r="WTD186" s="39"/>
      <c r="WTE186" s="39"/>
      <c r="WTF186" s="39"/>
      <c r="WTG186" s="39"/>
      <c r="WTH186" s="39"/>
      <c r="WTI186" s="39"/>
      <c r="WTJ186" s="39"/>
      <c r="WTK186" s="39"/>
      <c r="WTL186" s="39"/>
      <c r="WTM186" s="39"/>
      <c r="WTN186" s="39"/>
      <c r="WTO186" s="39"/>
      <c r="WTP186" s="39"/>
      <c r="WTQ186" s="39"/>
      <c r="WTR186" s="39"/>
      <c r="WTS186" s="39"/>
      <c r="WTT186" s="39"/>
      <c r="WTU186" s="39"/>
      <c r="WTV186" s="39"/>
      <c r="WTW186" s="39"/>
      <c r="WTX186" s="39"/>
      <c r="WTY186" s="39"/>
      <c r="WTZ186" s="39"/>
      <c r="WUA186" s="39"/>
      <c r="WUB186" s="39"/>
      <c r="WUC186" s="39"/>
      <c r="WUD186" s="39"/>
      <c r="WUE186" s="39"/>
      <c r="WUF186" s="39"/>
      <c r="WUG186" s="39"/>
      <c r="WUH186" s="39"/>
      <c r="WUI186" s="39"/>
      <c r="WUJ186" s="39"/>
      <c r="WUK186" s="39"/>
      <c r="WUL186" s="39"/>
      <c r="WUM186" s="39"/>
      <c r="WUN186" s="39"/>
      <c r="WUO186" s="39"/>
      <c r="WUP186" s="39"/>
      <c r="WUQ186" s="39"/>
      <c r="WUR186" s="39"/>
      <c r="WUS186" s="39"/>
      <c r="WUT186" s="39"/>
      <c r="WUU186" s="39"/>
      <c r="WUV186" s="39"/>
      <c r="WUW186" s="39"/>
      <c r="WUX186" s="39"/>
      <c r="WUY186" s="39"/>
      <c r="WUZ186" s="39"/>
      <c r="WVA186" s="39"/>
      <c r="WVB186" s="39"/>
      <c r="WVC186" s="39"/>
      <c r="WVD186" s="39"/>
      <c r="WVE186" s="39"/>
      <c r="WVF186" s="39"/>
      <c r="WVG186" s="39"/>
      <c r="WVH186" s="39"/>
      <c r="WVI186" s="39"/>
      <c r="WVJ186" s="39"/>
      <c r="WVK186" s="39"/>
      <c r="WVL186" s="39"/>
      <c r="WVM186" s="39"/>
      <c r="WVN186" s="39"/>
      <c r="WVO186" s="39"/>
      <c r="WVP186" s="39"/>
      <c r="WVQ186" s="39"/>
      <c r="WVR186" s="39"/>
      <c r="WVS186" s="39"/>
      <c r="WVT186" s="39"/>
      <c r="WVU186" s="39"/>
      <c r="WVV186" s="39"/>
      <c r="WVW186" s="39"/>
      <c r="WVX186" s="39"/>
      <c r="WVY186" s="39"/>
      <c r="WVZ186" s="39"/>
      <c r="WWA186" s="39"/>
      <c r="WWB186" s="39"/>
      <c r="WWC186" s="39"/>
      <c r="WWD186" s="39"/>
      <c r="WWE186" s="39"/>
      <c r="WWF186" s="39"/>
      <c r="WWG186" s="39"/>
      <c r="WWH186" s="39"/>
      <c r="WWI186" s="39"/>
      <c r="WWJ186" s="39"/>
      <c r="WWK186" s="39"/>
      <c r="WWL186" s="39"/>
      <c r="WWM186" s="39"/>
      <c r="WWN186" s="39"/>
      <c r="WWO186" s="39"/>
      <c r="WWP186" s="39"/>
      <c r="WWQ186" s="39"/>
      <c r="WWR186" s="39"/>
      <c r="WWS186" s="39"/>
      <c r="WWT186" s="39"/>
      <c r="WWU186" s="39"/>
      <c r="WWV186" s="39"/>
      <c r="WWW186" s="39"/>
      <c r="WWX186" s="39"/>
      <c r="WWY186" s="39"/>
      <c r="WWZ186" s="39"/>
      <c r="WXA186" s="39"/>
      <c r="WXB186" s="39"/>
      <c r="WXC186" s="39"/>
      <c r="WXD186" s="39"/>
      <c r="WXE186" s="39"/>
      <c r="WXF186" s="39"/>
      <c r="WXG186" s="39"/>
      <c r="WXH186" s="39"/>
      <c r="WXI186" s="39"/>
      <c r="WXJ186" s="39"/>
      <c r="WXK186" s="39"/>
      <c r="WXL186" s="39"/>
      <c r="WXM186" s="39"/>
      <c r="WXN186" s="39"/>
      <c r="WXO186" s="39"/>
      <c r="WXP186" s="39"/>
      <c r="WXQ186" s="39"/>
      <c r="WXR186" s="39"/>
      <c r="WXS186" s="39"/>
      <c r="WXT186" s="39"/>
      <c r="WXU186" s="39"/>
      <c r="WXV186" s="39"/>
      <c r="WXW186" s="39"/>
      <c r="WXX186" s="39"/>
      <c r="WXY186" s="39"/>
      <c r="WXZ186" s="39"/>
      <c r="WYA186" s="39"/>
      <c r="WYB186" s="39"/>
      <c r="WYC186" s="39"/>
      <c r="WYD186" s="39"/>
      <c r="WYE186" s="39"/>
      <c r="WYF186" s="39"/>
      <c r="WYG186" s="39"/>
      <c r="WYH186" s="39"/>
      <c r="WYI186" s="39"/>
      <c r="WYJ186" s="39"/>
      <c r="WYK186" s="39"/>
      <c r="WYL186" s="39"/>
      <c r="WYM186" s="39"/>
      <c r="WYN186" s="39"/>
      <c r="WYO186" s="39"/>
      <c r="WYP186" s="39"/>
      <c r="WYQ186" s="39"/>
      <c r="WYR186" s="39"/>
      <c r="WYS186" s="39"/>
      <c r="WYT186" s="39"/>
      <c r="WYU186" s="39"/>
      <c r="WYV186" s="39"/>
      <c r="WYW186" s="39"/>
      <c r="WYX186" s="39"/>
      <c r="WYY186" s="39"/>
      <c r="WYZ186" s="39"/>
      <c r="WZA186" s="39"/>
      <c r="WZB186" s="39"/>
      <c r="WZC186" s="39"/>
      <c r="WZD186" s="39"/>
      <c r="WZE186" s="39"/>
      <c r="WZF186" s="39"/>
      <c r="WZG186" s="39"/>
      <c r="WZH186" s="39"/>
      <c r="WZI186" s="39"/>
      <c r="WZJ186" s="39"/>
      <c r="WZK186" s="39"/>
      <c r="WZL186" s="39"/>
      <c r="WZM186" s="39"/>
      <c r="WZN186" s="39"/>
      <c r="WZO186" s="39"/>
      <c r="WZP186" s="39"/>
      <c r="WZQ186" s="39"/>
      <c r="WZR186" s="39"/>
      <c r="WZS186" s="39"/>
      <c r="WZT186" s="39"/>
      <c r="WZU186" s="39"/>
      <c r="WZV186" s="39"/>
      <c r="WZW186" s="39"/>
      <c r="WZX186" s="39"/>
      <c r="WZY186" s="39"/>
      <c r="WZZ186" s="39"/>
      <c r="XAA186" s="39"/>
      <c r="XAB186" s="39"/>
      <c r="XAC186" s="39"/>
      <c r="XAD186" s="39"/>
      <c r="XAE186" s="39"/>
      <c r="XAF186" s="39"/>
      <c r="XAG186" s="39"/>
      <c r="XAH186" s="39"/>
      <c r="XAI186" s="39"/>
      <c r="XAJ186" s="39"/>
      <c r="XAK186" s="39"/>
      <c r="XAL186" s="39"/>
      <c r="XAM186" s="39"/>
      <c r="XAN186" s="39"/>
      <c r="XAO186" s="39"/>
      <c r="XAP186" s="39"/>
      <c r="XAQ186" s="39"/>
      <c r="XAR186" s="39"/>
      <c r="XAS186" s="39"/>
      <c r="XAT186" s="39"/>
      <c r="XAU186" s="39"/>
      <c r="XAV186" s="39"/>
      <c r="XAW186" s="39"/>
      <c r="XAX186" s="39"/>
      <c r="XAY186" s="39"/>
      <c r="XAZ186" s="39"/>
      <c r="XBA186" s="39"/>
      <c r="XBB186" s="39"/>
      <c r="XBC186" s="39"/>
      <c r="XBD186" s="39"/>
      <c r="XBE186" s="39"/>
      <c r="XBF186" s="39"/>
      <c r="XBG186" s="39"/>
      <c r="XBH186" s="39"/>
      <c r="XBI186" s="39"/>
      <c r="XBJ186" s="39"/>
      <c r="XBK186" s="39"/>
      <c r="XBL186" s="39"/>
      <c r="XBM186" s="39"/>
      <c r="XBN186" s="39"/>
      <c r="XBO186" s="39"/>
      <c r="XBP186" s="39"/>
      <c r="XBQ186" s="39"/>
      <c r="XBR186" s="39"/>
      <c r="XBS186" s="39"/>
      <c r="XBT186" s="39"/>
      <c r="XBU186" s="39"/>
      <c r="XBV186" s="39"/>
      <c r="XBW186" s="39"/>
      <c r="XBX186" s="39"/>
      <c r="XBY186" s="39"/>
      <c r="XBZ186" s="39"/>
      <c r="XCA186" s="39"/>
      <c r="XCB186" s="39"/>
      <c r="XCC186" s="39"/>
      <c r="XCD186" s="39"/>
      <c r="XCE186" s="39"/>
      <c r="XCF186" s="39"/>
      <c r="XCG186" s="39"/>
      <c r="XCH186" s="39"/>
      <c r="XCI186" s="39"/>
      <c r="XCJ186" s="39"/>
      <c r="XCK186" s="39"/>
      <c r="XCL186" s="39"/>
      <c r="XCM186" s="39"/>
      <c r="XCN186" s="39"/>
      <c r="XCO186" s="39"/>
      <c r="XCP186" s="39"/>
      <c r="XCQ186" s="39"/>
      <c r="XCR186" s="39"/>
      <c r="XCS186" s="39"/>
      <c r="XCT186" s="39"/>
      <c r="XCU186" s="39"/>
      <c r="XCV186" s="39"/>
      <c r="XCW186" s="39"/>
      <c r="XCX186" s="39"/>
      <c r="XCY186" s="39"/>
      <c r="XCZ186" s="39"/>
      <c r="XDA186" s="39"/>
      <c r="XDB186" s="39"/>
      <c r="XDC186" s="39"/>
      <c r="XDD186" s="39"/>
      <c r="XDE186" s="39"/>
      <c r="XDF186" s="39"/>
      <c r="XDG186" s="39"/>
      <c r="XDH186" s="39"/>
      <c r="XDI186" s="39"/>
      <c r="XDJ186" s="39"/>
      <c r="XDK186" s="39"/>
      <c r="XDL186" s="39"/>
      <c r="XDM186" s="39"/>
      <c r="XDN186" s="39"/>
      <c r="XDO186" s="39"/>
      <c r="XDP186" s="39"/>
      <c r="XDQ186" s="39"/>
      <c r="XDR186" s="39"/>
      <c r="XDS186" s="39"/>
      <c r="XDT186" s="39"/>
      <c r="XDU186" s="39"/>
      <c r="XDV186" s="39"/>
      <c r="XDW186" s="39"/>
      <c r="XDX186" s="39"/>
      <c r="XDY186" s="39"/>
      <c r="XDZ186" s="39"/>
      <c r="XEA186" s="39"/>
      <c r="XEB186" s="39"/>
      <c r="XEC186" s="39"/>
      <c r="XED186" s="39"/>
      <c r="XEE186" s="39"/>
      <c r="XEF186" s="39"/>
      <c r="XEG186" s="39"/>
      <c r="XEH186" s="39"/>
      <c r="XEI186" s="39"/>
      <c r="XEJ186" s="39"/>
      <c r="XEK186" s="39"/>
      <c r="XEL186" s="39"/>
      <c r="XEM186" s="39"/>
      <c r="XEN186" s="39"/>
      <c r="XEO186" s="39"/>
      <c r="XEP186" s="39"/>
      <c r="XEQ186" s="39"/>
      <c r="XER186" s="39"/>
      <c r="XES186" s="39"/>
      <c r="XET186" s="39"/>
      <c r="XEU186" s="39"/>
      <c r="XEV186" s="39"/>
      <c r="XEW186" s="39"/>
      <c r="XEX186" s="39"/>
      <c r="XEY186" s="39"/>
      <c r="XEZ186" s="39"/>
      <c r="XFA186" s="39"/>
      <c r="XFB186" s="39"/>
      <c r="XFC186" s="39"/>
      <c r="XFD186" s="39"/>
    </row>
    <row r="187" spans="1:16384" s="36" customFormat="1" ht="11.2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c r="HJ187" s="39"/>
      <c r="HK187" s="39"/>
      <c r="HL187" s="39"/>
      <c r="HM187" s="39"/>
      <c r="HN187" s="39"/>
      <c r="HO187" s="39"/>
      <c r="HP187" s="39"/>
      <c r="HQ187" s="39"/>
      <c r="HR187" s="39"/>
      <c r="HS187" s="39"/>
      <c r="HT187" s="39"/>
      <c r="HU187" s="39"/>
      <c r="HV187" s="39"/>
      <c r="HW187" s="39"/>
      <c r="HX187" s="39"/>
      <c r="HY187" s="39"/>
      <c r="HZ187" s="39"/>
      <c r="IA187" s="39"/>
      <c r="IB187" s="39"/>
      <c r="IC187" s="39"/>
      <c r="ID187" s="39"/>
      <c r="IE187" s="39"/>
      <c r="IF187" s="39"/>
      <c r="IG187" s="39"/>
      <c r="IH187" s="39"/>
      <c r="II187" s="39"/>
      <c r="IJ187" s="39"/>
      <c r="IK187" s="39"/>
      <c r="IL187" s="39"/>
      <c r="IM187" s="39"/>
      <c r="IN187" s="39"/>
      <c r="IO187" s="39"/>
      <c r="IP187" s="39"/>
      <c r="IQ187" s="39"/>
      <c r="IR187" s="39"/>
      <c r="IS187" s="39"/>
      <c r="IT187" s="39"/>
      <c r="IU187" s="39"/>
      <c r="IV187" s="39"/>
      <c r="IW187" s="39"/>
      <c r="IX187" s="39"/>
      <c r="IY187" s="39"/>
      <c r="IZ187" s="39"/>
      <c r="JA187" s="39"/>
      <c r="JB187" s="39"/>
      <c r="JC187" s="39"/>
      <c r="JD187" s="39"/>
      <c r="JE187" s="39"/>
      <c r="JF187" s="39"/>
      <c r="JG187" s="39"/>
      <c r="JH187" s="39"/>
      <c r="JI187" s="39"/>
      <c r="JJ187" s="39"/>
      <c r="JK187" s="39"/>
      <c r="JL187" s="39"/>
      <c r="JM187" s="39"/>
      <c r="JN187" s="39"/>
      <c r="JO187" s="39"/>
      <c r="JP187" s="39"/>
      <c r="JQ187" s="39"/>
      <c r="JR187" s="39"/>
      <c r="JS187" s="39"/>
      <c r="JT187" s="39"/>
      <c r="JU187" s="39"/>
      <c r="JV187" s="39"/>
      <c r="JW187" s="39"/>
      <c r="JX187" s="39"/>
      <c r="JY187" s="39"/>
      <c r="JZ187" s="39"/>
      <c r="KA187" s="39"/>
      <c r="KB187" s="39"/>
      <c r="KC187" s="39"/>
      <c r="KD187" s="39"/>
      <c r="KE187" s="39"/>
      <c r="KF187" s="39"/>
      <c r="KG187" s="39"/>
      <c r="KH187" s="39"/>
      <c r="KI187" s="39"/>
      <c r="KJ187" s="39"/>
      <c r="KK187" s="39"/>
      <c r="KL187" s="39"/>
      <c r="KM187" s="39"/>
      <c r="KN187" s="39"/>
      <c r="KO187" s="39"/>
      <c r="KP187" s="39"/>
      <c r="KQ187" s="39"/>
      <c r="KR187" s="39"/>
      <c r="KS187" s="39"/>
      <c r="KT187" s="39"/>
      <c r="KU187" s="39"/>
      <c r="KV187" s="39"/>
      <c r="KW187" s="39"/>
      <c r="KX187" s="39"/>
      <c r="KY187" s="39"/>
      <c r="KZ187" s="39"/>
      <c r="LA187" s="39"/>
      <c r="LB187" s="39"/>
      <c r="LC187" s="39"/>
      <c r="LD187" s="39"/>
      <c r="LE187" s="39"/>
      <c r="LF187" s="39"/>
      <c r="LG187" s="39"/>
      <c r="LH187" s="39"/>
      <c r="LI187" s="39"/>
      <c r="LJ187" s="39"/>
      <c r="LK187" s="39"/>
      <c r="LL187" s="39"/>
      <c r="LM187" s="39"/>
      <c r="LN187" s="39"/>
      <c r="LO187" s="39"/>
      <c r="LP187" s="39"/>
      <c r="LQ187" s="39"/>
      <c r="LR187" s="39"/>
      <c r="LS187" s="39"/>
      <c r="LT187" s="39"/>
      <c r="LU187" s="39"/>
      <c r="LV187" s="39"/>
      <c r="LW187" s="39"/>
      <c r="LX187" s="39"/>
      <c r="LY187" s="39"/>
      <c r="LZ187" s="39"/>
      <c r="MA187" s="39"/>
      <c r="MB187" s="39"/>
      <c r="MC187" s="39"/>
      <c r="MD187" s="39"/>
      <c r="ME187" s="39"/>
      <c r="MF187" s="39"/>
      <c r="MG187" s="39"/>
      <c r="MH187" s="39"/>
      <c r="MI187" s="39"/>
      <c r="MJ187" s="39"/>
      <c r="MK187" s="39"/>
      <c r="ML187" s="39"/>
      <c r="MM187" s="39"/>
      <c r="MN187" s="39"/>
      <c r="MO187" s="39"/>
      <c r="MP187" s="39"/>
      <c r="MQ187" s="39"/>
      <c r="MR187" s="39"/>
      <c r="MS187" s="39"/>
      <c r="MT187" s="39"/>
      <c r="MU187" s="39"/>
      <c r="MV187" s="39"/>
      <c r="MW187" s="39"/>
      <c r="MX187" s="39"/>
      <c r="MY187" s="39"/>
      <c r="MZ187" s="39"/>
      <c r="NA187" s="39"/>
      <c r="NB187" s="39"/>
      <c r="NC187" s="39"/>
      <c r="ND187" s="39"/>
      <c r="NE187" s="39"/>
      <c r="NF187" s="39"/>
      <c r="NG187" s="39"/>
      <c r="NH187" s="39"/>
      <c r="NI187" s="39"/>
      <c r="NJ187" s="39"/>
      <c r="NK187" s="39"/>
      <c r="NL187" s="39"/>
      <c r="NM187" s="39"/>
      <c r="NN187" s="39"/>
      <c r="NO187" s="39"/>
      <c r="NP187" s="39"/>
      <c r="NQ187" s="39"/>
      <c r="NR187" s="39"/>
      <c r="NS187" s="39"/>
      <c r="NT187" s="39"/>
      <c r="NU187" s="39"/>
      <c r="NV187" s="39"/>
      <c r="NW187" s="39"/>
      <c r="NX187" s="39"/>
      <c r="NY187" s="39"/>
      <c r="NZ187" s="39"/>
      <c r="OA187" s="39"/>
      <c r="OB187" s="39"/>
      <c r="OC187" s="39"/>
      <c r="OD187" s="39"/>
      <c r="OE187" s="39"/>
      <c r="OF187" s="39"/>
      <c r="OG187" s="39"/>
      <c r="OH187" s="39"/>
      <c r="OI187" s="39"/>
      <c r="OJ187" s="39"/>
      <c r="OK187" s="39"/>
      <c r="OL187" s="39"/>
      <c r="OM187" s="39"/>
      <c r="ON187" s="39"/>
      <c r="OO187" s="39"/>
      <c r="OP187" s="39"/>
      <c r="OQ187" s="39"/>
      <c r="OR187" s="39"/>
      <c r="OS187" s="39"/>
      <c r="OT187" s="39"/>
      <c r="OU187" s="39"/>
      <c r="OV187" s="39"/>
      <c r="OW187" s="39"/>
      <c r="OX187" s="39"/>
      <c r="OY187" s="39"/>
      <c r="OZ187" s="39"/>
      <c r="PA187" s="39"/>
      <c r="PB187" s="39"/>
      <c r="PC187" s="39"/>
      <c r="PD187" s="39"/>
      <c r="PE187" s="39"/>
      <c r="PF187" s="39"/>
      <c r="PG187" s="39"/>
      <c r="PH187" s="39"/>
      <c r="PI187" s="39"/>
      <c r="PJ187" s="39"/>
      <c r="PK187" s="39"/>
      <c r="PL187" s="39"/>
      <c r="PM187" s="39"/>
      <c r="PN187" s="39"/>
      <c r="PO187" s="39"/>
      <c r="PP187" s="39"/>
      <c r="PQ187" s="39"/>
      <c r="PR187" s="39"/>
      <c r="PS187" s="39"/>
      <c r="PT187" s="39"/>
      <c r="PU187" s="39"/>
      <c r="PV187" s="39"/>
      <c r="PW187" s="39"/>
      <c r="PX187" s="39"/>
      <c r="PY187" s="39"/>
      <c r="PZ187" s="39"/>
      <c r="QA187" s="39"/>
      <c r="QB187" s="39"/>
      <c r="QC187" s="39"/>
      <c r="QD187" s="39"/>
      <c r="QE187" s="39"/>
      <c r="QF187" s="39"/>
      <c r="QG187" s="39"/>
      <c r="QH187" s="39"/>
      <c r="QI187" s="39"/>
      <c r="QJ187" s="39"/>
      <c r="QK187" s="39"/>
      <c r="QL187" s="39"/>
      <c r="QM187" s="39"/>
      <c r="QN187" s="39"/>
      <c r="QO187" s="39"/>
      <c r="QP187" s="39"/>
      <c r="QQ187" s="39"/>
      <c r="QR187" s="39"/>
      <c r="QS187" s="39"/>
      <c r="QT187" s="39"/>
      <c r="QU187" s="39"/>
      <c r="QV187" s="39"/>
      <c r="QW187" s="39"/>
      <c r="QX187" s="39"/>
      <c r="QY187" s="39"/>
      <c r="QZ187" s="39"/>
      <c r="RA187" s="39"/>
      <c r="RB187" s="39"/>
      <c r="RC187" s="39"/>
      <c r="RD187" s="39"/>
      <c r="RE187" s="39"/>
      <c r="RF187" s="39"/>
      <c r="RG187" s="39"/>
      <c r="RH187" s="39"/>
      <c r="RI187" s="39"/>
      <c r="RJ187" s="39"/>
      <c r="RK187" s="39"/>
      <c r="RL187" s="39"/>
      <c r="RM187" s="39"/>
      <c r="RN187" s="39"/>
      <c r="RO187" s="39"/>
      <c r="RP187" s="39"/>
      <c r="RQ187" s="39"/>
      <c r="RR187" s="39"/>
      <c r="RS187" s="39"/>
      <c r="RT187" s="39"/>
      <c r="RU187" s="39"/>
      <c r="RV187" s="39"/>
      <c r="RW187" s="39"/>
      <c r="RX187" s="39"/>
      <c r="RY187" s="39"/>
      <c r="RZ187" s="39"/>
      <c r="SA187" s="39"/>
      <c r="SB187" s="39"/>
      <c r="SC187" s="39"/>
      <c r="SD187" s="39"/>
      <c r="SE187" s="39"/>
      <c r="SF187" s="39"/>
      <c r="SG187" s="39"/>
      <c r="SH187" s="39"/>
      <c r="SI187" s="39"/>
      <c r="SJ187" s="39"/>
      <c r="SK187" s="39"/>
      <c r="SL187" s="39"/>
      <c r="SM187" s="39"/>
      <c r="SN187" s="39"/>
      <c r="SO187" s="39"/>
      <c r="SP187" s="39"/>
      <c r="SQ187" s="39"/>
      <c r="SR187" s="39"/>
      <c r="SS187" s="39"/>
      <c r="ST187" s="39"/>
      <c r="SU187" s="39"/>
      <c r="SV187" s="39"/>
      <c r="SW187" s="39"/>
      <c r="SX187" s="39"/>
      <c r="SY187" s="39"/>
      <c r="SZ187" s="39"/>
      <c r="TA187" s="39"/>
      <c r="TB187" s="39"/>
      <c r="TC187" s="39"/>
      <c r="TD187" s="39"/>
      <c r="TE187" s="39"/>
      <c r="TF187" s="39"/>
      <c r="TG187" s="39"/>
      <c r="TH187" s="39"/>
      <c r="TI187" s="39"/>
      <c r="TJ187" s="39"/>
      <c r="TK187" s="39"/>
      <c r="TL187" s="39"/>
      <c r="TM187" s="39"/>
      <c r="TN187" s="39"/>
      <c r="TO187" s="39"/>
      <c r="TP187" s="39"/>
      <c r="TQ187" s="39"/>
      <c r="TR187" s="39"/>
      <c r="TS187" s="39"/>
      <c r="TT187" s="39"/>
      <c r="TU187" s="39"/>
      <c r="TV187" s="39"/>
      <c r="TW187" s="39"/>
      <c r="TX187" s="39"/>
      <c r="TY187" s="39"/>
      <c r="TZ187" s="39"/>
      <c r="UA187" s="39"/>
      <c r="UB187" s="39"/>
      <c r="UC187" s="39"/>
      <c r="UD187" s="39"/>
      <c r="UE187" s="39"/>
      <c r="UF187" s="39"/>
      <c r="UG187" s="39"/>
      <c r="UH187" s="39"/>
      <c r="UI187" s="39"/>
      <c r="UJ187" s="39"/>
      <c r="UK187" s="39"/>
      <c r="UL187" s="39"/>
      <c r="UM187" s="39"/>
      <c r="UN187" s="39"/>
      <c r="UO187" s="39"/>
      <c r="UP187" s="39"/>
      <c r="UQ187" s="39"/>
      <c r="UR187" s="39"/>
      <c r="US187" s="39"/>
      <c r="UT187" s="39"/>
      <c r="UU187" s="39"/>
      <c r="UV187" s="39"/>
      <c r="UW187" s="39"/>
      <c r="UX187" s="39"/>
      <c r="UY187" s="39"/>
      <c r="UZ187" s="39"/>
      <c r="VA187" s="39"/>
      <c r="VB187" s="39"/>
      <c r="VC187" s="39"/>
      <c r="VD187" s="39"/>
      <c r="VE187" s="39"/>
      <c r="VF187" s="39"/>
      <c r="VG187" s="39"/>
      <c r="VH187" s="39"/>
      <c r="VI187" s="39"/>
      <c r="VJ187" s="39"/>
      <c r="VK187" s="39"/>
      <c r="VL187" s="39"/>
      <c r="VM187" s="39"/>
      <c r="VN187" s="39"/>
      <c r="VO187" s="39"/>
      <c r="VP187" s="39"/>
      <c r="VQ187" s="39"/>
      <c r="VR187" s="39"/>
      <c r="VS187" s="39"/>
      <c r="VT187" s="39"/>
      <c r="VU187" s="39"/>
      <c r="VV187" s="39"/>
      <c r="VW187" s="39"/>
      <c r="VX187" s="39"/>
      <c r="VY187" s="39"/>
      <c r="VZ187" s="39"/>
      <c r="WA187" s="39"/>
      <c r="WB187" s="39"/>
      <c r="WC187" s="39"/>
      <c r="WD187" s="39"/>
      <c r="WE187" s="39"/>
      <c r="WF187" s="39"/>
      <c r="WG187" s="39"/>
      <c r="WH187" s="39"/>
      <c r="WI187" s="39"/>
      <c r="WJ187" s="39"/>
      <c r="WK187" s="39"/>
      <c r="WL187" s="39"/>
      <c r="WM187" s="39"/>
      <c r="WN187" s="39"/>
      <c r="WO187" s="39"/>
      <c r="WP187" s="39"/>
      <c r="WQ187" s="39"/>
      <c r="WR187" s="39"/>
      <c r="WS187" s="39"/>
      <c r="WT187" s="39"/>
      <c r="WU187" s="39"/>
      <c r="WV187" s="39"/>
      <c r="WW187" s="39"/>
      <c r="WX187" s="39"/>
      <c r="WY187" s="39"/>
      <c r="WZ187" s="39"/>
      <c r="XA187" s="39"/>
      <c r="XB187" s="39"/>
      <c r="XC187" s="39"/>
      <c r="XD187" s="39"/>
      <c r="XE187" s="39"/>
      <c r="XF187" s="39"/>
      <c r="XG187" s="39"/>
      <c r="XH187" s="39"/>
      <c r="XI187" s="39"/>
      <c r="XJ187" s="39"/>
      <c r="XK187" s="39"/>
      <c r="XL187" s="39"/>
      <c r="XM187" s="39"/>
      <c r="XN187" s="39"/>
      <c r="XO187" s="39"/>
      <c r="XP187" s="39"/>
      <c r="XQ187" s="39"/>
      <c r="XR187" s="39"/>
      <c r="XS187" s="39"/>
      <c r="XT187" s="39"/>
      <c r="XU187" s="39"/>
      <c r="XV187" s="39"/>
      <c r="XW187" s="39"/>
      <c r="XX187" s="39"/>
      <c r="XY187" s="39"/>
      <c r="XZ187" s="39"/>
      <c r="YA187" s="39"/>
      <c r="YB187" s="39"/>
      <c r="YC187" s="39"/>
      <c r="YD187" s="39"/>
      <c r="YE187" s="39"/>
      <c r="YF187" s="39"/>
      <c r="YG187" s="39"/>
      <c r="YH187" s="39"/>
      <c r="YI187" s="39"/>
      <c r="YJ187" s="39"/>
      <c r="YK187" s="39"/>
      <c r="YL187" s="39"/>
      <c r="YM187" s="39"/>
      <c r="YN187" s="39"/>
      <c r="YO187" s="39"/>
      <c r="YP187" s="39"/>
      <c r="YQ187" s="39"/>
      <c r="YR187" s="39"/>
      <c r="YS187" s="39"/>
      <c r="YT187" s="39"/>
      <c r="YU187" s="39"/>
      <c r="YV187" s="39"/>
      <c r="YW187" s="39"/>
      <c r="YX187" s="39"/>
      <c r="YY187" s="39"/>
      <c r="YZ187" s="39"/>
      <c r="ZA187" s="39"/>
      <c r="ZB187" s="39"/>
      <c r="ZC187" s="39"/>
      <c r="ZD187" s="39"/>
      <c r="ZE187" s="39"/>
      <c r="ZF187" s="39"/>
      <c r="ZG187" s="39"/>
      <c r="ZH187" s="39"/>
      <c r="ZI187" s="39"/>
      <c r="ZJ187" s="39"/>
      <c r="ZK187" s="39"/>
      <c r="ZL187" s="39"/>
      <c r="ZM187" s="39"/>
      <c r="ZN187" s="39"/>
      <c r="ZO187" s="39"/>
      <c r="ZP187" s="39"/>
      <c r="ZQ187" s="39"/>
      <c r="ZR187" s="39"/>
      <c r="ZS187" s="39"/>
      <c r="ZT187" s="39"/>
      <c r="ZU187" s="39"/>
      <c r="ZV187" s="39"/>
      <c r="ZW187" s="39"/>
      <c r="ZX187" s="39"/>
      <c r="ZY187" s="39"/>
      <c r="ZZ187" s="39"/>
      <c r="AAA187" s="39"/>
      <c r="AAB187" s="39"/>
      <c r="AAC187" s="39"/>
      <c r="AAD187" s="39"/>
      <c r="AAE187" s="39"/>
      <c r="AAF187" s="39"/>
      <c r="AAG187" s="39"/>
      <c r="AAH187" s="39"/>
      <c r="AAI187" s="39"/>
      <c r="AAJ187" s="39"/>
      <c r="AAK187" s="39"/>
      <c r="AAL187" s="39"/>
      <c r="AAM187" s="39"/>
      <c r="AAN187" s="39"/>
      <c r="AAO187" s="39"/>
      <c r="AAP187" s="39"/>
      <c r="AAQ187" s="39"/>
      <c r="AAR187" s="39"/>
      <c r="AAS187" s="39"/>
      <c r="AAT187" s="39"/>
      <c r="AAU187" s="39"/>
      <c r="AAV187" s="39"/>
      <c r="AAW187" s="39"/>
      <c r="AAX187" s="39"/>
      <c r="AAY187" s="39"/>
      <c r="AAZ187" s="39"/>
      <c r="ABA187" s="39"/>
      <c r="ABB187" s="39"/>
      <c r="ABC187" s="39"/>
      <c r="ABD187" s="39"/>
      <c r="ABE187" s="39"/>
      <c r="ABF187" s="39"/>
      <c r="ABG187" s="39"/>
      <c r="ABH187" s="39"/>
      <c r="ABI187" s="39"/>
      <c r="ABJ187" s="39"/>
      <c r="ABK187" s="39"/>
      <c r="ABL187" s="39"/>
      <c r="ABM187" s="39"/>
      <c r="ABN187" s="39"/>
      <c r="ABO187" s="39"/>
      <c r="ABP187" s="39"/>
      <c r="ABQ187" s="39"/>
      <c r="ABR187" s="39"/>
      <c r="ABS187" s="39"/>
      <c r="ABT187" s="39"/>
      <c r="ABU187" s="39"/>
      <c r="ABV187" s="39"/>
      <c r="ABW187" s="39"/>
      <c r="ABX187" s="39"/>
      <c r="ABY187" s="39"/>
      <c r="ABZ187" s="39"/>
      <c r="ACA187" s="39"/>
      <c r="ACB187" s="39"/>
      <c r="ACC187" s="39"/>
      <c r="ACD187" s="39"/>
      <c r="ACE187" s="39"/>
      <c r="ACF187" s="39"/>
      <c r="ACG187" s="39"/>
      <c r="ACH187" s="39"/>
      <c r="ACI187" s="39"/>
      <c r="ACJ187" s="39"/>
      <c r="ACK187" s="39"/>
      <c r="ACL187" s="39"/>
      <c r="ACM187" s="39"/>
      <c r="ACN187" s="39"/>
      <c r="ACO187" s="39"/>
      <c r="ACP187" s="39"/>
      <c r="ACQ187" s="39"/>
      <c r="ACR187" s="39"/>
      <c r="ACS187" s="39"/>
      <c r="ACT187" s="39"/>
      <c r="ACU187" s="39"/>
      <c r="ACV187" s="39"/>
      <c r="ACW187" s="39"/>
      <c r="ACX187" s="39"/>
      <c r="ACY187" s="39"/>
      <c r="ACZ187" s="39"/>
      <c r="ADA187" s="39"/>
      <c r="ADB187" s="39"/>
      <c r="ADC187" s="39"/>
      <c r="ADD187" s="39"/>
      <c r="ADE187" s="39"/>
      <c r="ADF187" s="39"/>
      <c r="ADG187" s="39"/>
      <c r="ADH187" s="39"/>
      <c r="ADI187" s="39"/>
      <c r="ADJ187" s="39"/>
      <c r="ADK187" s="39"/>
      <c r="ADL187" s="39"/>
      <c r="ADM187" s="39"/>
      <c r="ADN187" s="39"/>
      <c r="ADO187" s="39"/>
      <c r="ADP187" s="39"/>
      <c r="ADQ187" s="39"/>
      <c r="ADR187" s="39"/>
      <c r="ADS187" s="39"/>
      <c r="ADT187" s="39"/>
      <c r="ADU187" s="39"/>
      <c r="ADV187" s="39"/>
      <c r="ADW187" s="39"/>
      <c r="ADX187" s="39"/>
      <c r="ADY187" s="39"/>
      <c r="ADZ187" s="39"/>
      <c r="AEA187" s="39"/>
      <c r="AEB187" s="39"/>
      <c r="AEC187" s="39"/>
      <c r="AED187" s="39"/>
      <c r="AEE187" s="39"/>
      <c r="AEF187" s="39"/>
      <c r="AEG187" s="39"/>
      <c r="AEH187" s="39"/>
      <c r="AEI187" s="39"/>
      <c r="AEJ187" s="39"/>
      <c r="AEK187" s="39"/>
      <c r="AEL187" s="39"/>
      <c r="AEM187" s="39"/>
      <c r="AEN187" s="39"/>
      <c r="AEO187" s="39"/>
      <c r="AEP187" s="39"/>
      <c r="AEQ187" s="39"/>
      <c r="AER187" s="39"/>
      <c r="AES187" s="39"/>
      <c r="AET187" s="39"/>
      <c r="AEU187" s="39"/>
      <c r="AEV187" s="39"/>
      <c r="AEW187" s="39"/>
      <c r="AEX187" s="39"/>
      <c r="AEY187" s="39"/>
      <c r="AEZ187" s="39"/>
      <c r="AFA187" s="39"/>
      <c r="AFB187" s="39"/>
      <c r="AFC187" s="39"/>
      <c r="AFD187" s="39"/>
      <c r="AFE187" s="39"/>
      <c r="AFF187" s="39"/>
      <c r="AFG187" s="39"/>
      <c r="AFH187" s="39"/>
      <c r="AFI187" s="39"/>
      <c r="AFJ187" s="39"/>
      <c r="AFK187" s="39"/>
      <c r="AFL187" s="39"/>
      <c r="AFM187" s="39"/>
      <c r="AFN187" s="39"/>
      <c r="AFO187" s="39"/>
      <c r="AFP187" s="39"/>
      <c r="AFQ187" s="39"/>
      <c r="AFR187" s="39"/>
      <c r="AFS187" s="39"/>
      <c r="AFT187" s="39"/>
      <c r="AFU187" s="39"/>
      <c r="AFV187" s="39"/>
      <c r="AFW187" s="39"/>
      <c r="AFX187" s="39"/>
      <c r="AFY187" s="39"/>
      <c r="AFZ187" s="39"/>
      <c r="AGA187" s="39"/>
      <c r="AGB187" s="39"/>
      <c r="AGC187" s="39"/>
      <c r="AGD187" s="39"/>
      <c r="AGE187" s="39"/>
      <c r="AGF187" s="39"/>
      <c r="AGG187" s="39"/>
      <c r="AGH187" s="39"/>
      <c r="AGI187" s="39"/>
      <c r="AGJ187" s="39"/>
      <c r="AGK187" s="39"/>
      <c r="AGL187" s="39"/>
      <c r="AGM187" s="39"/>
      <c r="AGN187" s="39"/>
      <c r="AGO187" s="39"/>
      <c r="AGP187" s="39"/>
      <c r="AGQ187" s="39"/>
      <c r="AGR187" s="39"/>
      <c r="AGS187" s="39"/>
      <c r="AGT187" s="39"/>
      <c r="AGU187" s="39"/>
      <c r="AGV187" s="39"/>
      <c r="AGW187" s="39"/>
      <c r="AGX187" s="39"/>
      <c r="AGY187" s="39"/>
      <c r="AGZ187" s="39"/>
      <c r="AHA187" s="39"/>
      <c r="AHB187" s="39"/>
      <c r="AHC187" s="39"/>
      <c r="AHD187" s="39"/>
      <c r="AHE187" s="39"/>
      <c r="AHF187" s="39"/>
      <c r="AHG187" s="39"/>
      <c r="AHH187" s="39"/>
      <c r="AHI187" s="39"/>
      <c r="AHJ187" s="39"/>
      <c r="AHK187" s="39"/>
      <c r="AHL187" s="39"/>
      <c r="AHM187" s="39"/>
      <c r="AHN187" s="39"/>
      <c r="AHO187" s="39"/>
      <c r="AHP187" s="39"/>
      <c r="AHQ187" s="39"/>
      <c r="AHR187" s="39"/>
      <c r="AHS187" s="39"/>
      <c r="AHT187" s="39"/>
      <c r="AHU187" s="39"/>
      <c r="AHV187" s="39"/>
      <c r="AHW187" s="39"/>
      <c r="AHX187" s="39"/>
      <c r="AHY187" s="39"/>
      <c r="AHZ187" s="39"/>
      <c r="AIA187" s="39"/>
      <c r="AIB187" s="39"/>
      <c r="AIC187" s="39"/>
      <c r="AID187" s="39"/>
      <c r="AIE187" s="39"/>
      <c r="AIF187" s="39"/>
      <c r="AIG187" s="39"/>
      <c r="AIH187" s="39"/>
      <c r="AII187" s="39"/>
      <c r="AIJ187" s="39"/>
      <c r="AIK187" s="39"/>
      <c r="AIL187" s="39"/>
      <c r="AIM187" s="39"/>
      <c r="AIN187" s="39"/>
      <c r="AIO187" s="39"/>
      <c r="AIP187" s="39"/>
      <c r="AIQ187" s="39"/>
      <c r="AIR187" s="39"/>
      <c r="AIS187" s="39"/>
      <c r="AIT187" s="39"/>
      <c r="AIU187" s="39"/>
      <c r="AIV187" s="39"/>
      <c r="AIW187" s="39"/>
      <c r="AIX187" s="39"/>
      <c r="AIY187" s="39"/>
      <c r="AIZ187" s="39"/>
      <c r="AJA187" s="39"/>
      <c r="AJB187" s="39"/>
      <c r="AJC187" s="39"/>
      <c r="AJD187" s="39"/>
      <c r="AJE187" s="39"/>
      <c r="AJF187" s="39"/>
      <c r="AJG187" s="39"/>
      <c r="AJH187" s="39"/>
      <c r="AJI187" s="39"/>
      <c r="AJJ187" s="39"/>
      <c r="AJK187" s="39"/>
      <c r="AJL187" s="39"/>
      <c r="AJM187" s="39"/>
      <c r="AJN187" s="39"/>
      <c r="AJO187" s="39"/>
      <c r="AJP187" s="39"/>
      <c r="AJQ187" s="39"/>
      <c r="AJR187" s="39"/>
      <c r="AJS187" s="39"/>
      <c r="AJT187" s="39"/>
      <c r="AJU187" s="39"/>
      <c r="AJV187" s="39"/>
      <c r="AJW187" s="39"/>
      <c r="AJX187" s="39"/>
      <c r="AJY187" s="39"/>
      <c r="AJZ187" s="39"/>
      <c r="AKA187" s="39"/>
      <c r="AKB187" s="39"/>
      <c r="AKC187" s="39"/>
      <c r="AKD187" s="39"/>
      <c r="AKE187" s="39"/>
      <c r="AKF187" s="39"/>
      <c r="AKG187" s="39"/>
      <c r="AKH187" s="39"/>
      <c r="AKI187" s="39"/>
      <c r="AKJ187" s="39"/>
      <c r="AKK187" s="39"/>
      <c r="AKL187" s="39"/>
      <c r="AKM187" s="39"/>
      <c r="AKN187" s="39"/>
      <c r="AKO187" s="39"/>
      <c r="AKP187" s="39"/>
      <c r="AKQ187" s="39"/>
      <c r="AKR187" s="39"/>
      <c r="AKS187" s="39"/>
      <c r="AKT187" s="39"/>
      <c r="AKU187" s="39"/>
      <c r="AKV187" s="39"/>
      <c r="AKW187" s="39"/>
      <c r="AKX187" s="39"/>
      <c r="AKY187" s="39"/>
      <c r="AKZ187" s="39"/>
      <c r="ALA187" s="39"/>
      <c r="ALB187" s="39"/>
      <c r="ALC187" s="39"/>
      <c r="ALD187" s="39"/>
      <c r="ALE187" s="39"/>
      <c r="ALF187" s="39"/>
      <c r="ALG187" s="39"/>
      <c r="ALH187" s="39"/>
      <c r="ALI187" s="39"/>
      <c r="ALJ187" s="39"/>
      <c r="ALK187" s="39"/>
      <c r="ALL187" s="39"/>
      <c r="ALM187" s="39"/>
      <c r="ALN187" s="39"/>
      <c r="ALO187" s="39"/>
      <c r="ALP187" s="39"/>
      <c r="ALQ187" s="39"/>
      <c r="ALR187" s="39"/>
      <c r="ALS187" s="39"/>
      <c r="ALT187" s="39"/>
      <c r="ALU187" s="39"/>
      <c r="ALV187" s="39"/>
      <c r="ALW187" s="39"/>
      <c r="ALX187" s="39"/>
      <c r="ALY187" s="39"/>
      <c r="ALZ187" s="39"/>
      <c r="AMA187" s="39"/>
      <c r="AMB187" s="39"/>
      <c r="AMC187" s="39"/>
      <c r="AMD187" s="39"/>
      <c r="AME187" s="39"/>
      <c r="AMF187" s="39"/>
      <c r="AMG187" s="39"/>
      <c r="AMH187" s="39"/>
      <c r="AMI187" s="39"/>
      <c r="AMJ187" s="39"/>
      <c r="AMK187" s="39"/>
      <c r="AML187" s="39"/>
      <c r="AMM187" s="39"/>
      <c r="AMN187" s="39"/>
      <c r="AMO187" s="39"/>
      <c r="AMP187" s="39"/>
      <c r="AMQ187" s="39"/>
      <c r="AMR187" s="39"/>
      <c r="AMS187" s="39"/>
      <c r="AMT187" s="39"/>
      <c r="AMU187" s="39"/>
      <c r="AMV187" s="39"/>
      <c r="AMW187" s="39"/>
      <c r="AMX187" s="39"/>
      <c r="AMY187" s="39"/>
      <c r="AMZ187" s="39"/>
      <c r="ANA187" s="39"/>
      <c r="ANB187" s="39"/>
      <c r="ANC187" s="39"/>
      <c r="AND187" s="39"/>
      <c r="ANE187" s="39"/>
      <c r="ANF187" s="39"/>
      <c r="ANG187" s="39"/>
      <c r="ANH187" s="39"/>
      <c r="ANI187" s="39"/>
      <c r="ANJ187" s="39"/>
      <c r="ANK187" s="39"/>
      <c r="ANL187" s="39"/>
      <c r="ANM187" s="39"/>
      <c r="ANN187" s="39"/>
      <c r="ANO187" s="39"/>
      <c r="ANP187" s="39"/>
      <c r="ANQ187" s="39"/>
      <c r="ANR187" s="39"/>
      <c r="ANS187" s="39"/>
      <c r="ANT187" s="39"/>
      <c r="ANU187" s="39"/>
      <c r="ANV187" s="39"/>
      <c r="ANW187" s="39"/>
      <c r="ANX187" s="39"/>
      <c r="ANY187" s="39"/>
      <c r="ANZ187" s="39"/>
      <c r="AOA187" s="39"/>
      <c r="AOB187" s="39"/>
      <c r="AOC187" s="39"/>
      <c r="AOD187" s="39"/>
      <c r="AOE187" s="39"/>
      <c r="AOF187" s="39"/>
      <c r="AOG187" s="39"/>
      <c r="AOH187" s="39"/>
      <c r="AOI187" s="39"/>
      <c r="AOJ187" s="39"/>
      <c r="AOK187" s="39"/>
      <c r="AOL187" s="39"/>
      <c r="AOM187" s="39"/>
      <c r="AON187" s="39"/>
      <c r="AOO187" s="39"/>
      <c r="AOP187" s="39"/>
      <c r="AOQ187" s="39"/>
      <c r="AOR187" s="39"/>
      <c r="AOS187" s="39"/>
      <c r="AOT187" s="39"/>
      <c r="AOU187" s="39"/>
      <c r="AOV187" s="39"/>
      <c r="AOW187" s="39"/>
      <c r="AOX187" s="39"/>
      <c r="AOY187" s="39"/>
      <c r="AOZ187" s="39"/>
      <c r="APA187" s="39"/>
      <c r="APB187" s="39"/>
      <c r="APC187" s="39"/>
      <c r="APD187" s="39"/>
      <c r="APE187" s="39"/>
      <c r="APF187" s="39"/>
      <c r="APG187" s="39"/>
      <c r="APH187" s="39"/>
      <c r="API187" s="39"/>
      <c r="APJ187" s="39"/>
      <c r="APK187" s="39"/>
      <c r="APL187" s="39"/>
      <c r="APM187" s="39"/>
      <c r="APN187" s="39"/>
      <c r="APO187" s="39"/>
      <c r="APP187" s="39"/>
      <c r="APQ187" s="39"/>
      <c r="APR187" s="39"/>
      <c r="APS187" s="39"/>
      <c r="APT187" s="39"/>
      <c r="APU187" s="39"/>
      <c r="APV187" s="39"/>
      <c r="APW187" s="39"/>
      <c r="APX187" s="39"/>
      <c r="APY187" s="39"/>
      <c r="APZ187" s="39"/>
      <c r="AQA187" s="39"/>
      <c r="AQB187" s="39"/>
      <c r="AQC187" s="39"/>
      <c r="AQD187" s="39"/>
      <c r="AQE187" s="39"/>
      <c r="AQF187" s="39"/>
      <c r="AQG187" s="39"/>
      <c r="AQH187" s="39"/>
      <c r="AQI187" s="39"/>
      <c r="AQJ187" s="39"/>
      <c r="AQK187" s="39"/>
      <c r="AQL187" s="39"/>
      <c r="AQM187" s="39"/>
      <c r="AQN187" s="39"/>
      <c r="AQO187" s="39"/>
      <c r="AQP187" s="39"/>
      <c r="AQQ187" s="39"/>
      <c r="AQR187" s="39"/>
      <c r="AQS187" s="39"/>
      <c r="AQT187" s="39"/>
      <c r="AQU187" s="39"/>
      <c r="AQV187" s="39"/>
      <c r="AQW187" s="39"/>
      <c r="AQX187" s="39"/>
      <c r="AQY187" s="39"/>
      <c r="AQZ187" s="39"/>
      <c r="ARA187" s="39"/>
      <c r="ARB187" s="39"/>
      <c r="ARC187" s="39"/>
      <c r="ARD187" s="39"/>
      <c r="ARE187" s="39"/>
      <c r="ARF187" s="39"/>
      <c r="ARG187" s="39"/>
      <c r="ARH187" s="39"/>
      <c r="ARI187" s="39"/>
      <c r="ARJ187" s="39"/>
      <c r="ARK187" s="39"/>
      <c r="ARL187" s="39"/>
      <c r="ARM187" s="39"/>
      <c r="ARN187" s="39"/>
      <c r="ARO187" s="39"/>
      <c r="ARP187" s="39"/>
      <c r="ARQ187" s="39"/>
      <c r="ARR187" s="39"/>
      <c r="ARS187" s="39"/>
      <c r="ART187" s="39"/>
      <c r="ARU187" s="39"/>
      <c r="ARV187" s="39"/>
      <c r="ARW187" s="39"/>
      <c r="ARX187" s="39"/>
      <c r="ARY187" s="39"/>
      <c r="ARZ187" s="39"/>
      <c r="ASA187" s="39"/>
      <c r="ASB187" s="39"/>
      <c r="ASC187" s="39"/>
      <c r="ASD187" s="39"/>
      <c r="ASE187" s="39"/>
      <c r="ASF187" s="39"/>
      <c r="ASG187" s="39"/>
      <c r="ASH187" s="39"/>
      <c r="ASI187" s="39"/>
      <c r="ASJ187" s="39"/>
      <c r="ASK187" s="39"/>
      <c r="ASL187" s="39"/>
      <c r="ASM187" s="39"/>
      <c r="ASN187" s="39"/>
      <c r="ASO187" s="39"/>
      <c r="ASP187" s="39"/>
      <c r="ASQ187" s="39"/>
      <c r="ASR187" s="39"/>
      <c r="ASS187" s="39"/>
      <c r="AST187" s="39"/>
      <c r="ASU187" s="39"/>
      <c r="ASV187" s="39"/>
      <c r="ASW187" s="39"/>
      <c r="ASX187" s="39"/>
      <c r="ASY187" s="39"/>
      <c r="ASZ187" s="39"/>
      <c r="ATA187" s="39"/>
      <c r="ATB187" s="39"/>
      <c r="ATC187" s="39"/>
      <c r="ATD187" s="39"/>
      <c r="ATE187" s="39"/>
      <c r="ATF187" s="39"/>
      <c r="ATG187" s="39"/>
      <c r="ATH187" s="39"/>
      <c r="ATI187" s="39"/>
      <c r="ATJ187" s="39"/>
      <c r="ATK187" s="39"/>
      <c r="ATL187" s="39"/>
      <c r="ATM187" s="39"/>
      <c r="ATN187" s="39"/>
      <c r="ATO187" s="39"/>
      <c r="ATP187" s="39"/>
      <c r="ATQ187" s="39"/>
      <c r="ATR187" s="39"/>
      <c r="ATS187" s="39"/>
      <c r="ATT187" s="39"/>
      <c r="ATU187" s="39"/>
      <c r="ATV187" s="39"/>
      <c r="ATW187" s="39"/>
      <c r="ATX187" s="39"/>
      <c r="ATY187" s="39"/>
      <c r="ATZ187" s="39"/>
      <c r="AUA187" s="39"/>
      <c r="AUB187" s="39"/>
      <c r="AUC187" s="39"/>
      <c r="AUD187" s="39"/>
      <c r="AUE187" s="39"/>
      <c r="AUF187" s="39"/>
      <c r="AUG187" s="39"/>
      <c r="AUH187" s="39"/>
      <c r="AUI187" s="39"/>
      <c r="AUJ187" s="39"/>
      <c r="AUK187" s="39"/>
      <c r="AUL187" s="39"/>
      <c r="AUM187" s="39"/>
      <c r="AUN187" s="39"/>
      <c r="AUO187" s="39"/>
      <c r="AUP187" s="39"/>
      <c r="AUQ187" s="39"/>
      <c r="AUR187" s="39"/>
      <c r="AUS187" s="39"/>
      <c r="AUT187" s="39"/>
      <c r="AUU187" s="39"/>
      <c r="AUV187" s="39"/>
      <c r="AUW187" s="39"/>
      <c r="AUX187" s="39"/>
      <c r="AUY187" s="39"/>
      <c r="AUZ187" s="39"/>
      <c r="AVA187" s="39"/>
      <c r="AVB187" s="39"/>
      <c r="AVC187" s="39"/>
      <c r="AVD187" s="39"/>
      <c r="AVE187" s="39"/>
      <c r="AVF187" s="39"/>
      <c r="AVG187" s="39"/>
      <c r="AVH187" s="39"/>
      <c r="AVI187" s="39"/>
      <c r="AVJ187" s="39"/>
      <c r="AVK187" s="39"/>
      <c r="AVL187" s="39"/>
      <c r="AVM187" s="39"/>
      <c r="AVN187" s="39"/>
      <c r="AVO187" s="39"/>
      <c r="AVP187" s="39"/>
      <c r="AVQ187" s="39"/>
      <c r="AVR187" s="39"/>
      <c r="AVS187" s="39"/>
      <c r="AVT187" s="39"/>
      <c r="AVU187" s="39"/>
      <c r="AVV187" s="39"/>
      <c r="AVW187" s="39"/>
      <c r="AVX187" s="39"/>
      <c r="AVY187" s="39"/>
      <c r="AVZ187" s="39"/>
      <c r="AWA187" s="39"/>
      <c r="AWB187" s="39"/>
      <c r="AWC187" s="39"/>
      <c r="AWD187" s="39"/>
      <c r="AWE187" s="39"/>
      <c r="AWF187" s="39"/>
      <c r="AWG187" s="39"/>
      <c r="AWH187" s="39"/>
      <c r="AWI187" s="39"/>
      <c r="AWJ187" s="39"/>
      <c r="AWK187" s="39"/>
      <c r="AWL187" s="39"/>
      <c r="AWM187" s="39"/>
      <c r="AWN187" s="39"/>
      <c r="AWO187" s="39"/>
      <c r="AWP187" s="39"/>
      <c r="AWQ187" s="39"/>
      <c r="AWR187" s="39"/>
      <c r="AWS187" s="39"/>
      <c r="AWT187" s="39"/>
      <c r="AWU187" s="39"/>
      <c r="AWV187" s="39"/>
      <c r="AWW187" s="39"/>
      <c r="AWX187" s="39"/>
      <c r="AWY187" s="39"/>
      <c r="AWZ187" s="39"/>
      <c r="AXA187" s="39"/>
      <c r="AXB187" s="39"/>
      <c r="AXC187" s="39"/>
      <c r="AXD187" s="39"/>
      <c r="AXE187" s="39"/>
      <c r="AXF187" s="39"/>
      <c r="AXG187" s="39"/>
      <c r="AXH187" s="39"/>
      <c r="AXI187" s="39"/>
      <c r="AXJ187" s="39"/>
      <c r="AXK187" s="39"/>
      <c r="AXL187" s="39"/>
      <c r="AXM187" s="39"/>
      <c r="AXN187" s="39"/>
      <c r="AXO187" s="39"/>
      <c r="AXP187" s="39"/>
      <c r="AXQ187" s="39"/>
      <c r="AXR187" s="39"/>
      <c r="AXS187" s="39"/>
      <c r="AXT187" s="39"/>
      <c r="AXU187" s="39"/>
      <c r="AXV187" s="39"/>
      <c r="AXW187" s="39"/>
      <c r="AXX187" s="39"/>
      <c r="AXY187" s="39"/>
      <c r="AXZ187" s="39"/>
      <c r="AYA187" s="39"/>
      <c r="AYB187" s="39"/>
      <c r="AYC187" s="39"/>
      <c r="AYD187" s="39"/>
      <c r="AYE187" s="39"/>
      <c r="AYF187" s="39"/>
      <c r="AYG187" s="39"/>
      <c r="AYH187" s="39"/>
      <c r="AYI187" s="39"/>
      <c r="AYJ187" s="39"/>
      <c r="AYK187" s="39"/>
      <c r="AYL187" s="39"/>
      <c r="AYM187" s="39"/>
      <c r="AYN187" s="39"/>
      <c r="AYO187" s="39"/>
      <c r="AYP187" s="39"/>
      <c r="AYQ187" s="39"/>
      <c r="AYR187" s="39"/>
      <c r="AYS187" s="39"/>
      <c r="AYT187" s="39"/>
      <c r="AYU187" s="39"/>
      <c r="AYV187" s="39"/>
      <c r="AYW187" s="39"/>
      <c r="AYX187" s="39"/>
      <c r="AYY187" s="39"/>
      <c r="AYZ187" s="39"/>
      <c r="AZA187" s="39"/>
      <c r="AZB187" s="39"/>
      <c r="AZC187" s="39"/>
      <c r="AZD187" s="39"/>
      <c r="AZE187" s="39"/>
      <c r="AZF187" s="39"/>
      <c r="AZG187" s="39"/>
      <c r="AZH187" s="39"/>
      <c r="AZI187" s="39"/>
      <c r="AZJ187" s="39"/>
      <c r="AZK187" s="39"/>
      <c r="AZL187" s="39"/>
      <c r="AZM187" s="39"/>
      <c r="AZN187" s="39"/>
      <c r="AZO187" s="39"/>
      <c r="AZP187" s="39"/>
      <c r="AZQ187" s="39"/>
      <c r="AZR187" s="39"/>
      <c r="AZS187" s="39"/>
      <c r="AZT187" s="39"/>
      <c r="AZU187" s="39"/>
      <c r="AZV187" s="39"/>
      <c r="AZW187" s="39"/>
      <c r="AZX187" s="39"/>
      <c r="AZY187" s="39"/>
      <c r="AZZ187" s="39"/>
      <c r="BAA187" s="39"/>
      <c r="BAB187" s="39"/>
      <c r="BAC187" s="39"/>
      <c r="BAD187" s="39"/>
      <c r="BAE187" s="39"/>
      <c r="BAF187" s="39"/>
      <c r="BAG187" s="39"/>
      <c r="BAH187" s="39"/>
      <c r="BAI187" s="39"/>
      <c r="BAJ187" s="39"/>
      <c r="BAK187" s="39"/>
      <c r="BAL187" s="39"/>
      <c r="BAM187" s="39"/>
      <c r="BAN187" s="39"/>
      <c r="BAO187" s="39"/>
      <c r="BAP187" s="39"/>
      <c r="BAQ187" s="39"/>
      <c r="BAR187" s="39"/>
      <c r="BAS187" s="39"/>
      <c r="BAT187" s="39"/>
      <c r="BAU187" s="39"/>
      <c r="BAV187" s="39"/>
      <c r="BAW187" s="39"/>
      <c r="BAX187" s="39"/>
      <c r="BAY187" s="39"/>
      <c r="BAZ187" s="39"/>
      <c r="BBA187" s="39"/>
      <c r="BBB187" s="39"/>
      <c r="BBC187" s="39"/>
      <c r="BBD187" s="39"/>
      <c r="BBE187" s="39"/>
      <c r="BBF187" s="39"/>
      <c r="BBG187" s="39"/>
      <c r="BBH187" s="39"/>
      <c r="BBI187" s="39"/>
      <c r="BBJ187" s="39"/>
      <c r="BBK187" s="39"/>
      <c r="BBL187" s="39"/>
      <c r="BBM187" s="39"/>
      <c r="BBN187" s="39"/>
      <c r="BBO187" s="39"/>
      <c r="BBP187" s="39"/>
      <c r="BBQ187" s="39"/>
      <c r="BBR187" s="39"/>
      <c r="BBS187" s="39"/>
      <c r="BBT187" s="39"/>
      <c r="BBU187" s="39"/>
      <c r="BBV187" s="39"/>
      <c r="BBW187" s="39"/>
      <c r="BBX187" s="39"/>
      <c r="BBY187" s="39"/>
      <c r="BBZ187" s="39"/>
      <c r="BCA187" s="39"/>
      <c r="BCB187" s="39"/>
      <c r="BCC187" s="39"/>
      <c r="BCD187" s="39"/>
      <c r="BCE187" s="39"/>
      <c r="BCF187" s="39"/>
      <c r="BCG187" s="39"/>
      <c r="BCH187" s="39"/>
      <c r="BCI187" s="39"/>
      <c r="BCJ187" s="39"/>
      <c r="BCK187" s="39"/>
      <c r="BCL187" s="39"/>
      <c r="BCM187" s="39"/>
      <c r="BCN187" s="39"/>
      <c r="BCO187" s="39"/>
      <c r="BCP187" s="39"/>
      <c r="BCQ187" s="39"/>
      <c r="BCR187" s="39"/>
      <c r="BCS187" s="39"/>
      <c r="BCT187" s="39"/>
      <c r="BCU187" s="39"/>
      <c r="BCV187" s="39"/>
      <c r="BCW187" s="39"/>
      <c r="BCX187" s="39"/>
      <c r="BCY187" s="39"/>
      <c r="BCZ187" s="39"/>
      <c r="BDA187" s="39"/>
      <c r="BDB187" s="39"/>
      <c r="BDC187" s="39"/>
      <c r="BDD187" s="39"/>
      <c r="BDE187" s="39"/>
      <c r="BDF187" s="39"/>
      <c r="BDG187" s="39"/>
      <c r="BDH187" s="39"/>
      <c r="BDI187" s="39"/>
      <c r="BDJ187" s="39"/>
      <c r="BDK187" s="39"/>
      <c r="BDL187" s="39"/>
      <c r="BDM187" s="39"/>
      <c r="BDN187" s="39"/>
      <c r="BDO187" s="39"/>
      <c r="BDP187" s="39"/>
      <c r="BDQ187" s="39"/>
      <c r="BDR187" s="39"/>
      <c r="BDS187" s="39"/>
      <c r="BDT187" s="39"/>
      <c r="BDU187" s="39"/>
      <c r="BDV187" s="39"/>
      <c r="BDW187" s="39"/>
      <c r="BDX187" s="39"/>
      <c r="BDY187" s="39"/>
      <c r="BDZ187" s="39"/>
      <c r="BEA187" s="39"/>
      <c r="BEB187" s="39"/>
      <c r="BEC187" s="39"/>
      <c r="BED187" s="39"/>
      <c r="BEE187" s="39"/>
      <c r="BEF187" s="39"/>
      <c r="BEG187" s="39"/>
      <c r="BEH187" s="39"/>
      <c r="BEI187" s="39"/>
      <c r="BEJ187" s="39"/>
      <c r="BEK187" s="39"/>
      <c r="BEL187" s="39"/>
      <c r="BEM187" s="39"/>
      <c r="BEN187" s="39"/>
      <c r="BEO187" s="39"/>
      <c r="BEP187" s="39"/>
      <c r="BEQ187" s="39"/>
      <c r="BER187" s="39"/>
      <c r="BES187" s="39"/>
      <c r="BET187" s="39"/>
      <c r="BEU187" s="39"/>
      <c r="BEV187" s="39"/>
      <c r="BEW187" s="39"/>
      <c r="BEX187" s="39"/>
      <c r="BEY187" s="39"/>
      <c r="BEZ187" s="39"/>
      <c r="BFA187" s="39"/>
      <c r="BFB187" s="39"/>
      <c r="BFC187" s="39"/>
      <c r="BFD187" s="39"/>
      <c r="BFE187" s="39"/>
      <c r="BFF187" s="39"/>
      <c r="BFG187" s="39"/>
      <c r="BFH187" s="39"/>
      <c r="BFI187" s="39"/>
      <c r="BFJ187" s="39"/>
      <c r="BFK187" s="39"/>
      <c r="BFL187" s="39"/>
      <c r="BFM187" s="39"/>
      <c r="BFN187" s="39"/>
      <c r="BFO187" s="39"/>
      <c r="BFP187" s="39"/>
      <c r="BFQ187" s="39"/>
      <c r="BFR187" s="39"/>
      <c r="BFS187" s="39"/>
      <c r="BFT187" s="39"/>
      <c r="BFU187" s="39"/>
      <c r="BFV187" s="39"/>
      <c r="BFW187" s="39"/>
      <c r="BFX187" s="39"/>
      <c r="BFY187" s="39"/>
      <c r="BFZ187" s="39"/>
      <c r="BGA187" s="39"/>
      <c r="BGB187" s="39"/>
      <c r="BGC187" s="39"/>
      <c r="BGD187" s="39"/>
      <c r="BGE187" s="39"/>
      <c r="BGF187" s="39"/>
      <c r="BGG187" s="39"/>
      <c r="BGH187" s="39"/>
      <c r="BGI187" s="39"/>
      <c r="BGJ187" s="39"/>
      <c r="BGK187" s="39"/>
      <c r="BGL187" s="39"/>
      <c r="BGM187" s="39"/>
      <c r="BGN187" s="39"/>
      <c r="BGO187" s="39"/>
      <c r="BGP187" s="39"/>
      <c r="BGQ187" s="39"/>
      <c r="BGR187" s="39"/>
      <c r="BGS187" s="39"/>
      <c r="BGT187" s="39"/>
      <c r="BGU187" s="39"/>
      <c r="BGV187" s="39"/>
      <c r="BGW187" s="39"/>
      <c r="BGX187" s="39"/>
      <c r="BGY187" s="39"/>
      <c r="BGZ187" s="39"/>
      <c r="BHA187" s="39"/>
      <c r="BHB187" s="39"/>
      <c r="BHC187" s="39"/>
      <c r="BHD187" s="39"/>
      <c r="BHE187" s="39"/>
      <c r="BHF187" s="39"/>
      <c r="BHG187" s="39"/>
      <c r="BHH187" s="39"/>
      <c r="BHI187" s="39"/>
      <c r="BHJ187" s="39"/>
      <c r="BHK187" s="39"/>
      <c r="BHL187" s="39"/>
      <c r="BHM187" s="39"/>
      <c r="BHN187" s="39"/>
      <c r="BHO187" s="39"/>
      <c r="BHP187" s="39"/>
      <c r="BHQ187" s="39"/>
      <c r="BHR187" s="39"/>
      <c r="BHS187" s="39"/>
      <c r="BHT187" s="39"/>
      <c r="BHU187" s="39"/>
      <c r="BHV187" s="39"/>
      <c r="BHW187" s="39"/>
      <c r="BHX187" s="39"/>
      <c r="BHY187" s="39"/>
      <c r="BHZ187" s="39"/>
      <c r="BIA187" s="39"/>
      <c r="BIB187" s="39"/>
      <c r="BIC187" s="39"/>
      <c r="BID187" s="39"/>
      <c r="BIE187" s="39"/>
      <c r="BIF187" s="39"/>
      <c r="BIG187" s="39"/>
      <c r="BIH187" s="39"/>
      <c r="BII187" s="39"/>
      <c r="BIJ187" s="39"/>
      <c r="BIK187" s="39"/>
      <c r="BIL187" s="39"/>
      <c r="BIM187" s="39"/>
      <c r="BIN187" s="39"/>
      <c r="BIO187" s="39"/>
      <c r="BIP187" s="39"/>
      <c r="BIQ187" s="39"/>
      <c r="BIR187" s="39"/>
      <c r="BIS187" s="39"/>
      <c r="BIT187" s="39"/>
      <c r="BIU187" s="39"/>
      <c r="BIV187" s="39"/>
      <c r="BIW187" s="39"/>
      <c r="BIX187" s="39"/>
      <c r="BIY187" s="39"/>
      <c r="BIZ187" s="39"/>
      <c r="BJA187" s="39"/>
      <c r="BJB187" s="39"/>
      <c r="BJC187" s="39"/>
      <c r="BJD187" s="39"/>
      <c r="BJE187" s="39"/>
      <c r="BJF187" s="39"/>
      <c r="BJG187" s="39"/>
      <c r="BJH187" s="39"/>
      <c r="BJI187" s="39"/>
      <c r="BJJ187" s="39"/>
      <c r="BJK187" s="39"/>
      <c r="BJL187" s="39"/>
      <c r="BJM187" s="39"/>
      <c r="BJN187" s="39"/>
      <c r="BJO187" s="39"/>
      <c r="BJP187" s="39"/>
      <c r="BJQ187" s="39"/>
      <c r="BJR187" s="39"/>
      <c r="BJS187" s="39"/>
      <c r="BJT187" s="39"/>
      <c r="BJU187" s="39"/>
      <c r="BJV187" s="39"/>
      <c r="BJW187" s="39"/>
      <c r="BJX187" s="39"/>
      <c r="BJY187" s="39"/>
      <c r="BJZ187" s="39"/>
      <c r="BKA187" s="39"/>
      <c r="BKB187" s="39"/>
      <c r="BKC187" s="39"/>
      <c r="BKD187" s="39"/>
      <c r="BKE187" s="39"/>
      <c r="BKF187" s="39"/>
      <c r="BKG187" s="39"/>
      <c r="BKH187" s="39"/>
      <c r="BKI187" s="39"/>
      <c r="BKJ187" s="39"/>
      <c r="BKK187" s="39"/>
      <c r="BKL187" s="39"/>
      <c r="BKM187" s="39"/>
      <c r="BKN187" s="39"/>
      <c r="BKO187" s="39"/>
      <c r="BKP187" s="39"/>
      <c r="BKQ187" s="39"/>
      <c r="BKR187" s="39"/>
      <c r="BKS187" s="39"/>
      <c r="BKT187" s="39"/>
      <c r="BKU187" s="39"/>
      <c r="BKV187" s="39"/>
      <c r="BKW187" s="39"/>
      <c r="BKX187" s="39"/>
      <c r="BKY187" s="39"/>
      <c r="BKZ187" s="39"/>
      <c r="BLA187" s="39"/>
      <c r="BLB187" s="39"/>
      <c r="BLC187" s="39"/>
      <c r="BLD187" s="39"/>
      <c r="BLE187" s="39"/>
      <c r="BLF187" s="39"/>
      <c r="BLG187" s="39"/>
      <c r="BLH187" s="39"/>
      <c r="BLI187" s="39"/>
      <c r="BLJ187" s="39"/>
      <c r="BLK187" s="39"/>
      <c r="BLL187" s="39"/>
      <c r="BLM187" s="39"/>
      <c r="BLN187" s="39"/>
      <c r="BLO187" s="39"/>
      <c r="BLP187" s="39"/>
      <c r="BLQ187" s="39"/>
      <c r="BLR187" s="39"/>
      <c r="BLS187" s="39"/>
      <c r="BLT187" s="39"/>
      <c r="BLU187" s="39"/>
      <c r="BLV187" s="39"/>
      <c r="BLW187" s="39"/>
      <c r="BLX187" s="39"/>
      <c r="BLY187" s="39"/>
      <c r="BLZ187" s="39"/>
      <c r="BMA187" s="39"/>
      <c r="BMB187" s="39"/>
      <c r="BMC187" s="39"/>
      <c r="BMD187" s="39"/>
      <c r="BME187" s="39"/>
      <c r="BMF187" s="39"/>
      <c r="BMG187" s="39"/>
      <c r="BMH187" s="39"/>
      <c r="BMI187" s="39"/>
      <c r="BMJ187" s="39"/>
      <c r="BMK187" s="39"/>
      <c r="BML187" s="39"/>
      <c r="BMM187" s="39"/>
      <c r="BMN187" s="39"/>
      <c r="BMO187" s="39"/>
      <c r="BMP187" s="39"/>
      <c r="BMQ187" s="39"/>
      <c r="BMR187" s="39"/>
      <c r="BMS187" s="39"/>
      <c r="BMT187" s="39"/>
      <c r="BMU187" s="39"/>
      <c r="BMV187" s="39"/>
      <c r="BMW187" s="39"/>
      <c r="BMX187" s="39"/>
      <c r="BMY187" s="39"/>
      <c r="BMZ187" s="39"/>
      <c r="BNA187" s="39"/>
      <c r="BNB187" s="39"/>
      <c r="BNC187" s="39"/>
      <c r="BND187" s="39"/>
      <c r="BNE187" s="39"/>
      <c r="BNF187" s="39"/>
      <c r="BNG187" s="39"/>
      <c r="BNH187" s="39"/>
      <c r="BNI187" s="39"/>
      <c r="BNJ187" s="39"/>
      <c r="BNK187" s="39"/>
      <c r="BNL187" s="39"/>
      <c r="BNM187" s="39"/>
      <c r="BNN187" s="39"/>
      <c r="BNO187" s="39"/>
      <c r="BNP187" s="39"/>
      <c r="BNQ187" s="39"/>
      <c r="BNR187" s="39"/>
      <c r="BNS187" s="39"/>
      <c r="BNT187" s="39"/>
      <c r="BNU187" s="39"/>
      <c r="BNV187" s="39"/>
      <c r="BNW187" s="39"/>
      <c r="BNX187" s="39"/>
      <c r="BNY187" s="39"/>
      <c r="BNZ187" s="39"/>
      <c r="BOA187" s="39"/>
      <c r="BOB187" s="39"/>
      <c r="BOC187" s="39"/>
      <c r="BOD187" s="39"/>
      <c r="BOE187" s="39"/>
      <c r="BOF187" s="39"/>
      <c r="BOG187" s="39"/>
      <c r="BOH187" s="39"/>
      <c r="BOI187" s="39"/>
      <c r="BOJ187" s="39"/>
      <c r="BOK187" s="39"/>
      <c r="BOL187" s="39"/>
      <c r="BOM187" s="39"/>
      <c r="BON187" s="39"/>
      <c r="BOO187" s="39"/>
      <c r="BOP187" s="39"/>
      <c r="BOQ187" s="39"/>
      <c r="BOR187" s="39"/>
      <c r="BOS187" s="39"/>
      <c r="BOT187" s="39"/>
      <c r="BOU187" s="39"/>
      <c r="BOV187" s="39"/>
      <c r="BOW187" s="39"/>
      <c r="BOX187" s="39"/>
      <c r="BOY187" s="39"/>
      <c r="BOZ187" s="39"/>
      <c r="BPA187" s="39"/>
      <c r="BPB187" s="39"/>
      <c r="BPC187" s="39"/>
      <c r="BPD187" s="39"/>
      <c r="BPE187" s="39"/>
      <c r="BPF187" s="39"/>
      <c r="BPG187" s="39"/>
      <c r="BPH187" s="39"/>
      <c r="BPI187" s="39"/>
      <c r="BPJ187" s="39"/>
      <c r="BPK187" s="39"/>
      <c r="BPL187" s="39"/>
      <c r="BPM187" s="39"/>
      <c r="BPN187" s="39"/>
      <c r="BPO187" s="39"/>
      <c r="BPP187" s="39"/>
      <c r="BPQ187" s="39"/>
      <c r="BPR187" s="39"/>
      <c r="BPS187" s="39"/>
      <c r="BPT187" s="39"/>
      <c r="BPU187" s="39"/>
      <c r="BPV187" s="39"/>
      <c r="BPW187" s="39"/>
      <c r="BPX187" s="39"/>
      <c r="BPY187" s="39"/>
      <c r="BPZ187" s="39"/>
      <c r="BQA187" s="39"/>
      <c r="BQB187" s="39"/>
      <c r="BQC187" s="39"/>
      <c r="BQD187" s="39"/>
      <c r="BQE187" s="39"/>
      <c r="BQF187" s="39"/>
      <c r="BQG187" s="39"/>
      <c r="BQH187" s="39"/>
      <c r="BQI187" s="39"/>
      <c r="BQJ187" s="39"/>
      <c r="BQK187" s="39"/>
      <c r="BQL187" s="39"/>
      <c r="BQM187" s="39"/>
      <c r="BQN187" s="39"/>
      <c r="BQO187" s="39"/>
      <c r="BQP187" s="39"/>
      <c r="BQQ187" s="39"/>
      <c r="BQR187" s="39"/>
      <c r="BQS187" s="39"/>
      <c r="BQT187" s="39"/>
      <c r="BQU187" s="39"/>
      <c r="BQV187" s="39"/>
      <c r="BQW187" s="39"/>
      <c r="BQX187" s="39"/>
      <c r="BQY187" s="39"/>
      <c r="BQZ187" s="39"/>
      <c r="BRA187" s="39"/>
      <c r="BRB187" s="39"/>
      <c r="BRC187" s="39"/>
      <c r="BRD187" s="39"/>
      <c r="BRE187" s="39"/>
      <c r="BRF187" s="39"/>
      <c r="BRG187" s="39"/>
      <c r="BRH187" s="39"/>
      <c r="BRI187" s="39"/>
      <c r="BRJ187" s="39"/>
      <c r="BRK187" s="39"/>
      <c r="BRL187" s="39"/>
      <c r="BRM187" s="39"/>
      <c r="BRN187" s="39"/>
      <c r="BRO187" s="39"/>
      <c r="BRP187" s="39"/>
      <c r="BRQ187" s="39"/>
      <c r="BRR187" s="39"/>
      <c r="BRS187" s="39"/>
      <c r="BRT187" s="39"/>
      <c r="BRU187" s="39"/>
      <c r="BRV187" s="39"/>
      <c r="BRW187" s="39"/>
      <c r="BRX187" s="39"/>
      <c r="BRY187" s="39"/>
      <c r="BRZ187" s="39"/>
      <c r="BSA187" s="39"/>
      <c r="BSB187" s="39"/>
      <c r="BSC187" s="39"/>
      <c r="BSD187" s="39"/>
      <c r="BSE187" s="39"/>
      <c r="BSF187" s="39"/>
      <c r="BSG187" s="39"/>
      <c r="BSH187" s="39"/>
      <c r="BSI187" s="39"/>
      <c r="BSJ187" s="39"/>
      <c r="BSK187" s="39"/>
      <c r="BSL187" s="39"/>
      <c r="BSM187" s="39"/>
      <c r="BSN187" s="39"/>
      <c r="BSO187" s="39"/>
      <c r="BSP187" s="39"/>
      <c r="BSQ187" s="39"/>
      <c r="BSR187" s="39"/>
      <c r="BSS187" s="39"/>
      <c r="BST187" s="39"/>
      <c r="BSU187" s="39"/>
      <c r="BSV187" s="39"/>
      <c r="BSW187" s="39"/>
      <c r="BSX187" s="39"/>
      <c r="BSY187" s="39"/>
      <c r="BSZ187" s="39"/>
      <c r="BTA187" s="39"/>
      <c r="BTB187" s="39"/>
      <c r="BTC187" s="39"/>
      <c r="BTD187" s="39"/>
      <c r="BTE187" s="39"/>
      <c r="BTF187" s="39"/>
      <c r="BTG187" s="39"/>
      <c r="BTH187" s="39"/>
      <c r="BTI187" s="39"/>
      <c r="BTJ187" s="39"/>
      <c r="BTK187" s="39"/>
      <c r="BTL187" s="39"/>
      <c r="BTM187" s="39"/>
      <c r="BTN187" s="39"/>
      <c r="BTO187" s="39"/>
      <c r="BTP187" s="39"/>
      <c r="BTQ187" s="39"/>
      <c r="BTR187" s="39"/>
      <c r="BTS187" s="39"/>
      <c r="BTT187" s="39"/>
      <c r="BTU187" s="39"/>
      <c r="BTV187" s="39"/>
      <c r="BTW187" s="39"/>
      <c r="BTX187" s="39"/>
      <c r="BTY187" s="39"/>
      <c r="BTZ187" s="39"/>
      <c r="BUA187" s="39"/>
      <c r="BUB187" s="39"/>
      <c r="BUC187" s="39"/>
      <c r="BUD187" s="39"/>
      <c r="BUE187" s="39"/>
      <c r="BUF187" s="39"/>
      <c r="BUG187" s="39"/>
      <c r="BUH187" s="39"/>
      <c r="BUI187" s="39"/>
      <c r="BUJ187" s="39"/>
      <c r="BUK187" s="39"/>
      <c r="BUL187" s="39"/>
      <c r="BUM187" s="39"/>
      <c r="BUN187" s="39"/>
      <c r="BUO187" s="39"/>
      <c r="BUP187" s="39"/>
      <c r="BUQ187" s="39"/>
      <c r="BUR187" s="39"/>
      <c r="BUS187" s="39"/>
      <c r="BUT187" s="39"/>
      <c r="BUU187" s="39"/>
      <c r="BUV187" s="39"/>
      <c r="BUW187" s="39"/>
      <c r="BUX187" s="39"/>
      <c r="BUY187" s="39"/>
      <c r="BUZ187" s="39"/>
      <c r="BVA187" s="39"/>
      <c r="BVB187" s="39"/>
      <c r="BVC187" s="39"/>
      <c r="BVD187" s="39"/>
      <c r="BVE187" s="39"/>
      <c r="BVF187" s="39"/>
      <c r="BVG187" s="39"/>
      <c r="BVH187" s="39"/>
      <c r="BVI187" s="39"/>
      <c r="BVJ187" s="39"/>
      <c r="BVK187" s="39"/>
      <c r="BVL187" s="39"/>
      <c r="BVM187" s="39"/>
      <c r="BVN187" s="39"/>
      <c r="BVO187" s="39"/>
      <c r="BVP187" s="39"/>
      <c r="BVQ187" s="39"/>
      <c r="BVR187" s="39"/>
      <c r="BVS187" s="39"/>
      <c r="BVT187" s="39"/>
      <c r="BVU187" s="39"/>
      <c r="BVV187" s="39"/>
      <c r="BVW187" s="39"/>
      <c r="BVX187" s="39"/>
      <c r="BVY187" s="39"/>
      <c r="BVZ187" s="39"/>
      <c r="BWA187" s="39"/>
      <c r="BWB187" s="39"/>
      <c r="BWC187" s="39"/>
      <c r="BWD187" s="39"/>
      <c r="BWE187" s="39"/>
      <c r="BWF187" s="39"/>
      <c r="BWG187" s="39"/>
      <c r="BWH187" s="39"/>
      <c r="BWI187" s="39"/>
      <c r="BWJ187" s="39"/>
      <c r="BWK187" s="39"/>
      <c r="BWL187" s="39"/>
      <c r="BWM187" s="39"/>
      <c r="BWN187" s="39"/>
      <c r="BWO187" s="39"/>
      <c r="BWP187" s="39"/>
      <c r="BWQ187" s="39"/>
      <c r="BWR187" s="39"/>
      <c r="BWS187" s="39"/>
      <c r="BWT187" s="39"/>
      <c r="BWU187" s="39"/>
      <c r="BWV187" s="39"/>
      <c r="BWW187" s="39"/>
      <c r="BWX187" s="39"/>
      <c r="BWY187" s="39"/>
      <c r="BWZ187" s="39"/>
      <c r="BXA187" s="39"/>
      <c r="BXB187" s="39"/>
      <c r="BXC187" s="39"/>
      <c r="BXD187" s="39"/>
      <c r="BXE187" s="39"/>
      <c r="BXF187" s="39"/>
      <c r="BXG187" s="39"/>
      <c r="BXH187" s="39"/>
      <c r="BXI187" s="39"/>
      <c r="BXJ187" s="39"/>
      <c r="BXK187" s="39"/>
      <c r="BXL187" s="39"/>
      <c r="BXM187" s="39"/>
      <c r="BXN187" s="39"/>
      <c r="BXO187" s="39"/>
      <c r="BXP187" s="39"/>
      <c r="BXQ187" s="39"/>
      <c r="BXR187" s="39"/>
      <c r="BXS187" s="39"/>
      <c r="BXT187" s="39"/>
      <c r="BXU187" s="39"/>
      <c r="BXV187" s="39"/>
      <c r="BXW187" s="39"/>
      <c r="BXX187" s="39"/>
      <c r="BXY187" s="39"/>
      <c r="BXZ187" s="39"/>
      <c r="BYA187" s="39"/>
      <c r="BYB187" s="39"/>
      <c r="BYC187" s="39"/>
      <c r="BYD187" s="39"/>
      <c r="BYE187" s="39"/>
      <c r="BYF187" s="39"/>
      <c r="BYG187" s="39"/>
      <c r="BYH187" s="39"/>
      <c r="BYI187" s="39"/>
      <c r="BYJ187" s="39"/>
      <c r="BYK187" s="39"/>
      <c r="BYL187" s="39"/>
      <c r="BYM187" s="39"/>
      <c r="BYN187" s="39"/>
      <c r="BYO187" s="39"/>
      <c r="BYP187" s="39"/>
      <c r="BYQ187" s="39"/>
      <c r="BYR187" s="39"/>
      <c r="BYS187" s="39"/>
      <c r="BYT187" s="39"/>
      <c r="BYU187" s="39"/>
      <c r="BYV187" s="39"/>
      <c r="BYW187" s="39"/>
      <c r="BYX187" s="39"/>
      <c r="BYY187" s="39"/>
      <c r="BYZ187" s="39"/>
      <c r="BZA187" s="39"/>
      <c r="BZB187" s="39"/>
      <c r="BZC187" s="39"/>
      <c r="BZD187" s="39"/>
      <c r="BZE187" s="39"/>
      <c r="BZF187" s="39"/>
      <c r="BZG187" s="39"/>
      <c r="BZH187" s="39"/>
      <c r="BZI187" s="39"/>
      <c r="BZJ187" s="39"/>
      <c r="BZK187" s="39"/>
      <c r="BZL187" s="39"/>
      <c r="BZM187" s="39"/>
      <c r="BZN187" s="39"/>
      <c r="BZO187" s="39"/>
      <c r="BZP187" s="39"/>
      <c r="BZQ187" s="39"/>
      <c r="BZR187" s="39"/>
      <c r="BZS187" s="39"/>
      <c r="BZT187" s="39"/>
      <c r="BZU187" s="39"/>
      <c r="BZV187" s="39"/>
      <c r="BZW187" s="39"/>
      <c r="BZX187" s="39"/>
      <c r="BZY187" s="39"/>
      <c r="BZZ187" s="39"/>
      <c r="CAA187" s="39"/>
      <c r="CAB187" s="39"/>
      <c r="CAC187" s="39"/>
      <c r="CAD187" s="39"/>
      <c r="CAE187" s="39"/>
      <c r="CAF187" s="39"/>
      <c r="CAG187" s="39"/>
      <c r="CAH187" s="39"/>
      <c r="CAI187" s="39"/>
      <c r="CAJ187" s="39"/>
      <c r="CAK187" s="39"/>
      <c r="CAL187" s="39"/>
      <c r="CAM187" s="39"/>
      <c r="CAN187" s="39"/>
      <c r="CAO187" s="39"/>
      <c r="CAP187" s="39"/>
      <c r="CAQ187" s="39"/>
      <c r="CAR187" s="39"/>
      <c r="CAS187" s="39"/>
      <c r="CAT187" s="39"/>
      <c r="CAU187" s="39"/>
      <c r="CAV187" s="39"/>
      <c r="CAW187" s="39"/>
      <c r="CAX187" s="39"/>
      <c r="CAY187" s="39"/>
      <c r="CAZ187" s="39"/>
      <c r="CBA187" s="39"/>
      <c r="CBB187" s="39"/>
      <c r="CBC187" s="39"/>
      <c r="CBD187" s="39"/>
      <c r="CBE187" s="39"/>
      <c r="CBF187" s="39"/>
      <c r="CBG187" s="39"/>
      <c r="CBH187" s="39"/>
      <c r="CBI187" s="39"/>
      <c r="CBJ187" s="39"/>
      <c r="CBK187" s="39"/>
      <c r="CBL187" s="39"/>
      <c r="CBM187" s="39"/>
      <c r="CBN187" s="39"/>
      <c r="CBO187" s="39"/>
      <c r="CBP187" s="39"/>
      <c r="CBQ187" s="39"/>
      <c r="CBR187" s="39"/>
      <c r="CBS187" s="39"/>
      <c r="CBT187" s="39"/>
      <c r="CBU187" s="39"/>
      <c r="CBV187" s="39"/>
      <c r="CBW187" s="39"/>
      <c r="CBX187" s="39"/>
      <c r="CBY187" s="39"/>
      <c r="CBZ187" s="39"/>
      <c r="CCA187" s="39"/>
      <c r="CCB187" s="39"/>
      <c r="CCC187" s="39"/>
      <c r="CCD187" s="39"/>
      <c r="CCE187" s="39"/>
      <c r="CCF187" s="39"/>
      <c r="CCG187" s="39"/>
      <c r="CCH187" s="39"/>
      <c r="CCI187" s="39"/>
      <c r="CCJ187" s="39"/>
      <c r="CCK187" s="39"/>
      <c r="CCL187" s="39"/>
      <c r="CCM187" s="39"/>
      <c r="CCN187" s="39"/>
      <c r="CCO187" s="39"/>
      <c r="CCP187" s="39"/>
      <c r="CCQ187" s="39"/>
      <c r="CCR187" s="39"/>
      <c r="CCS187" s="39"/>
      <c r="CCT187" s="39"/>
      <c r="CCU187" s="39"/>
      <c r="CCV187" s="39"/>
      <c r="CCW187" s="39"/>
      <c r="CCX187" s="39"/>
      <c r="CCY187" s="39"/>
      <c r="CCZ187" s="39"/>
      <c r="CDA187" s="39"/>
      <c r="CDB187" s="39"/>
      <c r="CDC187" s="39"/>
      <c r="CDD187" s="39"/>
      <c r="CDE187" s="39"/>
      <c r="CDF187" s="39"/>
      <c r="CDG187" s="39"/>
      <c r="CDH187" s="39"/>
      <c r="CDI187" s="39"/>
      <c r="CDJ187" s="39"/>
      <c r="CDK187" s="39"/>
      <c r="CDL187" s="39"/>
      <c r="CDM187" s="39"/>
      <c r="CDN187" s="39"/>
      <c r="CDO187" s="39"/>
      <c r="CDP187" s="39"/>
      <c r="CDQ187" s="39"/>
      <c r="CDR187" s="39"/>
      <c r="CDS187" s="39"/>
      <c r="CDT187" s="39"/>
      <c r="CDU187" s="39"/>
      <c r="CDV187" s="39"/>
      <c r="CDW187" s="39"/>
      <c r="CDX187" s="39"/>
      <c r="CDY187" s="39"/>
      <c r="CDZ187" s="39"/>
      <c r="CEA187" s="39"/>
      <c r="CEB187" s="39"/>
      <c r="CEC187" s="39"/>
      <c r="CED187" s="39"/>
      <c r="CEE187" s="39"/>
      <c r="CEF187" s="39"/>
      <c r="CEG187" s="39"/>
      <c r="CEH187" s="39"/>
      <c r="CEI187" s="39"/>
      <c r="CEJ187" s="39"/>
      <c r="CEK187" s="39"/>
      <c r="CEL187" s="39"/>
      <c r="CEM187" s="39"/>
      <c r="CEN187" s="39"/>
      <c r="CEO187" s="39"/>
      <c r="CEP187" s="39"/>
      <c r="CEQ187" s="39"/>
      <c r="CER187" s="39"/>
      <c r="CES187" s="39"/>
      <c r="CET187" s="39"/>
      <c r="CEU187" s="39"/>
      <c r="CEV187" s="39"/>
      <c r="CEW187" s="39"/>
      <c r="CEX187" s="39"/>
      <c r="CEY187" s="39"/>
      <c r="CEZ187" s="39"/>
      <c r="CFA187" s="39"/>
      <c r="CFB187" s="39"/>
      <c r="CFC187" s="39"/>
      <c r="CFD187" s="39"/>
      <c r="CFE187" s="39"/>
      <c r="CFF187" s="39"/>
      <c r="CFG187" s="39"/>
      <c r="CFH187" s="39"/>
      <c r="CFI187" s="39"/>
      <c r="CFJ187" s="39"/>
      <c r="CFK187" s="39"/>
      <c r="CFL187" s="39"/>
      <c r="CFM187" s="39"/>
      <c r="CFN187" s="39"/>
      <c r="CFO187" s="39"/>
      <c r="CFP187" s="39"/>
      <c r="CFQ187" s="39"/>
      <c r="CFR187" s="39"/>
      <c r="CFS187" s="39"/>
      <c r="CFT187" s="39"/>
      <c r="CFU187" s="39"/>
      <c r="CFV187" s="39"/>
      <c r="CFW187" s="39"/>
      <c r="CFX187" s="39"/>
      <c r="CFY187" s="39"/>
      <c r="CFZ187" s="39"/>
      <c r="CGA187" s="39"/>
      <c r="CGB187" s="39"/>
      <c r="CGC187" s="39"/>
      <c r="CGD187" s="39"/>
      <c r="CGE187" s="39"/>
      <c r="CGF187" s="39"/>
      <c r="CGG187" s="39"/>
      <c r="CGH187" s="39"/>
      <c r="CGI187" s="39"/>
      <c r="CGJ187" s="39"/>
      <c r="CGK187" s="39"/>
      <c r="CGL187" s="39"/>
      <c r="CGM187" s="39"/>
      <c r="CGN187" s="39"/>
      <c r="CGO187" s="39"/>
      <c r="CGP187" s="39"/>
      <c r="CGQ187" s="39"/>
      <c r="CGR187" s="39"/>
      <c r="CGS187" s="39"/>
      <c r="CGT187" s="39"/>
      <c r="CGU187" s="39"/>
      <c r="CGV187" s="39"/>
      <c r="CGW187" s="39"/>
      <c r="CGX187" s="39"/>
      <c r="CGY187" s="39"/>
      <c r="CGZ187" s="39"/>
      <c r="CHA187" s="39"/>
      <c r="CHB187" s="39"/>
      <c r="CHC187" s="39"/>
      <c r="CHD187" s="39"/>
      <c r="CHE187" s="39"/>
      <c r="CHF187" s="39"/>
      <c r="CHG187" s="39"/>
      <c r="CHH187" s="39"/>
      <c r="CHI187" s="39"/>
      <c r="CHJ187" s="39"/>
      <c r="CHK187" s="39"/>
      <c r="CHL187" s="39"/>
      <c r="CHM187" s="39"/>
      <c r="CHN187" s="39"/>
      <c r="CHO187" s="39"/>
      <c r="CHP187" s="39"/>
      <c r="CHQ187" s="39"/>
      <c r="CHR187" s="39"/>
      <c r="CHS187" s="39"/>
      <c r="CHT187" s="39"/>
      <c r="CHU187" s="39"/>
      <c r="CHV187" s="39"/>
      <c r="CHW187" s="39"/>
      <c r="CHX187" s="39"/>
      <c r="CHY187" s="39"/>
      <c r="CHZ187" s="39"/>
      <c r="CIA187" s="39"/>
      <c r="CIB187" s="39"/>
      <c r="CIC187" s="39"/>
      <c r="CID187" s="39"/>
      <c r="CIE187" s="39"/>
      <c r="CIF187" s="39"/>
      <c r="CIG187" s="39"/>
      <c r="CIH187" s="39"/>
      <c r="CII187" s="39"/>
      <c r="CIJ187" s="39"/>
      <c r="CIK187" s="39"/>
      <c r="CIL187" s="39"/>
      <c r="CIM187" s="39"/>
      <c r="CIN187" s="39"/>
      <c r="CIO187" s="39"/>
      <c r="CIP187" s="39"/>
      <c r="CIQ187" s="39"/>
      <c r="CIR187" s="39"/>
      <c r="CIS187" s="39"/>
      <c r="CIT187" s="39"/>
      <c r="CIU187" s="39"/>
      <c r="CIV187" s="39"/>
      <c r="CIW187" s="39"/>
      <c r="CIX187" s="39"/>
      <c r="CIY187" s="39"/>
      <c r="CIZ187" s="39"/>
      <c r="CJA187" s="39"/>
      <c r="CJB187" s="39"/>
      <c r="CJC187" s="39"/>
      <c r="CJD187" s="39"/>
      <c r="CJE187" s="39"/>
      <c r="CJF187" s="39"/>
      <c r="CJG187" s="39"/>
      <c r="CJH187" s="39"/>
      <c r="CJI187" s="39"/>
      <c r="CJJ187" s="39"/>
      <c r="CJK187" s="39"/>
      <c r="CJL187" s="39"/>
      <c r="CJM187" s="39"/>
      <c r="CJN187" s="39"/>
      <c r="CJO187" s="39"/>
      <c r="CJP187" s="39"/>
      <c r="CJQ187" s="39"/>
      <c r="CJR187" s="39"/>
      <c r="CJS187" s="39"/>
      <c r="CJT187" s="39"/>
      <c r="CJU187" s="39"/>
      <c r="CJV187" s="39"/>
      <c r="CJW187" s="39"/>
      <c r="CJX187" s="39"/>
      <c r="CJY187" s="39"/>
      <c r="CJZ187" s="39"/>
      <c r="CKA187" s="39"/>
      <c r="CKB187" s="39"/>
      <c r="CKC187" s="39"/>
      <c r="CKD187" s="39"/>
      <c r="CKE187" s="39"/>
      <c r="CKF187" s="39"/>
      <c r="CKG187" s="39"/>
      <c r="CKH187" s="39"/>
      <c r="CKI187" s="39"/>
      <c r="CKJ187" s="39"/>
      <c r="CKK187" s="39"/>
      <c r="CKL187" s="39"/>
      <c r="CKM187" s="39"/>
      <c r="CKN187" s="39"/>
      <c r="CKO187" s="39"/>
      <c r="CKP187" s="39"/>
      <c r="CKQ187" s="39"/>
      <c r="CKR187" s="39"/>
      <c r="CKS187" s="39"/>
      <c r="CKT187" s="39"/>
      <c r="CKU187" s="39"/>
      <c r="CKV187" s="39"/>
      <c r="CKW187" s="39"/>
      <c r="CKX187" s="39"/>
      <c r="CKY187" s="39"/>
      <c r="CKZ187" s="39"/>
      <c r="CLA187" s="39"/>
      <c r="CLB187" s="39"/>
      <c r="CLC187" s="39"/>
      <c r="CLD187" s="39"/>
      <c r="CLE187" s="39"/>
      <c r="CLF187" s="39"/>
      <c r="CLG187" s="39"/>
      <c r="CLH187" s="39"/>
      <c r="CLI187" s="39"/>
      <c r="CLJ187" s="39"/>
      <c r="CLK187" s="39"/>
      <c r="CLL187" s="39"/>
      <c r="CLM187" s="39"/>
      <c r="CLN187" s="39"/>
      <c r="CLO187" s="39"/>
      <c r="CLP187" s="39"/>
      <c r="CLQ187" s="39"/>
      <c r="CLR187" s="39"/>
      <c r="CLS187" s="39"/>
      <c r="CLT187" s="39"/>
      <c r="CLU187" s="39"/>
      <c r="CLV187" s="39"/>
      <c r="CLW187" s="39"/>
      <c r="CLX187" s="39"/>
      <c r="CLY187" s="39"/>
      <c r="CLZ187" s="39"/>
      <c r="CMA187" s="39"/>
      <c r="CMB187" s="39"/>
      <c r="CMC187" s="39"/>
      <c r="CMD187" s="39"/>
      <c r="CME187" s="39"/>
      <c r="CMF187" s="39"/>
      <c r="CMG187" s="39"/>
      <c r="CMH187" s="39"/>
      <c r="CMI187" s="39"/>
      <c r="CMJ187" s="39"/>
      <c r="CMK187" s="39"/>
      <c r="CML187" s="39"/>
      <c r="CMM187" s="39"/>
      <c r="CMN187" s="39"/>
      <c r="CMO187" s="39"/>
      <c r="CMP187" s="39"/>
      <c r="CMQ187" s="39"/>
      <c r="CMR187" s="39"/>
      <c r="CMS187" s="39"/>
      <c r="CMT187" s="39"/>
      <c r="CMU187" s="39"/>
      <c r="CMV187" s="39"/>
      <c r="CMW187" s="39"/>
      <c r="CMX187" s="39"/>
      <c r="CMY187" s="39"/>
      <c r="CMZ187" s="39"/>
      <c r="CNA187" s="39"/>
      <c r="CNB187" s="39"/>
      <c r="CNC187" s="39"/>
      <c r="CND187" s="39"/>
      <c r="CNE187" s="39"/>
      <c r="CNF187" s="39"/>
      <c r="CNG187" s="39"/>
      <c r="CNH187" s="39"/>
      <c r="CNI187" s="39"/>
      <c r="CNJ187" s="39"/>
      <c r="CNK187" s="39"/>
      <c r="CNL187" s="39"/>
      <c r="CNM187" s="39"/>
      <c r="CNN187" s="39"/>
      <c r="CNO187" s="39"/>
      <c r="CNP187" s="39"/>
      <c r="CNQ187" s="39"/>
      <c r="CNR187" s="39"/>
      <c r="CNS187" s="39"/>
      <c r="CNT187" s="39"/>
      <c r="CNU187" s="39"/>
      <c r="CNV187" s="39"/>
      <c r="CNW187" s="39"/>
      <c r="CNX187" s="39"/>
      <c r="CNY187" s="39"/>
      <c r="CNZ187" s="39"/>
      <c r="COA187" s="39"/>
      <c r="COB187" s="39"/>
      <c r="COC187" s="39"/>
      <c r="COD187" s="39"/>
      <c r="COE187" s="39"/>
      <c r="COF187" s="39"/>
      <c r="COG187" s="39"/>
      <c r="COH187" s="39"/>
      <c r="COI187" s="39"/>
      <c r="COJ187" s="39"/>
      <c r="COK187" s="39"/>
      <c r="COL187" s="39"/>
      <c r="COM187" s="39"/>
      <c r="CON187" s="39"/>
      <c r="COO187" s="39"/>
      <c r="COP187" s="39"/>
      <c r="COQ187" s="39"/>
      <c r="COR187" s="39"/>
      <c r="COS187" s="39"/>
      <c r="COT187" s="39"/>
      <c r="COU187" s="39"/>
      <c r="COV187" s="39"/>
      <c r="COW187" s="39"/>
      <c r="COX187" s="39"/>
      <c r="COY187" s="39"/>
      <c r="COZ187" s="39"/>
      <c r="CPA187" s="39"/>
      <c r="CPB187" s="39"/>
      <c r="CPC187" s="39"/>
      <c r="CPD187" s="39"/>
      <c r="CPE187" s="39"/>
      <c r="CPF187" s="39"/>
      <c r="CPG187" s="39"/>
      <c r="CPH187" s="39"/>
      <c r="CPI187" s="39"/>
      <c r="CPJ187" s="39"/>
      <c r="CPK187" s="39"/>
      <c r="CPL187" s="39"/>
      <c r="CPM187" s="39"/>
      <c r="CPN187" s="39"/>
      <c r="CPO187" s="39"/>
      <c r="CPP187" s="39"/>
      <c r="CPQ187" s="39"/>
      <c r="CPR187" s="39"/>
      <c r="CPS187" s="39"/>
      <c r="CPT187" s="39"/>
      <c r="CPU187" s="39"/>
      <c r="CPV187" s="39"/>
      <c r="CPW187" s="39"/>
      <c r="CPX187" s="39"/>
      <c r="CPY187" s="39"/>
      <c r="CPZ187" s="39"/>
      <c r="CQA187" s="39"/>
      <c r="CQB187" s="39"/>
      <c r="CQC187" s="39"/>
      <c r="CQD187" s="39"/>
      <c r="CQE187" s="39"/>
      <c r="CQF187" s="39"/>
      <c r="CQG187" s="39"/>
      <c r="CQH187" s="39"/>
      <c r="CQI187" s="39"/>
      <c r="CQJ187" s="39"/>
      <c r="CQK187" s="39"/>
      <c r="CQL187" s="39"/>
      <c r="CQM187" s="39"/>
      <c r="CQN187" s="39"/>
      <c r="CQO187" s="39"/>
      <c r="CQP187" s="39"/>
      <c r="CQQ187" s="39"/>
      <c r="CQR187" s="39"/>
      <c r="CQS187" s="39"/>
      <c r="CQT187" s="39"/>
      <c r="CQU187" s="39"/>
      <c r="CQV187" s="39"/>
      <c r="CQW187" s="39"/>
      <c r="CQX187" s="39"/>
      <c r="CQY187" s="39"/>
      <c r="CQZ187" s="39"/>
      <c r="CRA187" s="39"/>
      <c r="CRB187" s="39"/>
      <c r="CRC187" s="39"/>
      <c r="CRD187" s="39"/>
      <c r="CRE187" s="39"/>
      <c r="CRF187" s="39"/>
      <c r="CRG187" s="39"/>
      <c r="CRH187" s="39"/>
      <c r="CRI187" s="39"/>
      <c r="CRJ187" s="39"/>
      <c r="CRK187" s="39"/>
      <c r="CRL187" s="39"/>
      <c r="CRM187" s="39"/>
      <c r="CRN187" s="39"/>
      <c r="CRO187" s="39"/>
      <c r="CRP187" s="39"/>
      <c r="CRQ187" s="39"/>
      <c r="CRR187" s="39"/>
      <c r="CRS187" s="39"/>
      <c r="CRT187" s="39"/>
      <c r="CRU187" s="39"/>
      <c r="CRV187" s="39"/>
      <c r="CRW187" s="39"/>
      <c r="CRX187" s="39"/>
      <c r="CRY187" s="39"/>
      <c r="CRZ187" s="39"/>
      <c r="CSA187" s="39"/>
      <c r="CSB187" s="39"/>
      <c r="CSC187" s="39"/>
      <c r="CSD187" s="39"/>
      <c r="CSE187" s="39"/>
      <c r="CSF187" s="39"/>
      <c r="CSG187" s="39"/>
      <c r="CSH187" s="39"/>
      <c r="CSI187" s="39"/>
      <c r="CSJ187" s="39"/>
      <c r="CSK187" s="39"/>
      <c r="CSL187" s="39"/>
      <c r="CSM187" s="39"/>
      <c r="CSN187" s="39"/>
      <c r="CSO187" s="39"/>
      <c r="CSP187" s="39"/>
      <c r="CSQ187" s="39"/>
      <c r="CSR187" s="39"/>
      <c r="CSS187" s="39"/>
      <c r="CST187" s="39"/>
      <c r="CSU187" s="39"/>
      <c r="CSV187" s="39"/>
      <c r="CSW187" s="39"/>
      <c r="CSX187" s="39"/>
      <c r="CSY187" s="39"/>
      <c r="CSZ187" s="39"/>
      <c r="CTA187" s="39"/>
      <c r="CTB187" s="39"/>
      <c r="CTC187" s="39"/>
      <c r="CTD187" s="39"/>
      <c r="CTE187" s="39"/>
      <c r="CTF187" s="39"/>
      <c r="CTG187" s="39"/>
      <c r="CTH187" s="39"/>
      <c r="CTI187" s="39"/>
      <c r="CTJ187" s="39"/>
      <c r="CTK187" s="39"/>
      <c r="CTL187" s="39"/>
      <c r="CTM187" s="39"/>
      <c r="CTN187" s="39"/>
      <c r="CTO187" s="39"/>
      <c r="CTP187" s="39"/>
      <c r="CTQ187" s="39"/>
      <c r="CTR187" s="39"/>
      <c r="CTS187" s="39"/>
      <c r="CTT187" s="39"/>
      <c r="CTU187" s="39"/>
      <c r="CTV187" s="39"/>
      <c r="CTW187" s="39"/>
      <c r="CTX187" s="39"/>
      <c r="CTY187" s="39"/>
      <c r="CTZ187" s="39"/>
      <c r="CUA187" s="39"/>
      <c r="CUB187" s="39"/>
      <c r="CUC187" s="39"/>
      <c r="CUD187" s="39"/>
      <c r="CUE187" s="39"/>
      <c r="CUF187" s="39"/>
      <c r="CUG187" s="39"/>
      <c r="CUH187" s="39"/>
      <c r="CUI187" s="39"/>
      <c r="CUJ187" s="39"/>
      <c r="CUK187" s="39"/>
      <c r="CUL187" s="39"/>
      <c r="CUM187" s="39"/>
      <c r="CUN187" s="39"/>
      <c r="CUO187" s="39"/>
      <c r="CUP187" s="39"/>
      <c r="CUQ187" s="39"/>
      <c r="CUR187" s="39"/>
      <c r="CUS187" s="39"/>
      <c r="CUT187" s="39"/>
      <c r="CUU187" s="39"/>
      <c r="CUV187" s="39"/>
      <c r="CUW187" s="39"/>
      <c r="CUX187" s="39"/>
      <c r="CUY187" s="39"/>
      <c r="CUZ187" s="39"/>
      <c r="CVA187" s="39"/>
      <c r="CVB187" s="39"/>
      <c r="CVC187" s="39"/>
      <c r="CVD187" s="39"/>
      <c r="CVE187" s="39"/>
      <c r="CVF187" s="39"/>
      <c r="CVG187" s="39"/>
      <c r="CVH187" s="39"/>
      <c r="CVI187" s="39"/>
      <c r="CVJ187" s="39"/>
      <c r="CVK187" s="39"/>
      <c r="CVL187" s="39"/>
      <c r="CVM187" s="39"/>
      <c r="CVN187" s="39"/>
      <c r="CVO187" s="39"/>
      <c r="CVP187" s="39"/>
      <c r="CVQ187" s="39"/>
      <c r="CVR187" s="39"/>
      <c r="CVS187" s="39"/>
      <c r="CVT187" s="39"/>
      <c r="CVU187" s="39"/>
      <c r="CVV187" s="39"/>
      <c r="CVW187" s="39"/>
      <c r="CVX187" s="39"/>
      <c r="CVY187" s="39"/>
      <c r="CVZ187" s="39"/>
      <c r="CWA187" s="39"/>
      <c r="CWB187" s="39"/>
      <c r="CWC187" s="39"/>
      <c r="CWD187" s="39"/>
      <c r="CWE187" s="39"/>
      <c r="CWF187" s="39"/>
      <c r="CWG187" s="39"/>
      <c r="CWH187" s="39"/>
      <c r="CWI187" s="39"/>
      <c r="CWJ187" s="39"/>
      <c r="CWK187" s="39"/>
      <c r="CWL187" s="39"/>
      <c r="CWM187" s="39"/>
      <c r="CWN187" s="39"/>
      <c r="CWO187" s="39"/>
      <c r="CWP187" s="39"/>
      <c r="CWQ187" s="39"/>
      <c r="CWR187" s="39"/>
      <c r="CWS187" s="39"/>
      <c r="CWT187" s="39"/>
      <c r="CWU187" s="39"/>
      <c r="CWV187" s="39"/>
      <c r="CWW187" s="39"/>
      <c r="CWX187" s="39"/>
      <c r="CWY187" s="39"/>
      <c r="CWZ187" s="39"/>
      <c r="CXA187" s="39"/>
      <c r="CXB187" s="39"/>
      <c r="CXC187" s="39"/>
      <c r="CXD187" s="39"/>
      <c r="CXE187" s="39"/>
      <c r="CXF187" s="39"/>
      <c r="CXG187" s="39"/>
      <c r="CXH187" s="39"/>
      <c r="CXI187" s="39"/>
      <c r="CXJ187" s="39"/>
      <c r="CXK187" s="39"/>
      <c r="CXL187" s="39"/>
      <c r="CXM187" s="39"/>
      <c r="CXN187" s="39"/>
      <c r="CXO187" s="39"/>
      <c r="CXP187" s="39"/>
      <c r="CXQ187" s="39"/>
      <c r="CXR187" s="39"/>
      <c r="CXS187" s="39"/>
      <c r="CXT187" s="39"/>
      <c r="CXU187" s="39"/>
      <c r="CXV187" s="39"/>
      <c r="CXW187" s="39"/>
      <c r="CXX187" s="39"/>
      <c r="CXY187" s="39"/>
      <c r="CXZ187" s="39"/>
      <c r="CYA187" s="39"/>
      <c r="CYB187" s="39"/>
      <c r="CYC187" s="39"/>
      <c r="CYD187" s="39"/>
      <c r="CYE187" s="39"/>
      <c r="CYF187" s="39"/>
      <c r="CYG187" s="39"/>
      <c r="CYH187" s="39"/>
      <c r="CYI187" s="39"/>
      <c r="CYJ187" s="39"/>
      <c r="CYK187" s="39"/>
      <c r="CYL187" s="39"/>
      <c r="CYM187" s="39"/>
      <c r="CYN187" s="39"/>
      <c r="CYO187" s="39"/>
      <c r="CYP187" s="39"/>
      <c r="CYQ187" s="39"/>
      <c r="CYR187" s="39"/>
      <c r="CYS187" s="39"/>
      <c r="CYT187" s="39"/>
      <c r="CYU187" s="39"/>
      <c r="CYV187" s="39"/>
      <c r="CYW187" s="39"/>
      <c r="CYX187" s="39"/>
      <c r="CYY187" s="39"/>
      <c r="CYZ187" s="39"/>
      <c r="CZA187" s="39"/>
      <c r="CZB187" s="39"/>
      <c r="CZC187" s="39"/>
      <c r="CZD187" s="39"/>
      <c r="CZE187" s="39"/>
      <c r="CZF187" s="39"/>
      <c r="CZG187" s="39"/>
      <c r="CZH187" s="39"/>
      <c r="CZI187" s="39"/>
      <c r="CZJ187" s="39"/>
      <c r="CZK187" s="39"/>
      <c r="CZL187" s="39"/>
      <c r="CZM187" s="39"/>
      <c r="CZN187" s="39"/>
      <c r="CZO187" s="39"/>
      <c r="CZP187" s="39"/>
      <c r="CZQ187" s="39"/>
      <c r="CZR187" s="39"/>
      <c r="CZS187" s="39"/>
      <c r="CZT187" s="39"/>
      <c r="CZU187" s="39"/>
      <c r="CZV187" s="39"/>
      <c r="CZW187" s="39"/>
      <c r="CZX187" s="39"/>
      <c r="CZY187" s="39"/>
      <c r="CZZ187" s="39"/>
      <c r="DAA187" s="39"/>
      <c r="DAB187" s="39"/>
      <c r="DAC187" s="39"/>
      <c r="DAD187" s="39"/>
      <c r="DAE187" s="39"/>
      <c r="DAF187" s="39"/>
      <c r="DAG187" s="39"/>
      <c r="DAH187" s="39"/>
      <c r="DAI187" s="39"/>
      <c r="DAJ187" s="39"/>
      <c r="DAK187" s="39"/>
      <c r="DAL187" s="39"/>
      <c r="DAM187" s="39"/>
      <c r="DAN187" s="39"/>
      <c r="DAO187" s="39"/>
      <c r="DAP187" s="39"/>
      <c r="DAQ187" s="39"/>
      <c r="DAR187" s="39"/>
      <c r="DAS187" s="39"/>
      <c r="DAT187" s="39"/>
      <c r="DAU187" s="39"/>
      <c r="DAV187" s="39"/>
      <c r="DAW187" s="39"/>
      <c r="DAX187" s="39"/>
      <c r="DAY187" s="39"/>
      <c r="DAZ187" s="39"/>
      <c r="DBA187" s="39"/>
      <c r="DBB187" s="39"/>
      <c r="DBC187" s="39"/>
      <c r="DBD187" s="39"/>
      <c r="DBE187" s="39"/>
      <c r="DBF187" s="39"/>
      <c r="DBG187" s="39"/>
      <c r="DBH187" s="39"/>
      <c r="DBI187" s="39"/>
      <c r="DBJ187" s="39"/>
      <c r="DBK187" s="39"/>
      <c r="DBL187" s="39"/>
      <c r="DBM187" s="39"/>
      <c r="DBN187" s="39"/>
      <c r="DBO187" s="39"/>
      <c r="DBP187" s="39"/>
      <c r="DBQ187" s="39"/>
      <c r="DBR187" s="39"/>
      <c r="DBS187" s="39"/>
      <c r="DBT187" s="39"/>
      <c r="DBU187" s="39"/>
      <c r="DBV187" s="39"/>
      <c r="DBW187" s="39"/>
      <c r="DBX187" s="39"/>
      <c r="DBY187" s="39"/>
      <c r="DBZ187" s="39"/>
      <c r="DCA187" s="39"/>
      <c r="DCB187" s="39"/>
      <c r="DCC187" s="39"/>
      <c r="DCD187" s="39"/>
      <c r="DCE187" s="39"/>
      <c r="DCF187" s="39"/>
      <c r="DCG187" s="39"/>
      <c r="DCH187" s="39"/>
      <c r="DCI187" s="39"/>
      <c r="DCJ187" s="39"/>
      <c r="DCK187" s="39"/>
      <c r="DCL187" s="39"/>
      <c r="DCM187" s="39"/>
      <c r="DCN187" s="39"/>
      <c r="DCO187" s="39"/>
      <c r="DCP187" s="39"/>
      <c r="DCQ187" s="39"/>
      <c r="DCR187" s="39"/>
      <c r="DCS187" s="39"/>
      <c r="DCT187" s="39"/>
      <c r="DCU187" s="39"/>
      <c r="DCV187" s="39"/>
      <c r="DCW187" s="39"/>
      <c r="DCX187" s="39"/>
      <c r="DCY187" s="39"/>
      <c r="DCZ187" s="39"/>
      <c r="DDA187" s="39"/>
      <c r="DDB187" s="39"/>
      <c r="DDC187" s="39"/>
      <c r="DDD187" s="39"/>
      <c r="DDE187" s="39"/>
      <c r="DDF187" s="39"/>
      <c r="DDG187" s="39"/>
      <c r="DDH187" s="39"/>
      <c r="DDI187" s="39"/>
      <c r="DDJ187" s="39"/>
      <c r="DDK187" s="39"/>
      <c r="DDL187" s="39"/>
      <c r="DDM187" s="39"/>
      <c r="DDN187" s="39"/>
      <c r="DDO187" s="39"/>
      <c r="DDP187" s="39"/>
      <c r="DDQ187" s="39"/>
      <c r="DDR187" s="39"/>
      <c r="DDS187" s="39"/>
      <c r="DDT187" s="39"/>
      <c r="DDU187" s="39"/>
      <c r="DDV187" s="39"/>
      <c r="DDW187" s="39"/>
      <c r="DDX187" s="39"/>
      <c r="DDY187" s="39"/>
      <c r="DDZ187" s="39"/>
      <c r="DEA187" s="39"/>
      <c r="DEB187" s="39"/>
      <c r="DEC187" s="39"/>
      <c r="DED187" s="39"/>
      <c r="DEE187" s="39"/>
      <c r="DEF187" s="39"/>
      <c r="DEG187" s="39"/>
      <c r="DEH187" s="39"/>
      <c r="DEI187" s="39"/>
      <c r="DEJ187" s="39"/>
      <c r="DEK187" s="39"/>
      <c r="DEL187" s="39"/>
      <c r="DEM187" s="39"/>
      <c r="DEN187" s="39"/>
      <c r="DEO187" s="39"/>
      <c r="DEP187" s="39"/>
      <c r="DEQ187" s="39"/>
      <c r="DER187" s="39"/>
      <c r="DES187" s="39"/>
      <c r="DET187" s="39"/>
      <c r="DEU187" s="39"/>
      <c r="DEV187" s="39"/>
      <c r="DEW187" s="39"/>
      <c r="DEX187" s="39"/>
      <c r="DEY187" s="39"/>
      <c r="DEZ187" s="39"/>
      <c r="DFA187" s="39"/>
      <c r="DFB187" s="39"/>
      <c r="DFC187" s="39"/>
      <c r="DFD187" s="39"/>
      <c r="DFE187" s="39"/>
      <c r="DFF187" s="39"/>
      <c r="DFG187" s="39"/>
      <c r="DFH187" s="39"/>
      <c r="DFI187" s="39"/>
      <c r="DFJ187" s="39"/>
      <c r="DFK187" s="39"/>
      <c r="DFL187" s="39"/>
      <c r="DFM187" s="39"/>
      <c r="DFN187" s="39"/>
      <c r="DFO187" s="39"/>
      <c r="DFP187" s="39"/>
      <c r="DFQ187" s="39"/>
      <c r="DFR187" s="39"/>
      <c r="DFS187" s="39"/>
      <c r="DFT187" s="39"/>
      <c r="DFU187" s="39"/>
      <c r="DFV187" s="39"/>
      <c r="DFW187" s="39"/>
      <c r="DFX187" s="39"/>
      <c r="DFY187" s="39"/>
      <c r="DFZ187" s="39"/>
      <c r="DGA187" s="39"/>
      <c r="DGB187" s="39"/>
      <c r="DGC187" s="39"/>
      <c r="DGD187" s="39"/>
      <c r="DGE187" s="39"/>
      <c r="DGF187" s="39"/>
      <c r="DGG187" s="39"/>
      <c r="DGH187" s="39"/>
      <c r="DGI187" s="39"/>
      <c r="DGJ187" s="39"/>
      <c r="DGK187" s="39"/>
      <c r="DGL187" s="39"/>
      <c r="DGM187" s="39"/>
      <c r="DGN187" s="39"/>
      <c r="DGO187" s="39"/>
      <c r="DGP187" s="39"/>
      <c r="DGQ187" s="39"/>
      <c r="DGR187" s="39"/>
      <c r="DGS187" s="39"/>
      <c r="DGT187" s="39"/>
      <c r="DGU187" s="39"/>
      <c r="DGV187" s="39"/>
      <c r="DGW187" s="39"/>
      <c r="DGX187" s="39"/>
      <c r="DGY187" s="39"/>
      <c r="DGZ187" s="39"/>
      <c r="DHA187" s="39"/>
      <c r="DHB187" s="39"/>
      <c r="DHC187" s="39"/>
      <c r="DHD187" s="39"/>
      <c r="DHE187" s="39"/>
      <c r="DHF187" s="39"/>
      <c r="DHG187" s="39"/>
      <c r="DHH187" s="39"/>
      <c r="DHI187" s="39"/>
      <c r="DHJ187" s="39"/>
      <c r="DHK187" s="39"/>
      <c r="DHL187" s="39"/>
      <c r="DHM187" s="39"/>
      <c r="DHN187" s="39"/>
      <c r="DHO187" s="39"/>
      <c r="DHP187" s="39"/>
      <c r="DHQ187" s="39"/>
      <c r="DHR187" s="39"/>
      <c r="DHS187" s="39"/>
      <c r="DHT187" s="39"/>
      <c r="DHU187" s="39"/>
      <c r="DHV187" s="39"/>
      <c r="DHW187" s="39"/>
      <c r="DHX187" s="39"/>
      <c r="DHY187" s="39"/>
      <c r="DHZ187" s="39"/>
      <c r="DIA187" s="39"/>
      <c r="DIB187" s="39"/>
      <c r="DIC187" s="39"/>
      <c r="DID187" s="39"/>
      <c r="DIE187" s="39"/>
      <c r="DIF187" s="39"/>
      <c r="DIG187" s="39"/>
      <c r="DIH187" s="39"/>
      <c r="DII187" s="39"/>
      <c r="DIJ187" s="39"/>
      <c r="DIK187" s="39"/>
      <c r="DIL187" s="39"/>
      <c r="DIM187" s="39"/>
      <c r="DIN187" s="39"/>
      <c r="DIO187" s="39"/>
      <c r="DIP187" s="39"/>
      <c r="DIQ187" s="39"/>
      <c r="DIR187" s="39"/>
      <c r="DIS187" s="39"/>
      <c r="DIT187" s="39"/>
      <c r="DIU187" s="39"/>
      <c r="DIV187" s="39"/>
      <c r="DIW187" s="39"/>
      <c r="DIX187" s="39"/>
      <c r="DIY187" s="39"/>
      <c r="DIZ187" s="39"/>
      <c r="DJA187" s="39"/>
      <c r="DJB187" s="39"/>
      <c r="DJC187" s="39"/>
      <c r="DJD187" s="39"/>
      <c r="DJE187" s="39"/>
      <c r="DJF187" s="39"/>
      <c r="DJG187" s="39"/>
      <c r="DJH187" s="39"/>
      <c r="DJI187" s="39"/>
      <c r="DJJ187" s="39"/>
      <c r="DJK187" s="39"/>
      <c r="DJL187" s="39"/>
      <c r="DJM187" s="39"/>
      <c r="DJN187" s="39"/>
      <c r="DJO187" s="39"/>
      <c r="DJP187" s="39"/>
      <c r="DJQ187" s="39"/>
      <c r="DJR187" s="39"/>
      <c r="DJS187" s="39"/>
      <c r="DJT187" s="39"/>
      <c r="DJU187" s="39"/>
      <c r="DJV187" s="39"/>
      <c r="DJW187" s="39"/>
      <c r="DJX187" s="39"/>
      <c r="DJY187" s="39"/>
      <c r="DJZ187" s="39"/>
      <c r="DKA187" s="39"/>
      <c r="DKB187" s="39"/>
      <c r="DKC187" s="39"/>
      <c r="DKD187" s="39"/>
      <c r="DKE187" s="39"/>
      <c r="DKF187" s="39"/>
      <c r="DKG187" s="39"/>
      <c r="DKH187" s="39"/>
      <c r="DKI187" s="39"/>
      <c r="DKJ187" s="39"/>
      <c r="DKK187" s="39"/>
      <c r="DKL187" s="39"/>
      <c r="DKM187" s="39"/>
      <c r="DKN187" s="39"/>
      <c r="DKO187" s="39"/>
      <c r="DKP187" s="39"/>
      <c r="DKQ187" s="39"/>
      <c r="DKR187" s="39"/>
      <c r="DKS187" s="39"/>
      <c r="DKT187" s="39"/>
      <c r="DKU187" s="39"/>
      <c r="DKV187" s="39"/>
      <c r="DKW187" s="39"/>
      <c r="DKX187" s="39"/>
      <c r="DKY187" s="39"/>
      <c r="DKZ187" s="39"/>
      <c r="DLA187" s="39"/>
      <c r="DLB187" s="39"/>
      <c r="DLC187" s="39"/>
      <c r="DLD187" s="39"/>
      <c r="DLE187" s="39"/>
      <c r="DLF187" s="39"/>
      <c r="DLG187" s="39"/>
      <c r="DLH187" s="39"/>
      <c r="DLI187" s="39"/>
      <c r="DLJ187" s="39"/>
      <c r="DLK187" s="39"/>
      <c r="DLL187" s="39"/>
      <c r="DLM187" s="39"/>
      <c r="DLN187" s="39"/>
      <c r="DLO187" s="39"/>
      <c r="DLP187" s="39"/>
      <c r="DLQ187" s="39"/>
      <c r="DLR187" s="39"/>
      <c r="DLS187" s="39"/>
      <c r="DLT187" s="39"/>
      <c r="DLU187" s="39"/>
      <c r="DLV187" s="39"/>
      <c r="DLW187" s="39"/>
      <c r="DLX187" s="39"/>
      <c r="DLY187" s="39"/>
      <c r="DLZ187" s="39"/>
      <c r="DMA187" s="39"/>
      <c r="DMB187" s="39"/>
      <c r="DMC187" s="39"/>
      <c r="DMD187" s="39"/>
      <c r="DME187" s="39"/>
      <c r="DMF187" s="39"/>
      <c r="DMG187" s="39"/>
      <c r="DMH187" s="39"/>
      <c r="DMI187" s="39"/>
      <c r="DMJ187" s="39"/>
      <c r="DMK187" s="39"/>
      <c r="DML187" s="39"/>
      <c r="DMM187" s="39"/>
      <c r="DMN187" s="39"/>
      <c r="DMO187" s="39"/>
      <c r="DMP187" s="39"/>
      <c r="DMQ187" s="39"/>
      <c r="DMR187" s="39"/>
      <c r="DMS187" s="39"/>
      <c r="DMT187" s="39"/>
      <c r="DMU187" s="39"/>
      <c r="DMV187" s="39"/>
      <c r="DMW187" s="39"/>
      <c r="DMX187" s="39"/>
      <c r="DMY187" s="39"/>
      <c r="DMZ187" s="39"/>
      <c r="DNA187" s="39"/>
      <c r="DNB187" s="39"/>
      <c r="DNC187" s="39"/>
      <c r="DND187" s="39"/>
      <c r="DNE187" s="39"/>
      <c r="DNF187" s="39"/>
      <c r="DNG187" s="39"/>
      <c r="DNH187" s="39"/>
      <c r="DNI187" s="39"/>
      <c r="DNJ187" s="39"/>
      <c r="DNK187" s="39"/>
      <c r="DNL187" s="39"/>
      <c r="DNM187" s="39"/>
      <c r="DNN187" s="39"/>
      <c r="DNO187" s="39"/>
      <c r="DNP187" s="39"/>
      <c r="DNQ187" s="39"/>
      <c r="DNR187" s="39"/>
      <c r="DNS187" s="39"/>
      <c r="DNT187" s="39"/>
      <c r="DNU187" s="39"/>
      <c r="DNV187" s="39"/>
      <c r="DNW187" s="39"/>
      <c r="DNX187" s="39"/>
      <c r="DNY187" s="39"/>
      <c r="DNZ187" s="39"/>
      <c r="DOA187" s="39"/>
      <c r="DOB187" s="39"/>
      <c r="DOC187" s="39"/>
      <c r="DOD187" s="39"/>
      <c r="DOE187" s="39"/>
      <c r="DOF187" s="39"/>
      <c r="DOG187" s="39"/>
      <c r="DOH187" s="39"/>
      <c r="DOI187" s="39"/>
      <c r="DOJ187" s="39"/>
      <c r="DOK187" s="39"/>
      <c r="DOL187" s="39"/>
      <c r="DOM187" s="39"/>
      <c r="DON187" s="39"/>
      <c r="DOO187" s="39"/>
      <c r="DOP187" s="39"/>
      <c r="DOQ187" s="39"/>
      <c r="DOR187" s="39"/>
      <c r="DOS187" s="39"/>
      <c r="DOT187" s="39"/>
      <c r="DOU187" s="39"/>
      <c r="DOV187" s="39"/>
      <c r="DOW187" s="39"/>
      <c r="DOX187" s="39"/>
      <c r="DOY187" s="39"/>
      <c r="DOZ187" s="39"/>
      <c r="DPA187" s="39"/>
      <c r="DPB187" s="39"/>
      <c r="DPC187" s="39"/>
      <c r="DPD187" s="39"/>
      <c r="DPE187" s="39"/>
      <c r="DPF187" s="39"/>
      <c r="DPG187" s="39"/>
      <c r="DPH187" s="39"/>
      <c r="DPI187" s="39"/>
      <c r="DPJ187" s="39"/>
      <c r="DPK187" s="39"/>
      <c r="DPL187" s="39"/>
      <c r="DPM187" s="39"/>
      <c r="DPN187" s="39"/>
      <c r="DPO187" s="39"/>
      <c r="DPP187" s="39"/>
      <c r="DPQ187" s="39"/>
      <c r="DPR187" s="39"/>
      <c r="DPS187" s="39"/>
      <c r="DPT187" s="39"/>
      <c r="DPU187" s="39"/>
      <c r="DPV187" s="39"/>
      <c r="DPW187" s="39"/>
      <c r="DPX187" s="39"/>
      <c r="DPY187" s="39"/>
      <c r="DPZ187" s="39"/>
      <c r="DQA187" s="39"/>
      <c r="DQB187" s="39"/>
      <c r="DQC187" s="39"/>
      <c r="DQD187" s="39"/>
      <c r="DQE187" s="39"/>
      <c r="DQF187" s="39"/>
      <c r="DQG187" s="39"/>
      <c r="DQH187" s="39"/>
      <c r="DQI187" s="39"/>
      <c r="DQJ187" s="39"/>
      <c r="DQK187" s="39"/>
      <c r="DQL187" s="39"/>
      <c r="DQM187" s="39"/>
      <c r="DQN187" s="39"/>
      <c r="DQO187" s="39"/>
      <c r="DQP187" s="39"/>
      <c r="DQQ187" s="39"/>
      <c r="DQR187" s="39"/>
      <c r="DQS187" s="39"/>
      <c r="DQT187" s="39"/>
      <c r="DQU187" s="39"/>
      <c r="DQV187" s="39"/>
      <c r="DQW187" s="39"/>
      <c r="DQX187" s="39"/>
      <c r="DQY187" s="39"/>
      <c r="DQZ187" s="39"/>
      <c r="DRA187" s="39"/>
      <c r="DRB187" s="39"/>
      <c r="DRC187" s="39"/>
      <c r="DRD187" s="39"/>
      <c r="DRE187" s="39"/>
      <c r="DRF187" s="39"/>
      <c r="DRG187" s="39"/>
      <c r="DRH187" s="39"/>
      <c r="DRI187" s="39"/>
      <c r="DRJ187" s="39"/>
      <c r="DRK187" s="39"/>
      <c r="DRL187" s="39"/>
      <c r="DRM187" s="39"/>
      <c r="DRN187" s="39"/>
      <c r="DRO187" s="39"/>
      <c r="DRP187" s="39"/>
      <c r="DRQ187" s="39"/>
      <c r="DRR187" s="39"/>
      <c r="DRS187" s="39"/>
      <c r="DRT187" s="39"/>
      <c r="DRU187" s="39"/>
      <c r="DRV187" s="39"/>
      <c r="DRW187" s="39"/>
      <c r="DRX187" s="39"/>
      <c r="DRY187" s="39"/>
      <c r="DRZ187" s="39"/>
      <c r="DSA187" s="39"/>
      <c r="DSB187" s="39"/>
      <c r="DSC187" s="39"/>
      <c r="DSD187" s="39"/>
      <c r="DSE187" s="39"/>
      <c r="DSF187" s="39"/>
      <c r="DSG187" s="39"/>
      <c r="DSH187" s="39"/>
      <c r="DSI187" s="39"/>
      <c r="DSJ187" s="39"/>
      <c r="DSK187" s="39"/>
      <c r="DSL187" s="39"/>
      <c r="DSM187" s="39"/>
      <c r="DSN187" s="39"/>
      <c r="DSO187" s="39"/>
      <c r="DSP187" s="39"/>
      <c r="DSQ187" s="39"/>
      <c r="DSR187" s="39"/>
      <c r="DSS187" s="39"/>
      <c r="DST187" s="39"/>
      <c r="DSU187" s="39"/>
      <c r="DSV187" s="39"/>
      <c r="DSW187" s="39"/>
      <c r="DSX187" s="39"/>
      <c r="DSY187" s="39"/>
      <c r="DSZ187" s="39"/>
      <c r="DTA187" s="39"/>
      <c r="DTB187" s="39"/>
      <c r="DTC187" s="39"/>
      <c r="DTD187" s="39"/>
      <c r="DTE187" s="39"/>
      <c r="DTF187" s="39"/>
      <c r="DTG187" s="39"/>
      <c r="DTH187" s="39"/>
      <c r="DTI187" s="39"/>
      <c r="DTJ187" s="39"/>
      <c r="DTK187" s="39"/>
      <c r="DTL187" s="39"/>
      <c r="DTM187" s="39"/>
      <c r="DTN187" s="39"/>
      <c r="DTO187" s="39"/>
      <c r="DTP187" s="39"/>
      <c r="DTQ187" s="39"/>
      <c r="DTR187" s="39"/>
      <c r="DTS187" s="39"/>
      <c r="DTT187" s="39"/>
      <c r="DTU187" s="39"/>
      <c r="DTV187" s="39"/>
      <c r="DTW187" s="39"/>
      <c r="DTX187" s="39"/>
      <c r="DTY187" s="39"/>
      <c r="DTZ187" s="39"/>
      <c r="DUA187" s="39"/>
      <c r="DUB187" s="39"/>
      <c r="DUC187" s="39"/>
      <c r="DUD187" s="39"/>
      <c r="DUE187" s="39"/>
      <c r="DUF187" s="39"/>
      <c r="DUG187" s="39"/>
      <c r="DUH187" s="39"/>
      <c r="DUI187" s="39"/>
      <c r="DUJ187" s="39"/>
      <c r="DUK187" s="39"/>
      <c r="DUL187" s="39"/>
      <c r="DUM187" s="39"/>
      <c r="DUN187" s="39"/>
      <c r="DUO187" s="39"/>
      <c r="DUP187" s="39"/>
      <c r="DUQ187" s="39"/>
      <c r="DUR187" s="39"/>
      <c r="DUS187" s="39"/>
      <c r="DUT187" s="39"/>
      <c r="DUU187" s="39"/>
      <c r="DUV187" s="39"/>
      <c r="DUW187" s="39"/>
      <c r="DUX187" s="39"/>
      <c r="DUY187" s="39"/>
      <c r="DUZ187" s="39"/>
      <c r="DVA187" s="39"/>
      <c r="DVB187" s="39"/>
      <c r="DVC187" s="39"/>
      <c r="DVD187" s="39"/>
      <c r="DVE187" s="39"/>
      <c r="DVF187" s="39"/>
      <c r="DVG187" s="39"/>
      <c r="DVH187" s="39"/>
      <c r="DVI187" s="39"/>
      <c r="DVJ187" s="39"/>
      <c r="DVK187" s="39"/>
      <c r="DVL187" s="39"/>
      <c r="DVM187" s="39"/>
      <c r="DVN187" s="39"/>
      <c r="DVO187" s="39"/>
      <c r="DVP187" s="39"/>
      <c r="DVQ187" s="39"/>
      <c r="DVR187" s="39"/>
      <c r="DVS187" s="39"/>
      <c r="DVT187" s="39"/>
      <c r="DVU187" s="39"/>
      <c r="DVV187" s="39"/>
      <c r="DVW187" s="39"/>
      <c r="DVX187" s="39"/>
      <c r="DVY187" s="39"/>
      <c r="DVZ187" s="39"/>
      <c r="DWA187" s="39"/>
      <c r="DWB187" s="39"/>
      <c r="DWC187" s="39"/>
      <c r="DWD187" s="39"/>
      <c r="DWE187" s="39"/>
      <c r="DWF187" s="39"/>
      <c r="DWG187" s="39"/>
      <c r="DWH187" s="39"/>
      <c r="DWI187" s="39"/>
      <c r="DWJ187" s="39"/>
      <c r="DWK187" s="39"/>
      <c r="DWL187" s="39"/>
      <c r="DWM187" s="39"/>
      <c r="DWN187" s="39"/>
      <c r="DWO187" s="39"/>
      <c r="DWP187" s="39"/>
      <c r="DWQ187" s="39"/>
      <c r="DWR187" s="39"/>
      <c r="DWS187" s="39"/>
      <c r="DWT187" s="39"/>
      <c r="DWU187" s="39"/>
      <c r="DWV187" s="39"/>
      <c r="DWW187" s="39"/>
      <c r="DWX187" s="39"/>
      <c r="DWY187" s="39"/>
      <c r="DWZ187" s="39"/>
      <c r="DXA187" s="39"/>
      <c r="DXB187" s="39"/>
      <c r="DXC187" s="39"/>
      <c r="DXD187" s="39"/>
      <c r="DXE187" s="39"/>
      <c r="DXF187" s="39"/>
      <c r="DXG187" s="39"/>
      <c r="DXH187" s="39"/>
      <c r="DXI187" s="39"/>
      <c r="DXJ187" s="39"/>
      <c r="DXK187" s="39"/>
      <c r="DXL187" s="39"/>
      <c r="DXM187" s="39"/>
      <c r="DXN187" s="39"/>
      <c r="DXO187" s="39"/>
      <c r="DXP187" s="39"/>
      <c r="DXQ187" s="39"/>
      <c r="DXR187" s="39"/>
      <c r="DXS187" s="39"/>
      <c r="DXT187" s="39"/>
      <c r="DXU187" s="39"/>
      <c r="DXV187" s="39"/>
      <c r="DXW187" s="39"/>
      <c r="DXX187" s="39"/>
      <c r="DXY187" s="39"/>
      <c r="DXZ187" s="39"/>
      <c r="DYA187" s="39"/>
      <c r="DYB187" s="39"/>
      <c r="DYC187" s="39"/>
      <c r="DYD187" s="39"/>
      <c r="DYE187" s="39"/>
      <c r="DYF187" s="39"/>
      <c r="DYG187" s="39"/>
      <c r="DYH187" s="39"/>
      <c r="DYI187" s="39"/>
      <c r="DYJ187" s="39"/>
      <c r="DYK187" s="39"/>
      <c r="DYL187" s="39"/>
      <c r="DYM187" s="39"/>
      <c r="DYN187" s="39"/>
      <c r="DYO187" s="39"/>
      <c r="DYP187" s="39"/>
      <c r="DYQ187" s="39"/>
      <c r="DYR187" s="39"/>
      <c r="DYS187" s="39"/>
      <c r="DYT187" s="39"/>
      <c r="DYU187" s="39"/>
      <c r="DYV187" s="39"/>
      <c r="DYW187" s="39"/>
      <c r="DYX187" s="39"/>
      <c r="DYY187" s="39"/>
      <c r="DYZ187" s="39"/>
      <c r="DZA187" s="39"/>
      <c r="DZB187" s="39"/>
      <c r="DZC187" s="39"/>
      <c r="DZD187" s="39"/>
      <c r="DZE187" s="39"/>
      <c r="DZF187" s="39"/>
      <c r="DZG187" s="39"/>
      <c r="DZH187" s="39"/>
      <c r="DZI187" s="39"/>
      <c r="DZJ187" s="39"/>
      <c r="DZK187" s="39"/>
      <c r="DZL187" s="39"/>
      <c r="DZM187" s="39"/>
      <c r="DZN187" s="39"/>
      <c r="DZO187" s="39"/>
      <c r="DZP187" s="39"/>
      <c r="DZQ187" s="39"/>
      <c r="DZR187" s="39"/>
      <c r="DZS187" s="39"/>
      <c r="DZT187" s="39"/>
      <c r="DZU187" s="39"/>
      <c r="DZV187" s="39"/>
      <c r="DZW187" s="39"/>
      <c r="DZX187" s="39"/>
      <c r="DZY187" s="39"/>
      <c r="DZZ187" s="39"/>
      <c r="EAA187" s="39"/>
      <c r="EAB187" s="39"/>
      <c r="EAC187" s="39"/>
      <c r="EAD187" s="39"/>
      <c r="EAE187" s="39"/>
      <c r="EAF187" s="39"/>
      <c r="EAG187" s="39"/>
      <c r="EAH187" s="39"/>
      <c r="EAI187" s="39"/>
      <c r="EAJ187" s="39"/>
      <c r="EAK187" s="39"/>
      <c r="EAL187" s="39"/>
      <c r="EAM187" s="39"/>
      <c r="EAN187" s="39"/>
      <c r="EAO187" s="39"/>
      <c r="EAP187" s="39"/>
      <c r="EAQ187" s="39"/>
      <c r="EAR187" s="39"/>
      <c r="EAS187" s="39"/>
      <c r="EAT187" s="39"/>
      <c r="EAU187" s="39"/>
      <c r="EAV187" s="39"/>
      <c r="EAW187" s="39"/>
      <c r="EAX187" s="39"/>
      <c r="EAY187" s="39"/>
      <c r="EAZ187" s="39"/>
      <c r="EBA187" s="39"/>
      <c r="EBB187" s="39"/>
      <c r="EBC187" s="39"/>
      <c r="EBD187" s="39"/>
      <c r="EBE187" s="39"/>
      <c r="EBF187" s="39"/>
      <c r="EBG187" s="39"/>
      <c r="EBH187" s="39"/>
      <c r="EBI187" s="39"/>
      <c r="EBJ187" s="39"/>
      <c r="EBK187" s="39"/>
      <c r="EBL187" s="39"/>
      <c r="EBM187" s="39"/>
      <c r="EBN187" s="39"/>
      <c r="EBO187" s="39"/>
      <c r="EBP187" s="39"/>
      <c r="EBQ187" s="39"/>
      <c r="EBR187" s="39"/>
      <c r="EBS187" s="39"/>
      <c r="EBT187" s="39"/>
      <c r="EBU187" s="39"/>
      <c r="EBV187" s="39"/>
      <c r="EBW187" s="39"/>
      <c r="EBX187" s="39"/>
      <c r="EBY187" s="39"/>
      <c r="EBZ187" s="39"/>
      <c r="ECA187" s="39"/>
      <c r="ECB187" s="39"/>
      <c r="ECC187" s="39"/>
      <c r="ECD187" s="39"/>
      <c r="ECE187" s="39"/>
      <c r="ECF187" s="39"/>
      <c r="ECG187" s="39"/>
      <c r="ECH187" s="39"/>
      <c r="ECI187" s="39"/>
      <c r="ECJ187" s="39"/>
      <c r="ECK187" s="39"/>
      <c r="ECL187" s="39"/>
      <c r="ECM187" s="39"/>
      <c r="ECN187" s="39"/>
      <c r="ECO187" s="39"/>
      <c r="ECP187" s="39"/>
      <c r="ECQ187" s="39"/>
      <c r="ECR187" s="39"/>
      <c r="ECS187" s="39"/>
      <c r="ECT187" s="39"/>
      <c r="ECU187" s="39"/>
      <c r="ECV187" s="39"/>
      <c r="ECW187" s="39"/>
      <c r="ECX187" s="39"/>
      <c r="ECY187" s="39"/>
      <c r="ECZ187" s="39"/>
      <c r="EDA187" s="39"/>
      <c r="EDB187" s="39"/>
      <c r="EDC187" s="39"/>
      <c r="EDD187" s="39"/>
      <c r="EDE187" s="39"/>
      <c r="EDF187" s="39"/>
      <c r="EDG187" s="39"/>
      <c r="EDH187" s="39"/>
      <c r="EDI187" s="39"/>
      <c r="EDJ187" s="39"/>
      <c r="EDK187" s="39"/>
      <c r="EDL187" s="39"/>
      <c r="EDM187" s="39"/>
      <c r="EDN187" s="39"/>
      <c r="EDO187" s="39"/>
      <c r="EDP187" s="39"/>
      <c r="EDQ187" s="39"/>
      <c r="EDR187" s="39"/>
      <c r="EDS187" s="39"/>
      <c r="EDT187" s="39"/>
      <c r="EDU187" s="39"/>
      <c r="EDV187" s="39"/>
      <c r="EDW187" s="39"/>
      <c r="EDX187" s="39"/>
      <c r="EDY187" s="39"/>
      <c r="EDZ187" s="39"/>
      <c r="EEA187" s="39"/>
      <c r="EEB187" s="39"/>
      <c r="EEC187" s="39"/>
      <c r="EED187" s="39"/>
      <c r="EEE187" s="39"/>
      <c r="EEF187" s="39"/>
      <c r="EEG187" s="39"/>
      <c r="EEH187" s="39"/>
      <c r="EEI187" s="39"/>
      <c r="EEJ187" s="39"/>
      <c r="EEK187" s="39"/>
      <c r="EEL187" s="39"/>
      <c r="EEM187" s="39"/>
      <c r="EEN187" s="39"/>
      <c r="EEO187" s="39"/>
      <c r="EEP187" s="39"/>
      <c r="EEQ187" s="39"/>
      <c r="EER187" s="39"/>
      <c r="EES187" s="39"/>
      <c r="EET187" s="39"/>
      <c r="EEU187" s="39"/>
      <c r="EEV187" s="39"/>
      <c r="EEW187" s="39"/>
      <c r="EEX187" s="39"/>
      <c r="EEY187" s="39"/>
      <c r="EEZ187" s="39"/>
      <c r="EFA187" s="39"/>
      <c r="EFB187" s="39"/>
      <c r="EFC187" s="39"/>
      <c r="EFD187" s="39"/>
      <c r="EFE187" s="39"/>
      <c r="EFF187" s="39"/>
      <c r="EFG187" s="39"/>
      <c r="EFH187" s="39"/>
      <c r="EFI187" s="39"/>
      <c r="EFJ187" s="39"/>
      <c r="EFK187" s="39"/>
      <c r="EFL187" s="39"/>
      <c r="EFM187" s="39"/>
      <c r="EFN187" s="39"/>
      <c r="EFO187" s="39"/>
      <c r="EFP187" s="39"/>
      <c r="EFQ187" s="39"/>
      <c r="EFR187" s="39"/>
      <c r="EFS187" s="39"/>
      <c r="EFT187" s="39"/>
      <c r="EFU187" s="39"/>
      <c r="EFV187" s="39"/>
      <c r="EFW187" s="39"/>
      <c r="EFX187" s="39"/>
      <c r="EFY187" s="39"/>
      <c r="EFZ187" s="39"/>
      <c r="EGA187" s="39"/>
      <c r="EGB187" s="39"/>
      <c r="EGC187" s="39"/>
      <c r="EGD187" s="39"/>
      <c r="EGE187" s="39"/>
      <c r="EGF187" s="39"/>
      <c r="EGG187" s="39"/>
      <c r="EGH187" s="39"/>
      <c r="EGI187" s="39"/>
      <c r="EGJ187" s="39"/>
      <c r="EGK187" s="39"/>
      <c r="EGL187" s="39"/>
      <c r="EGM187" s="39"/>
      <c r="EGN187" s="39"/>
      <c r="EGO187" s="39"/>
      <c r="EGP187" s="39"/>
      <c r="EGQ187" s="39"/>
      <c r="EGR187" s="39"/>
      <c r="EGS187" s="39"/>
      <c r="EGT187" s="39"/>
      <c r="EGU187" s="39"/>
      <c r="EGV187" s="39"/>
      <c r="EGW187" s="39"/>
      <c r="EGX187" s="39"/>
      <c r="EGY187" s="39"/>
      <c r="EGZ187" s="39"/>
      <c r="EHA187" s="39"/>
      <c r="EHB187" s="39"/>
      <c r="EHC187" s="39"/>
      <c r="EHD187" s="39"/>
      <c r="EHE187" s="39"/>
      <c r="EHF187" s="39"/>
      <c r="EHG187" s="39"/>
      <c r="EHH187" s="39"/>
      <c r="EHI187" s="39"/>
      <c r="EHJ187" s="39"/>
      <c r="EHK187" s="39"/>
      <c r="EHL187" s="39"/>
      <c r="EHM187" s="39"/>
      <c r="EHN187" s="39"/>
      <c r="EHO187" s="39"/>
      <c r="EHP187" s="39"/>
      <c r="EHQ187" s="39"/>
      <c r="EHR187" s="39"/>
      <c r="EHS187" s="39"/>
      <c r="EHT187" s="39"/>
      <c r="EHU187" s="39"/>
      <c r="EHV187" s="39"/>
      <c r="EHW187" s="39"/>
      <c r="EHX187" s="39"/>
      <c r="EHY187" s="39"/>
      <c r="EHZ187" s="39"/>
      <c r="EIA187" s="39"/>
      <c r="EIB187" s="39"/>
      <c r="EIC187" s="39"/>
      <c r="EID187" s="39"/>
      <c r="EIE187" s="39"/>
      <c r="EIF187" s="39"/>
      <c r="EIG187" s="39"/>
      <c r="EIH187" s="39"/>
      <c r="EII187" s="39"/>
      <c r="EIJ187" s="39"/>
      <c r="EIK187" s="39"/>
      <c r="EIL187" s="39"/>
      <c r="EIM187" s="39"/>
      <c r="EIN187" s="39"/>
      <c r="EIO187" s="39"/>
      <c r="EIP187" s="39"/>
      <c r="EIQ187" s="39"/>
      <c r="EIR187" s="39"/>
      <c r="EIS187" s="39"/>
      <c r="EIT187" s="39"/>
      <c r="EIU187" s="39"/>
      <c r="EIV187" s="39"/>
      <c r="EIW187" s="39"/>
      <c r="EIX187" s="39"/>
      <c r="EIY187" s="39"/>
      <c r="EIZ187" s="39"/>
      <c r="EJA187" s="39"/>
      <c r="EJB187" s="39"/>
      <c r="EJC187" s="39"/>
      <c r="EJD187" s="39"/>
      <c r="EJE187" s="39"/>
      <c r="EJF187" s="39"/>
      <c r="EJG187" s="39"/>
      <c r="EJH187" s="39"/>
      <c r="EJI187" s="39"/>
      <c r="EJJ187" s="39"/>
      <c r="EJK187" s="39"/>
      <c r="EJL187" s="39"/>
      <c r="EJM187" s="39"/>
      <c r="EJN187" s="39"/>
      <c r="EJO187" s="39"/>
      <c r="EJP187" s="39"/>
      <c r="EJQ187" s="39"/>
      <c r="EJR187" s="39"/>
      <c r="EJS187" s="39"/>
      <c r="EJT187" s="39"/>
      <c r="EJU187" s="39"/>
      <c r="EJV187" s="39"/>
      <c r="EJW187" s="39"/>
      <c r="EJX187" s="39"/>
      <c r="EJY187" s="39"/>
      <c r="EJZ187" s="39"/>
      <c r="EKA187" s="39"/>
      <c r="EKB187" s="39"/>
      <c r="EKC187" s="39"/>
      <c r="EKD187" s="39"/>
      <c r="EKE187" s="39"/>
      <c r="EKF187" s="39"/>
      <c r="EKG187" s="39"/>
      <c r="EKH187" s="39"/>
      <c r="EKI187" s="39"/>
      <c r="EKJ187" s="39"/>
      <c r="EKK187" s="39"/>
      <c r="EKL187" s="39"/>
      <c r="EKM187" s="39"/>
      <c r="EKN187" s="39"/>
      <c r="EKO187" s="39"/>
      <c r="EKP187" s="39"/>
      <c r="EKQ187" s="39"/>
      <c r="EKR187" s="39"/>
      <c r="EKS187" s="39"/>
      <c r="EKT187" s="39"/>
      <c r="EKU187" s="39"/>
      <c r="EKV187" s="39"/>
      <c r="EKW187" s="39"/>
      <c r="EKX187" s="39"/>
      <c r="EKY187" s="39"/>
      <c r="EKZ187" s="39"/>
      <c r="ELA187" s="39"/>
      <c r="ELB187" s="39"/>
      <c r="ELC187" s="39"/>
      <c r="ELD187" s="39"/>
      <c r="ELE187" s="39"/>
      <c r="ELF187" s="39"/>
      <c r="ELG187" s="39"/>
      <c r="ELH187" s="39"/>
      <c r="ELI187" s="39"/>
      <c r="ELJ187" s="39"/>
      <c r="ELK187" s="39"/>
      <c r="ELL187" s="39"/>
      <c r="ELM187" s="39"/>
      <c r="ELN187" s="39"/>
      <c r="ELO187" s="39"/>
      <c r="ELP187" s="39"/>
      <c r="ELQ187" s="39"/>
      <c r="ELR187" s="39"/>
      <c r="ELS187" s="39"/>
      <c r="ELT187" s="39"/>
      <c r="ELU187" s="39"/>
      <c r="ELV187" s="39"/>
      <c r="ELW187" s="39"/>
      <c r="ELX187" s="39"/>
      <c r="ELY187" s="39"/>
      <c r="ELZ187" s="39"/>
      <c r="EMA187" s="39"/>
      <c r="EMB187" s="39"/>
      <c r="EMC187" s="39"/>
      <c r="EMD187" s="39"/>
      <c r="EME187" s="39"/>
      <c r="EMF187" s="39"/>
      <c r="EMG187" s="39"/>
      <c r="EMH187" s="39"/>
      <c r="EMI187" s="39"/>
      <c r="EMJ187" s="39"/>
      <c r="EMK187" s="39"/>
      <c r="EML187" s="39"/>
      <c r="EMM187" s="39"/>
      <c r="EMN187" s="39"/>
      <c r="EMO187" s="39"/>
      <c r="EMP187" s="39"/>
      <c r="EMQ187" s="39"/>
      <c r="EMR187" s="39"/>
      <c r="EMS187" s="39"/>
      <c r="EMT187" s="39"/>
      <c r="EMU187" s="39"/>
      <c r="EMV187" s="39"/>
      <c r="EMW187" s="39"/>
      <c r="EMX187" s="39"/>
      <c r="EMY187" s="39"/>
      <c r="EMZ187" s="39"/>
      <c r="ENA187" s="39"/>
      <c r="ENB187" s="39"/>
      <c r="ENC187" s="39"/>
      <c r="END187" s="39"/>
      <c r="ENE187" s="39"/>
      <c r="ENF187" s="39"/>
      <c r="ENG187" s="39"/>
      <c r="ENH187" s="39"/>
      <c r="ENI187" s="39"/>
      <c r="ENJ187" s="39"/>
      <c r="ENK187" s="39"/>
      <c r="ENL187" s="39"/>
      <c r="ENM187" s="39"/>
      <c r="ENN187" s="39"/>
      <c r="ENO187" s="39"/>
      <c r="ENP187" s="39"/>
      <c r="ENQ187" s="39"/>
      <c r="ENR187" s="39"/>
      <c r="ENS187" s="39"/>
      <c r="ENT187" s="39"/>
      <c r="ENU187" s="39"/>
      <c r="ENV187" s="39"/>
      <c r="ENW187" s="39"/>
      <c r="ENX187" s="39"/>
      <c r="ENY187" s="39"/>
      <c r="ENZ187" s="39"/>
      <c r="EOA187" s="39"/>
      <c r="EOB187" s="39"/>
      <c r="EOC187" s="39"/>
      <c r="EOD187" s="39"/>
      <c r="EOE187" s="39"/>
      <c r="EOF187" s="39"/>
      <c r="EOG187" s="39"/>
      <c r="EOH187" s="39"/>
      <c r="EOI187" s="39"/>
      <c r="EOJ187" s="39"/>
      <c r="EOK187" s="39"/>
      <c r="EOL187" s="39"/>
      <c r="EOM187" s="39"/>
      <c r="EON187" s="39"/>
      <c r="EOO187" s="39"/>
      <c r="EOP187" s="39"/>
      <c r="EOQ187" s="39"/>
      <c r="EOR187" s="39"/>
      <c r="EOS187" s="39"/>
      <c r="EOT187" s="39"/>
      <c r="EOU187" s="39"/>
      <c r="EOV187" s="39"/>
      <c r="EOW187" s="39"/>
      <c r="EOX187" s="39"/>
      <c r="EOY187" s="39"/>
      <c r="EOZ187" s="39"/>
      <c r="EPA187" s="39"/>
      <c r="EPB187" s="39"/>
      <c r="EPC187" s="39"/>
      <c r="EPD187" s="39"/>
      <c r="EPE187" s="39"/>
      <c r="EPF187" s="39"/>
      <c r="EPG187" s="39"/>
      <c r="EPH187" s="39"/>
      <c r="EPI187" s="39"/>
      <c r="EPJ187" s="39"/>
      <c r="EPK187" s="39"/>
      <c r="EPL187" s="39"/>
      <c r="EPM187" s="39"/>
      <c r="EPN187" s="39"/>
      <c r="EPO187" s="39"/>
      <c r="EPP187" s="39"/>
      <c r="EPQ187" s="39"/>
      <c r="EPR187" s="39"/>
      <c r="EPS187" s="39"/>
      <c r="EPT187" s="39"/>
      <c r="EPU187" s="39"/>
      <c r="EPV187" s="39"/>
      <c r="EPW187" s="39"/>
      <c r="EPX187" s="39"/>
      <c r="EPY187" s="39"/>
      <c r="EPZ187" s="39"/>
      <c r="EQA187" s="39"/>
      <c r="EQB187" s="39"/>
      <c r="EQC187" s="39"/>
      <c r="EQD187" s="39"/>
      <c r="EQE187" s="39"/>
      <c r="EQF187" s="39"/>
      <c r="EQG187" s="39"/>
      <c r="EQH187" s="39"/>
      <c r="EQI187" s="39"/>
      <c r="EQJ187" s="39"/>
      <c r="EQK187" s="39"/>
      <c r="EQL187" s="39"/>
      <c r="EQM187" s="39"/>
      <c r="EQN187" s="39"/>
      <c r="EQO187" s="39"/>
      <c r="EQP187" s="39"/>
      <c r="EQQ187" s="39"/>
      <c r="EQR187" s="39"/>
      <c r="EQS187" s="39"/>
      <c r="EQT187" s="39"/>
      <c r="EQU187" s="39"/>
      <c r="EQV187" s="39"/>
      <c r="EQW187" s="39"/>
      <c r="EQX187" s="39"/>
      <c r="EQY187" s="39"/>
      <c r="EQZ187" s="39"/>
      <c r="ERA187" s="39"/>
      <c r="ERB187" s="39"/>
      <c r="ERC187" s="39"/>
      <c r="ERD187" s="39"/>
      <c r="ERE187" s="39"/>
      <c r="ERF187" s="39"/>
      <c r="ERG187" s="39"/>
      <c r="ERH187" s="39"/>
      <c r="ERI187" s="39"/>
      <c r="ERJ187" s="39"/>
      <c r="ERK187" s="39"/>
      <c r="ERL187" s="39"/>
      <c r="ERM187" s="39"/>
      <c r="ERN187" s="39"/>
      <c r="ERO187" s="39"/>
      <c r="ERP187" s="39"/>
      <c r="ERQ187" s="39"/>
      <c r="ERR187" s="39"/>
      <c r="ERS187" s="39"/>
      <c r="ERT187" s="39"/>
      <c r="ERU187" s="39"/>
      <c r="ERV187" s="39"/>
      <c r="ERW187" s="39"/>
      <c r="ERX187" s="39"/>
      <c r="ERY187" s="39"/>
      <c r="ERZ187" s="39"/>
      <c r="ESA187" s="39"/>
      <c r="ESB187" s="39"/>
      <c r="ESC187" s="39"/>
      <c r="ESD187" s="39"/>
      <c r="ESE187" s="39"/>
      <c r="ESF187" s="39"/>
      <c r="ESG187" s="39"/>
      <c r="ESH187" s="39"/>
      <c r="ESI187" s="39"/>
      <c r="ESJ187" s="39"/>
      <c r="ESK187" s="39"/>
      <c r="ESL187" s="39"/>
      <c r="ESM187" s="39"/>
      <c r="ESN187" s="39"/>
      <c r="ESO187" s="39"/>
      <c r="ESP187" s="39"/>
      <c r="ESQ187" s="39"/>
      <c r="ESR187" s="39"/>
      <c r="ESS187" s="39"/>
      <c r="EST187" s="39"/>
      <c r="ESU187" s="39"/>
      <c r="ESV187" s="39"/>
      <c r="ESW187" s="39"/>
      <c r="ESX187" s="39"/>
      <c r="ESY187" s="39"/>
      <c r="ESZ187" s="39"/>
      <c r="ETA187" s="39"/>
      <c r="ETB187" s="39"/>
      <c r="ETC187" s="39"/>
      <c r="ETD187" s="39"/>
      <c r="ETE187" s="39"/>
      <c r="ETF187" s="39"/>
      <c r="ETG187" s="39"/>
      <c r="ETH187" s="39"/>
      <c r="ETI187" s="39"/>
      <c r="ETJ187" s="39"/>
      <c r="ETK187" s="39"/>
      <c r="ETL187" s="39"/>
      <c r="ETM187" s="39"/>
      <c r="ETN187" s="39"/>
      <c r="ETO187" s="39"/>
      <c r="ETP187" s="39"/>
      <c r="ETQ187" s="39"/>
      <c r="ETR187" s="39"/>
      <c r="ETS187" s="39"/>
      <c r="ETT187" s="39"/>
      <c r="ETU187" s="39"/>
      <c r="ETV187" s="39"/>
      <c r="ETW187" s="39"/>
      <c r="ETX187" s="39"/>
      <c r="ETY187" s="39"/>
      <c r="ETZ187" s="39"/>
      <c r="EUA187" s="39"/>
      <c r="EUB187" s="39"/>
      <c r="EUC187" s="39"/>
      <c r="EUD187" s="39"/>
      <c r="EUE187" s="39"/>
      <c r="EUF187" s="39"/>
      <c r="EUG187" s="39"/>
      <c r="EUH187" s="39"/>
      <c r="EUI187" s="39"/>
      <c r="EUJ187" s="39"/>
      <c r="EUK187" s="39"/>
      <c r="EUL187" s="39"/>
      <c r="EUM187" s="39"/>
      <c r="EUN187" s="39"/>
      <c r="EUO187" s="39"/>
      <c r="EUP187" s="39"/>
      <c r="EUQ187" s="39"/>
      <c r="EUR187" s="39"/>
      <c r="EUS187" s="39"/>
      <c r="EUT187" s="39"/>
      <c r="EUU187" s="39"/>
      <c r="EUV187" s="39"/>
      <c r="EUW187" s="39"/>
      <c r="EUX187" s="39"/>
      <c r="EUY187" s="39"/>
      <c r="EUZ187" s="39"/>
      <c r="EVA187" s="39"/>
      <c r="EVB187" s="39"/>
      <c r="EVC187" s="39"/>
      <c r="EVD187" s="39"/>
      <c r="EVE187" s="39"/>
      <c r="EVF187" s="39"/>
      <c r="EVG187" s="39"/>
      <c r="EVH187" s="39"/>
      <c r="EVI187" s="39"/>
      <c r="EVJ187" s="39"/>
      <c r="EVK187" s="39"/>
      <c r="EVL187" s="39"/>
      <c r="EVM187" s="39"/>
      <c r="EVN187" s="39"/>
      <c r="EVO187" s="39"/>
      <c r="EVP187" s="39"/>
      <c r="EVQ187" s="39"/>
      <c r="EVR187" s="39"/>
      <c r="EVS187" s="39"/>
      <c r="EVT187" s="39"/>
      <c r="EVU187" s="39"/>
      <c r="EVV187" s="39"/>
      <c r="EVW187" s="39"/>
      <c r="EVX187" s="39"/>
      <c r="EVY187" s="39"/>
      <c r="EVZ187" s="39"/>
      <c r="EWA187" s="39"/>
      <c r="EWB187" s="39"/>
      <c r="EWC187" s="39"/>
      <c r="EWD187" s="39"/>
      <c r="EWE187" s="39"/>
      <c r="EWF187" s="39"/>
      <c r="EWG187" s="39"/>
      <c r="EWH187" s="39"/>
      <c r="EWI187" s="39"/>
      <c r="EWJ187" s="39"/>
      <c r="EWK187" s="39"/>
      <c r="EWL187" s="39"/>
      <c r="EWM187" s="39"/>
      <c r="EWN187" s="39"/>
      <c r="EWO187" s="39"/>
      <c r="EWP187" s="39"/>
      <c r="EWQ187" s="39"/>
      <c r="EWR187" s="39"/>
      <c r="EWS187" s="39"/>
      <c r="EWT187" s="39"/>
      <c r="EWU187" s="39"/>
      <c r="EWV187" s="39"/>
      <c r="EWW187" s="39"/>
      <c r="EWX187" s="39"/>
      <c r="EWY187" s="39"/>
      <c r="EWZ187" s="39"/>
      <c r="EXA187" s="39"/>
      <c r="EXB187" s="39"/>
      <c r="EXC187" s="39"/>
      <c r="EXD187" s="39"/>
      <c r="EXE187" s="39"/>
      <c r="EXF187" s="39"/>
      <c r="EXG187" s="39"/>
      <c r="EXH187" s="39"/>
      <c r="EXI187" s="39"/>
      <c r="EXJ187" s="39"/>
      <c r="EXK187" s="39"/>
      <c r="EXL187" s="39"/>
      <c r="EXM187" s="39"/>
      <c r="EXN187" s="39"/>
      <c r="EXO187" s="39"/>
      <c r="EXP187" s="39"/>
      <c r="EXQ187" s="39"/>
      <c r="EXR187" s="39"/>
      <c r="EXS187" s="39"/>
      <c r="EXT187" s="39"/>
      <c r="EXU187" s="39"/>
      <c r="EXV187" s="39"/>
      <c r="EXW187" s="39"/>
      <c r="EXX187" s="39"/>
      <c r="EXY187" s="39"/>
      <c r="EXZ187" s="39"/>
      <c r="EYA187" s="39"/>
      <c r="EYB187" s="39"/>
      <c r="EYC187" s="39"/>
      <c r="EYD187" s="39"/>
      <c r="EYE187" s="39"/>
      <c r="EYF187" s="39"/>
      <c r="EYG187" s="39"/>
      <c r="EYH187" s="39"/>
      <c r="EYI187" s="39"/>
      <c r="EYJ187" s="39"/>
      <c r="EYK187" s="39"/>
      <c r="EYL187" s="39"/>
      <c r="EYM187" s="39"/>
      <c r="EYN187" s="39"/>
      <c r="EYO187" s="39"/>
      <c r="EYP187" s="39"/>
      <c r="EYQ187" s="39"/>
      <c r="EYR187" s="39"/>
      <c r="EYS187" s="39"/>
      <c r="EYT187" s="39"/>
      <c r="EYU187" s="39"/>
      <c r="EYV187" s="39"/>
      <c r="EYW187" s="39"/>
      <c r="EYX187" s="39"/>
      <c r="EYY187" s="39"/>
      <c r="EYZ187" s="39"/>
      <c r="EZA187" s="39"/>
      <c r="EZB187" s="39"/>
      <c r="EZC187" s="39"/>
      <c r="EZD187" s="39"/>
      <c r="EZE187" s="39"/>
      <c r="EZF187" s="39"/>
      <c r="EZG187" s="39"/>
      <c r="EZH187" s="39"/>
      <c r="EZI187" s="39"/>
      <c r="EZJ187" s="39"/>
      <c r="EZK187" s="39"/>
      <c r="EZL187" s="39"/>
      <c r="EZM187" s="39"/>
      <c r="EZN187" s="39"/>
      <c r="EZO187" s="39"/>
      <c r="EZP187" s="39"/>
      <c r="EZQ187" s="39"/>
      <c r="EZR187" s="39"/>
      <c r="EZS187" s="39"/>
      <c r="EZT187" s="39"/>
      <c r="EZU187" s="39"/>
      <c r="EZV187" s="39"/>
      <c r="EZW187" s="39"/>
      <c r="EZX187" s="39"/>
      <c r="EZY187" s="39"/>
      <c r="EZZ187" s="39"/>
      <c r="FAA187" s="39"/>
      <c r="FAB187" s="39"/>
      <c r="FAC187" s="39"/>
      <c r="FAD187" s="39"/>
      <c r="FAE187" s="39"/>
      <c r="FAF187" s="39"/>
      <c r="FAG187" s="39"/>
      <c r="FAH187" s="39"/>
      <c r="FAI187" s="39"/>
      <c r="FAJ187" s="39"/>
      <c r="FAK187" s="39"/>
      <c r="FAL187" s="39"/>
      <c r="FAM187" s="39"/>
      <c r="FAN187" s="39"/>
      <c r="FAO187" s="39"/>
      <c r="FAP187" s="39"/>
      <c r="FAQ187" s="39"/>
      <c r="FAR187" s="39"/>
      <c r="FAS187" s="39"/>
      <c r="FAT187" s="39"/>
      <c r="FAU187" s="39"/>
      <c r="FAV187" s="39"/>
      <c r="FAW187" s="39"/>
      <c r="FAX187" s="39"/>
      <c r="FAY187" s="39"/>
      <c r="FAZ187" s="39"/>
      <c r="FBA187" s="39"/>
      <c r="FBB187" s="39"/>
      <c r="FBC187" s="39"/>
      <c r="FBD187" s="39"/>
      <c r="FBE187" s="39"/>
      <c r="FBF187" s="39"/>
      <c r="FBG187" s="39"/>
      <c r="FBH187" s="39"/>
      <c r="FBI187" s="39"/>
      <c r="FBJ187" s="39"/>
      <c r="FBK187" s="39"/>
      <c r="FBL187" s="39"/>
      <c r="FBM187" s="39"/>
      <c r="FBN187" s="39"/>
      <c r="FBO187" s="39"/>
      <c r="FBP187" s="39"/>
      <c r="FBQ187" s="39"/>
      <c r="FBR187" s="39"/>
      <c r="FBS187" s="39"/>
      <c r="FBT187" s="39"/>
      <c r="FBU187" s="39"/>
      <c r="FBV187" s="39"/>
      <c r="FBW187" s="39"/>
      <c r="FBX187" s="39"/>
      <c r="FBY187" s="39"/>
      <c r="FBZ187" s="39"/>
      <c r="FCA187" s="39"/>
      <c r="FCB187" s="39"/>
      <c r="FCC187" s="39"/>
      <c r="FCD187" s="39"/>
      <c r="FCE187" s="39"/>
      <c r="FCF187" s="39"/>
      <c r="FCG187" s="39"/>
      <c r="FCH187" s="39"/>
      <c r="FCI187" s="39"/>
      <c r="FCJ187" s="39"/>
      <c r="FCK187" s="39"/>
      <c r="FCL187" s="39"/>
      <c r="FCM187" s="39"/>
      <c r="FCN187" s="39"/>
      <c r="FCO187" s="39"/>
      <c r="FCP187" s="39"/>
      <c r="FCQ187" s="39"/>
      <c r="FCR187" s="39"/>
      <c r="FCS187" s="39"/>
      <c r="FCT187" s="39"/>
      <c r="FCU187" s="39"/>
      <c r="FCV187" s="39"/>
      <c r="FCW187" s="39"/>
      <c r="FCX187" s="39"/>
      <c r="FCY187" s="39"/>
      <c r="FCZ187" s="39"/>
      <c r="FDA187" s="39"/>
      <c r="FDB187" s="39"/>
      <c r="FDC187" s="39"/>
      <c r="FDD187" s="39"/>
      <c r="FDE187" s="39"/>
      <c r="FDF187" s="39"/>
      <c r="FDG187" s="39"/>
      <c r="FDH187" s="39"/>
      <c r="FDI187" s="39"/>
      <c r="FDJ187" s="39"/>
      <c r="FDK187" s="39"/>
      <c r="FDL187" s="39"/>
      <c r="FDM187" s="39"/>
      <c r="FDN187" s="39"/>
      <c r="FDO187" s="39"/>
      <c r="FDP187" s="39"/>
      <c r="FDQ187" s="39"/>
      <c r="FDR187" s="39"/>
      <c r="FDS187" s="39"/>
      <c r="FDT187" s="39"/>
      <c r="FDU187" s="39"/>
      <c r="FDV187" s="39"/>
      <c r="FDW187" s="39"/>
      <c r="FDX187" s="39"/>
      <c r="FDY187" s="39"/>
      <c r="FDZ187" s="39"/>
      <c r="FEA187" s="39"/>
      <c r="FEB187" s="39"/>
      <c r="FEC187" s="39"/>
      <c r="FED187" s="39"/>
      <c r="FEE187" s="39"/>
      <c r="FEF187" s="39"/>
      <c r="FEG187" s="39"/>
      <c r="FEH187" s="39"/>
      <c r="FEI187" s="39"/>
      <c r="FEJ187" s="39"/>
      <c r="FEK187" s="39"/>
      <c r="FEL187" s="39"/>
      <c r="FEM187" s="39"/>
      <c r="FEN187" s="39"/>
      <c r="FEO187" s="39"/>
      <c r="FEP187" s="39"/>
      <c r="FEQ187" s="39"/>
      <c r="FER187" s="39"/>
      <c r="FES187" s="39"/>
      <c r="FET187" s="39"/>
      <c r="FEU187" s="39"/>
      <c r="FEV187" s="39"/>
      <c r="FEW187" s="39"/>
      <c r="FEX187" s="39"/>
      <c r="FEY187" s="39"/>
      <c r="FEZ187" s="39"/>
      <c r="FFA187" s="39"/>
      <c r="FFB187" s="39"/>
      <c r="FFC187" s="39"/>
      <c r="FFD187" s="39"/>
      <c r="FFE187" s="39"/>
      <c r="FFF187" s="39"/>
      <c r="FFG187" s="39"/>
      <c r="FFH187" s="39"/>
      <c r="FFI187" s="39"/>
      <c r="FFJ187" s="39"/>
      <c r="FFK187" s="39"/>
      <c r="FFL187" s="39"/>
      <c r="FFM187" s="39"/>
      <c r="FFN187" s="39"/>
      <c r="FFO187" s="39"/>
      <c r="FFP187" s="39"/>
      <c r="FFQ187" s="39"/>
      <c r="FFR187" s="39"/>
      <c r="FFS187" s="39"/>
      <c r="FFT187" s="39"/>
      <c r="FFU187" s="39"/>
      <c r="FFV187" s="39"/>
      <c r="FFW187" s="39"/>
      <c r="FFX187" s="39"/>
      <c r="FFY187" s="39"/>
      <c r="FFZ187" s="39"/>
      <c r="FGA187" s="39"/>
      <c r="FGB187" s="39"/>
      <c r="FGC187" s="39"/>
      <c r="FGD187" s="39"/>
      <c r="FGE187" s="39"/>
      <c r="FGF187" s="39"/>
      <c r="FGG187" s="39"/>
      <c r="FGH187" s="39"/>
      <c r="FGI187" s="39"/>
      <c r="FGJ187" s="39"/>
      <c r="FGK187" s="39"/>
      <c r="FGL187" s="39"/>
      <c r="FGM187" s="39"/>
      <c r="FGN187" s="39"/>
      <c r="FGO187" s="39"/>
      <c r="FGP187" s="39"/>
      <c r="FGQ187" s="39"/>
      <c r="FGR187" s="39"/>
      <c r="FGS187" s="39"/>
      <c r="FGT187" s="39"/>
      <c r="FGU187" s="39"/>
      <c r="FGV187" s="39"/>
      <c r="FGW187" s="39"/>
      <c r="FGX187" s="39"/>
      <c r="FGY187" s="39"/>
      <c r="FGZ187" s="39"/>
      <c r="FHA187" s="39"/>
      <c r="FHB187" s="39"/>
      <c r="FHC187" s="39"/>
      <c r="FHD187" s="39"/>
      <c r="FHE187" s="39"/>
      <c r="FHF187" s="39"/>
      <c r="FHG187" s="39"/>
      <c r="FHH187" s="39"/>
      <c r="FHI187" s="39"/>
      <c r="FHJ187" s="39"/>
      <c r="FHK187" s="39"/>
      <c r="FHL187" s="39"/>
      <c r="FHM187" s="39"/>
      <c r="FHN187" s="39"/>
      <c r="FHO187" s="39"/>
      <c r="FHP187" s="39"/>
      <c r="FHQ187" s="39"/>
      <c r="FHR187" s="39"/>
      <c r="FHS187" s="39"/>
      <c r="FHT187" s="39"/>
      <c r="FHU187" s="39"/>
      <c r="FHV187" s="39"/>
      <c r="FHW187" s="39"/>
      <c r="FHX187" s="39"/>
      <c r="FHY187" s="39"/>
      <c r="FHZ187" s="39"/>
      <c r="FIA187" s="39"/>
      <c r="FIB187" s="39"/>
      <c r="FIC187" s="39"/>
      <c r="FID187" s="39"/>
      <c r="FIE187" s="39"/>
      <c r="FIF187" s="39"/>
      <c r="FIG187" s="39"/>
      <c r="FIH187" s="39"/>
      <c r="FII187" s="39"/>
      <c r="FIJ187" s="39"/>
      <c r="FIK187" s="39"/>
      <c r="FIL187" s="39"/>
      <c r="FIM187" s="39"/>
      <c r="FIN187" s="39"/>
      <c r="FIO187" s="39"/>
      <c r="FIP187" s="39"/>
      <c r="FIQ187" s="39"/>
      <c r="FIR187" s="39"/>
      <c r="FIS187" s="39"/>
      <c r="FIT187" s="39"/>
      <c r="FIU187" s="39"/>
      <c r="FIV187" s="39"/>
      <c r="FIW187" s="39"/>
      <c r="FIX187" s="39"/>
      <c r="FIY187" s="39"/>
      <c r="FIZ187" s="39"/>
      <c r="FJA187" s="39"/>
      <c r="FJB187" s="39"/>
      <c r="FJC187" s="39"/>
      <c r="FJD187" s="39"/>
      <c r="FJE187" s="39"/>
      <c r="FJF187" s="39"/>
      <c r="FJG187" s="39"/>
      <c r="FJH187" s="39"/>
      <c r="FJI187" s="39"/>
      <c r="FJJ187" s="39"/>
      <c r="FJK187" s="39"/>
      <c r="FJL187" s="39"/>
      <c r="FJM187" s="39"/>
      <c r="FJN187" s="39"/>
      <c r="FJO187" s="39"/>
      <c r="FJP187" s="39"/>
      <c r="FJQ187" s="39"/>
      <c r="FJR187" s="39"/>
      <c r="FJS187" s="39"/>
      <c r="FJT187" s="39"/>
      <c r="FJU187" s="39"/>
      <c r="FJV187" s="39"/>
      <c r="FJW187" s="39"/>
      <c r="FJX187" s="39"/>
      <c r="FJY187" s="39"/>
      <c r="FJZ187" s="39"/>
      <c r="FKA187" s="39"/>
      <c r="FKB187" s="39"/>
      <c r="FKC187" s="39"/>
      <c r="FKD187" s="39"/>
      <c r="FKE187" s="39"/>
      <c r="FKF187" s="39"/>
      <c r="FKG187" s="39"/>
      <c r="FKH187" s="39"/>
      <c r="FKI187" s="39"/>
      <c r="FKJ187" s="39"/>
      <c r="FKK187" s="39"/>
      <c r="FKL187" s="39"/>
      <c r="FKM187" s="39"/>
      <c r="FKN187" s="39"/>
      <c r="FKO187" s="39"/>
      <c r="FKP187" s="39"/>
      <c r="FKQ187" s="39"/>
      <c r="FKR187" s="39"/>
      <c r="FKS187" s="39"/>
      <c r="FKT187" s="39"/>
      <c r="FKU187" s="39"/>
      <c r="FKV187" s="39"/>
      <c r="FKW187" s="39"/>
      <c r="FKX187" s="39"/>
      <c r="FKY187" s="39"/>
      <c r="FKZ187" s="39"/>
      <c r="FLA187" s="39"/>
      <c r="FLB187" s="39"/>
      <c r="FLC187" s="39"/>
      <c r="FLD187" s="39"/>
      <c r="FLE187" s="39"/>
      <c r="FLF187" s="39"/>
      <c r="FLG187" s="39"/>
      <c r="FLH187" s="39"/>
      <c r="FLI187" s="39"/>
      <c r="FLJ187" s="39"/>
      <c r="FLK187" s="39"/>
      <c r="FLL187" s="39"/>
      <c r="FLM187" s="39"/>
      <c r="FLN187" s="39"/>
      <c r="FLO187" s="39"/>
      <c r="FLP187" s="39"/>
      <c r="FLQ187" s="39"/>
      <c r="FLR187" s="39"/>
      <c r="FLS187" s="39"/>
      <c r="FLT187" s="39"/>
      <c r="FLU187" s="39"/>
      <c r="FLV187" s="39"/>
      <c r="FLW187" s="39"/>
      <c r="FLX187" s="39"/>
      <c r="FLY187" s="39"/>
      <c r="FLZ187" s="39"/>
      <c r="FMA187" s="39"/>
      <c r="FMB187" s="39"/>
      <c r="FMC187" s="39"/>
      <c r="FMD187" s="39"/>
      <c r="FME187" s="39"/>
      <c r="FMF187" s="39"/>
      <c r="FMG187" s="39"/>
      <c r="FMH187" s="39"/>
      <c r="FMI187" s="39"/>
      <c r="FMJ187" s="39"/>
      <c r="FMK187" s="39"/>
      <c r="FML187" s="39"/>
      <c r="FMM187" s="39"/>
      <c r="FMN187" s="39"/>
      <c r="FMO187" s="39"/>
      <c r="FMP187" s="39"/>
      <c r="FMQ187" s="39"/>
      <c r="FMR187" s="39"/>
      <c r="FMS187" s="39"/>
      <c r="FMT187" s="39"/>
      <c r="FMU187" s="39"/>
      <c r="FMV187" s="39"/>
      <c r="FMW187" s="39"/>
      <c r="FMX187" s="39"/>
      <c r="FMY187" s="39"/>
      <c r="FMZ187" s="39"/>
      <c r="FNA187" s="39"/>
      <c r="FNB187" s="39"/>
      <c r="FNC187" s="39"/>
      <c r="FND187" s="39"/>
      <c r="FNE187" s="39"/>
      <c r="FNF187" s="39"/>
      <c r="FNG187" s="39"/>
      <c r="FNH187" s="39"/>
      <c r="FNI187" s="39"/>
      <c r="FNJ187" s="39"/>
      <c r="FNK187" s="39"/>
      <c r="FNL187" s="39"/>
      <c r="FNM187" s="39"/>
      <c r="FNN187" s="39"/>
      <c r="FNO187" s="39"/>
      <c r="FNP187" s="39"/>
      <c r="FNQ187" s="39"/>
      <c r="FNR187" s="39"/>
      <c r="FNS187" s="39"/>
      <c r="FNT187" s="39"/>
      <c r="FNU187" s="39"/>
      <c r="FNV187" s="39"/>
      <c r="FNW187" s="39"/>
      <c r="FNX187" s="39"/>
      <c r="FNY187" s="39"/>
      <c r="FNZ187" s="39"/>
      <c r="FOA187" s="39"/>
      <c r="FOB187" s="39"/>
      <c r="FOC187" s="39"/>
      <c r="FOD187" s="39"/>
      <c r="FOE187" s="39"/>
      <c r="FOF187" s="39"/>
      <c r="FOG187" s="39"/>
      <c r="FOH187" s="39"/>
      <c r="FOI187" s="39"/>
      <c r="FOJ187" s="39"/>
      <c r="FOK187" s="39"/>
      <c r="FOL187" s="39"/>
      <c r="FOM187" s="39"/>
      <c r="FON187" s="39"/>
      <c r="FOO187" s="39"/>
      <c r="FOP187" s="39"/>
      <c r="FOQ187" s="39"/>
      <c r="FOR187" s="39"/>
      <c r="FOS187" s="39"/>
      <c r="FOT187" s="39"/>
      <c r="FOU187" s="39"/>
      <c r="FOV187" s="39"/>
      <c r="FOW187" s="39"/>
      <c r="FOX187" s="39"/>
      <c r="FOY187" s="39"/>
      <c r="FOZ187" s="39"/>
      <c r="FPA187" s="39"/>
      <c r="FPB187" s="39"/>
      <c r="FPC187" s="39"/>
      <c r="FPD187" s="39"/>
      <c r="FPE187" s="39"/>
      <c r="FPF187" s="39"/>
      <c r="FPG187" s="39"/>
      <c r="FPH187" s="39"/>
      <c r="FPI187" s="39"/>
      <c r="FPJ187" s="39"/>
      <c r="FPK187" s="39"/>
      <c r="FPL187" s="39"/>
      <c r="FPM187" s="39"/>
      <c r="FPN187" s="39"/>
      <c r="FPO187" s="39"/>
      <c r="FPP187" s="39"/>
      <c r="FPQ187" s="39"/>
      <c r="FPR187" s="39"/>
      <c r="FPS187" s="39"/>
      <c r="FPT187" s="39"/>
      <c r="FPU187" s="39"/>
      <c r="FPV187" s="39"/>
      <c r="FPW187" s="39"/>
      <c r="FPX187" s="39"/>
      <c r="FPY187" s="39"/>
      <c r="FPZ187" s="39"/>
      <c r="FQA187" s="39"/>
      <c r="FQB187" s="39"/>
      <c r="FQC187" s="39"/>
      <c r="FQD187" s="39"/>
      <c r="FQE187" s="39"/>
      <c r="FQF187" s="39"/>
      <c r="FQG187" s="39"/>
      <c r="FQH187" s="39"/>
      <c r="FQI187" s="39"/>
      <c r="FQJ187" s="39"/>
      <c r="FQK187" s="39"/>
      <c r="FQL187" s="39"/>
      <c r="FQM187" s="39"/>
      <c r="FQN187" s="39"/>
      <c r="FQO187" s="39"/>
      <c r="FQP187" s="39"/>
      <c r="FQQ187" s="39"/>
      <c r="FQR187" s="39"/>
      <c r="FQS187" s="39"/>
      <c r="FQT187" s="39"/>
      <c r="FQU187" s="39"/>
      <c r="FQV187" s="39"/>
      <c r="FQW187" s="39"/>
      <c r="FQX187" s="39"/>
      <c r="FQY187" s="39"/>
      <c r="FQZ187" s="39"/>
      <c r="FRA187" s="39"/>
      <c r="FRB187" s="39"/>
      <c r="FRC187" s="39"/>
      <c r="FRD187" s="39"/>
      <c r="FRE187" s="39"/>
      <c r="FRF187" s="39"/>
      <c r="FRG187" s="39"/>
      <c r="FRH187" s="39"/>
      <c r="FRI187" s="39"/>
      <c r="FRJ187" s="39"/>
      <c r="FRK187" s="39"/>
      <c r="FRL187" s="39"/>
      <c r="FRM187" s="39"/>
      <c r="FRN187" s="39"/>
      <c r="FRO187" s="39"/>
      <c r="FRP187" s="39"/>
      <c r="FRQ187" s="39"/>
      <c r="FRR187" s="39"/>
      <c r="FRS187" s="39"/>
      <c r="FRT187" s="39"/>
      <c r="FRU187" s="39"/>
      <c r="FRV187" s="39"/>
      <c r="FRW187" s="39"/>
      <c r="FRX187" s="39"/>
      <c r="FRY187" s="39"/>
      <c r="FRZ187" s="39"/>
      <c r="FSA187" s="39"/>
      <c r="FSB187" s="39"/>
      <c r="FSC187" s="39"/>
      <c r="FSD187" s="39"/>
      <c r="FSE187" s="39"/>
      <c r="FSF187" s="39"/>
      <c r="FSG187" s="39"/>
      <c r="FSH187" s="39"/>
      <c r="FSI187" s="39"/>
      <c r="FSJ187" s="39"/>
      <c r="FSK187" s="39"/>
      <c r="FSL187" s="39"/>
      <c r="FSM187" s="39"/>
      <c r="FSN187" s="39"/>
      <c r="FSO187" s="39"/>
      <c r="FSP187" s="39"/>
      <c r="FSQ187" s="39"/>
      <c r="FSR187" s="39"/>
      <c r="FSS187" s="39"/>
      <c r="FST187" s="39"/>
      <c r="FSU187" s="39"/>
      <c r="FSV187" s="39"/>
      <c r="FSW187" s="39"/>
      <c r="FSX187" s="39"/>
      <c r="FSY187" s="39"/>
      <c r="FSZ187" s="39"/>
      <c r="FTA187" s="39"/>
      <c r="FTB187" s="39"/>
      <c r="FTC187" s="39"/>
      <c r="FTD187" s="39"/>
      <c r="FTE187" s="39"/>
      <c r="FTF187" s="39"/>
      <c r="FTG187" s="39"/>
      <c r="FTH187" s="39"/>
      <c r="FTI187" s="39"/>
      <c r="FTJ187" s="39"/>
      <c r="FTK187" s="39"/>
      <c r="FTL187" s="39"/>
      <c r="FTM187" s="39"/>
      <c r="FTN187" s="39"/>
      <c r="FTO187" s="39"/>
      <c r="FTP187" s="39"/>
      <c r="FTQ187" s="39"/>
      <c r="FTR187" s="39"/>
      <c r="FTS187" s="39"/>
      <c r="FTT187" s="39"/>
      <c r="FTU187" s="39"/>
      <c r="FTV187" s="39"/>
      <c r="FTW187" s="39"/>
      <c r="FTX187" s="39"/>
      <c r="FTY187" s="39"/>
      <c r="FTZ187" s="39"/>
      <c r="FUA187" s="39"/>
      <c r="FUB187" s="39"/>
      <c r="FUC187" s="39"/>
      <c r="FUD187" s="39"/>
      <c r="FUE187" s="39"/>
      <c r="FUF187" s="39"/>
      <c r="FUG187" s="39"/>
      <c r="FUH187" s="39"/>
      <c r="FUI187" s="39"/>
      <c r="FUJ187" s="39"/>
      <c r="FUK187" s="39"/>
      <c r="FUL187" s="39"/>
      <c r="FUM187" s="39"/>
      <c r="FUN187" s="39"/>
      <c r="FUO187" s="39"/>
      <c r="FUP187" s="39"/>
      <c r="FUQ187" s="39"/>
      <c r="FUR187" s="39"/>
      <c r="FUS187" s="39"/>
      <c r="FUT187" s="39"/>
      <c r="FUU187" s="39"/>
      <c r="FUV187" s="39"/>
      <c r="FUW187" s="39"/>
      <c r="FUX187" s="39"/>
      <c r="FUY187" s="39"/>
      <c r="FUZ187" s="39"/>
      <c r="FVA187" s="39"/>
      <c r="FVB187" s="39"/>
      <c r="FVC187" s="39"/>
      <c r="FVD187" s="39"/>
      <c r="FVE187" s="39"/>
      <c r="FVF187" s="39"/>
      <c r="FVG187" s="39"/>
      <c r="FVH187" s="39"/>
      <c r="FVI187" s="39"/>
      <c r="FVJ187" s="39"/>
      <c r="FVK187" s="39"/>
      <c r="FVL187" s="39"/>
      <c r="FVM187" s="39"/>
      <c r="FVN187" s="39"/>
      <c r="FVO187" s="39"/>
      <c r="FVP187" s="39"/>
      <c r="FVQ187" s="39"/>
      <c r="FVR187" s="39"/>
      <c r="FVS187" s="39"/>
      <c r="FVT187" s="39"/>
      <c r="FVU187" s="39"/>
      <c r="FVV187" s="39"/>
      <c r="FVW187" s="39"/>
      <c r="FVX187" s="39"/>
      <c r="FVY187" s="39"/>
      <c r="FVZ187" s="39"/>
      <c r="FWA187" s="39"/>
      <c r="FWB187" s="39"/>
      <c r="FWC187" s="39"/>
      <c r="FWD187" s="39"/>
      <c r="FWE187" s="39"/>
      <c r="FWF187" s="39"/>
      <c r="FWG187" s="39"/>
      <c r="FWH187" s="39"/>
      <c r="FWI187" s="39"/>
      <c r="FWJ187" s="39"/>
      <c r="FWK187" s="39"/>
      <c r="FWL187" s="39"/>
      <c r="FWM187" s="39"/>
      <c r="FWN187" s="39"/>
      <c r="FWO187" s="39"/>
      <c r="FWP187" s="39"/>
      <c r="FWQ187" s="39"/>
      <c r="FWR187" s="39"/>
      <c r="FWS187" s="39"/>
      <c r="FWT187" s="39"/>
      <c r="FWU187" s="39"/>
      <c r="FWV187" s="39"/>
      <c r="FWW187" s="39"/>
      <c r="FWX187" s="39"/>
      <c r="FWY187" s="39"/>
      <c r="FWZ187" s="39"/>
      <c r="FXA187" s="39"/>
      <c r="FXB187" s="39"/>
      <c r="FXC187" s="39"/>
      <c r="FXD187" s="39"/>
      <c r="FXE187" s="39"/>
      <c r="FXF187" s="39"/>
      <c r="FXG187" s="39"/>
      <c r="FXH187" s="39"/>
      <c r="FXI187" s="39"/>
      <c r="FXJ187" s="39"/>
      <c r="FXK187" s="39"/>
      <c r="FXL187" s="39"/>
      <c r="FXM187" s="39"/>
      <c r="FXN187" s="39"/>
      <c r="FXO187" s="39"/>
      <c r="FXP187" s="39"/>
      <c r="FXQ187" s="39"/>
      <c r="FXR187" s="39"/>
      <c r="FXS187" s="39"/>
      <c r="FXT187" s="39"/>
      <c r="FXU187" s="39"/>
      <c r="FXV187" s="39"/>
      <c r="FXW187" s="39"/>
      <c r="FXX187" s="39"/>
      <c r="FXY187" s="39"/>
      <c r="FXZ187" s="39"/>
      <c r="FYA187" s="39"/>
      <c r="FYB187" s="39"/>
      <c r="FYC187" s="39"/>
      <c r="FYD187" s="39"/>
      <c r="FYE187" s="39"/>
      <c r="FYF187" s="39"/>
      <c r="FYG187" s="39"/>
      <c r="FYH187" s="39"/>
      <c r="FYI187" s="39"/>
      <c r="FYJ187" s="39"/>
      <c r="FYK187" s="39"/>
      <c r="FYL187" s="39"/>
      <c r="FYM187" s="39"/>
      <c r="FYN187" s="39"/>
      <c r="FYO187" s="39"/>
      <c r="FYP187" s="39"/>
      <c r="FYQ187" s="39"/>
      <c r="FYR187" s="39"/>
      <c r="FYS187" s="39"/>
      <c r="FYT187" s="39"/>
      <c r="FYU187" s="39"/>
      <c r="FYV187" s="39"/>
      <c r="FYW187" s="39"/>
      <c r="FYX187" s="39"/>
      <c r="FYY187" s="39"/>
      <c r="FYZ187" s="39"/>
      <c r="FZA187" s="39"/>
      <c r="FZB187" s="39"/>
      <c r="FZC187" s="39"/>
      <c r="FZD187" s="39"/>
      <c r="FZE187" s="39"/>
      <c r="FZF187" s="39"/>
      <c r="FZG187" s="39"/>
      <c r="FZH187" s="39"/>
      <c r="FZI187" s="39"/>
      <c r="FZJ187" s="39"/>
      <c r="FZK187" s="39"/>
      <c r="FZL187" s="39"/>
      <c r="FZM187" s="39"/>
      <c r="FZN187" s="39"/>
      <c r="FZO187" s="39"/>
      <c r="FZP187" s="39"/>
      <c r="FZQ187" s="39"/>
      <c r="FZR187" s="39"/>
      <c r="FZS187" s="39"/>
      <c r="FZT187" s="39"/>
      <c r="FZU187" s="39"/>
      <c r="FZV187" s="39"/>
      <c r="FZW187" s="39"/>
      <c r="FZX187" s="39"/>
      <c r="FZY187" s="39"/>
      <c r="FZZ187" s="39"/>
      <c r="GAA187" s="39"/>
      <c r="GAB187" s="39"/>
      <c r="GAC187" s="39"/>
      <c r="GAD187" s="39"/>
      <c r="GAE187" s="39"/>
      <c r="GAF187" s="39"/>
      <c r="GAG187" s="39"/>
      <c r="GAH187" s="39"/>
      <c r="GAI187" s="39"/>
      <c r="GAJ187" s="39"/>
      <c r="GAK187" s="39"/>
      <c r="GAL187" s="39"/>
      <c r="GAM187" s="39"/>
      <c r="GAN187" s="39"/>
      <c r="GAO187" s="39"/>
      <c r="GAP187" s="39"/>
      <c r="GAQ187" s="39"/>
      <c r="GAR187" s="39"/>
      <c r="GAS187" s="39"/>
      <c r="GAT187" s="39"/>
      <c r="GAU187" s="39"/>
      <c r="GAV187" s="39"/>
      <c r="GAW187" s="39"/>
      <c r="GAX187" s="39"/>
      <c r="GAY187" s="39"/>
      <c r="GAZ187" s="39"/>
      <c r="GBA187" s="39"/>
      <c r="GBB187" s="39"/>
      <c r="GBC187" s="39"/>
      <c r="GBD187" s="39"/>
      <c r="GBE187" s="39"/>
      <c r="GBF187" s="39"/>
      <c r="GBG187" s="39"/>
      <c r="GBH187" s="39"/>
      <c r="GBI187" s="39"/>
      <c r="GBJ187" s="39"/>
      <c r="GBK187" s="39"/>
      <c r="GBL187" s="39"/>
      <c r="GBM187" s="39"/>
      <c r="GBN187" s="39"/>
      <c r="GBO187" s="39"/>
      <c r="GBP187" s="39"/>
      <c r="GBQ187" s="39"/>
      <c r="GBR187" s="39"/>
      <c r="GBS187" s="39"/>
      <c r="GBT187" s="39"/>
      <c r="GBU187" s="39"/>
      <c r="GBV187" s="39"/>
      <c r="GBW187" s="39"/>
      <c r="GBX187" s="39"/>
      <c r="GBY187" s="39"/>
      <c r="GBZ187" s="39"/>
      <c r="GCA187" s="39"/>
      <c r="GCB187" s="39"/>
      <c r="GCC187" s="39"/>
      <c r="GCD187" s="39"/>
      <c r="GCE187" s="39"/>
      <c r="GCF187" s="39"/>
      <c r="GCG187" s="39"/>
      <c r="GCH187" s="39"/>
      <c r="GCI187" s="39"/>
      <c r="GCJ187" s="39"/>
      <c r="GCK187" s="39"/>
      <c r="GCL187" s="39"/>
      <c r="GCM187" s="39"/>
      <c r="GCN187" s="39"/>
      <c r="GCO187" s="39"/>
      <c r="GCP187" s="39"/>
      <c r="GCQ187" s="39"/>
      <c r="GCR187" s="39"/>
      <c r="GCS187" s="39"/>
      <c r="GCT187" s="39"/>
      <c r="GCU187" s="39"/>
      <c r="GCV187" s="39"/>
      <c r="GCW187" s="39"/>
      <c r="GCX187" s="39"/>
      <c r="GCY187" s="39"/>
      <c r="GCZ187" s="39"/>
      <c r="GDA187" s="39"/>
      <c r="GDB187" s="39"/>
      <c r="GDC187" s="39"/>
      <c r="GDD187" s="39"/>
      <c r="GDE187" s="39"/>
      <c r="GDF187" s="39"/>
      <c r="GDG187" s="39"/>
      <c r="GDH187" s="39"/>
      <c r="GDI187" s="39"/>
      <c r="GDJ187" s="39"/>
      <c r="GDK187" s="39"/>
      <c r="GDL187" s="39"/>
      <c r="GDM187" s="39"/>
      <c r="GDN187" s="39"/>
      <c r="GDO187" s="39"/>
      <c r="GDP187" s="39"/>
      <c r="GDQ187" s="39"/>
      <c r="GDR187" s="39"/>
      <c r="GDS187" s="39"/>
      <c r="GDT187" s="39"/>
      <c r="GDU187" s="39"/>
      <c r="GDV187" s="39"/>
      <c r="GDW187" s="39"/>
      <c r="GDX187" s="39"/>
      <c r="GDY187" s="39"/>
      <c r="GDZ187" s="39"/>
      <c r="GEA187" s="39"/>
      <c r="GEB187" s="39"/>
      <c r="GEC187" s="39"/>
      <c r="GED187" s="39"/>
      <c r="GEE187" s="39"/>
      <c r="GEF187" s="39"/>
      <c r="GEG187" s="39"/>
      <c r="GEH187" s="39"/>
      <c r="GEI187" s="39"/>
      <c r="GEJ187" s="39"/>
      <c r="GEK187" s="39"/>
      <c r="GEL187" s="39"/>
      <c r="GEM187" s="39"/>
      <c r="GEN187" s="39"/>
      <c r="GEO187" s="39"/>
      <c r="GEP187" s="39"/>
      <c r="GEQ187" s="39"/>
      <c r="GER187" s="39"/>
      <c r="GES187" s="39"/>
      <c r="GET187" s="39"/>
      <c r="GEU187" s="39"/>
      <c r="GEV187" s="39"/>
      <c r="GEW187" s="39"/>
      <c r="GEX187" s="39"/>
      <c r="GEY187" s="39"/>
      <c r="GEZ187" s="39"/>
      <c r="GFA187" s="39"/>
      <c r="GFB187" s="39"/>
      <c r="GFC187" s="39"/>
      <c r="GFD187" s="39"/>
      <c r="GFE187" s="39"/>
      <c r="GFF187" s="39"/>
      <c r="GFG187" s="39"/>
      <c r="GFH187" s="39"/>
      <c r="GFI187" s="39"/>
      <c r="GFJ187" s="39"/>
      <c r="GFK187" s="39"/>
      <c r="GFL187" s="39"/>
      <c r="GFM187" s="39"/>
      <c r="GFN187" s="39"/>
      <c r="GFO187" s="39"/>
      <c r="GFP187" s="39"/>
      <c r="GFQ187" s="39"/>
      <c r="GFR187" s="39"/>
      <c r="GFS187" s="39"/>
      <c r="GFT187" s="39"/>
      <c r="GFU187" s="39"/>
      <c r="GFV187" s="39"/>
      <c r="GFW187" s="39"/>
      <c r="GFX187" s="39"/>
      <c r="GFY187" s="39"/>
      <c r="GFZ187" s="39"/>
      <c r="GGA187" s="39"/>
      <c r="GGB187" s="39"/>
      <c r="GGC187" s="39"/>
      <c r="GGD187" s="39"/>
      <c r="GGE187" s="39"/>
      <c r="GGF187" s="39"/>
      <c r="GGG187" s="39"/>
      <c r="GGH187" s="39"/>
      <c r="GGI187" s="39"/>
      <c r="GGJ187" s="39"/>
      <c r="GGK187" s="39"/>
      <c r="GGL187" s="39"/>
      <c r="GGM187" s="39"/>
      <c r="GGN187" s="39"/>
      <c r="GGO187" s="39"/>
      <c r="GGP187" s="39"/>
      <c r="GGQ187" s="39"/>
      <c r="GGR187" s="39"/>
      <c r="GGS187" s="39"/>
      <c r="GGT187" s="39"/>
      <c r="GGU187" s="39"/>
      <c r="GGV187" s="39"/>
      <c r="GGW187" s="39"/>
      <c r="GGX187" s="39"/>
      <c r="GGY187" s="39"/>
      <c r="GGZ187" s="39"/>
      <c r="GHA187" s="39"/>
      <c r="GHB187" s="39"/>
      <c r="GHC187" s="39"/>
      <c r="GHD187" s="39"/>
      <c r="GHE187" s="39"/>
      <c r="GHF187" s="39"/>
      <c r="GHG187" s="39"/>
      <c r="GHH187" s="39"/>
      <c r="GHI187" s="39"/>
      <c r="GHJ187" s="39"/>
      <c r="GHK187" s="39"/>
      <c r="GHL187" s="39"/>
      <c r="GHM187" s="39"/>
      <c r="GHN187" s="39"/>
      <c r="GHO187" s="39"/>
      <c r="GHP187" s="39"/>
      <c r="GHQ187" s="39"/>
      <c r="GHR187" s="39"/>
      <c r="GHS187" s="39"/>
      <c r="GHT187" s="39"/>
      <c r="GHU187" s="39"/>
      <c r="GHV187" s="39"/>
      <c r="GHW187" s="39"/>
      <c r="GHX187" s="39"/>
      <c r="GHY187" s="39"/>
      <c r="GHZ187" s="39"/>
      <c r="GIA187" s="39"/>
      <c r="GIB187" s="39"/>
      <c r="GIC187" s="39"/>
      <c r="GID187" s="39"/>
      <c r="GIE187" s="39"/>
      <c r="GIF187" s="39"/>
      <c r="GIG187" s="39"/>
      <c r="GIH187" s="39"/>
      <c r="GII187" s="39"/>
      <c r="GIJ187" s="39"/>
      <c r="GIK187" s="39"/>
      <c r="GIL187" s="39"/>
      <c r="GIM187" s="39"/>
      <c r="GIN187" s="39"/>
      <c r="GIO187" s="39"/>
      <c r="GIP187" s="39"/>
      <c r="GIQ187" s="39"/>
      <c r="GIR187" s="39"/>
      <c r="GIS187" s="39"/>
      <c r="GIT187" s="39"/>
      <c r="GIU187" s="39"/>
      <c r="GIV187" s="39"/>
      <c r="GIW187" s="39"/>
      <c r="GIX187" s="39"/>
      <c r="GIY187" s="39"/>
      <c r="GIZ187" s="39"/>
      <c r="GJA187" s="39"/>
      <c r="GJB187" s="39"/>
      <c r="GJC187" s="39"/>
      <c r="GJD187" s="39"/>
      <c r="GJE187" s="39"/>
      <c r="GJF187" s="39"/>
      <c r="GJG187" s="39"/>
      <c r="GJH187" s="39"/>
      <c r="GJI187" s="39"/>
      <c r="GJJ187" s="39"/>
      <c r="GJK187" s="39"/>
      <c r="GJL187" s="39"/>
      <c r="GJM187" s="39"/>
      <c r="GJN187" s="39"/>
      <c r="GJO187" s="39"/>
      <c r="GJP187" s="39"/>
      <c r="GJQ187" s="39"/>
      <c r="GJR187" s="39"/>
      <c r="GJS187" s="39"/>
      <c r="GJT187" s="39"/>
      <c r="GJU187" s="39"/>
      <c r="GJV187" s="39"/>
      <c r="GJW187" s="39"/>
      <c r="GJX187" s="39"/>
      <c r="GJY187" s="39"/>
      <c r="GJZ187" s="39"/>
      <c r="GKA187" s="39"/>
      <c r="GKB187" s="39"/>
      <c r="GKC187" s="39"/>
      <c r="GKD187" s="39"/>
      <c r="GKE187" s="39"/>
      <c r="GKF187" s="39"/>
      <c r="GKG187" s="39"/>
      <c r="GKH187" s="39"/>
      <c r="GKI187" s="39"/>
      <c r="GKJ187" s="39"/>
      <c r="GKK187" s="39"/>
      <c r="GKL187" s="39"/>
      <c r="GKM187" s="39"/>
      <c r="GKN187" s="39"/>
      <c r="GKO187" s="39"/>
      <c r="GKP187" s="39"/>
      <c r="GKQ187" s="39"/>
      <c r="GKR187" s="39"/>
      <c r="GKS187" s="39"/>
      <c r="GKT187" s="39"/>
      <c r="GKU187" s="39"/>
      <c r="GKV187" s="39"/>
      <c r="GKW187" s="39"/>
      <c r="GKX187" s="39"/>
      <c r="GKY187" s="39"/>
      <c r="GKZ187" s="39"/>
      <c r="GLA187" s="39"/>
      <c r="GLB187" s="39"/>
      <c r="GLC187" s="39"/>
      <c r="GLD187" s="39"/>
      <c r="GLE187" s="39"/>
      <c r="GLF187" s="39"/>
      <c r="GLG187" s="39"/>
      <c r="GLH187" s="39"/>
      <c r="GLI187" s="39"/>
      <c r="GLJ187" s="39"/>
      <c r="GLK187" s="39"/>
      <c r="GLL187" s="39"/>
      <c r="GLM187" s="39"/>
      <c r="GLN187" s="39"/>
      <c r="GLO187" s="39"/>
      <c r="GLP187" s="39"/>
      <c r="GLQ187" s="39"/>
      <c r="GLR187" s="39"/>
      <c r="GLS187" s="39"/>
      <c r="GLT187" s="39"/>
      <c r="GLU187" s="39"/>
      <c r="GLV187" s="39"/>
      <c r="GLW187" s="39"/>
      <c r="GLX187" s="39"/>
      <c r="GLY187" s="39"/>
      <c r="GLZ187" s="39"/>
      <c r="GMA187" s="39"/>
      <c r="GMB187" s="39"/>
      <c r="GMC187" s="39"/>
      <c r="GMD187" s="39"/>
      <c r="GME187" s="39"/>
      <c r="GMF187" s="39"/>
      <c r="GMG187" s="39"/>
      <c r="GMH187" s="39"/>
      <c r="GMI187" s="39"/>
      <c r="GMJ187" s="39"/>
      <c r="GMK187" s="39"/>
      <c r="GML187" s="39"/>
      <c r="GMM187" s="39"/>
      <c r="GMN187" s="39"/>
      <c r="GMO187" s="39"/>
      <c r="GMP187" s="39"/>
      <c r="GMQ187" s="39"/>
      <c r="GMR187" s="39"/>
      <c r="GMS187" s="39"/>
      <c r="GMT187" s="39"/>
      <c r="GMU187" s="39"/>
      <c r="GMV187" s="39"/>
      <c r="GMW187" s="39"/>
      <c r="GMX187" s="39"/>
      <c r="GMY187" s="39"/>
      <c r="GMZ187" s="39"/>
      <c r="GNA187" s="39"/>
      <c r="GNB187" s="39"/>
      <c r="GNC187" s="39"/>
      <c r="GND187" s="39"/>
      <c r="GNE187" s="39"/>
      <c r="GNF187" s="39"/>
      <c r="GNG187" s="39"/>
      <c r="GNH187" s="39"/>
      <c r="GNI187" s="39"/>
      <c r="GNJ187" s="39"/>
      <c r="GNK187" s="39"/>
      <c r="GNL187" s="39"/>
      <c r="GNM187" s="39"/>
      <c r="GNN187" s="39"/>
      <c r="GNO187" s="39"/>
      <c r="GNP187" s="39"/>
      <c r="GNQ187" s="39"/>
      <c r="GNR187" s="39"/>
      <c r="GNS187" s="39"/>
      <c r="GNT187" s="39"/>
      <c r="GNU187" s="39"/>
      <c r="GNV187" s="39"/>
      <c r="GNW187" s="39"/>
      <c r="GNX187" s="39"/>
      <c r="GNY187" s="39"/>
      <c r="GNZ187" s="39"/>
      <c r="GOA187" s="39"/>
      <c r="GOB187" s="39"/>
      <c r="GOC187" s="39"/>
      <c r="GOD187" s="39"/>
      <c r="GOE187" s="39"/>
      <c r="GOF187" s="39"/>
      <c r="GOG187" s="39"/>
      <c r="GOH187" s="39"/>
      <c r="GOI187" s="39"/>
      <c r="GOJ187" s="39"/>
      <c r="GOK187" s="39"/>
      <c r="GOL187" s="39"/>
      <c r="GOM187" s="39"/>
      <c r="GON187" s="39"/>
      <c r="GOO187" s="39"/>
      <c r="GOP187" s="39"/>
      <c r="GOQ187" s="39"/>
      <c r="GOR187" s="39"/>
      <c r="GOS187" s="39"/>
      <c r="GOT187" s="39"/>
      <c r="GOU187" s="39"/>
      <c r="GOV187" s="39"/>
      <c r="GOW187" s="39"/>
      <c r="GOX187" s="39"/>
      <c r="GOY187" s="39"/>
      <c r="GOZ187" s="39"/>
      <c r="GPA187" s="39"/>
      <c r="GPB187" s="39"/>
      <c r="GPC187" s="39"/>
      <c r="GPD187" s="39"/>
      <c r="GPE187" s="39"/>
      <c r="GPF187" s="39"/>
      <c r="GPG187" s="39"/>
      <c r="GPH187" s="39"/>
      <c r="GPI187" s="39"/>
      <c r="GPJ187" s="39"/>
      <c r="GPK187" s="39"/>
      <c r="GPL187" s="39"/>
      <c r="GPM187" s="39"/>
      <c r="GPN187" s="39"/>
      <c r="GPO187" s="39"/>
      <c r="GPP187" s="39"/>
      <c r="GPQ187" s="39"/>
      <c r="GPR187" s="39"/>
      <c r="GPS187" s="39"/>
      <c r="GPT187" s="39"/>
      <c r="GPU187" s="39"/>
      <c r="GPV187" s="39"/>
      <c r="GPW187" s="39"/>
      <c r="GPX187" s="39"/>
      <c r="GPY187" s="39"/>
      <c r="GPZ187" s="39"/>
      <c r="GQA187" s="39"/>
      <c r="GQB187" s="39"/>
      <c r="GQC187" s="39"/>
      <c r="GQD187" s="39"/>
      <c r="GQE187" s="39"/>
      <c r="GQF187" s="39"/>
      <c r="GQG187" s="39"/>
      <c r="GQH187" s="39"/>
      <c r="GQI187" s="39"/>
      <c r="GQJ187" s="39"/>
      <c r="GQK187" s="39"/>
      <c r="GQL187" s="39"/>
      <c r="GQM187" s="39"/>
      <c r="GQN187" s="39"/>
      <c r="GQO187" s="39"/>
      <c r="GQP187" s="39"/>
      <c r="GQQ187" s="39"/>
      <c r="GQR187" s="39"/>
      <c r="GQS187" s="39"/>
      <c r="GQT187" s="39"/>
      <c r="GQU187" s="39"/>
      <c r="GQV187" s="39"/>
      <c r="GQW187" s="39"/>
      <c r="GQX187" s="39"/>
      <c r="GQY187" s="39"/>
      <c r="GQZ187" s="39"/>
      <c r="GRA187" s="39"/>
      <c r="GRB187" s="39"/>
      <c r="GRC187" s="39"/>
      <c r="GRD187" s="39"/>
      <c r="GRE187" s="39"/>
      <c r="GRF187" s="39"/>
      <c r="GRG187" s="39"/>
      <c r="GRH187" s="39"/>
      <c r="GRI187" s="39"/>
      <c r="GRJ187" s="39"/>
      <c r="GRK187" s="39"/>
      <c r="GRL187" s="39"/>
      <c r="GRM187" s="39"/>
      <c r="GRN187" s="39"/>
      <c r="GRO187" s="39"/>
      <c r="GRP187" s="39"/>
      <c r="GRQ187" s="39"/>
      <c r="GRR187" s="39"/>
      <c r="GRS187" s="39"/>
      <c r="GRT187" s="39"/>
      <c r="GRU187" s="39"/>
      <c r="GRV187" s="39"/>
      <c r="GRW187" s="39"/>
      <c r="GRX187" s="39"/>
      <c r="GRY187" s="39"/>
      <c r="GRZ187" s="39"/>
      <c r="GSA187" s="39"/>
      <c r="GSB187" s="39"/>
      <c r="GSC187" s="39"/>
      <c r="GSD187" s="39"/>
      <c r="GSE187" s="39"/>
      <c r="GSF187" s="39"/>
      <c r="GSG187" s="39"/>
      <c r="GSH187" s="39"/>
      <c r="GSI187" s="39"/>
      <c r="GSJ187" s="39"/>
      <c r="GSK187" s="39"/>
      <c r="GSL187" s="39"/>
      <c r="GSM187" s="39"/>
      <c r="GSN187" s="39"/>
      <c r="GSO187" s="39"/>
      <c r="GSP187" s="39"/>
      <c r="GSQ187" s="39"/>
      <c r="GSR187" s="39"/>
      <c r="GSS187" s="39"/>
      <c r="GST187" s="39"/>
      <c r="GSU187" s="39"/>
      <c r="GSV187" s="39"/>
      <c r="GSW187" s="39"/>
      <c r="GSX187" s="39"/>
      <c r="GSY187" s="39"/>
      <c r="GSZ187" s="39"/>
      <c r="GTA187" s="39"/>
      <c r="GTB187" s="39"/>
      <c r="GTC187" s="39"/>
      <c r="GTD187" s="39"/>
      <c r="GTE187" s="39"/>
      <c r="GTF187" s="39"/>
      <c r="GTG187" s="39"/>
      <c r="GTH187" s="39"/>
      <c r="GTI187" s="39"/>
      <c r="GTJ187" s="39"/>
      <c r="GTK187" s="39"/>
      <c r="GTL187" s="39"/>
      <c r="GTM187" s="39"/>
      <c r="GTN187" s="39"/>
      <c r="GTO187" s="39"/>
      <c r="GTP187" s="39"/>
      <c r="GTQ187" s="39"/>
      <c r="GTR187" s="39"/>
      <c r="GTS187" s="39"/>
      <c r="GTT187" s="39"/>
      <c r="GTU187" s="39"/>
      <c r="GTV187" s="39"/>
      <c r="GTW187" s="39"/>
      <c r="GTX187" s="39"/>
      <c r="GTY187" s="39"/>
      <c r="GTZ187" s="39"/>
      <c r="GUA187" s="39"/>
      <c r="GUB187" s="39"/>
      <c r="GUC187" s="39"/>
      <c r="GUD187" s="39"/>
      <c r="GUE187" s="39"/>
      <c r="GUF187" s="39"/>
      <c r="GUG187" s="39"/>
      <c r="GUH187" s="39"/>
      <c r="GUI187" s="39"/>
      <c r="GUJ187" s="39"/>
      <c r="GUK187" s="39"/>
      <c r="GUL187" s="39"/>
      <c r="GUM187" s="39"/>
      <c r="GUN187" s="39"/>
      <c r="GUO187" s="39"/>
      <c r="GUP187" s="39"/>
      <c r="GUQ187" s="39"/>
      <c r="GUR187" s="39"/>
      <c r="GUS187" s="39"/>
      <c r="GUT187" s="39"/>
      <c r="GUU187" s="39"/>
      <c r="GUV187" s="39"/>
      <c r="GUW187" s="39"/>
      <c r="GUX187" s="39"/>
      <c r="GUY187" s="39"/>
      <c r="GUZ187" s="39"/>
      <c r="GVA187" s="39"/>
      <c r="GVB187" s="39"/>
      <c r="GVC187" s="39"/>
      <c r="GVD187" s="39"/>
      <c r="GVE187" s="39"/>
      <c r="GVF187" s="39"/>
      <c r="GVG187" s="39"/>
      <c r="GVH187" s="39"/>
      <c r="GVI187" s="39"/>
      <c r="GVJ187" s="39"/>
      <c r="GVK187" s="39"/>
      <c r="GVL187" s="39"/>
      <c r="GVM187" s="39"/>
      <c r="GVN187" s="39"/>
      <c r="GVO187" s="39"/>
      <c r="GVP187" s="39"/>
      <c r="GVQ187" s="39"/>
      <c r="GVR187" s="39"/>
      <c r="GVS187" s="39"/>
      <c r="GVT187" s="39"/>
      <c r="GVU187" s="39"/>
      <c r="GVV187" s="39"/>
      <c r="GVW187" s="39"/>
      <c r="GVX187" s="39"/>
      <c r="GVY187" s="39"/>
      <c r="GVZ187" s="39"/>
      <c r="GWA187" s="39"/>
      <c r="GWB187" s="39"/>
      <c r="GWC187" s="39"/>
      <c r="GWD187" s="39"/>
      <c r="GWE187" s="39"/>
      <c r="GWF187" s="39"/>
      <c r="GWG187" s="39"/>
      <c r="GWH187" s="39"/>
      <c r="GWI187" s="39"/>
      <c r="GWJ187" s="39"/>
      <c r="GWK187" s="39"/>
      <c r="GWL187" s="39"/>
      <c r="GWM187" s="39"/>
      <c r="GWN187" s="39"/>
      <c r="GWO187" s="39"/>
      <c r="GWP187" s="39"/>
      <c r="GWQ187" s="39"/>
      <c r="GWR187" s="39"/>
      <c r="GWS187" s="39"/>
      <c r="GWT187" s="39"/>
      <c r="GWU187" s="39"/>
      <c r="GWV187" s="39"/>
      <c r="GWW187" s="39"/>
      <c r="GWX187" s="39"/>
      <c r="GWY187" s="39"/>
      <c r="GWZ187" s="39"/>
      <c r="GXA187" s="39"/>
      <c r="GXB187" s="39"/>
      <c r="GXC187" s="39"/>
      <c r="GXD187" s="39"/>
      <c r="GXE187" s="39"/>
      <c r="GXF187" s="39"/>
      <c r="GXG187" s="39"/>
      <c r="GXH187" s="39"/>
      <c r="GXI187" s="39"/>
      <c r="GXJ187" s="39"/>
      <c r="GXK187" s="39"/>
      <c r="GXL187" s="39"/>
      <c r="GXM187" s="39"/>
      <c r="GXN187" s="39"/>
      <c r="GXO187" s="39"/>
      <c r="GXP187" s="39"/>
      <c r="GXQ187" s="39"/>
      <c r="GXR187" s="39"/>
      <c r="GXS187" s="39"/>
      <c r="GXT187" s="39"/>
      <c r="GXU187" s="39"/>
      <c r="GXV187" s="39"/>
      <c r="GXW187" s="39"/>
      <c r="GXX187" s="39"/>
      <c r="GXY187" s="39"/>
      <c r="GXZ187" s="39"/>
      <c r="GYA187" s="39"/>
      <c r="GYB187" s="39"/>
      <c r="GYC187" s="39"/>
      <c r="GYD187" s="39"/>
      <c r="GYE187" s="39"/>
      <c r="GYF187" s="39"/>
      <c r="GYG187" s="39"/>
      <c r="GYH187" s="39"/>
      <c r="GYI187" s="39"/>
      <c r="GYJ187" s="39"/>
      <c r="GYK187" s="39"/>
      <c r="GYL187" s="39"/>
      <c r="GYM187" s="39"/>
      <c r="GYN187" s="39"/>
      <c r="GYO187" s="39"/>
      <c r="GYP187" s="39"/>
      <c r="GYQ187" s="39"/>
      <c r="GYR187" s="39"/>
      <c r="GYS187" s="39"/>
      <c r="GYT187" s="39"/>
      <c r="GYU187" s="39"/>
      <c r="GYV187" s="39"/>
      <c r="GYW187" s="39"/>
      <c r="GYX187" s="39"/>
      <c r="GYY187" s="39"/>
      <c r="GYZ187" s="39"/>
      <c r="GZA187" s="39"/>
      <c r="GZB187" s="39"/>
      <c r="GZC187" s="39"/>
      <c r="GZD187" s="39"/>
      <c r="GZE187" s="39"/>
      <c r="GZF187" s="39"/>
      <c r="GZG187" s="39"/>
      <c r="GZH187" s="39"/>
      <c r="GZI187" s="39"/>
      <c r="GZJ187" s="39"/>
      <c r="GZK187" s="39"/>
      <c r="GZL187" s="39"/>
      <c r="GZM187" s="39"/>
      <c r="GZN187" s="39"/>
      <c r="GZO187" s="39"/>
      <c r="GZP187" s="39"/>
      <c r="GZQ187" s="39"/>
      <c r="GZR187" s="39"/>
      <c r="GZS187" s="39"/>
      <c r="GZT187" s="39"/>
      <c r="GZU187" s="39"/>
      <c r="GZV187" s="39"/>
      <c r="GZW187" s="39"/>
      <c r="GZX187" s="39"/>
      <c r="GZY187" s="39"/>
      <c r="GZZ187" s="39"/>
      <c r="HAA187" s="39"/>
      <c r="HAB187" s="39"/>
      <c r="HAC187" s="39"/>
      <c r="HAD187" s="39"/>
      <c r="HAE187" s="39"/>
      <c r="HAF187" s="39"/>
      <c r="HAG187" s="39"/>
      <c r="HAH187" s="39"/>
      <c r="HAI187" s="39"/>
      <c r="HAJ187" s="39"/>
      <c r="HAK187" s="39"/>
      <c r="HAL187" s="39"/>
      <c r="HAM187" s="39"/>
      <c r="HAN187" s="39"/>
      <c r="HAO187" s="39"/>
      <c r="HAP187" s="39"/>
      <c r="HAQ187" s="39"/>
      <c r="HAR187" s="39"/>
      <c r="HAS187" s="39"/>
      <c r="HAT187" s="39"/>
      <c r="HAU187" s="39"/>
      <c r="HAV187" s="39"/>
      <c r="HAW187" s="39"/>
      <c r="HAX187" s="39"/>
      <c r="HAY187" s="39"/>
      <c r="HAZ187" s="39"/>
      <c r="HBA187" s="39"/>
      <c r="HBB187" s="39"/>
      <c r="HBC187" s="39"/>
      <c r="HBD187" s="39"/>
      <c r="HBE187" s="39"/>
      <c r="HBF187" s="39"/>
      <c r="HBG187" s="39"/>
      <c r="HBH187" s="39"/>
      <c r="HBI187" s="39"/>
      <c r="HBJ187" s="39"/>
      <c r="HBK187" s="39"/>
      <c r="HBL187" s="39"/>
      <c r="HBM187" s="39"/>
      <c r="HBN187" s="39"/>
      <c r="HBO187" s="39"/>
      <c r="HBP187" s="39"/>
      <c r="HBQ187" s="39"/>
      <c r="HBR187" s="39"/>
      <c r="HBS187" s="39"/>
      <c r="HBT187" s="39"/>
      <c r="HBU187" s="39"/>
      <c r="HBV187" s="39"/>
      <c r="HBW187" s="39"/>
      <c r="HBX187" s="39"/>
      <c r="HBY187" s="39"/>
      <c r="HBZ187" s="39"/>
      <c r="HCA187" s="39"/>
      <c r="HCB187" s="39"/>
      <c r="HCC187" s="39"/>
      <c r="HCD187" s="39"/>
      <c r="HCE187" s="39"/>
      <c r="HCF187" s="39"/>
      <c r="HCG187" s="39"/>
      <c r="HCH187" s="39"/>
      <c r="HCI187" s="39"/>
      <c r="HCJ187" s="39"/>
      <c r="HCK187" s="39"/>
      <c r="HCL187" s="39"/>
      <c r="HCM187" s="39"/>
      <c r="HCN187" s="39"/>
      <c r="HCO187" s="39"/>
      <c r="HCP187" s="39"/>
      <c r="HCQ187" s="39"/>
      <c r="HCR187" s="39"/>
      <c r="HCS187" s="39"/>
      <c r="HCT187" s="39"/>
      <c r="HCU187" s="39"/>
      <c r="HCV187" s="39"/>
      <c r="HCW187" s="39"/>
      <c r="HCX187" s="39"/>
      <c r="HCY187" s="39"/>
      <c r="HCZ187" s="39"/>
      <c r="HDA187" s="39"/>
      <c r="HDB187" s="39"/>
      <c r="HDC187" s="39"/>
      <c r="HDD187" s="39"/>
      <c r="HDE187" s="39"/>
      <c r="HDF187" s="39"/>
      <c r="HDG187" s="39"/>
      <c r="HDH187" s="39"/>
      <c r="HDI187" s="39"/>
      <c r="HDJ187" s="39"/>
      <c r="HDK187" s="39"/>
      <c r="HDL187" s="39"/>
      <c r="HDM187" s="39"/>
      <c r="HDN187" s="39"/>
      <c r="HDO187" s="39"/>
      <c r="HDP187" s="39"/>
      <c r="HDQ187" s="39"/>
      <c r="HDR187" s="39"/>
      <c r="HDS187" s="39"/>
      <c r="HDT187" s="39"/>
      <c r="HDU187" s="39"/>
      <c r="HDV187" s="39"/>
      <c r="HDW187" s="39"/>
      <c r="HDX187" s="39"/>
      <c r="HDY187" s="39"/>
      <c r="HDZ187" s="39"/>
      <c r="HEA187" s="39"/>
      <c r="HEB187" s="39"/>
      <c r="HEC187" s="39"/>
      <c r="HED187" s="39"/>
      <c r="HEE187" s="39"/>
      <c r="HEF187" s="39"/>
      <c r="HEG187" s="39"/>
      <c r="HEH187" s="39"/>
      <c r="HEI187" s="39"/>
      <c r="HEJ187" s="39"/>
      <c r="HEK187" s="39"/>
      <c r="HEL187" s="39"/>
      <c r="HEM187" s="39"/>
      <c r="HEN187" s="39"/>
      <c r="HEO187" s="39"/>
      <c r="HEP187" s="39"/>
      <c r="HEQ187" s="39"/>
      <c r="HER187" s="39"/>
      <c r="HES187" s="39"/>
      <c r="HET187" s="39"/>
      <c r="HEU187" s="39"/>
      <c r="HEV187" s="39"/>
      <c r="HEW187" s="39"/>
      <c r="HEX187" s="39"/>
      <c r="HEY187" s="39"/>
      <c r="HEZ187" s="39"/>
      <c r="HFA187" s="39"/>
      <c r="HFB187" s="39"/>
      <c r="HFC187" s="39"/>
      <c r="HFD187" s="39"/>
      <c r="HFE187" s="39"/>
      <c r="HFF187" s="39"/>
      <c r="HFG187" s="39"/>
      <c r="HFH187" s="39"/>
      <c r="HFI187" s="39"/>
      <c r="HFJ187" s="39"/>
      <c r="HFK187" s="39"/>
      <c r="HFL187" s="39"/>
      <c r="HFM187" s="39"/>
      <c r="HFN187" s="39"/>
      <c r="HFO187" s="39"/>
      <c r="HFP187" s="39"/>
      <c r="HFQ187" s="39"/>
      <c r="HFR187" s="39"/>
      <c r="HFS187" s="39"/>
      <c r="HFT187" s="39"/>
      <c r="HFU187" s="39"/>
      <c r="HFV187" s="39"/>
      <c r="HFW187" s="39"/>
      <c r="HFX187" s="39"/>
      <c r="HFY187" s="39"/>
      <c r="HFZ187" s="39"/>
      <c r="HGA187" s="39"/>
      <c r="HGB187" s="39"/>
      <c r="HGC187" s="39"/>
      <c r="HGD187" s="39"/>
      <c r="HGE187" s="39"/>
      <c r="HGF187" s="39"/>
      <c r="HGG187" s="39"/>
      <c r="HGH187" s="39"/>
      <c r="HGI187" s="39"/>
      <c r="HGJ187" s="39"/>
      <c r="HGK187" s="39"/>
      <c r="HGL187" s="39"/>
      <c r="HGM187" s="39"/>
      <c r="HGN187" s="39"/>
      <c r="HGO187" s="39"/>
      <c r="HGP187" s="39"/>
      <c r="HGQ187" s="39"/>
      <c r="HGR187" s="39"/>
      <c r="HGS187" s="39"/>
      <c r="HGT187" s="39"/>
      <c r="HGU187" s="39"/>
      <c r="HGV187" s="39"/>
      <c r="HGW187" s="39"/>
      <c r="HGX187" s="39"/>
      <c r="HGY187" s="39"/>
      <c r="HGZ187" s="39"/>
      <c r="HHA187" s="39"/>
      <c r="HHB187" s="39"/>
      <c r="HHC187" s="39"/>
      <c r="HHD187" s="39"/>
      <c r="HHE187" s="39"/>
      <c r="HHF187" s="39"/>
      <c r="HHG187" s="39"/>
      <c r="HHH187" s="39"/>
      <c r="HHI187" s="39"/>
      <c r="HHJ187" s="39"/>
      <c r="HHK187" s="39"/>
      <c r="HHL187" s="39"/>
      <c r="HHM187" s="39"/>
      <c r="HHN187" s="39"/>
      <c r="HHO187" s="39"/>
      <c r="HHP187" s="39"/>
      <c r="HHQ187" s="39"/>
      <c r="HHR187" s="39"/>
      <c r="HHS187" s="39"/>
      <c r="HHT187" s="39"/>
      <c r="HHU187" s="39"/>
      <c r="HHV187" s="39"/>
      <c r="HHW187" s="39"/>
      <c r="HHX187" s="39"/>
      <c r="HHY187" s="39"/>
      <c r="HHZ187" s="39"/>
      <c r="HIA187" s="39"/>
      <c r="HIB187" s="39"/>
      <c r="HIC187" s="39"/>
      <c r="HID187" s="39"/>
      <c r="HIE187" s="39"/>
      <c r="HIF187" s="39"/>
      <c r="HIG187" s="39"/>
      <c r="HIH187" s="39"/>
      <c r="HII187" s="39"/>
      <c r="HIJ187" s="39"/>
      <c r="HIK187" s="39"/>
      <c r="HIL187" s="39"/>
      <c r="HIM187" s="39"/>
      <c r="HIN187" s="39"/>
      <c r="HIO187" s="39"/>
      <c r="HIP187" s="39"/>
      <c r="HIQ187" s="39"/>
      <c r="HIR187" s="39"/>
      <c r="HIS187" s="39"/>
      <c r="HIT187" s="39"/>
      <c r="HIU187" s="39"/>
      <c r="HIV187" s="39"/>
      <c r="HIW187" s="39"/>
      <c r="HIX187" s="39"/>
      <c r="HIY187" s="39"/>
      <c r="HIZ187" s="39"/>
      <c r="HJA187" s="39"/>
      <c r="HJB187" s="39"/>
      <c r="HJC187" s="39"/>
      <c r="HJD187" s="39"/>
      <c r="HJE187" s="39"/>
      <c r="HJF187" s="39"/>
      <c r="HJG187" s="39"/>
      <c r="HJH187" s="39"/>
      <c r="HJI187" s="39"/>
      <c r="HJJ187" s="39"/>
      <c r="HJK187" s="39"/>
      <c r="HJL187" s="39"/>
      <c r="HJM187" s="39"/>
      <c r="HJN187" s="39"/>
      <c r="HJO187" s="39"/>
      <c r="HJP187" s="39"/>
      <c r="HJQ187" s="39"/>
      <c r="HJR187" s="39"/>
      <c r="HJS187" s="39"/>
      <c r="HJT187" s="39"/>
      <c r="HJU187" s="39"/>
      <c r="HJV187" s="39"/>
      <c r="HJW187" s="39"/>
      <c r="HJX187" s="39"/>
      <c r="HJY187" s="39"/>
      <c r="HJZ187" s="39"/>
      <c r="HKA187" s="39"/>
      <c r="HKB187" s="39"/>
      <c r="HKC187" s="39"/>
      <c r="HKD187" s="39"/>
      <c r="HKE187" s="39"/>
      <c r="HKF187" s="39"/>
      <c r="HKG187" s="39"/>
      <c r="HKH187" s="39"/>
      <c r="HKI187" s="39"/>
      <c r="HKJ187" s="39"/>
      <c r="HKK187" s="39"/>
      <c r="HKL187" s="39"/>
      <c r="HKM187" s="39"/>
      <c r="HKN187" s="39"/>
      <c r="HKO187" s="39"/>
      <c r="HKP187" s="39"/>
      <c r="HKQ187" s="39"/>
      <c r="HKR187" s="39"/>
      <c r="HKS187" s="39"/>
      <c r="HKT187" s="39"/>
      <c r="HKU187" s="39"/>
      <c r="HKV187" s="39"/>
      <c r="HKW187" s="39"/>
      <c r="HKX187" s="39"/>
      <c r="HKY187" s="39"/>
      <c r="HKZ187" s="39"/>
      <c r="HLA187" s="39"/>
      <c r="HLB187" s="39"/>
      <c r="HLC187" s="39"/>
      <c r="HLD187" s="39"/>
      <c r="HLE187" s="39"/>
      <c r="HLF187" s="39"/>
      <c r="HLG187" s="39"/>
      <c r="HLH187" s="39"/>
      <c r="HLI187" s="39"/>
      <c r="HLJ187" s="39"/>
      <c r="HLK187" s="39"/>
      <c r="HLL187" s="39"/>
      <c r="HLM187" s="39"/>
      <c r="HLN187" s="39"/>
      <c r="HLO187" s="39"/>
      <c r="HLP187" s="39"/>
      <c r="HLQ187" s="39"/>
      <c r="HLR187" s="39"/>
      <c r="HLS187" s="39"/>
      <c r="HLT187" s="39"/>
      <c r="HLU187" s="39"/>
      <c r="HLV187" s="39"/>
      <c r="HLW187" s="39"/>
      <c r="HLX187" s="39"/>
      <c r="HLY187" s="39"/>
      <c r="HLZ187" s="39"/>
      <c r="HMA187" s="39"/>
      <c r="HMB187" s="39"/>
      <c r="HMC187" s="39"/>
      <c r="HMD187" s="39"/>
      <c r="HME187" s="39"/>
      <c r="HMF187" s="39"/>
      <c r="HMG187" s="39"/>
      <c r="HMH187" s="39"/>
      <c r="HMI187" s="39"/>
      <c r="HMJ187" s="39"/>
      <c r="HMK187" s="39"/>
      <c r="HML187" s="39"/>
      <c r="HMM187" s="39"/>
      <c r="HMN187" s="39"/>
      <c r="HMO187" s="39"/>
      <c r="HMP187" s="39"/>
      <c r="HMQ187" s="39"/>
      <c r="HMR187" s="39"/>
      <c r="HMS187" s="39"/>
      <c r="HMT187" s="39"/>
      <c r="HMU187" s="39"/>
      <c r="HMV187" s="39"/>
      <c r="HMW187" s="39"/>
      <c r="HMX187" s="39"/>
      <c r="HMY187" s="39"/>
      <c r="HMZ187" s="39"/>
      <c r="HNA187" s="39"/>
      <c r="HNB187" s="39"/>
      <c r="HNC187" s="39"/>
      <c r="HND187" s="39"/>
      <c r="HNE187" s="39"/>
      <c r="HNF187" s="39"/>
      <c r="HNG187" s="39"/>
      <c r="HNH187" s="39"/>
      <c r="HNI187" s="39"/>
      <c r="HNJ187" s="39"/>
      <c r="HNK187" s="39"/>
      <c r="HNL187" s="39"/>
      <c r="HNM187" s="39"/>
      <c r="HNN187" s="39"/>
      <c r="HNO187" s="39"/>
      <c r="HNP187" s="39"/>
      <c r="HNQ187" s="39"/>
      <c r="HNR187" s="39"/>
      <c r="HNS187" s="39"/>
      <c r="HNT187" s="39"/>
      <c r="HNU187" s="39"/>
      <c r="HNV187" s="39"/>
      <c r="HNW187" s="39"/>
      <c r="HNX187" s="39"/>
      <c r="HNY187" s="39"/>
      <c r="HNZ187" s="39"/>
      <c r="HOA187" s="39"/>
      <c r="HOB187" s="39"/>
      <c r="HOC187" s="39"/>
      <c r="HOD187" s="39"/>
      <c r="HOE187" s="39"/>
      <c r="HOF187" s="39"/>
      <c r="HOG187" s="39"/>
      <c r="HOH187" s="39"/>
      <c r="HOI187" s="39"/>
      <c r="HOJ187" s="39"/>
      <c r="HOK187" s="39"/>
      <c r="HOL187" s="39"/>
      <c r="HOM187" s="39"/>
      <c r="HON187" s="39"/>
      <c r="HOO187" s="39"/>
      <c r="HOP187" s="39"/>
      <c r="HOQ187" s="39"/>
      <c r="HOR187" s="39"/>
      <c r="HOS187" s="39"/>
      <c r="HOT187" s="39"/>
      <c r="HOU187" s="39"/>
      <c r="HOV187" s="39"/>
      <c r="HOW187" s="39"/>
      <c r="HOX187" s="39"/>
      <c r="HOY187" s="39"/>
      <c r="HOZ187" s="39"/>
      <c r="HPA187" s="39"/>
      <c r="HPB187" s="39"/>
      <c r="HPC187" s="39"/>
      <c r="HPD187" s="39"/>
      <c r="HPE187" s="39"/>
      <c r="HPF187" s="39"/>
      <c r="HPG187" s="39"/>
      <c r="HPH187" s="39"/>
      <c r="HPI187" s="39"/>
      <c r="HPJ187" s="39"/>
      <c r="HPK187" s="39"/>
      <c r="HPL187" s="39"/>
      <c r="HPM187" s="39"/>
      <c r="HPN187" s="39"/>
      <c r="HPO187" s="39"/>
      <c r="HPP187" s="39"/>
      <c r="HPQ187" s="39"/>
      <c r="HPR187" s="39"/>
      <c r="HPS187" s="39"/>
      <c r="HPT187" s="39"/>
      <c r="HPU187" s="39"/>
      <c r="HPV187" s="39"/>
      <c r="HPW187" s="39"/>
      <c r="HPX187" s="39"/>
      <c r="HPY187" s="39"/>
      <c r="HPZ187" s="39"/>
      <c r="HQA187" s="39"/>
      <c r="HQB187" s="39"/>
      <c r="HQC187" s="39"/>
      <c r="HQD187" s="39"/>
      <c r="HQE187" s="39"/>
      <c r="HQF187" s="39"/>
      <c r="HQG187" s="39"/>
      <c r="HQH187" s="39"/>
      <c r="HQI187" s="39"/>
      <c r="HQJ187" s="39"/>
      <c r="HQK187" s="39"/>
      <c r="HQL187" s="39"/>
      <c r="HQM187" s="39"/>
      <c r="HQN187" s="39"/>
      <c r="HQO187" s="39"/>
      <c r="HQP187" s="39"/>
      <c r="HQQ187" s="39"/>
      <c r="HQR187" s="39"/>
      <c r="HQS187" s="39"/>
      <c r="HQT187" s="39"/>
      <c r="HQU187" s="39"/>
      <c r="HQV187" s="39"/>
      <c r="HQW187" s="39"/>
      <c r="HQX187" s="39"/>
      <c r="HQY187" s="39"/>
      <c r="HQZ187" s="39"/>
      <c r="HRA187" s="39"/>
      <c r="HRB187" s="39"/>
      <c r="HRC187" s="39"/>
      <c r="HRD187" s="39"/>
      <c r="HRE187" s="39"/>
      <c r="HRF187" s="39"/>
      <c r="HRG187" s="39"/>
      <c r="HRH187" s="39"/>
      <c r="HRI187" s="39"/>
      <c r="HRJ187" s="39"/>
      <c r="HRK187" s="39"/>
      <c r="HRL187" s="39"/>
      <c r="HRM187" s="39"/>
      <c r="HRN187" s="39"/>
      <c r="HRO187" s="39"/>
      <c r="HRP187" s="39"/>
      <c r="HRQ187" s="39"/>
      <c r="HRR187" s="39"/>
      <c r="HRS187" s="39"/>
      <c r="HRT187" s="39"/>
      <c r="HRU187" s="39"/>
      <c r="HRV187" s="39"/>
      <c r="HRW187" s="39"/>
      <c r="HRX187" s="39"/>
      <c r="HRY187" s="39"/>
      <c r="HRZ187" s="39"/>
      <c r="HSA187" s="39"/>
      <c r="HSB187" s="39"/>
      <c r="HSC187" s="39"/>
      <c r="HSD187" s="39"/>
      <c r="HSE187" s="39"/>
      <c r="HSF187" s="39"/>
      <c r="HSG187" s="39"/>
      <c r="HSH187" s="39"/>
      <c r="HSI187" s="39"/>
      <c r="HSJ187" s="39"/>
      <c r="HSK187" s="39"/>
      <c r="HSL187" s="39"/>
      <c r="HSM187" s="39"/>
      <c r="HSN187" s="39"/>
      <c r="HSO187" s="39"/>
      <c r="HSP187" s="39"/>
      <c r="HSQ187" s="39"/>
      <c r="HSR187" s="39"/>
      <c r="HSS187" s="39"/>
      <c r="HST187" s="39"/>
      <c r="HSU187" s="39"/>
      <c r="HSV187" s="39"/>
      <c r="HSW187" s="39"/>
      <c r="HSX187" s="39"/>
      <c r="HSY187" s="39"/>
      <c r="HSZ187" s="39"/>
      <c r="HTA187" s="39"/>
      <c r="HTB187" s="39"/>
      <c r="HTC187" s="39"/>
      <c r="HTD187" s="39"/>
      <c r="HTE187" s="39"/>
      <c r="HTF187" s="39"/>
      <c r="HTG187" s="39"/>
      <c r="HTH187" s="39"/>
      <c r="HTI187" s="39"/>
      <c r="HTJ187" s="39"/>
      <c r="HTK187" s="39"/>
      <c r="HTL187" s="39"/>
      <c r="HTM187" s="39"/>
      <c r="HTN187" s="39"/>
      <c r="HTO187" s="39"/>
      <c r="HTP187" s="39"/>
      <c r="HTQ187" s="39"/>
      <c r="HTR187" s="39"/>
      <c r="HTS187" s="39"/>
      <c r="HTT187" s="39"/>
      <c r="HTU187" s="39"/>
      <c r="HTV187" s="39"/>
      <c r="HTW187" s="39"/>
      <c r="HTX187" s="39"/>
      <c r="HTY187" s="39"/>
      <c r="HTZ187" s="39"/>
      <c r="HUA187" s="39"/>
      <c r="HUB187" s="39"/>
      <c r="HUC187" s="39"/>
      <c r="HUD187" s="39"/>
      <c r="HUE187" s="39"/>
      <c r="HUF187" s="39"/>
      <c r="HUG187" s="39"/>
      <c r="HUH187" s="39"/>
      <c r="HUI187" s="39"/>
      <c r="HUJ187" s="39"/>
      <c r="HUK187" s="39"/>
      <c r="HUL187" s="39"/>
      <c r="HUM187" s="39"/>
      <c r="HUN187" s="39"/>
      <c r="HUO187" s="39"/>
      <c r="HUP187" s="39"/>
      <c r="HUQ187" s="39"/>
      <c r="HUR187" s="39"/>
      <c r="HUS187" s="39"/>
      <c r="HUT187" s="39"/>
      <c r="HUU187" s="39"/>
      <c r="HUV187" s="39"/>
      <c r="HUW187" s="39"/>
      <c r="HUX187" s="39"/>
      <c r="HUY187" s="39"/>
      <c r="HUZ187" s="39"/>
      <c r="HVA187" s="39"/>
      <c r="HVB187" s="39"/>
      <c r="HVC187" s="39"/>
      <c r="HVD187" s="39"/>
      <c r="HVE187" s="39"/>
      <c r="HVF187" s="39"/>
      <c r="HVG187" s="39"/>
      <c r="HVH187" s="39"/>
      <c r="HVI187" s="39"/>
      <c r="HVJ187" s="39"/>
      <c r="HVK187" s="39"/>
      <c r="HVL187" s="39"/>
      <c r="HVM187" s="39"/>
      <c r="HVN187" s="39"/>
      <c r="HVO187" s="39"/>
      <c r="HVP187" s="39"/>
      <c r="HVQ187" s="39"/>
      <c r="HVR187" s="39"/>
      <c r="HVS187" s="39"/>
      <c r="HVT187" s="39"/>
      <c r="HVU187" s="39"/>
      <c r="HVV187" s="39"/>
      <c r="HVW187" s="39"/>
      <c r="HVX187" s="39"/>
      <c r="HVY187" s="39"/>
      <c r="HVZ187" s="39"/>
      <c r="HWA187" s="39"/>
      <c r="HWB187" s="39"/>
      <c r="HWC187" s="39"/>
      <c r="HWD187" s="39"/>
      <c r="HWE187" s="39"/>
      <c r="HWF187" s="39"/>
      <c r="HWG187" s="39"/>
      <c r="HWH187" s="39"/>
      <c r="HWI187" s="39"/>
      <c r="HWJ187" s="39"/>
      <c r="HWK187" s="39"/>
      <c r="HWL187" s="39"/>
      <c r="HWM187" s="39"/>
      <c r="HWN187" s="39"/>
      <c r="HWO187" s="39"/>
      <c r="HWP187" s="39"/>
      <c r="HWQ187" s="39"/>
      <c r="HWR187" s="39"/>
      <c r="HWS187" s="39"/>
      <c r="HWT187" s="39"/>
      <c r="HWU187" s="39"/>
      <c r="HWV187" s="39"/>
      <c r="HWW187" s="39"/>
      <c r="HWX187" s="39"/>
      <c r="HWY187" s="39"/>
      <c r="HWZ187" s="39"/>
      <c r="HXA187" s="39"/>
      <c r="HXB187" s="39"/>
      <c r="HXC187" s="39"/>
      <c r="HXD187" s="39"/>
      <c r="HXE187" s="39"/>
      <c r="HXF187" s="39"/>
      <c r="HXG187" s="39"/>
      <c r="HXH187" s="39"/>
      <c r="HXI187" s="39"/>
      <c r="HXJ187" s="39"/>
      <c r="HXK187" s="39"/>
      <c r="HXL187" s="39"/>
      <c r="HXM187" s="39"/>
      <c r="HXN187" s="39"/>
      <c r="HXO187" s="39"/>
      <c r="HXP187" s="39"/>
      <c r="HXQ187" s="39"/>
      <c r="HXR187" s="39"/>
      <c r="HXS187" s="39"/>
      <c r="HXT187" s="39"/>
      <c r="HXU187" s="39"/>
      <c r="HXV187" s="39"/>
      <c r="HXW187" s="39"/>
      <c r="HXX187" s="39"/>
      <c r="HXY187" s="39"/>
      <c r="HXZ187" s="39"/>
      <c r="HYA187" s="39"/>
      <c r="HYB187" s="39"/>
      <c r="HYC187" s="39"/>
      <c r="HYD187" s="39"/>
      <c r="HYE187" s="39"/>
      <c r="HYF187" s="39"/>
      <c r="HYG187" s="39"/>
      <c r="HYH187" s="39"/>
      <c r="HYI187" s="39"/>
      <c r="HYJ187" s="39"/>
      <c r="HYK187" s="39"/>
      <c r="HYL187" s="39"/>
      <c r="HYM187" s="39"/>
      <c r="HYN187" s="39"/>
      <c r="HYO187" s="39"/>
      <c r="HYP187" s="39"/>
      <c r="HYQ187" s="39"/>
      <c r="HYR187" s="39"/>
      <c r="HYS187" s="39"/>
      <c r="HYT187" s="39"/>
      <c r="HYU187" s="39"/>
      <c r="HYV187" s="39"/>
      <c r="HYW187" s="39"/>
      <c r="HYX187" s="39"/>
      <c r="HYY187" s="39"/>
      <c r="HYZ187" s="39"/>
      <c r="HZA187" s="39"/>
      <c r="HZB187" s="39"/>
      <c r="HZC187" s="39"/>
      <c r="HZD187" s="39"/>
      <c r="HZE187" s="39"/>
      <c r="HZF187" s="39"/>
      <c r="HZG187" s="39"/>
      <c r="HZH187" s="39"/>
      <c r="HZI187" s="39"/>
      <c r="HZJ187" s="39"/>
      <c r="HZK187" s="39"/>
      <c r="HZL187" s="39"/>
      <c r="HZM187" s="39"/>
      <c r="HZN187" s="39"/>
      <c r="HZO187" s="39"/>
      <c r="HZP187" s="39"/>
      <c r="HZQ187" s="39"/>
      <c r="HZR187" s="39"/>
      <c r="HZS187" s="39"/>
      <c r="HZT187" s="39"/>
      <c r="HZU187" s="39"/>
      <c r="HZV187" s="39"/>
      <c r="HZW187" s="39"/>
      <c r="HZX187" s="39"/>
      <c r="HZY187" s="39"/>
      <c r="HZZ187" s="39"/>
      <c r="IAA187" s="39"/>
      <c r="IAB187" s="39"/>
      <c r="IAC187" s="39"/>
      <c r="IAD187" s="39"/>
      <c r="IAE187" s="39"/>
      <c r="IAF187" s="39"/>
      <c r="IAG187" s="39"/>
      <c r="IAH187" s="39"/>
      <c r="IAI187" s="39"/>
      <c r="IAJ187" s="39"/>
      <c r="IAK187" s="39"/>
      <c r="IAL187" s="39"/>
      <c r="IAM187" s="39"/>
      <c r="IAN187" s="39"/>
      <c r="IAO187" s="39"/>
      <c r="IAP187" s="39"/>
      <c r="IAQ187" s="39"/>
      <c r="IAR187" s="39"/>
      <c r="IAS187" s="39"/>
      <c r="IAT187" s="39"/>
      <c r="IAU187" s="39"/>
      <c r="IAV187" s="39"/>
      <c r="IAW187" s="39"/>
      <c r="IAX187" s="39"/>
      <c r="IAY187" s="39"/>
      <c r="IAZ187" s="39"/>
      <c r="IBA187" s="39"/>
      <c r="IBB187" s="39"/>
      <c r="IBC187" s="39"/>
      <c r="IBD187" s="39"/>
      <c r="IBE187" s="39"/>
      <c r="IBF187" s="39"/>
      <c r="IBG187" s="39"/>
      <c r="IBH187" s="39"/>
      <c r="IBI187" s="39"/>
      <c r="IBJ187" s="39"/>
      <c r="IBK187" s="39"/>
      <c r="IBL187" s="39"/>
      <c r="IBM187" s="39"/>
      <c r="IBN187" s="39"/>
      <c r="IBO187" s="39"/>
      <c r="IBP187" s="39"/>
      <c r="IBQ187" s="39"/>
      <c r="IBR187" s="39"/>
      <c r="IBS187" s="39"/>
      <c r="IBT187" s="39"/>
      <c r="IBU187" s="39"/>
      <c r="IBV187" s="39"/>
      <c r="IBW187" s="39"/>
      <c r="IBX187" s="39"/>
      <c r="IBY187" s="39"/>
      <c r="IBZ187" s="39"/>
      <c r="ICA187" s="39"/>
      <c r="ICB187" s="39"/>
      <c r="ICC187" s="39"/>
      <c r="ICD187" s="39"/>
      <c r="ICE187" s="39"/>
      <c r="ICF187" s="39"/>
      <c r="ICG187" s="39"/>
      <c r="ICH187" s="39"/>
      <c r="ICI187" s="39"/>
      <c r="ICJ187" s="39"/>
      <c r="ICK187" s="39"/>
      <c r="ICL187" s="39"/>
      <c r="ICM187" s="39"/>
      <c r="ICN187" s="39"/>
      <c r="ICO187" s="39"/>
      <c r="ICP187" s="39"/>
      <c r="ICQ187" s="39"/>
      <c r="ICR187" s="39"/>
      <c r="ICS187" s="39"/>
      <c r="ICT187" s="39"/>
      <c r="ICU187" s="39"/>
      <c r="ICV187" s="39"/>
      <c r="ICW187" s="39"/>
      <c r="ICX187" s="39"/>
      <c r="ICY187" s="39"/>
      <c r="ICZ187" s="39"/>
      <c r="IDA187" s="39"/>
      <c r="IDB187" s="39"/>
      <c r="IDC187" s="39"/>
      <c r="IDD187" s="39"/>
      <c r="IDE187" s="39"/>
      <c r="IDF187" s="39"/>
      <c r="IDG187" s="39"/>
      <c r="IDH187" s="39"/>
      <c r="IDI187" s="39"/>
      <c r="IDJ187" s="39"/>
      <c r="IDK187" s="39"/>
      <c r="IDL187" s="39"/>
      <c r="IDM187" s="39"/>
      <c r="IDN187" s="39"/>
      <c r="IDO187" s="39"/>
      <c r="IDP187" s="39"/>
      <c r="IDQ187" s="39"/>
      <c r="IDR187" s="39"/>
      <c r="IDS187" s="39"/>
      <c r="IDT187" s="39"/>
      <c r="IDU187" s="39"/>
      <c r="IDV187" s="39"/>
      <c r="IDW187" s="39"/>
      <c r="IDX187" s="39"/>
      <c r="IDY187" s="39"/>
      <c r="IDZ187" s="39"/>
      <c r="IEA187" s="39"/>
      <c r="IEB187" s="39"/>
      <c r="IEC187" s="39"/>
      <c r="IED187" s="39"/>
      <c r="IEE187" s="39"/>
      <c r="IEF187" s="39"/>
      <c r="IEG187" s="39"/>
      <c r="IEH187" s="39"/>
      <c r="IEI187" s="39"/>
      <c r="IEJ187" s="39"/>
      <c r="IEK187" s="39"/>
      <c r="IEL187" s="39"/>
      <c r="IEM187" s="39"/>
      <c r="IEN187" s="39"/>
      <c r="IEO187" s="39"/>
      <c r="IEP187" s="39"/>
      <c r="IEQ187" s="39"/>
      <c r="IER187" s="39"/>
      <c r="IES187" s="39"/>
      <c r="IET187" s="39"/>
      <c r="IEU187" s="39"/>
      <c r="IEV187" s="39"/>
      <c r="IEW187" s="39"/>
      <c r="IEX187" s="39"/>
      <c r="IEY187" s="39"/>
      <c r="IEZ187" s="39"/>
      <c r="IFA187" s="39"/>
      <c r="IFB187" s="39"/>
      <c r="IFC187" s="39"/>
      <c r="IFD187" s="39"/>
      <c r="IFE187" s="39"/>
      <c r="IFF187" s="39"/>
      <c r="IFG187" s="39"/>
      <c r="IFH187" s="39"/>
      <c r="IFI187" s="39"/>
      <c r="IFJ187" s="39"/>
      <c r="IFK187" s="39"/>
      <c r="IFL187" s="39"/>
      <c r="IFM187" s="39"/>
      <c r="IFN187" s="39"/>
      <c r="IFO187" s="39"/>
      <c r="IFP187" s="39"/>
      <c r="IFQ187" s="39"/>
      <c r="IFR187" s="39"/>
      <c r="IFS187" s="39"/>
      <c r="IFT187" s="39"/>
      <c r="IFU187" s="39"/>
      <c r="IFV187" s="39"/>
      <c r="IFW187" s="39"/>
      <c r="IFX187" s="39"/>
      <c r="IFY187" s="39"/>
      <c r="IFZ187" s="39"/>
      <c r="IGA187" s="39"/>
      <c r="IGB187" s="39"/>
      <c r="IGC187" s="39"/>
      <c r="IGD187" s="39"/>
      <c r="IGE187" s="39"/>
      <c r="IGF187" s="39"/>
      <c r="IGG187" s="39"/>
      <c r="IGH187" s="39"/>
      <c r="IGI187" s="39"/>
      <c r="IGJ187" s="39"/>
      <c r="IGK187" s="39"/>
      <c r="IGL187" s="39"/>
      <c r="IGM187" s="39"/>
      <c r="IGN187" s="39"/>
      <c r="IGO187" s="39"/>
      <c r="IGP187" s="39"/>
      <c r="IGQ187" s="39"/>
      <c r="IGR187" s="39"/>
      <c r="IGS187" s="39"/>
      <c r="IGT187" s="39"/>
      <c r="IGU187" s="39"/>
      <c r="IGV187" s="39"/>
      <c r="IGW187" s="39"/>
      <c r="IGX187" s="39"/>
      <c r="IGY187" s="39"/>
      <c r="IGZ187" s="39"/>
      <c r="IHA187" s="39"/>
      <c r="IHB187" s="39"/>
      <c r="IHC187" s="39"/>
      <c r="IHD187" s="39"/>
      <c r="IHE187" s="39"/>
      <c r="IHF187" s="39"/>
      <c r="IHG187" s="39"/>
      <c r="IHH187" s="39"/>
      <c r="IHI187" s="39"/>
      <c r="IHJ187" s="39"/>
      <c r="IHK187" s="39"/>
      <c r="IHL187" s="39"/>
      <c r="IHM187" s="39"/>
      <c r="IHN187" s="39"/>
      <c r="IHO187" s="39"/>
      <c r="IHP187" s="39"/>
      <c r="IHQ187" s="39"/>
      <c r="IHR187" s="39"/>
      <c r="IHS187" s="39"/>
      <c r="IHT187" s="39"/>
      <c r="IHU187" s="39"/>
      <c r="IHV187" s="39"/>
      <c r="IHW187" s="39"/>
      <c r="IHX187" s="39"/>
      <c r="IHY187" s="39"/>
      <c r="IHZ187" s="39"/>
      <c r="IIA187" s="39"/>
      <c r="IIB187" s="39"/>
      <c r="IIC187" s="39"/>
      <c r="IID187" s="39"/>
      <c r="IIE187" s="39"/>
      <c r="IIF187" s="39"/>
      <c r="IIG187" s="39"/>
      <c r="IIH187" s="39"/>
      <c r="III187" s="39"/>
      <c r="IIJ187" s="39"/>
      <c r="IIK187" s="39"/>
      <c r="IIL187" s="39"/>
      <c r="IIM187" s="39"/>
      <c r="IIN187" s="39"/>
      <c r="IIO187" s="39"/>
      <c r="IIP187" s="39"/>
      <c r="IIQ187" s="39"/>
      <c r="IIR187" s="39"/>
      <c r="IIS187" s="39"/>
      <c r="IIT187" s="39"/>
      <c r="IIU187" s="39"/>
      <c r="IIV187" s="39"/>
      <c r="IIW187" s="39"/>
      <c r="IIX187" s="39"/>
      <c r="IIY187" s="39"/>
      <c r="IIZ187" s="39"/>
      <c r="IJA187" s="39"/>
      <c r="IJB187" s="39"/>
      <c r="IJC187" s="39"/>
      <c r="IJD187" s="39"/>
      <c r="IJE187" s="39"/>
      <c r="IJF187" s="39"/>
      <c r="IJG187" s="39"/>
      <c r="IJH187" s="39"/>
      <c r="IJI187" s="39"/>
      <c r="IJJ187" s="39"/>
      <c r="IJK187" s="39"/>
      <c r="IJL187" s="39"/>
      <c r="IJM187" s="39"/>
      <c r="IJN187" s="39"/>
      <c r="IJO187" s="39"/>
      <c r="IJP187" s="39"/>
      <c r="IJQ187" s="39"/>
      <c r="IJR187" s="39"/>
      <c r="IJS187" s="39"/>
      <c r="IJT187" s="39"/>
      <c r="IJU187" s="39"/>
      <c r="IJV187" s="39"/>
      <c r="IJW187" s="39"/>
      <c r="IJX187" s="39"/>
      <c r="IJY187" s="39"/>
      <c r="IJZ187" s="39"/>
      <c r="IKA187" s="39"/>
      <c r="IKB187" s="39"/>
      <c r="IKC187" s="39"/>
      <c r="IKD187" s="39"/>
      <c r="IKE187" s="39"/>
      <c r="IKF187" s="39"/>
      <c r="IKG187" s="39"/>
      <c r="IKH187" s="39"/>
      <c r="IKI187" s="39"/>
      <c r="IKJ187" s="39"/>
      <c r="IKK187" s="39"/>
      <c r="IKL187" s="39"/>
      <c r="IKM187" s="39"/>
      <c r="IKN187" s="39"/>
      <c r="IKO187" s="39"/>
      <c r="IKP187" s="39"/>
      <c r="IKQ187" s="39"/>
      <c r="IKR187" s="39"/>
      <c r="IKS187" s="39"/>
      <c r="IKT187" s="39"/>
      <c r="IKU187" s="39"/>
      <c r="IKV187" s="39"/>
      <c r="IKW187" s="39"/>
      <c r="IKX187" s="39"/>
      <c r="IKY187" s="39"/>
      <c r="IKZ187" s="39"/>
      <c r="ILA187" s="39"/>
      <c r="ILB187" s="39"/>
      <c r="ILC187" s="39"/>
      <c r="ILD187" s="39"/>
      <c r="ILE187" s="39"/>
      <c r="ILF187" s="39"/>
      <c r="ILG187" s="39"/>
      <c r="ILH187" s="39"/>
      <c r="ILI187" s="39"/>
      <c r="ILJ187" s="39"/>
      <c r="ILK187" s="39"/>
      <c r="ILL187" s="39"/>
      <c r="ILM187" s="39"/>
      <c r="ILN187" s="39"/>
      <c r="ILO187" s="39"/>
      <c r="ILP187" s="39"/>
      <c r="ILQ187" s="39"/>
      <c r="ILR187" s="39"/>
      <c r="ILS187" s="39"/>
      <c r="ILT187" s="39"/>
      <c r="ILU187" s="39"/>
      <c r="ILV187" s="39"/>
      <c r="ILW187" s="39"/>
      <c r="ILX187" s="39"/>
      <c r="ILY187" s="39"/>
      <c r="ILZ187" s="39"/>
      <c r="IMA187" s="39"/>
      <c r="IMB187" s="39"/>
      <c r="IMC187" s="39"/>
      <c r="IMD187" s="39"/>
      <c r="IME187" s="39"/>
      <c r="IMF187" s="39"/>
      <c r="IMG187" s="39"/>
      <c r="IMH187" s="39"/>
      <c r="IMI187" s="39"/>
      <c r="IMJ187" s="39"/>
      <c r="IMK187" s="39"/>
      <c r="IML187" s="39"/>
      <c r="IMM187" s="39"/>
      <c r="IMN187" s="39"/>
      <c r="IMO187" s="39"/>
      <c r="IMP187" s="39"/>
      <c r="IMQ187" s="39"/>
      <c r="IMR187" s="39"/>
      <c r="IMS187" s="39"/>
      <c r="IMT187" s="39"/>
      <c r="IMU187" s="39"/>
      <c r="IMV187" s="39"/>
      <c r="IMW187" s="39"/>
      <c r="IMX187" s="39"/>
      <c r="IMY187" s="39"/>
      <c r="IMZ187" s="39"/>
      <c r="INA187" s="39"/>
      <c r="INB187" s="39"/>
      <c r="INC187" s="39"/>
      <c r="IND187" s="39"/>
      <c r="INE187" s="39"/>
      <c r="INF187" s="39"/>
      <c r="ING187" s="39"/>
      <c r="INH187" s="39"/>
      <c r="INI187" s="39"/>
      <c r="INJ187" s="39"/>
      <c r="INK187" s="39"/>
      <c r="INL187" s="39"/>
      <c r="INM187" s="39"/>
      <c r="INN187" s="39"/>
      <c r="INO187" s="39"/>
      <c r="INP187" s="39"/>
      <c r="INQ187" s="39"/>
      <c r="INR187" s="39"/>
      <c r="INS187" s="39"/>
      <c r="INT187" s="39"/>
      <c r="INU187" s="39"/>
      <c r="INV187" s="39"/>
      <c r="INW187" s="39"/>
      <c r="INX187" s="39"/>
      <c r="INY187" s="39"/>
      <c r="INZ187" s="39"/>
      <c r="IOA187" s="39"/>
      <c r="IOB187" s="39"/>
      <c r="IOC187" s="39"/>
      <c r="IOD187" s="39"/>
      <c r="IOE187" s="39"/>
      <c r="IOF187" s="39"/>
      <c r="IOG187" s="39"/>
      <c r="IOH187" s="39"/>
      <c r="IOI187" s="39"/>
      <c r="IOJ187" s="39"/>
      <c r="IOK187" s="39"/>
      <c r="IOL187" s="39"/>
      <c r="IOM187" s="39"/>
      <c r="ION187" s="39"/>
      <c r="IOO187" s="39"/>
      <c r="IOP187" s="39"/>
      <c r="IOQ187" s="39"/>
      <c r="IOR187" s="39"/>
      <c r="IOS187" s="39"/>
      <c r="IOT187" s="39"/>
      <c r="IOU187" s="39"/>
      <c r="IOV187" s="39"/>
      <c r="IOW187" s="39"/>
      <c r="IOX187" s="39"/>
      <c r="IOY187" s="39"/>
      <c r="IOZ187" s="39"/>
      <c r="IPA187" s="39"/>
      <c r="IPB187" s="39"/>
      <c r="IPC187" s="39"/>
      <c r="IPD187" s="39"/>
      <c r="IPE187" s="39"/>
      <c r="IPF187" s="39"/>
      <c r="IPG187" s="39"/>
      <c r="IPH187" s="39"/>
      <c r="IPI187" s="39"/>
      <c r="IPJ187" s="39"/>
      <c r="IPK187" s="39"/>
      <c r="IPL187" s="39"/>
      <c r="IPM187" s="39"/>
      <c r="IPN187" s="39"/>
      <c r="IPO187" s="39"/>
      <c r="IPP187" s="39"/>
      <c r="IPQ187" s="39"/>
      <c r="IPR187" s="39"/>
      <c r="IPS187" s="39"/>
      <c r="IPT187" s="39"/>
      <c r="IPU187" s="39"/>
      <c r="IPV187" s="39"/>
      <c r="IPW187" s="39"/>
      <c r="IPX187" s="39"/>
      <c r="IPY187" s="39"/>
      <c r="IPZ187" s="39"/>
      <c r="IQA187" s="39"/>
      <c r="IQB187" s="39"/>
      <c r="IQC187" s="39"/>
      <c r="IQD187" s="39"/>
      <c r="IQE187" s="39"/>
      <c r="IQF187" s="39"/>
      <c r="IQG187" s="39"/>
      <c r="IQH187" s="39"/>
      <c r="IQI187" s="39"/>
      <c r="IQJ187" s="39"/>
      <c r="IQK187" s="39"/>
      <c r="IQL187" s="39"/>
      <c r="IQM187" s="39"/>
      <c r="IQN187" s="39"/>
      <c r="IQO187" s="39"/>
      <c r="IQP187" s="39"/>
      <c r="IQQ187" s="39"/>
      <c r="IQR187" s="39"/>
      <c r="IQS187" s="39"/>
      <c r="IQT187" s="39"/>
      <c r="IQU187" s="39"/>
      <c r="IQV187" s="39"/>
      <c r="IQW187" s="39"/>
      <c r="IQX187" s="39"/>
      <c r="IQY187" s="39"/>
      <c r="IQZ187" s="39"/>
      <c r="IRA187" s="39"/>
      <c r="IRB187" s="39"/>
      <c r="IRC187" s="39"/>
      <c r="IRD187" s="39"/>
      <c r="IRE187" s="39"/>
      <c r="IRF187" s="39"/>
      <c r="IRG187" s="39"/>
      <c r="IRH187" s="39"/>
      <c r="IRI187" s="39"/>
      <c r="IRJ187" s="39"/>
      <c r="IRK187" s="39"/>
      <c r="IRL187" s="39"/>
      <c r="IRM187" s="39"/>
      <c r="IRN187" s="39"/>
      <c r="IRO187" s="39"/>
      <c r="IRP187" s="39"/>
      <c r="IRQ187" s="39"/>
      <c r="IRR187" s="39"/>
      <c r="IRS187" s="39"/>
      <c r="IRT187" s="39"/>
      <c r="IRU187" s="39"/>
      <c r="IRV187" s="39"/>
      <c r="IRW187" s="39"/>
      <c r="IRX187" s="39"/>
      <c r="IRY187" s="39"/>
      <c r="IRZ187" s="39"/>
      <c r="ISA187" s="39"/>
      <c r="ISB187" s="39"/>
      <c r="ISC187" s="39"/>
      <c r="ISD187" s="39"/>
      <c r="ISE187" s="39"/>
      <c r="ISF187" s="39"/>
      <c r="ISG187" s="39"/>
      <c r="ISH187" s="39"/>
      <c r="ISI187" s="39"/>
      <c r="ISJ187" s="39"/>
      <c r="ISK187" s="39"/>
      <c r="ISL187" s="39"/>
      <c r="ISM187" s="39"/>
      <c r="ISN187" s="39"/>
      <c r="ISO187" s="39"/>
      <c r="ISP187" s="39"/>
      <c r="ISQ187" s="39"/>
      <c r="ISR187" s="39"/>
      <c r="ISS187" s="39"/>
      <c r="IST187" s="39"/>
      <c r="ISU187" s="39"/>
      <c r="ISV187" s="39"/>
      <c r="ISW187" s="39"/>
      <c r="ISX187" s="39"/>
      <c r="ISY187" s="39"/>
      <c r="ISZ187" s="39"/>
      <c r="ITA187" s="39"/>
      <c r="ITB187" s="39"/>
      <c r="ITC187" s="39"/>
      <c r="ITD187" s="39"/>
      <c r="ITE187" s="39"/>
      <c r="ITF187" s="39"/>
      <c r="ITG187" s="39"/>
      <c r="ITH187" s="39"/>
      <c r="ITI187" s="39"/>
      <c r="ITJ187" s="39"/>
      <c r="ITK187" s="39"/>
      <c r="ITL187" s="39"/>
      <c r="ITM187" s="39"/>
      <c r="ITN187" s="39"/>
      <c r="ITO187" s="39"/>
      <c r="ITP187" s="39"/>
      <c r="ITQ187" s="39"/>
      <c r="ITR187" s="39"/>
      <c r="ITS187" s="39"/>
      <c r="ITT187" s="39"/>
      <c r="ITU187" s="39"/>
      <c r="ITV187" s="39"/>
      <c r="ITW187" s="39"/>
      <c r="ITX187" s="39"/>
      <c r="ITY187" s="39"/>
      <c r="ITZ187" s="39"/>
      <c r="IUA187" s="39"/>
      <c r="IUB187" s="39"/>
      <c r="IUC187" s="39"/>
      <c r="IUD187" s="39"/>
      <c r="IUE187" s="39"/>
      <c r="IUF187" s="39"/>
      <c r="IUG187" s="39"/>
      <c r="IUH187" s="39"/>
      <c r="IUI187" s="39"/>
      <c r="IUJ187" s="39"/>
      <c r="IUK187" s="39"/>
      <c r="IUL187" s="39"/>
      <c r="IUM187" s="39"/>
      <c r="IUN187" s="39"/>
      <c r="IUO187" s="39"/>
      <c r="IUP187" s="39"/>
      <c r="IUQ187" s="39"/>
      <c r="IUR187" s="39"/>
      <c r="IUS187" s="39"/>
      <c r="IUT187" s="39"/>
      <c r="IUU187" s="39"/>
      <c r="IUV187" s="39"/>
      <c r="IUW187" s="39"/>
      <c r="IUX187" s="39"/>
      <c r="IUY187" s="39"/>
      <c r="IUZ187" s="39"/>
      <c r="IVA187" s="39"/>
      <c r="IVB187" s="39"/>
      <c r="IVC187" s="39"/>
      <c r="IVD187" s="39"/>
      <c r="IVE187" s="39"/>
      <c r="IVF187" s="39"/>
      <c r="IVG187" s="39"/>
      <c r="IVH187" s="39"/>
      <c r="IVI187" s="39"/>
      <c r="IVJ187" s="39"/>
      <c r="IVK187" s="39"/>
      <c r="IVL187" s="39"/>
      <c r="IVM187" s="39"/>
      <c r="IVN187" s="39"/>
      <c r="IVO187" s="39"/>
      <c r="IVP187" s="39"/>
      <c r="IVQ187" s="39"/>
      <c r="IVR187" s="39"/>
      <c r="IVS187" s="39"/>
      <c r="IVT187" s="39"/>
      <c r="IVU187" s="39"/>
      <c r="IVV187" s="39"/>
      <c r="IVW187" s="39"/>
      <c r="IVX187" s="39"/>
      <c r="IVY187" s="39"/>
      <c r="IVZ187" s="39"/>
      <c r="IWA187" s="39"/>
      <c r="IWB187" s="39"/>
      <c r="IWC187" s="39"/>
      <c r="IWD187" s="39"/>
      <c r="IWE187" s="39"/>
      <c r="IWF187" s="39"/>
      <c r="IWG187" s="39"/>
      <c r="IWH187" s="39"/>
      <c r="IWI187" s="39"/>
      <c r="IWJ187" s="39"/>
      <c r="IWK187" s="39"/>
      <c r="IWL187" s="39"/>
      <c r="IWM187" s="39"/>
      <c r="IWN187" s="39"/>
      <c r="IWO187" s="39"/>
      <c r="IWP187" s="39"/>
      <c r="IWQ187" s="39"/>
      <c r="IWR187" s="39"/>
      <c r="IWS187" s="39"/>
      <c r="IWT187" s="39"/>
      <c r="IWU187" s="39"/>
      <c r="IWV187" s="39"/>
      <c r="IWW187" s="39"/>
      <c r="IWX187" s="39"/>
      <c r="IWY187" s="39"/>
      <c r="IWZ187" s="39"/>
      <c r="IXA187" s="39"/>
      <c r="IXB187" s="39"/>
      <c r="IXC187" s="39"/>
      <c r="IXD187" s="39"/>
      <c r="IXE187" s="39"/>
      <c r="IXF187" s="39"/>
      <c r="IXG187" s="39"/>
      <c r="IXH187" s="39"/>
      <c r="IXI187" s="39"/>
      <c r="IXJ187" s="39"/>
      <c r="IXK187" s="39"/>
      <c r="IXL187" s="39"/>
      <c r="IXM187" s="39"/>
      <c r="IXN187" s="39"/>
      <c r="IXO187" s="39"/>
      <c r="IXP187" s="39"/>
      <c r="IXQ187" s="39"/>
      <c r="IXR187" s="39"/>
      <c r="IXS187" s="39"/>
      <c r="IXT187" s="39"/>
      <c r="IXU187" s="39"/>
      <c r="IXV187" s="39"/>
      <c r="IXW187" s="39"/>
      <c r="IXX187" s="39"/>
      <c r="IXY187" s="39"/>
      <c r="IXZ187" s="39"/>
      <c r="IYA187" s="39"/>
      <c r="IYB187" s="39"/>
      <c r="IYC187" s="39"/>
      <c r="IYD187" s="39"/>
      <c r="IYE187" s="39"/>
      <c r="IYF187" s="39"/>
      <c r="IYG187" s="39"/>
      <c r="IYH187" s="39"/>
      <c r="IYI187" s="39"/>
      <c r="IYJ187" s="39"/>
      <c r="IYK187" s="39"/>
      <c r="IYL187" s="39"/>
      <c r="IYM187" s="39"/>
      <c r="IYN187" s="39"/>
      <c r="IYO187" s="39"/>
      <c r="IYP187" s="39"/>
      <c r="IYQ187" s="39"/>
      <c r="IYR187" s="39"/>
      <c r="IYS187" s="39"/>
      <c r="IYT187" s="39"/>
      <c r="IYU187" s="39"/>
      <c r="IYV187" s="39"/>
      <c r="IYW187" s="39"/>
      <c r="IYX187" s="39"/>
      <c r="IYY187" s="39"/>
      <c r="IYZ187" s="39"/>
      <c r="IZA187" s="39"/>
      <c r="IZB187" s="39"/>
      <c r="IZC187" s="39"/>
      <c r="IZD187" s="39"/>
      <c r="IZE187" s="39"/>
      <c r="IZF187" s="39"/>
      <c r="IZG187" s="39"/>
      <c r="IZH187" s="39"/>
      <c r="IZI187" s="39"/>
      <c r="IZJ187" s="39"/>
      <c r="IZK187" s="39"/>
      <c r="IZL187" s="39"/>
      <c r="IZM187" s="39"/>
      <c r="IZN187" s="39"/>
      <c r="IZO187" s="39"/>
      <c r="IZP187" s="39"/>
      <c r="IZQ187" s="39"/>
      <c r="IZR187" s="39"/>
      <c r="IZS187" s="39"/>
      <c r="IZT187" s="39"/>
      <c r="IZU187" s="39"/>
      <c r="IZV187" s="39"/>
      <c r="IZW187" s="39"/>
      <c r="IZX187" s="39"/>
      <c r="IZY187" s="39"/>
      <c r="IZZ187" s="39"/>
      <c r="JAA187" s="39"/>
      <c r="JAB187" s="39"/>
      <c r="JAC187" s="39"/>
      <c r="JAD187" s="39"/>
      <c r="JAE187" s="39"/>
      <c r="JAF187" s="39"/>
      <c r="JAG187" s="39"/>
      <c r="JAH187" s="39"/>
      <c r="JAI187" s="39"/>
      <c r="JAJ187" s="39"/>
      <c r="JAK187" s="39"/>
      <c r="JAL187" s="39"/>
      <c r="JAM187" s="39"/>
      <c r="JAN187" s="39"/>
      <c r="JAO187" s="39"/>
      <c r="JAP187" s="39"/>
      <c r="JAQ187" s="39"/>
      <c r="JAR187" s="39"/>
      <c r="JAS187" s="39"/>
      <c r="JAT187" s="39"/>
      <c r="JAU187" s="39"/>
      <c r="JAV187" s="39"/>
      <c r="JAW187" s="39"/>
      <c r="JAX187" s="39"/>
      <c r="JAY187" s="39"/>
      <c r="JAZ187" s="39"/>
      <c r="JBA187" s="39"/>
      <c r="JBB187" s="39"/>
      <c r="JBC187" s="39"/>
      <c r="JBD187" s="39"/>
      <c r="JBE187" s="39"/>
      <c r="JBF187" s="39"/>
      <c r="JBG187" s="39"/>
      <c r="JBH187" s="39"/>
      <c r="JBI187" s="39"/>
      <c r="JBJ187" s="39"/>
      <c r="JBK187" s="39"/>
      <c r="JBL187" s="39"/>
      <c r="JBM187" s="39"/>
      <c r="JBN187" s="39"/>
      <c r="JBO187" s="39"/>
      <c r="JBP187" s="39"/>
      <c r="JBQ187" s="39"/>
      <c r="JBR187" s="39"/>
      <c r="JBS187" s="39"/>
      <c r="JBT187" s="39"/>
      <c r="JBU187" s="39"/>
      <c r="JBV187" s="39"/>
      <c r="JBW187" s="39"/>
      <c r="JBX187" s="39"/>
      <c r="JBY187" s="39"/>
      <c r="JBZ187" s="39"/>
      <c r="JCA187" s="39"/>
      <c r="JCB187" s="39"/>
      <c r="JCC187" s="39"/>
      <c r="JCD187" s="39"/>
      <c r="JCE187" s="39"/>
      <c r="JCF187" s="39"/>
      <c r="JCG187" s="39"/>
      <c r="JCH187" s="39"/>
      <c r="JCI187" s="39"/>
      <c r="JCJ187" s="39"/>
      <c r="JCK187" s="39"/>
      <c r="JCL187" s="39"/>
      <c r="JCM187" s="39"/>
      <c r="JCN187" s="39"/>
      <c r="JCO187" s="39"/>
      <c r="JCP187" s="39"/>
      <c r="JCQ187" s="39"/>
      <c r="JCR187" s="39"/>
      <c r="JCS187" s="39"/>
      <c r="JCT187" s="39"/>
      <c r="JCU187" s="39"/>
      <c r="JCV187" s="39"/>
      <c r="JCW187" s="39"/>
      <c r="JCX187" s="39"/>
      <c r="JCY187" s="39"/>
      <c r="JCZ187" s="39"/>
      <c r="JDA187" s="39"/>
      <c r="JDB187" s="39"/>
      <c r="JDC187" s="39"/>
      <c r="JDD187" s="39"/>
      <c r="JDE187" s="39"/>
      <c r="JDF187" s="39"/>
      <c r="JDG187" s="39"/>
      <c r="JDH187" s="39"/>
      <c r="JDI187" s="39"/>
      <c r="JDJ187" s="39"/>
      <c r="JDK187" s="39"/>
      <c r="JDL187" s="39"/>
      <c r="JDM187" s="39"/>
      <c r="JDN187" s="39"/>
      <c r="JDO187" s="39"/>
      <c r="JDP187" s="39"/>
      <c r="JDQ187" s="39"/>
      <c r="JDR187" s="39"/>
      <c r="JDS187" s="39"/>
      <c r="JDT187" s="39"/>
      <c r="JDU187" s="39"/>
      <c r="JDV187" s="39"/>
      <c r="JDW187" s="39"/>
      <c r="JDX187" s="39"/>
      <c r="JDY187" s="39"/>
      <c r="JDZ187" s="39"/>
      <c r="JEA187" s="39"/>
      <c r="JEB187" s="39"/>
      <c r="JEC187" s="39"/>
      <c r="JED187" s="39"/>
      <c r="JEE187" s="39"/>
      <c r="JEF187" s="39"/>
      <c r="JEG187" s="39"/>
      <c r="JEH187" s="39"/>
      <c r="JEI187" s="39"/>
      <c r="JEJ187" s="39"/>
      <c r="JEK187" s="39"/>
      <c r="JEL187" s="39"/>
      <c r="JEM187" s="39"/>
      <c r="JEN187" s="39"/>
      <c r="JEO187" s="39"/>
      <c r="JEP187" s="39"/>
      <c r="JEQ187" s="39"/>
      <c r="JER187" s="39"/>
      <c r="JES187" s="39"/>
      <c r="JET187" s="39"/>
      <c r="JEU187" s="39"/>
      <c r="JEV187" s="39"/>
      <c r="JEW187" s="39"/>
      <c r="JEX187" s="39"/>
      <c r="JEY187" s="39"/>
      <c r="JEZ187" s="39"/>
      <c r="JFA187" s="39"/>
      <c r="JFB187" s="39"/>
      <c r="JFC187" s="39"/>
      <c r="JFD187" s="39"/>
      <c r="JFE187" s="39"/>
      <c r="JFF187" s="39"/>
      <c r="JFG187" s="39"/>
      <c r="JFH187" s="39"/>
      <c r="JFI187" s="39"/>
      <c r="JFJ187" s="39"/>
      <c r="JFK187" s="39"/>
      <c r="JFL187" s="39"/>
      <c r="JFM187" s="39"/>
      <c r="JFN187" s="39"/>
      <c r="JFO187" s="39"/>
      <c r="JFP187" s="39"/>
      <c r="JFQ187" s="39"/>
      <c r="JFR187" s="39"/>
      <c r="JFS187" s="39"/>
      <c r="JFT187" s="39"/>
      <c r="JFU187" s="39"/>
      <c r="JFV187" s="39"/>
      <c r="JFW187" s="39"/>
      <c r="JFX187" s="39"/>
      <c r="JFY187" s="39"/>
      <c r="JFZ187" s="39"/>
      <c r="JGA187" s="39"/>
      <c r="JGB187" s="39"/>
      <c r="JGC187" s="39"/>
      <c r="JGD187" s="39"/>
      <c r="JGE187" s="39"/>
      <c r="JGF187" s="39"/>
      <c r="JGG187" s="39"/>
      <c r="JGH187" s="39"/>
      <c r="JGI187" s="39"/>
      <c r="JGJ187" s="39"/>
      <c r="JGK187" s="39"/>
      <c r="JGL187" s="39"/>
      <c r="JGM187" s="39"/>
      <c r="JGN187" s="39"/>
      <c r="JGO187" s="39"/>
      <c r="JGP187" s="39"/>
      <c r="JGQ187" s="39"/>
      <c r="JGR187" s="39"/>
      <c r="JGS187" s="39"/>
      <c r="JGT187" s="39"/>
      <c r="JGU187" s="39"/>
      <c r="JGV187" s="39"/>
      <c r="JGW187" s="39"/>
      <c r="JGX187" s="39"/>
      <c r="JGY187" s="39"/>
      <c r="JGZ187" s="39"/>
      <c r="JHA187" s="39"/>
      <c r="JHB187" s="39"/>
      <c r="JHC187" s="39"/>
      <c r="JHD187" s="39"/>
      <c r="JHE187" s="39"/>
      <c r="JHF187" s="39"/>
      <c r="JHG187" s="39"/>
      <c r="JHH187" s="39"/>
      <c r="JHI187" s="39"/>
      <c r="JHJ187" s="39"/>
      <c r="JHK187" s="39"/>
      <c r="JHL187" s="39"/>
      <c r="JHM187" s="39"/>
      <c r="JHN187" s="39"/>
      <c r="JHO187" s="39"/>
      <c r="JHP187" s="39"/>
      <c r="JHQ187" s="39"/>
      <c r="JHR187" s="39"/>
      <c r="JHS187" s="39"/>
      <c r="JHT187" s="39"/>
      <c r="JHU187" s="39"/>
      <c r="JHV187" s="39"/>
      <c r="JHW187" s="39"/>
      <c r="JHX187" s="39"/>
      <c r="JHY187" s="39"/>
      <c r="JHZ187" s="39"/>
      <c r="JIA187" s="39"/>
      <c r="JIB187" s="39"/>
      <c r="JIC187" s="39"/>
      <c r="JID187" s="39"/>
      <c r="JIE187" s="39"/>
      <c r="JIF187" s="39"/>
      <c r="JIG187" s="39"/>
      <c r="JIH187" s="39"/>
      <c r="JII187" s="39"/>
      <c r="JIJ187" s="39"/>
      <c r="JIK187" s="39"/>
      <c r="JIL187" s="39"/>
      <c r="JIM187" s="39"/>
      <c r="JIN187" s="39"/>
      <c r="JIO187" s="39"/>
      <c r="JIP187" s="39"/>
      <c r="JIQ187" s="39"/>
      <c r="JIR187" s="39"/>
      <c r="JIS187" s="39"/>
      <c r="JIT187" s="39"/>
      <c r="JIU187" s="39"/>
      <c r="JIV187" s="39"/>
      <c r="JIW187" s="39"/>
      <c r="JIX187" s="39"/>
      <c r="JIY187" s="39"/>
      <c r="JIZ187" s="39"/>
      <c r="JJA187" s="39"/>
      <c r="JJB187" s="39"/>
      <c r="JJC187" s="39"/>
      <c r="JJD187" s="39"/>
      <c r="JJE187" s="39"/>
      <c r="JJF187" s="39"/>
      <c r="JJG187" s="39"/>
      <c r="JJH187" s="39"/>
      <c r="JJI187" s="39"/>
      <c r="JJJ187" s="39"/>
      <c r="JJK187" s="39"/>
      <c r="JJL187" s="39"/>
      <c r="JJM187" s="39"/>
      <c r="JJN187" s="39"/>
      <c r="JJO187" s="39"/>
      <c r="JJP187" s="39"/>
      <c r="JJQ187" s="39"/>
      <c r="JJR187" s="39"/>
      <c r="JJS187" s="39"/>
      <c r="JJT187" s="39"/>
      <c r="JJU187" s="39"/>
      <c r="JJV187" s="39"/>
      <c r="JJW187" s="39"/>
      <c r="JJX187" s="39"/>
      <c r="JJY187" s="39"/>
      <c r="JJZ187" s="39"/>
      <c r="JKA187" s="39"/>
      <c r="JKB187" s="39"/>
      <c r="JKC187" s="39"/>
      <c r="JKD187" s="39"/>
      <c r="JKE187" s="39"/>
      <c r="JKF187" s="39"/>
      <c r="JKG187" s="39"/>
      <c r="JKH187" s="39"/>
      <c r="JKI187" s="39"/>
      <c r="JKJ187" s="39"/>
      <c r="JKK187" s="39"/>
      <c r="JKL187" s="39"/>
      <c r="JKM187" s="39"/>
      <c r="JKN187" s="39"/>
      <c r="JKO187" s="39"/>
      <c r="JKP187" s="39"/>
      <c r="JKQ187" s="39"/>
      <c r="JKR187" s="39"/>
      <c r="JKS187" s="39"/>
      <c r="JKT187" s="39"/>
      <c r="JKU187" s="39"/>
      <c r="JKV187" s="39"/>
      <c r="JKW187" s="39"/>
      <c r="JKX187" s="39"/>
      <c r="JKY187" s="39"/>
      <c r="JKZ187" s="39"/>
      <c r="JLA187" s="39"/>
      <c r="JLB187" s="39"/>
      <c r="JLC187" s="39"/>
      <c r="JLD187" s="39"/>
      <c r="JLE187" s="39"/>
      <c r="JLF187" s="39"/>
      <c r="JLG187" s="39"/>
      <c r="JLH187" s="39"/>
      <c r="JLI187" s="39"/>
      <c r="JLJ187" s="39"/>
      <c r="JLK187" s="39"/>
      <c r="JLL187" s="39"/>
      <c r="JLM187" s="39"/>
      <c r="JLN187" s="39"/>
      <c r="JLO187" s="39"/>
      <c r="JLP187" s="39"/>
      <c r="JLQ187" s="39"/>
      <c r="JLR187" s="39"/>
      <c r="JLS187" s="39"/>
      <c r="JLT187" s="39"/>
      <c r="JLU187" s="39"/>
      <c r="JLV187" s="39"/>
      <c r="JLW187" s="39"/>
      <c r="JLX187" s="39"/>
      <c r="JLY187" s="39"/>
      <c r="JLZ187" s="39"/>
      <c r="JMA187" s="39"/>
      <c r="JMB187" s="39"/>
      <c r="JMC187" s="39"/>
      <c r="JMD187" s="39"/>
      <c r="JME187" s="39"/>
      <c r="JMF187" s="39"/>
      <c r="JMG187" s="39"/>
      <c r="JMH187" s="39"/>
      <c r="JMI187" s="39"/>
      <c r="JMJ187" s="39"/>
      <c r="JMK187" s="39"/>
      <c r="JML187" s="39"/>
      <c r="JMM187" s="39"/>
      <c r="JMN187" s="39"/>
      <c r="JMO187" s="39"/>
      <c r="JMP187" s="39"/>
      <c r="JMQ187" s="39"/>
      <c r="JMR187" s="39"/>
      <c r="JMS187" s="39"/>
      <c r="JMT187" s="39"/>
      <c r="JMU187" s="39"/>
      <c r="JMV187" s="39"/>
      <c r="JMW187" s="39"/>
      <c r="JMX187" s="39"/>
      <c r="JMY187" s="39"/>
      <c r="JMZ187" s="39"/>
      <c r="JNA187" s="39"/>
      <c r="JNB187" s="39"/>
      <c r="JNC187" s="39"/>
      <c r="JND187" s="39"/>
      <c r="JNE187" s="39"/>
      <c r="JNF187" s="39"/>
      <c r="JNG187" s="39"/>
      <c r="JNH187" s="39"/>
      <c r="JNI187" s="39"/>
      <c r="JNJ187" s="39"/>
      <c r="JNK187" s="39"/>
      <c r="JNL187" s="39"/>
      <c r="JNM187" s="39"/>
      <c r="JNN187" s="39"/>
      <c r="JNO187" s="39"/>
      <c r="JNP187" s="39"/>
      <c r="JNQ187" s="39"/>
      <c r="JNR187" s="39"/>
      <c r="JNS187" s="39"/>
      <c r="JNT187" s="39"/>
      <c r="JNU187" s="39"/>
      <c r="JNV187" s="39"/>
      <c r="JNW187" s="39"/>
      <c r="JNX187" s="39"/>
      <c r="JNY187" s="39"/>
      <c r="JNZ187" s="39"/>
      <c r="JOA187" s="39"/>
      <c r="JOB187" s="39"/>
      <c r="JOC187" s="39"/>
      <c r="JOD187" s="39"/>
      <c r="JOE187" s="39"/>
      <c r="JOF187" s="39"/>
      <c r="JOG187" s="39"/>
      <c r="JOH187" s="39"/>
      <c r="JOI187" s="39"/>
      <c r="JOJ187" s="39"/>
      <c r="JOK187" s="39"/>
      <c r="JOL187" s="39"/>
      <c r="JOM187" s="39"/>
      <c r="JON187" s="39"/>
      <c r="JOO187" s="39"/>
      <c r="JOP187" s="39"/>
      <c r="JOQ187" s="39"/>
      <c r="JOR187" s="39"/>
      <c r="JOS187" s="39"/>
      <c r="JOT187" s="39"/>
      <c r="JOU187" s="39"/>
      <c r="JOV187" s="39"/>
      <c r="JOW187" s="39"/>
      <c r="JOX187" s="39"/>
      <c r="JOY187" s="39"/>
      <c r="JOZ187" s="39"/>
      <c r="JPA187" s="39"/>
      <c r="JPB187" s="39"/>
      <c r="JPC187" s="39"/>
      <c r="JPD187" s="39"/>
      <c r="JPE187" s="39"/>
      <c r="JPF187" s="39"/>
      <c r="JPG187" s="39"/>
      <c r="JPH187" s="39"/>
      <c r="JPI187" s="39"/>
      <c r="JPJ187" s="39"/>
      <c r="JPK187" s="39"/>
      <c r="JPL187" s="39"/>
      <c r="JPM187" s="39"/>
      <c r="JPN187" s="39"/>
      <c r="JPO187" s="39"/>
      <c r="JPP187" s="39"/>
      <c r="JPQ187" s="39"/>
      <c r="JPR187" s="39"/>
      <c r="JPS187" s="39"/>
      <c r="JPT187" s="39"/>
      <c r="JPU187" s="39"/>
      <c r="JPV187" s="39"/>
      <c r="JPW187" s="39"/>
      <c r="JPX187" s="39"/>
      <c r="JPY187" s="39"/>
      <c r="JPZ187" s="39"/>
      <c r="JQA187" s="39"/>
      <c r="JQB187" s="39"/>
      <c r="JQC187" s="39"/>
      <c r="JQD187" s="39"/>
      <c r="JQE187" s="39"/>
      <c r="JQF187" s="39"/>
      <c r="JQG187" s="39"/>
      <c r="JQH187" s="39"/>
      <c r="JQI187" s="39"/>
      <c r="JQJ187" s="39"/>
      <c r="JQK187" s="39"/>
      <c r="JQL187" s="39"/>
      <c r="JQM187" s="39"/>
      <c r="JQN187" s="39"/>
      <c r="JQO187" s="39"/>
      <c r="JQP187" s="39"/>
      <c r="JQQ187" s="39"/>
      <c r="JQR187" s="39"/>
      <c r="JQS187" s="39"/>
      <c r="JQT187" s="39"/>
      <c r="JQU187" s="39"/>
      <c r="JQV187" s="39"/>
      <c r="JQW187" s="39"/>
      <c r="JQX187" s="39"/>
      <c r="JQY187" s="39"/>
      <c r="JQZ187" s="39"/>
      <c r="JRA187" s="39"/>
      <c r="JRB187" s="39"/>
      <c r="JRC187" s="39"/>
      <c r="JRD187" s="39"/>
      <c r="JRE187" s="39"/>
      <c r="JRF187" s="39"/>
      <c r="JRG187" s="39"/>
      <c r="JRH187" s="39"/>
      <c r="JRI187" s="39"/>
      <c r="JRJ187" s="39"/>
      <c r="JRK187" s="39"/>
      <c r="JRL187" s="39"/>
      <c r="JRM187" s="39"/>
      <c r="JRN187" s="39"/>
      <c r="JRO187" s="39"/>
      <c r="JRP187" s="39"/>
      <c r="JRQ187" s="39"/>
      <c r="JRR187" s="39"/>
      <c r="JRS187" s="39"/>
      <c r="JRT187" s="39"/>
      <c r="JRU187" s="39"/>
      <c r="JRV187" s="39"/>
      <c r="JRW187" s="39"/>
      <c r="JRX187" s="39"/>
      <c r="JRY187" s="39"/>
      <c r="JRZ187" s="39"/>
      <c r="JSA187" s="39"/>
      <c r="JSB187" s="39"/>
      <c r="JSC187" s="39"/>
      <c r="JSD187" s="39"/>
      <c r="JSE187" s="39"/>
      <c r="JSF187" s="39"/>
      <c r="JSG187" s="39"/>
      <c r="JSH187" s="39"/>
      <c r="JSI187" s="39"/>
      <c r="JSJ187" s="39"/>
      <c r="JSK187" s="39"/>
      <c r="JSL187" s="39"/>
      <c r="JSM187" s="39"/>
      <c r="JSN187" s="39"/>
      <c r="JSO187" s="39"/>
      <c r="JSP187" s="39"/>
      <c r="JSQ187" s="39"/>
      <c r="JSR187" s="39"/>
      <c r="JSS187" s="39"/>
      <c r="JST187" s="39"/>
      <c r="JSU187" s="39"/>
      <c r="JSV187" s="39"/>
      <c r="JSW187" s="39"/>
      <c r="JSX187" s="39"/>
      <c r="JSY187" s="39"/>
      <c r="JSZ187" s="39"/>
      <c r="JTA187" s="39"/>
      <c r="JTB187" s="39"/>
      <c r="JTC187" s="39"/>
      <c r="JTD187" s="39"/>
      <c r="JTE187" s="39"/>
      <c r="JTF187" s="39"/>
      <c r="JTG187" s="39"/>
      <c r="JTH187" s="39"/>
      <c r="JTI187" s="39"/>
      <c r="JTJ187" s="39"/>
      <c r="JTK187" s="39"/>
      <c r="JTL187" s="39"/>
      <c r="JTM187" s="39"/>
      <c r="JTN187" s="39"/>
      <c r="JTO187" s="39"/>
      <c r="JTP187" s="39"/>
      <c r="JTQ187" s="39"/>
      <c r="JTR187" s="39"/>
      <c r="JTS187" s="39"/>
      <c r="JTT187" s="39"/>
      <c r="JTU187" s="39"/>
      <c r="JTV187" s="39"/>
      <c r="JTW187" s="39"/>
      <c r="JTX187" s="39"/>
      <c r="JTY187" s="39"/>
      <c r="JTZ187" s="39"/>
      <c r="JUA187" s="39"/>
      <c r="JUB187" s="39"/>
      <c r="JUC187" s="39"/>
      <c r="JUD187" s="39"/>
      <c r="JUE187" s="39"/>
      <c r="JUF187" s="39"/>
      <c r="JUG187" s="39"/>
      <c r="JUH187" s="39"/>
      <c r="JUI187" s="39"/>
      <c r="JUJ187" s="39"/>
      <c r="JUK187" s="39"/>
      <c r="JUL187" s="39"/>
      <c r="JUM187" s="39"/>
      <c r="JUN187" s="39"/>
      <c r="JUO187" s="39"/>
      <c r="JUP187" s="39"/>
      <c r="JUQ187" s="39"/>
      <c r="JUR187" s="39"/>
      <c r="JUS187" s="39"/>
      <c r="JUT187" s="39"/>
      <c r="JUU187" s="39"/>
      <c r="JUV187" s="39"/>
      <c r="JUW187" s="39"/>
      <c r="JUX187" s="39"/>
      <c r="JUY187" s="39"/>
      <c r="JUZ187" s="39"/>
      <c r="JVA187" s="39"/>
      <c r="JVB187" s="39"/>
      <c r="JVC187" s="39"/>
      <c r="JVD187" s="39"/>
      <c r="JVE187" s="39"/>
      <c r="JVF187" s="39"/>
      <c r="JVG187" s="39"/>
      <c r="JVH187" s="39"/>
      <c r="JVI187" s="39"/>
      <c r="JVJ187" s="39"/>
      <c r="JVK187" s="39"/>
      <c r="JVL187" s="39"/>
      <c r="JVM187" s="39"/>
      <c r="JVN187" s="39"/>
      <c r="JVO187" s="39"/>
      <c r="JVP187" s="39"/>
      <c r="JVQ187" s="39"/>
      <c r="JVR187" s="39"/>
      <c r="JVS187" s="39"/>
      <c r="JVT187" s="39"/>
      <c r="JVU187" s="39"/>
      <c r="JVV187" s="39"/>
      <c r="JVW187" s="39"/>
      <c r="JVX187" s="39"/>
      <c r="JVY187" s="39"/>
      <c r="JVZ187" s="39"/>
      <c r="JWA187" s="39"/>
      <c r="JWB187" s="39"/>
      <c r="JWC187" s="39"/>
      <c r="JWD187" s="39"/>
      <c r="JWE187" s="39"/>
      <c r="JWF187" s="39"/>
      <c r="JWG187" s="39"/>
      <c r="JWH187" s="39"/>
      <c r="JWI187" s="39"/>
      <c r="JWJ187" s="39"/>
      <c r="JWK187" s="39"/>
      <c r="JWL187" s="39"/>
      <c r="JWM187" s="39"/>
      <c r="JWN187" s="39"/>
      <c r="JWO187" s="39"/>
      <c r="JWP187" s="39"/>
      <c r="JWQ187" s="39"/>
      <c r="JWR187" s="39"/>
      <c r="JWS187" s="39"/>
      <c r="JWT187" s="39"/>
      <c r="JWU187" s="39"/>
      <c r="JWV187" s="39"/>
      <c r="JWW187" s="39"/>
      <c r="JWX187" s="39"/>
      <c r="JWY187" s="39"/>
      <c r="JWZ187" s="39"/>
      <c r="JXA187" s="39"/>
      <c r="JXB187" s="39"/>
      <c r="JXC187" s="39"/>
      <c r="JXD187" s="39"/>
      <c r="JXE187" s="39"/>
      <c r="JXF187" s="39"/>
      <c r="JXG187" s="39"/>
      <c r="JXH187" s="39"/>
      <c r="JXI187" s="39"/>
      <c r="JXJ187" s="39"/>
      <c r="JXK187" s="39"/>
      <c r="JXL187" s="39"/>
      <c r="JXM187" s="39"/>
      <c r="JXN187" s="39"/>
      <c r="JXO187" s="39"/>
      <c r="JXP187" s="39"/>
      <c r="JXQ187" s="39"/>
      <c r="JXR187" s="39"/>
      <c r="JXS187" s="39"/>
      <c r="JXT187" s="39"/>
      <c r="JXU187" s="39"/>
      <c r="JXV187" s="39"/>
      <c r="JXW187" s="39"/>
      <c r="JXX187" s="39"/>
      <c r="JXY187" s="39"/>
      <c r="JXZ187" s="39"/>
      <c r="JYA187" s="39"/>
      <c r="JYB187" s="39"/>
      <c r="JYC187" s="39"/>
      <c r="JYD187" s="39"/>
      <c r="JYE187" s="39"/>
      <c r="JYF187" s="39"/>
      <c r="JYG187" s="39"/>
      <c r="JYH187" s="39"/>
      <c r="JYI187" s="39"/>
      <c r="JYJ187" s="39"/>
      <c r="JYK187" s="39"/>
      <c r="JYL187" s="39"/>
      <c r="JYM187" s="39"/>
      <c r="JYN187" s="39"/>
      <c r="JYO187" s="39"/>
      <c r="JYP187" s="39"/>
      <c r="JYQ187" s="39"/>
      <c r="JYR187" s="39"/>
      <c r="JYS187" s="39"/>
      <c r="JYT187" s="39"/>
      <c r="JYU187" s="39"/>
      <c r="JYV187" s="39"/>
      <c r="JYW187" s="39"/>
      <c r="JYX187" s="39"/>
      <c r="JYY187" s="39"/>
      <c r="JYZ187" s="39"/>
      <c r="JZA187" s="39"/>
      <c r="JZB187" s="39"/>
      <c r="JZC187" s="39"/>
      <c r="JZD187" s="39"/>
      <c r="JZE187" s="39"/>
      <c r="JZF187" s="39"/>
      <c r="JZG187" s="39"/>
      <c r="JZH187" s="39"/>
      <c r="JZI187" s="39"/>
      <c r="JZJ187" s="39"/>
      <c r="JZK187" s="39"/>
      <c r="JZL187" s="39"/>
      <c r="JZM187" s="39"/>
      <c r="JZN187" s="39"/>
      <c r="JZO187" s="39"/>
      <c r="JZP187" s="39"/>
      <c r="JZQ187" s="39"/>
      <c r="JZR187" s="39"/>
      <c r="JZS187" s="39"/>
      <c r="JZT187" s="39"/>
      <c r="JZU187" s="39"/>
      <c r="JZV187" s="39"/>
      <c r="JZW187" s="39"/>
      <c r="JZX187" s="39"/>
      <c r="JZY187" s="39"/>
      <c r="JZZ187" s="39"/>
      <c r="KAA187" s="39"/>
      <c r="KAB187" s="39"/>
      <c r="KAC187" s="39"/>
      <c r="KAD187" s="39"/>
      <c r="KAE187" s="39"/>
      <c r="KAF187" s="39"/>
      <c r="KAG187" s="39"/>
      <c r="KAH187" s="39"/>
      <c r="KAI187" s="39"/>
      <c r="KAJ187" s="39"/>
      <c r="KAK187" s="39"/>
      <c r="KAL187" s="39"/>
      <c r="KAM187" s="39"/>
      <c r="KAN187" s="39"/>
      <c r="KAO187" s="39"/>
      <c r="KAP187" s="39"/>
      <c r="KAQ187" s="39"/>
      <c r="KAR187" s="39"/>
      <c r="KAS187" s="39"/>
      <c r="KAT187" s="39"/>
      <c r="KAU187" s="39"/>
      <c r="KAV187" s="39"/>
      <c r="KAW187" s="39"/>
      <c r="KAX187" s="39"/>
      <c r="KAY187" s="39"/>
      <c r="KAZ187" s="39"/>
      <c r="KBA187" s="39"/>
      <c r="KBB187" s="39"/>
      <c r="KBC187" s="39"/>
      <c r="KBD187" s="39"/>
      <c r="KBE187" s="39"/>
      <c r="KBF187" s="39"/>
      <c r="KBG187" s="39"/>
      <c r="KBH187" s="39"/>
      <c r="KBI187" s="39"/>
      <c r="KBJ187" s="39"/>
      <c r="KBK187" s="39"/>
      <c r="KBL187" s="39"/>
      <c r="KBM187" s="39"/>
      <c r="KBN187" s="39"/>
      <c r="KBO187" s="39"/>
      <c r="KBP187" s="39"/>
      <c r="KBQ187" s="39"/>
      <c r="KBR187" s="39"/>
      <c r="KBS187" s="39"/>
      <c r="KBT187" s="39"/>
      <c r="KBU187" s="39"/>
      <c r="KBV187" s="39"/>
      <c r="KBW187" s="39"/>
      <c r="KBX187" s="39"/>
      <c r="KBY187" s="39"/>
      <c r="KBZ187" s="39"/>
      <c r="KCA187" s="39"/>
      <c r="KCB187" s="39"/>
      <c r="KCC187" s="39"/>
      <c r="KCD187" s="39"/>
      <c r="KCE187" s="39"/>
      <c r="KCF187" s="39"/>
      <c r="KCG187" s="39"/>
      <c r="KCH187" s="39"/>
      <c r="KCI187" s="39"/>
      <c r="KCJ187" s="39"/>
      <c r="KCK187" s="39"/>
      <c r="KCL187" s="39"/>
      <c r="KCM187" s="39"/>
      <c r="KCN187" s="39"/>
      <c r="KCO187" s="39"/>
      <c r="KCP187" s="39"/>
      <c r="KCQ187" s="39"/>
      <c r="KCR187" s="39"/>
      <c r="KCS187" s="39"/>
      <c r="KCT187" s="39"/>
      <c r="KCU187" s="39"/>
      <c r="KCV187" s="39"/>
      <c r="KCW187" s="39"/>
      <c r="KCX187" s="39"/>
      <c r="KCY187" s="39"/>
      <c r="KCZ187" s="39"/>
      <c r="KDA187" s="39"/>
      <c r="KDB187" s="39"/>
      <c r="KDC187" s="39"/>
      <c r="KDD187" s="39"/>
      <c r="KDE187" s="39"/>
      <c r="KDF187" s="39"/>
      <c r="KDG187" s="39"/>
      <c r="KDH187" s="39"/>
      <c r="KDI187" s="39"/>
      <c r="KDJ187" s="39"/>
      <c r="KDK187" s="39"/>
      <c r="KDL187" s="39"/>
      <c r="KDM187" s="39"/>
      <c r="KDN187" s="39"/>
      <c r="KDO187" s="39"/>
      <c r="KDP187" s="39"/>
      <c r="KDQ187" s="39"/>
      <c r="KDR187" s="39"/>
      <c r="KDS187" s="39"/>
      <c r="KDT187" s="39"/>
      <c r="KDU187" s="39"/>
      <c r="KDV187" s="39"/>
      <c r="KDW187" s="39"/>
      <c r="KDX187" s="39"/>
      <c r="KDY187" s="39"/>
      <c r="KDZ187" s="39"/>
      <c r="KEA187" s="39"/>
      <c r="KEB187" s="39"/>
      <c r="KEC187" s="39"/>
      <c r="KED187" s="39"/>
      <c r="KEE187" s="39"/>
      <c r="KEF187" s="39"/>
      <c r="KEG187" s="39"/>
      <c r="KEH187" s="39"/>
      <c r="KEI187" s="39"/>
      <c r="KEJ187" s="39"/>
      <c r="KEK187" s="39"/>
      <c r="KEL187" s="39"/>
      <c r="KEM187" s="39"/>
      <c r="KEN187" s="39"/>
      <c r="KEO187" s="39"/>
      <c r="KEP187" s="39"/>
      <c r="KEQ187" s="39"/>
      <c r="KER187" s="39"/>
      <c r="KES187" s="39"/>
      <c r="KET187" s="39"/>
      <c r="KEU187" s="39"/>
      <c r="KEV187" s="39"/>
      <c r="KEW187" s="39"/>
      <c r="KEX187" s="39"/>
      <c r="KEY187" s="39"/>
      <c r="KEZ187" s="39"/>
      <c r="KFA187" s="39"/>
      <c r="KFB187" s="39"/>
      <c r="KFC187" s="39"/>
      <c r="KFD187" s="39"/>
      <c r="KFE187" s="39"/>
      <c r="KFF187" s="39"/>
      <c r="KFG187" s="39"/>
      <c r="KFH187" s="39"/>
      <c r="KFI187" s="39"/>
      <c r="KFJ187" s="39"/>
      <c r="KFK187" s="39"/>
      <c r="KFL187" s="39"/>
      <c r="KFM187" s="39"/>
      <c r="KFN187" s="39"/>
      <c r="KFO187" s="39"/>
      <c r="KFP187" s="39"/>
      <c r="KFQ187" s="39"/>
      <c r="KFR187" s="39"/>
      <c r="KFS187" s="39"/>
      <c r="KFT187" s="39"/>
      <c r="KFU187" s="39"/>
      <c r="KFV187" s="39"/>
      <c r="KFW187" s="39"/>
      <c r="KFX187" s="39"/>
      <c r="KFY187" s="39"/>
      <c r="KFZ187" s="39"/>
      <c r="KGA187" s="39"/>
      <c r="KGB187" s="39"/>
      <c r="KGC187" s="39"/>
      <c r="KGD187" s="39"/>
      <c r="KGE187" s="39"/>
      <c r="KGF187" s="39"/>
      <c r="KGG187" s="39"/>
      <c r="KGH187" s="39"/>
      <c r="KGI187" s="39"/>
      <c r="KGJ187" s="39"/>
      <c r="KGK187" s="39"/>
      <c r="KGL187" s="39"/>
      <c r="KGM187" s="39"/>
      <c r="KGN187" s="39"/>
      <c r="KGO187" s="39"/>
      <c r="KGP187" s="39"/>
      <c r="KGQ187" s="39"/>
      <c r="KGR187" s="39"/>
      <c r="KGS187" s="39"/>
      <c r="KGT187" s="39"/>
      <c r="KGU187" s="39"/>
      <c r="KGV187" s="39"/>
      <c r="KGW187" s="39"/>
      <c r="KGX187" s="39"/>
      <c r="KGY187" s="39"/>
      <c r="KGZ187" s="39"/>
      <c r="KHA187" s="39"/>
      <c r="KHB187" s="39"/>
      <c r="KHC187" s="39"/>
      <c r="KHD187" s="39"/>
      <c r="KHE187" s="39"/>
      <c r="KHF187" s="39"/>
      <c r="KHG187" s="39"/>
      <c r="KHH187" s="39"/>
      <c r="KHI187" s="39"/>
      <c r="KHJ187" s="39"/>
      <c r="KHK187" s="39"/>
      <c r="KHL187" s="39"/>
      <c r="KHM187" s="39"/>
      <c r="KHN187" s="39"/>
      <c r="KHO187" s="39"/>
      <c r="KHP187" s="39"/>
      <c r="KHQ187" s="39"/>
      <c r="KHR187" s="39"/>
      <c r="KHS187" s="39"/>
      <c r="KHT187" s="39"/>
      <c r="KHU187" s="39"/>
      <c r="KHV187" s="39"/>
      <c r="KHW187" s="39"/>
      <c r="KHX187" s="39"/>
      <c r="KHY187" s="39"/>
      <c r="KHZ187" s="39"/>
      <c r="KIA187" s="39"/>
      <c r="KIB187" s="39"/>
      <c r="KIC187" s="39"/>
      <c r="KID187" s="39"/>
      <c r="KIE187" s="39"/>
      <c r="KIF187" s="39"/>
      <c r="KIG187" s="39"/>
      <c r="KIH187" s="39"/>
      <c r="KII187" s="39"/>
      <c r="KIJ187" s="39"/>
      <c r="KIK187" s="39"/>
      <c r="KIL187" s="39"/>
      <c r="KIM187" s="39"/>
      <c r="KIN187" s="39"/>
      <c r="KIO187" s="39"/>
      <c r="KIP187" s="39"/>
      <c r="KIQ187" s="39"/>
      <c r="KIR187" s="39"/>
      <c r="KIS187" s="39"/>
      <c r="KIT187" s="39"/>
      <c r="KIU187" s="39"/>
      <c r="KIV187" s="39"/>
      <c r="KIW187" s="39"/>
      <c r="KIX187" s="39"/>
      <c r="KIY187" s="39"/>
      <c r="KIZ187" s="39"/>
      <c r="KJA187" s="39"/>
      <c r="KJB187" s="39"/>
      <c r="KJC187" s="39"/>
      <c r="KJD187" s="39"/>
      <c r="KJE187" s="39"/>
      <c r="KJF187" s="39"/>
      <c r="KJG187" s="39"/>
      <c r="KJH187" s="39"/>
      <c r="KJI187" s="39"/>
      <c r="KJJ187" s="39"/>
      <c r="KJK187" s="39"/>
      <c r="KJL187" s="39"/>
      <c r="KJM187" s="39"/>
      <c r="KJN187" s="39"/>
      <c r="KJO187" s="39"/>
      <c r="KJP187" s="39"/>
      <c r="KJQ187" s="39"/>
      <c r="KJR187" s="39"/>
      <c r="KJS187" s="39"/>
      <c r="KJT187" s="39"/>
      <c r="KJU187" s="39"/>
      <c r="KJV187" s="39"/>
      <c r="KJW187" s="39"/>
      <c r="KJX187" s="39"/>
      <c r="KJY187" s="39"/>
      <c r="KJZ187" s="39"/>
      <c r="KKA187" s="39"/>
      <c r="KKB187" s="39"/>
      <c r="KKC187" s="39"/>
      <c r="KKD187" s="39"/>
      <c r="KKE187" s="39"/>
      <c r="KKF187" s="39"/>
      <c r="KKG187" s="39"/>
      <c r="KKH187" s="39"/>
      <c r="KKI187" s="39"/>
      <c r="KKJ187" s="39"/>
      <c r="KKK187" s="39"/>
      <c r="KKL187" s="39"/>
      <c r="KKM187" s="39"/>
      <c r="KKN187" s="39"/>
      <c r="KKO187" s="39"/>
      <c r="KKP187" s="39"/>
      <c r="KKQ187" s="39"/>
      <c r="KKR187" s="39"/>
      <c r="KKS187" s="39"/>
      <c r="KKT187" s="39"/>
      <c r="KKU187" s="39"/>
      <c r="KKV187" s="39"/>
      <c r="KKW187" s="39"/>
      <c r="KKX187" s="39"/>
      <c r="KKY187" s="39"/>
      <c r="KKZ187" s="39"/>
      <c r="KLA187" s="39"/>
      <c r="KLB187" s="39"/>
      <c r="KLC187" s="39"/>
      <c r="KLD187" s="39"/>
      <c r="KLE187" s="39"/>
      <c r="KLF187" s="39"/>
      <c r="KLG187" s="39"/>
      <c r="KLH187" s="39"/>
      <c r="KLI187" s="39"/>
      <c r="KLJ187" s="39"/>
      <c r="KLK187" s="39"/>
      <c r="KLL187" s="39"/>
      <c r="KLM187" s="39"/>
      <c r="KLN187" s="39"/>
      <c r="KLO187" s="39"/>
      <c r="KLP187" s="39"/>
      <c r="KLQ187" s="39"/>
      <c r="KLR187" s="39"/>
      <c r="KLS187" s="39"/>
      <c r="KLT187" s="39"/>
      <c r="KLU187" s="39"/>
      <c r="KLV187" s="39"/>
      <c r="KLW187" s="39"/>
      <c r="KLX187" s="39"/>
      <c r="KLY187" s="39"/>
      <c r="KLZ187" s="39"/>
      <c r="KMA187" s="39"/>
      <c r="KMB187" s="39"/>
      <c r="KMC187" s="39"/>
      <c r="KMD187" s="39"/>
      <c r="KME187" s="39"/>
      <c r="KMF187" s="39"/>
      <c r="KMG187" s="39"/>
      <c r="KMH187" s="39"/>
      <c r="KMI187" s="39"/>
      <c r="KMJ187" s="39"/>
      <c r="KMK187" s="39"/>
      <c r="KML187" s="39"/>
      <c r="KMM187" s="39"/>
      <c r="KMN187" s="39"/>
      <c r="KMO187" s="39"/>
      <c r="KMP187" s="39"/>
      <c r="KMQ187" s="39"/>
      <c r="KMR187" s="39"/>
      <c r="KMS187" s="39"/>
      <c r="KMT187" s="39"/>
      <c r="KMU187" s="39"/>
      <c r="KMV187" s="39"/>
      <c r="KMW187" s="39"/>
      <c r="KMX187" s="39"/>
      <c r="KMY187" s="39"/>
      <c r="KMZ187" s="39"/>
      <c r="KNA187" s="39"/>
      <c r="KNB187" s="39"/>
      <c r="KNC187" s="39"/>
      <c r="KND187" s="39"/>
      <c r="KNE187" s="39"/>
      <c r="KNF187" s="39"/>
      <c r="KNG187" s="39"/>
      <c r="KNH187" s="39"/>
      <c r="KNI187" s="39"/>
      <c r="KNJ187" s="39"/>
      <c r="KNK187" s="39"/>
      <c r="KNL187" s="39"/>
      <c r="KNM187" s="39"/>
      <c r="KNN187" s="39"/>
      <c r="KNO187" s="39"/>
      <c r="KNP187" s="39"/>
      <c r="KNQ187" s="39"/>
      <c r="KNR187" s="39"/>
      <c r="KNS187" s="39"/>
      <c r="KNT187" s="39"/>
      <c r="KNU187" s="39"/>
      <c r="KNV187" s="39"/>
      <c r="KNW187" s="39"/>
      <c r="KNX187" s="39"/>
      <c r="KNY187" s="39"/>
      <c r="KNZ187" s="39"/>
      <c r="KOA187" s="39"/>
      <c r="KOB187" s="39"/>
      <c r="KOC187" s="39"/>
      <c r="KOD187" s="39"/>
      <c r="KOE187" s="39"/>
      <c r="KOF187" s="39"/>
      <c r="KOG187" s="39"/>
      <c r="KOH187" s="39"/>
      <c r="KOI187" s="39"/>
      <c r="KOJ187" s="39"/>
      <c r="KOK187" s="39"/>
      <c r="KOL187" s="39"/>
      <c r="KOM187" s="39"/>
      <c r="KON187" s="39"/>
      <c r="KOO187" s="39"/>
      <c r="KOP187" s="39"/>
      <c r="KOQ187" s="39"/>
      <c r="KOR187" s="39"/>
      <c r="KOS187" s="39"/>
      <c r="KOT187" s="39"/>
      <c r="KOU187" s="39"/>
      <c r="KOV187" s="39"/>
      <c r="KOW187" s="39"/>
      <c r="KOX187" s="39"/>
      <c r="KOY187" s="39"/>
      <c r="KOZ187" s="39"/>
      <c r="KPA187" s="39"/>
      <c r="KPB187" s="39"/>
      <c r="KPC187" s="39"/>
      <c r="KPD187" s="39"/>
      <c r="KPE187" s="39"/>
      <c r="KPF187" s="39"/>
      <c r="KPG187" s="39"/>
      <c r="KPH187" s="39"/>
      <c r="KPI187" s="39"/>
      <c r="KPJ187" s="39"/>
      <c r="KPK187" s="39"/>
      <c r="KPL187" s="39"/>
      <c r="KPM187" s="39"/>
      <c r="KPN187" s="39"/>
      <c r="KPO187" s="39"/>
      <c r="KPP187" s="39"/>
      <c r="KPQ187" s="39"/>
      <c r="KPR187" s="39"/>
      <c r="KPS187" s="39"/>
      <c r="KPT187" s="39"/>
      <c r="KPU187" s="39"/>
      <c r="KPV187" s="39"/>
      <c r="KPW187" s="39"/>
      <c r="KPX187" s="39"/>
      <c r="KPY187" s="39"/>
      <c r="KPZ187" s="39"/>
      <c r="KQA187" s="39"/>
      <c r="KQB187" s="39"/>
      <c r="KQC187" s="39"/>
      <c r="KQD187" s="39"/>
      <c r="KQE187" s="39"/>
      <c r="KQF187" s="39"/>
      <c r="KQG187" s="39"/>
      <c r="KQH187" s="39"/>
      <c r="KQI187" s="39"/>
      <c r="KQJ187" s="39"/>
      <c r="KQK187" s="39"/>
      <c r="KQL187" s="39"/>
      <c r="KQM187" s="39"/>
      <c r="KQN187" s="39"/>
      <c r="KQO187" s="39"/>
      <c r="KQP187" s="39"/>
      <c r="KQQ187" s="39"/>
      <c r="KQR187" s="39"/>
      <c r="KQS187" s="39"/>
      <c r="KQT187" s="39"/>
      <c r="KQU187" s="39"/>
      <c r="KQV187" s="39"/>
      <c r="KQW187" s="39"/>
      <c r="KQX187" s="39"/>
      <c r="KQY187" s="39"/>
      <c r="KQZ187" s="39"/>
      <c r="KRA187" s="39"/>
      <c r="KRB187" s="39"/>
      <c r="KRC187" s="39"/>
      <c r="KRD187" s="39"/>
      <c r="KRE187" s="39"/>
      <c r="KRF187" s="39"/>
      <c r="KRG187" s="39"/>
      <c r="KRH187" s="39"/>
      <c r="KRI187" s="39"/>
      <c r="KRJ187" s="39"/>
      <c r="KRK187" s="39"/>
      <c r="KRL187" s="39"/>
      <c r="KRM187" s="39"/>
      <c r="KRN187" s="39"/>
      <c r="KRO187" s="39"/>
      <c r="KRP187" s="39"/>
      <c r="KRQ187" s="39"/>
      <c r="KRR187" s="39"/>
      <c r="KRS187" s="39"/>
      <c r="KRT187" s="39"/>
      <c r="KRU187" s="39"/>
      <c r="KRV187" s="39"/>
      <c r="KRW187" s="39"/>
      <c r="KRX187" s="39"/>
      <c r="KRY187" s="39"/>
      <c r="KRZ187" s="39"/>
      <c r="KSA187" s="39"/>
      <c r="KSB187" s="39"/>
      <c r="KSC187" s="39"/>
      <c r="KSD187" s="39"/>
      <c r="KSE187" s="39"/>
      <c r="KSF187" s="39"/>
      <c r="KSG187" s="39"/>
      <c r="KSH187" s="39"/>
      <c r="KSI187" s="39"/>
      <c r="KSJ187" s="39"/>
      <c r="KSK187" s="39"/>
      <c r="KSL187" s="39"/>
      <c r="KSM187" s="39"/>
      <c r="KSN187" s="39"/>
      <c r="KSO187" s="39"/>
      <c r="KSP187" s="39"/>
      <c r="KSQ187" s="39"/>
      <c r="KSR187" s="39"/>
      <c r="KSS187" s="39"/>
      <c r="KST187" s="39"/>
      <c r="KSU187" s="39"/>
      <c r="KSV187" s="39"/>
      <c r="KSW187" s="39"/>
      <c r="KSX187" s="39"/>
      <c r="KSY187" s="39"/>
      <c r="KSZ187" s="39"/>
      <c r="KTA187" s="39"/>
      <c r="KTB187" s="39"/>
      <c r="KTC187" s="39"/>
      <c r="KTD187" s="39"/>
      <c r="KTE187" s="39"/>
      <c r="KTF187" s="39"/>
      <c r="KTG187" s="39"/>
      <c r="KTH187" s="39"/>
      <c r="KTI187" s="39"/>
      <c r="KTJ187" s="39"/>
      <c r="KTK187" s="39"/>
      <c r="KTL187" s="39"/>
      <c r="KTM187" s="39"/>
      <c r="KTN187" s="39"/>
      <c r="KTO187" s="39"/>
      <c r="KTP187" s="39"/>
      <c r="KTQ187" s="39"/>
      <c r="KTR187" s="39"/>
      <c r="KTS187" s="39"/>
      <c r="KTT187" s="39"/>
      <c r="KTU187" s="39"/>
      <c r="KTV187" s="39"/>
      <c r="KTW187" s="39"/>
      <c r="KTX187" s="39"/>
      <c r="KTY187" s="39"/>
      <c r="KTZ187" s="39"/>
      <c r="KUA187" s="39"/>
      <c r="KUB187" s="39"/>
      <c r="KUC187" s="39"/>
      <c r="KUD187" s="39"/>
      <c r="KUE187" s="39"/>
      <c r="KUF187" s="39"/>
      <c r="KUG187" s="39"/>
      <c r="KUH187" s="39"/>
      <c r="KUI187" s="39"/>
      <c r="KUJ187" s="39"/>
      <c r="KUK187" s="39"/>
      <c r="KUL187" s="39"/>
      <c r="KUM187" s="39"/>
      <c r="KUN187" s="39"/>
      <c r="KUO187" s="39"/>
      <c r="KUP187" s="39"/>
      <c r="KUQ187" s="39"/>
      <c r="KUR187" s="39"/>
      <c r="KUS187" s="39"/>
      <c r="KUT187" s="39"/>
      <c r="KUU187" s="39"/>
      <c r="KUV187" s="39"/>
      <c r="KUW187" s="39"/>
      <c r="KUX187" s="39"/>
      <c r="KUY187" s="39"/>
      <c r="KUZ187" s="39"/>
      <c r="KVA187" s="39"/>
      <c r="KVB187" s="39"/>
      <c r="KVC187" s="39"/>
      <c r="KVD187" s="39"/>
      <c r="KVE187" s="39"/>
      <c r="KVF187" s="39"/>
      <c r="KVG187" s="39"/>
      <c r="KVH187" s="39"/>
      <c r="KVI187" s="39"/>
      <c r="KVJ187" s="39"/>
      <c r="KVK187" s="39"/>
      <c r="KVL187" s="39"/>
      <c r="KVM187" s="39"/>
      <c r="KVN187" s="39"/>
      <c r="KVO187" s="39"/>
      <c r="KVP187" s="39"/>
      <c r="KVQ187" s="39"/>
      <c r="KVR187" s="39"/>
      <c r="KVS187" s="39"/>
      <c r="KVT187" s="39"/>
      <c r="KVU187" s="39"/>
      <c r="KVV187" s="39"/>
      <c r="KVW187" s="39"/>
      <c r="KVX187" s="39"/>
      <c r="KVY187" s="39"/>
      <c r="KVZ187" s="39"/>
      <c r="KWA187" s="39"/>
      <c r="KWB187" s="39"/>
      <c r="KWC187" s="39"/>
      <c r="KWD187" s="39"/>
      <c r="KWE187" s="39"/>
      <c r="KWF187" s="39"/>
      <c r="KWG187" s="39"/>
      <c r="KWH187" s="39"/>
      <c r="KWI187" s="39"/>
      <c r="KWJ187" s="39"/>
      <c r="KWK187" s="39"/>
      <c r="KWL187" s="39"/>
      <c r="KWM187" s="39"/>
      <c r="KWN187" s="39"/>
      <c r="KWO187" s="39"/>
      <c r="KWP187" s="39"/>
      <c r="KWQ187" s="39"/>
      <c r="KWR187" s="39"/>
      <c r="KWS187" s="39"/>
      <c r="KWT187" s="39"/>
      <c r="KWU187" s="39"/>
      <c r="KWV187" s="39"/>
      <c r="KWW187" s="39"/>
      <c r="KWX187" s="39"/>
      <c r="KWY187" s="39"/>
      <c r="KWZ187" s="39"/>
      <c r="KXA187" s="39"/>
      <c r="KXB187" s="39"/>
      <c r="KXC187" s="39"/>
      <c r="KXD187" s="39"/>
      <c r="KXE187" s="39"/>
      <c r="KXF187" s="39"/>
      <c r="KXG187" s="39"/>
      <c r="KXH187" s="39"/>
      <c r="KXI187" s="39"/>
      <c r="KXJ187" s="39"/>
      <c r="KXK187" s="39"/>
      <c r="KXL187" s="39"/>
      <c r="KXM187" s="39"/>
      <c r="KXN187" s="39"/>
      <c r="KXO187" s="39"/>
      <c r="KXP187" s="39"/>
      <c r="KXQ187" s="39"/>
      <c r="KXR187" s="39"/>
      <c r="KXS187" s="39"/>
      <c r="KXT187" s="39"/>
      <c r="KXU187" s="39"/>
      <c r="KXV187" s="39"/>
      <c r="KXW187" s="39"/>
      <c r="KXX187" s="39"/>
      <c r="KXY187" s="39"/>
      <c r="KXZ187" s="39"/>
      <c r="KYA187" s="39"/>
      <c r="KYB187" s="39"/>
      <c r="KYC187" s="39"/>
      <c r="KYD187" s="39"/>
      <c r="KYE187" s="39"/>
      <c r="KYF187" s="39"/>
      <c r="KYG187" s="39"/>
      <c r="KYH187" s="39"/>
      <c r="KYI187" s="39"/>
      <c r="KYJ187" s="39"/>
      <c r="KYK187" s="39"/>
      <c r="KYL187" s="39"/>
      <c r="KYM187" s="39"/>
      <c r="KYN187" s="39"/>
      <c r="KYO187" s="39"/>
      <c r="KYP187" s="39"/>
      <c r="KYQ187" s="39"/>
      <c r="KYR187" s="39"/>
      <c r="KYS187" s="39"/>
      <c r="KYT187" s="39"/>
      <c r="KYU187" s="39"/>
      <c r="KYV187" s="39"/>
      <c r="KYW187" s="39"/>
      <c r="KYX187" s="39"/>
      <c r="KYY187" s="39"/>
      <c r="KYZ187" s="39"/>
      <c r="KZA187" s="39"/>
      <c r="KZB187" s="39"/>
      <c r="KZC187" s="39"/>
      <c r="KZD187" s="39"/>
      <c r="KZE187" s="39"/>
      <c r="KZF187" s="39"/>
      <c r="KZG187" s="39"/>
      <c r="KZH187" s="39"/>
      <c r="KZI187" s="39"/>
      <c r="KZJ187" s="39"/>
      <c r="KZK187" s="39"/>
      <c r="KZL187" s="39"/>
      <c r="KZM187" s="39"/>
      <c r="KZN187" s="39"/>
      <c r="KZO187" s="39"/>
      <c r="KZP187" s="39"/>
      <c r="KZQ187" s="39"/>
      <c r="KZR187" s="39"/>
      <c r="KZS187" s="39"/>
      <c r="KZT187" s="39"/>
      <c r="KZU187" s="39"/>
      <c r="KZV187" s="39"/>
      <c r="KZW187" s="39"/>
      <c r="KZX187" s="39"/>
      <c r="KZY187" s="39"/>
      <c r="KZZ187" s="39"/>
      <c r="LAA187" s="39"/>
      <c r="LAB187" s="39"/>
      <c r="LAC187" s="39"/>
      <c r="LAD187" s="39"/>
      <c r="LAE187" s="39"/>
      <c r="LAF187" s="39"/>
      <c r="LAG187" s="39"/>
      <c r="LAH187" s="39"/>
      <c r="LAI187" s="39"/>
      <c r="LAJ187" s="39"/>
      <c r="LAK187" s="39"/>
      <c r="LAL187" s="39"/>
      <c r="LAM187" s="39"/>
      <c r="LAN187" s="39"/>
      <c r="LAO187" s="39"/>
      <c r="LAP187" s="39"/>
      <c r="LAQ187" s="39"/>
      <c r="LAR187" s="39"/>
      <c r="LAS187" s="39"/>
      <c r="LAT187" s="39"/>
      <c r="LAU187" s="39"/>
      <c r="LAV187" s="39"/>
      <c r="LAW187" s="39"/>
      <c r="LAX187" s="39"/>
      <c r="LAY187" s="39"/>
      <c r="LAZ187" s="39"/>
      <c r="LBA187" s="39"/>
      <c r="LBB187" s="39"/>
      <c r="LBC187" s="39"/>
      <c r="LBD187" s="39"/>
      <c r="LBE187" s="39"/>
      <c r="LBF187" s="39"/>
      <c r="LBG187" s="39"/>
      <c r="LBH187" s="39"/>
      <c r="LBI187" s="39"/>
      <c r="LBJ187" s="39"/>
      <c r="LBK187" s="39"/>
      <c r="LBL187" s="39"/>
      <c r="LBM187" s="39"/>
      <c r="LBN187" s="39"/>
      <c r="LBO187" s="39"/>
      <c r="LBP187" s="39"/>
      <c r="LBQ187" s="39"/>
      <c r="LBR187" s="39"/>
      <c r="LBS187" s="39"/>
      <c r="LBT187" s="39"/>
      <c r="LBU187" s="39"/>
      <c r="LBV187" s="39"/>
      <c r="LBW187" s="39"/>
      <c r="LBX187" s="39"/>
      <c r="LBY187" s="39"/>
      <c r="LBZ187" s="39"/>
      <c r="LCA187" s="39"/>
      <c r="LCB187" s="39"/>
      <c r="LCC187" s="39"/>
      <c r="LCD187" s="39"/>
      <c r="LCE187" s="39"/>
      <c r="LCF187" s="39"/>
      <c r="LCG187" s="39"/>
      <c r="LCH187" s="39"/>
      <c r="LCI187" s="39"/>
      <c r="LCJ187" s="39"/>
      <c r="LCK187" s="39"/>
      <c r="LCL187" s="39"/>
      <c r="LCM187" s="39"/>
      <c r="LCN187" s="39"/>
      <c r="LCO187" s="39"/>
      <c r="LCP187" s="39"/>
      <c r="LCQ187" s="39"/>
      <c r="LCR187" s="39"/>
      <c r="LCS187" s="39"/>
      <c r="LCT187" s="39"/>
      <c r="LCU187" s="39"/>
      <c r="LCV187" s="39"/>
      <c r="LCW187" s="39"/>
      <c r="LCX187" s="39"/>
      <c r="LCY187" s="39"/>
      <c r="LCZ187" s="39"/>
      <c r="LDA187" s="39"/>
      <c r="LDB187" s="39"/>
      <c r="LDC187" s="39"/>
      <c r="LDD187" s="39"/>
      <c r="LDE187" s="39"/>
      <c r="LDF187" s="39"/>
      <c r="LDG187" s="39"/>
      <c r="LDH187" s="39"/>
      <c r="LDI187" s="39"/>
      <c r="LDJ187" s="39"/>
      <c r="LDK187" s="39"/>
      <c r="LDL187" s="39"/>
      <c r="LDM187" s="39"/>
      <c r="LDN187" s="39"/>
      <c r="LDO187" s="39"/>
      <c r="LDP187" s="39"/>
      <c r="LDQ187" s="39"/>
      <c r="LDR187" s="39"/>
      <c r="LDS187" s="39"/>
      <c r="LDT187" s="39"/>
      <c r="LDU187" s="39"/>
      <c r="LDV187" s="39"/>
      <c r="LDW187" s="39"/>
      <c r="LDX187" s="39"/>
      <c r="LDY187" s="39"/>
      <c r="LDZ187" s="39"/>
      <c r="LEA187" s="39"/>
      <c r="LEB187" s="39"/>
      <c r="LEC187" s="39"/>
      <c r="LED187" s="39"/>
      <c r="LEE187" s="39"/>
      <c r="LEF187" s="39"/>
      <c r="LEG187" s="39"/>
      <c r="LEH187" s="39"/>
      <c r="LEI187" s="39"/>
      <c r="LEJ187" s="39"/>
      <c r="LEK187" s="39"/>
      <c r="LEL187" s="39"/>
      <c r="LEM187" s="39"/>
      <c r="LEN187" s="39"/>
      <c r="LEO187" s="39"/>
      <c r="LEP187" s="39"/>
      <c r="LEQ187" s="39"/>
      <c r="LER187" s="39"/>
      <c r="LES187" s="39"/>
      <c r="LET187" s="39"/>
      <c r="LEU187" s="39"/>
      <c r="LEV187" s="39"/>
      <c r="LEW187" s="39"/>
      <c r="LEX187" s="39"/>
      <c r="LEY187" s="39"/>
      <c r="LEZ187" s="39"/>
      <c r="LFA187" s="39"/>
      <c r="LFB187" s="39"/>
      <c r="LFC187" s="39"/>
      <c r="LFD187" s="39"/>
      <c r="LFE187" s="39"/>
      <c r="LFF187" s="39"/>
      <c r="LFG187" s="39"/>
      <c r="LFH187" s="39"/>
      <c r="LFI187" s="39"/>
      <c r="LFJ187" s="39"/>
      <c r="LFK187" s="39"/>
      <c r="LFL187" s="39"/>
      <c r="LFM187" s="39"/>
      <c r="LFN187" s="39"/>
      <c r="LFO187" s="39"/>
      <c r="LFP187" s="39"/>
      <c r="LFQ187" s="39"/>
      <c r="LFR187" s="39"/>
      <c r="LFS187" s="39"/>
      <c r="LFT187" s="39"/>
      <c r="LFU187" s="39"/>
      <c r="LFV187" s="39"/>
      <c r="LFW187" s="39"/>
      <c r="LFX187" s="39"/>
      <c r="LFY187" s="39"/>
      <c r="LFZ187" s="39"/>
      <c r="LGA187" s="39"/>
      <c r="LGB187" s="39"/>
      <c r="LGC187" s="39"/>
      <c r="LGD187" s="39"/>
      <c r="LGE187" s="39"/>
      <c r="LGF187" s="39"/>
      <c r="LGG187" s="39"/>
      <c r="LGH187" s="39"/>
      <c r="LGI187" s="39"/>
      <c r="LGJ187" s="39"/>
      <c r="LGK187" s="39"/>
      <c r="LGL187" s="39"/>
      <c r="LGM187" s="39"/>
      <c r="LGN187" s="39"/>
      <c r="LGO187" s="39"/>
      <c r="LGP187" s="39"/>
      <c r="LGQ187" s="39"/>
      <c r="LGR187" s="39"/>
      <c r="LGS187" s="39"/>
      <c r="LGT187" s="39"/>
      <c r="LGU187" s="39"/>
      <c r="LGV187" s="39"/>
      <c r="LGW187" s="39"/>
      <c r="LGX187" s="39"/>
      <c r="LGY187" s="39"/>
      <c r="LGZ187" s="39"/>
      <c r="LHA187" s="39"/>
      <c r="LHB187" s="39"/>
      <c r="LHC187" s="39"/>
      <c r="LHD187" s="39"/>
      <c r="LHE187" s="39"/>
      <c r="LHF187" s="39"/>
      <c r="LHG187" s="39"/>
      <c r="LHH187" s="39"/>
      <c r="LHI187" s="39"/>
      <c r="LHJ187" s="39"/>
      <c r="LHK187" s="39"/>
      <c r="LHL187" s="39"/>
      <c r="LHM187" s="39"/>
      <c r="LHN187" s="39"/>
      <c r="LHO187" s="39"/>
      <c r="LHP187" s="39"/>
      <c r="LHQ187" s="39"/>
      <c r="LHR187" s="39"/>
      <c r="LHS187" s="39"/>
      <c r="LHT187" s="39"/>
      <c r="LHU187" s="39"/>
      <c r="LHV187" s="39"/>
      <c r="LHW187" s="39"/>
      <c r="LHX187" s="39"/>
      <c r="LHY187" s="39"/>
      <c r="LHZ187" s="39"/>
      <c r="LIA187" s="39"/>
      <c r="LIB187" s="39"/>
      <c r="LIC187" s="39"/>
      <c r="LID187" s="39"/>
      <c r="LIE187" s="39"/>
      <c r="LIF187" s="39"/>
      <c r="LIG187" s="39"/>
      <c r="LIH187" s="39"/>
      <c r="LII187" s="39"/>
      <c r="LIJ187" s="39"/>
      <c r="LIK187" s="39"/>
      <c r="LIL187" s="39"/>
      <c r="LIM187" s="39"/>
      <c r="LIN187" s="39"/>
      <c r="LIO187" s="39"/>
      <c r="LIP187" s="39"/>
      <c r="LIQ187" s="39"/>
      <c r="LIR187" s="39"/>
      <c r="LIS187" s="39"/>
      <c r="LIT187" s="39"/>
      <c r="LIU187" s="39"/>
      <c r="LIV187" s="39"/>
      <c r="LIW187" s="39"/>
      <c r="LIX187" s="39"/>
      <c r="LIY187" s="39"/>
      <c r="LIZ187" s="39"/>
      <c r="LJA187" s="39"/>
      <c r="LJB187" s="39"/>
      <c r="LJC187" s="39"/>
      <c r="LJD187" s="39"/>
      <c r="LJE187" s="39"/>
      <c r="LJF187" s="39"/>
      <c r="LJG187" s="39"/>
      <c r="LJH187" s="39"/>
      <c r="LJI187" s="39"/>
      <c r="LJJ187" s="39"/>
      <c r="LJK187" s="39"/>
      <c r="LJL187" s="39"/>
      <c r="LJM187" s="39"/>
      <c r="LJN187" s="39"/>
      <c r="LJO187" s="39"/>
      <c r="LJP187" s="39"/>
      <c r="LJQ187" s="39"/>
      <c r="LJR187" s="39"/>
      <c r="LJS187" s="39"/>
      <c r="LJT187" s="39"/>
      <c r="LJU187" s="39"/>
      <c r="LJV187" s="39"/>
      <c r="LJW187" s="39"/>
      <c r="LJX187" s="39"/>
      <c r="LJY187" s="39"/>
      <c r="LJZ187" s="39"/>
      <c r="LKA187" s="39"/>
      <c r="LKB187" s="39"/>
      <c r="LKC187" s="39"/>
      <c r="LKD187" s="39"/>
      <c r="LKE187" s="39"/>
      <c r="LKF187" s="39"/>
      <c r="LKG187" s="39"/>
      <c r="LKH187" s="39"/>
      <c r="LKI187" s="39"/>
      <c r="LKJ187" s="39"/>
      <c r="LKK187" s="39"/>
      <c r="LKL187" s="39"/>
      <c r="LKM187" s="39"/>
      <c r="LKN187" s="39"/>
      <c r="LKO187" s="39"/>
      <c r="LKP187" s="39"/>
      <c r="LKQ187" s="39"/>
      <c r="LKR187" s="39"/>
      <c r="LKS187" s="39"/>
      <c r="LKT187" s="39"/>
      <c r="LKU187" s="39"/>
      <c r="LKV187" s="39"/>
      <c r="LKW187" s="39"/>
      <c r="LKX187" s="39"/>
      <c r="LKY187" s="39"/>
      <c r="LKZ187" s="39"/>
      <c r="LLA187" s="39"/>
      <c r="LLB187" s="39"/>
      <c r="LLC187" s="39"/>
      <c r="LLD187" s="39"/>
      <c r="LLE187" s="39"/>
      <c r="LLF187" s="39"/>
      <c r="LLG187" s="39"/>
      <c r="LLH187" s="39"/>
      <c r="LLI187" s="39"/>
      <c r="LLJ187" s="39"/>
      <c r="LLK187" s="39"/>
      <c r="LLL187" s="39"/>
      <c r="LLM187" s="39"/>
      <c r="LLN187" s="39"/>
      <c r="LLO187" s="39"/>
      <c r="LLP187" s="39"/>
      <c r="LLQ187" s="39"/>
      <c r="LLR187" s="39"/>
      <c r="LLS187" s="39"/>
      <c r="LLT187" s="39"/>
      <c r="LLU187" s="39"/>
      <c r="LLV187" s="39"/>
      <c r="LLW187" s="39"/>
      <c r="LLX187" s="39"/>
      <c r="LLY187" s="39"/>
      <c r="LLZ187" s="39"/>
      <c r="LMA187" s="39"/>
      <c r="LMB187" s="39"/>
      <c r="LMC187" s="39"/>
      <c r="LMD187" s="39"/>
      <c r="LME187" s="39"/>
      <c r="LMF187" s="39"/>
      <c r="LMG187" s="39"/>
      <c r="LMH187" s="39"/>
      <c r="LMI187" s="39"/>
      <c r="LMJ187" s="39"/>
      <c r="LMK187" s="39"/>
      <c r="LML187" s="39"/>
      <c r="LMM187" s="39"/>
      <c r="LMN187" s="39"/>
      <c r="LMO187" s="39"/>
      <c r="LMP187" s="39"/>
      <c r="LMQ187" s="39"/>
      <c r="LMR187" s="39"/>
      <c r="LMS187" s="39"/>
      <c r="LMT187" s="39"/>
      <c r="LMU187" s="39"/>
      <c r="LMV187" s="39"/>
      <c r="LMW187" s="39"/>
      <c r="LMX187" s="39"/>
      <c r="LMY187" s="39"/>
      <c r="LMZ187" s="39"/>
      <c r="LNA187" s="39"/>
      <c r="LNB187" s="39"/>
      <c r="LNC187" s="39"/>
      <c r="LND187" s="39"/>
      <c r="LNE187" s="39"/>
      <c r="LNF187" s="39"/>
      <c r="LNG187" s="39"/>
      <c r="LNH187" s="39"/>
      <c r="LNI187" s="39"/>
      <c r="LNJ187" s="39"/>
      <c r="LNK187" s="39"/>
      <c r="LNL187" s="39"/>
      <c r="LNM187" s="39"/>
      <c r="LNN187" s="39"/>
      <c r="LNO187" s="39"/>
      <c r="LNP187" s="39"/>
      <c r="LNQ187" s="39"/>
      <c r="LNR187" s="39"/>
      <c r="LNS187" s="39"/>
      <c r="LNT187" s="39"/>
      <c r="LNU187" s="39"/>
      <c r="LNV187" s="39"/>
      <c r="LNW187" s="39"/>
      <c r="LNX187" s="39"/>
      <c r="LNY187" s="39"/>
      <c r="LNZ187" s="39"/>
      <c r="LOA187" s="39"/>
      <c r="LOB187" s="39"/>
      <c r="LOC187" s="39"/>
      <c r="LOD187" s="39"/>
      <c r="LOE187" s="39"/>
      <c r="LOF187" s="39"/>
      <c r="LOG187" s="39"/>
      <c r="LOH187" s="39"/>
      <c r="LOI187" s="39"/>
      <c r="LOJ187" s="39"/>
      <c r="LOK187" s="39"/>
      <c r="LOL187" s="39"/>
      <c r="LOM187" s="39"/>
      <c r="LON187" s="39"/>
      <c r="LOO187" s="39"/>
      <c r="LOP187" s="39"/>
      <c r="LOQ187" s="39"/>
      <c r="LOR187" s="39"/>
      <c r="LOS187" s="39"/>
      <c r="LOT187" s="39"/>
      <c r="LOU187" s="39"/>
      <c r="LOV187" s="39"/>
      <c r="LOW187" s="39"/>
      <c r="LOX187" s="39"/>
      <c r="LOY187" s="39"/>
      <c r="LOZ187" s="39"/>
      <c r="LPA187" s="39"/>
      <c r="LPB187" s="39"/>
      <c r="LPC187" s="39"/>
      <c r="LPD187" s="39"/>
      <c r="LPE187" s="39"/>
      <c r="LPF187" s="39"/>
      <c r="LPG187" s="39"/>
      <c r="LPH187" s="39"/>
      <c r="LPI187" s="39"/>
      <c r="LPJ187" s="39"/>
      <c r="LPK187" s="39"/>
      <c r="LPL187" s="39"/>
      <c r="LPM187" s="39"/>
      <c r="LPN187" s="39"/>
      <c r="LPO187" s="39"/>
      <c r="LPP187" s="39"/>
      <c r="LPQ187" s="39"/>
      <c r="LPR187" s="39"/>
      <c r="LPS187" s="39"/>
      <c r="LPT187" s="39"/>
      <c r="LPU187" s="39"/>
      <c r="LPV187" s="39"/>
      <c r="LPW187" s="39"/>
      <c r="LPX187" s="39"/>
      <c r="LPY187" s="39"/>
      <c r="LPZ187" s="39"/>
      <c r="LQA187" s="39"/>
      <c r="LQB187" s="39"/>
      <c r="LQC187" s="39"/>
      <c r="LQD187" s="39"/>
      <c r="LQE187" s="39"/>
      <c r="LQF187" s="39"/>
      <c r="LQG187" s="39"/>
      <c r="LQH187" s="39"/>
      <c r="LQI187" s="39"/>
      <c r="LQJ187" s="39"/>
      <c r="LQK187" s="39"/>
      <c r="LQL187" s="39"/>
      <c r="LQM187" s="39"/>
      <c r="LQN187" s="39"/>
      <c r="LQO187" s="39"/>
      <c r="LQP187" s="39"/>
      <c r="LQQ187" s="39"/>
      <c r="LQR187" s="39"/>
      <c r="LQS187" s="39"/>
      <c r="LQT187" s="39"/>
      <c r="LQU187" s="39"/>
      <c r="LQV187" s="39"/>
      <c r="LQW187" s="39"/>
      <c r="LQX187" s="39"/>
      <c r="LQY187" s="39"/>
      <c r="LQZ187" s="39"/>
      <c r="LRA187" s="39"/>
      <c r="LRB187" s="39"/>
      <c r="LRC187" s="39"/>
      <c r="LRD187" s="39"/>
      <c r="LRE187" s="39"/>
      <c r="LRF187" s="39"/>
      <c r="LRG187" s="39"/>
      <c r="LRH187" s="39"/>
      <c r="LRI187" s="39"/>
      <c r="LRJ187" s="39"/>
      <c r="LRK187" s="39"/>
      <c r="LRL187" s="39"/>
      <c r="LRM187" s="39"/>
      <c r="LRN187" s="39"/>
      <c r="LRO187" s="39"/>
      <c r="LRP187" s="39"/>
      <c r="LRQ187" s="39"/>
      <c r="LRR187" s="39"/>
      <c r="LRS187" s="39"/>
      <c r="LRT187" s="39"/>
      <c r="LRU187" s="39"/>
      <c r="LRV187" s="39"/>
      <c r="LRW187" s="39"/>
      <c r="LRX187" s="39"/>
      <c r="LRY187" s="39"/>
      <c r="LRZ187" s="39"/>
      <c r="LSA187" s="39"/>
      <c r="LSB187" s="39"/>
      <c r="LSC187" s="39"/>
      <c r="LSD187" s="39"/>
      <c r="LSE187" s="39"/>
      <c r="LSF187" s="39"/>
      <c r="LSG187" s="39"/>
      <c r="LSH187" s="39"/>
      <c r="LSI187" s="39"/>
      <c r="LSJ187" s="39"/>
      <c r="LSK187" s="39"/>
      <c r="LSL187" s="39"/>
      <c r="LSM187" s="39"/>
      <c r="LSN187" s="39"/>
      <c r="LSO187" s="39"/>
      <c r="LSP187" s="39"/>
      <c r="LSQ187" s="39"/>
      <c r="LSR187" s="39"/>
      <c r="LSS187" s="39"/>
      <c r="LST187" s="39"/>
      <c r="LSU187" s="39"/>
      <c r="LSV187" s="39"/>
      <c r="LSW187" s="39"/>
      <c r="LSX187" s="39"/>
      <c r="LSY187" s="39"/>
      <c r="LSZ187" s="39"/>
      <c r="LTA187" s="39"/>
      <c r="LTB187" s="39"/>
      <c r="LTC187" s="39"/>
      <c r="LTD187" s="39"/>
      <c r="LTE187" s="39"/>
      <c r="LTF187" s="39"/>
      <c r="LTG187" s="39"/>
      <c r="LTH187" s="39"/>
      <c r="LTI187" s="39"/>
      <c r="LTJ187" s="39"/>
      <c r="LTK187" s="39"/>
      <c r="LTL187" s="39"/>
      <c r="LTM187" s="39"/>
      <c r="LTN187" s="39"/>
      <c r="LTO187" s="39"/>
      <c r="LTP187" s="39"/>
      <c r="LTQ187" s="39"/>
      <c r="LTR187" s="39"/>
      <c r="LTS187" s="39"/>
      <c r="LTT187" s="39"/>
      <c r="LTU187" s="39"/>
      <c r="LTV187" s="39"/>
      <c r="LTW187" s="39"/>
      <c r="LTX187" s="39"/>
      <c r="LTY187" s="39"/>
      <c r="LTZ187" s="39"/>
      <c r="LUA187" s="39"/>
      <c r="LUB187" s="39"/>
      <c r="LUC187" s="39"/>
      <c r="LUD187" s="39"/>
      <c r="LUE187" s="39"/>
      <c r="LUF187" s="39"/>
      <c r="LUG187" s="39"/>
      <c r="LUH187" s="39"/>
      <c r="LUI187" s="39"/>
      <c r="LUJ187" s="39"/>
      <c r="LUK187" s="39"/>
      <c r="LUL187" s="39"/>
      <c r="LUM187" s="39"/>
      <c r="LUN187" s="39"/>
      <c r="LUO187" s="39"/>
      <c r="LUP187" s="39"/>
      <c r="LUQ187" s="39"/>
      <c r="LUR187" s="39"/>
      <c r="LUS187" s="39"/>
      <c r="LUT187" s="39"/>
      <c r="LUU187" s="39"/>
      <c r="LUV187" s="39"/>
      <c r="LUW187" s="39"/>
      <c r="LUX187" s="39"/>
      <c r="LUY187" s="39"/>
      <c r="LUZ187" s="39"/>
      <c r="LVA187" s="39"/>
      <c r="LVB187" s="39"/>
      <c r="LVC187" s="39"/>
      <c r="LVD187" s="39"/>
      <c r="LVE187" s="39"/>
      <c r="LVF187" s="39"/>
      <c r="LVG187" s="39"/>
      <c r="LVH187" s="39"/>
      <c r="LVI187" s="39"/>
      <c r="LVJ187" s="39"/>
      <c r="LVK187" s="39"/>
      <c r="LVL187" s="39"/>
      <c r="LVM187" s="39"/>
      <c r="LVN187" s="39"/>
      <c r="LVO187" s="39"/>
      <c r="LVP187" s="39"/>
      <c r="LVQ187" s="39"/>
      <c r="LVR187" s="39"/>
      <c r="LVS187" s="39"/>
      <c r="LVT187" s="39"/>
      <c r="LVU187" s="39"/>
      <c r="LVV187" s="39"/>
      <c r="LVW187" s="39"/>
      <c r="LVX187" s="39"/>
      <c r="LVY187" s="39"/>
      <c r="LVZ187" s="39"/>
      <c r="LWA187" s="39"/>
      <c r="LWB187" s="39"/>
      <c r="LWC187" s="39"/>
      <c r="LWD187" s="39"/>
      <c r="LWE187" s="39"/>
      <c r="LWF187" s="39"/>
      <c r="LWG187" s="39"/>
      <c r="LWH187" s="39"/>
      <c r="LWI187" s="39"/>
      <c r="LWJ187" s="39"/>
      <c r="LWK187" s="39"/>
      <c r="LWL187" s="39"/>
      <c r="LWM187" s="39"/>
      <c r="LWN187" s="39"/>
      <c r="LWO187" s="39"/>
      <c r="LWP187" s="39"/>
      <c r="LWQ187" s="39"/>
      <c r="LWR187" s="39"/>
      <c r="LWS187" s="39"/>
      <c r="LWT187" s="39"/>
      <c r="LWU187" s="39"/>
      <c r="LWV187" s="39"/>
      <c r="LWW187" s="39"/>
      <c r="LWX187" s="39"/>
      <c r="LWY187" s="39"/>
      <c r="LWZ187" s="39"/>
      <c r="LXA187" s="39"/>
      <c r="LXB187" s="39"/>
      <c r="LXC187" s="39"/>
      <c r="LXD187" s="39"/>
      <c r="LXE187" s="39"/>
      <c r="LXF187" s="39"/>
      <c r="LXG187" s="39"/>
      <c r="LXH187" s="39"/>
      <c r="LXI187" s="39"/>
      <c r="LXJ187" s="39"/>
      <c r="LXK187" s="39"/>
      <c r="LXL187" s="39"/>
      <c r="LXM187" s="39"/>
      <c r="LXN187" s="39"/>
      <c r="LXO187" s="39"/>
      <c r="LXP187" s="39"/>
      <c r="LXQ187" s="39"/>
      <c r="LXR187" s="39"/>
      <c r="LXS187" s="39"/>
      <c r="LXT187" s="39"/>
      <c r="LXU187" s="39"/>
      <c r="LXV187" s="39"/>
      <c r="LXW187" s="39"/>
      <c r="LXX187" s="39"/>
      <c r="LXY187" s="39"/>
      <c r="LXZ187" s="39"/>
      <c r="LYA187" s="39"/>
      <c r="LYB187" s="39"/>
      <c r="LYC187" s="39"/>
      <c r="LYD187" s="39"/>
      <c r="LYE187" s="39"/>
      <c r="LYF187" s="39"/>
      <c r="LYG187" s="39"/>
      <c r="LYH187" s="39"/>
      <c r="LYI187" s="39"/>
      <c r="LYJ187" s="39"/>
      <c r="LYK187" s="39"/>
      <c r="LYL187" s="39"/>
      <c r="LYM187" s="39"/>
      <c r="LYN187" s="39"/>
      <c r="LYO187" s="39"/>
      <c r="LYP187" s="39"/>
      <c r="LYQ187" s="39"/>
      <c r="LYR187" s="39"/>
      <c r="LYS187" s="39"/>
      <c r="LYT187" s="39"/>
      <c r="LYU187" s="39"/>
      <c r="LYV187" s="39"/>
      <c r="LYW187" s="39"/>
      <c r="LYX187" s="39"/>
      <c r="LYY187" s="39"/>
      <c r="LYZ187" s="39"/>
      <c r="LZA187" s="39"/>
      <c r="LZB187" s="39"/>
      <c r="LZC187" s="39"/>
      <c r="LZD187" s="39"/>
      <c r="LZE187" s="39"/>
      <c r="LZF187" s="39"/>
      <c r="LZG187" s="39"/>
      <c r="LZH187" s="39"/>
      <c r="LZI187" s="39"/>
      <c r="LZJ187" s="39"/>
      <c r="LZK187" s="39"/>
      <c r="LZL187" s="39"/>
      <c r="LZM187" s="39"/>
      <c r="LZN187" s="39"/>
      <c r="LZO187" s="39"/>
      <c r="LZP187" s="39"/>
      <c r="LZQ187" s="39"/>
      <c r="LZR187" s="39"/>
      <c r="LZS187" s="39"/>
      <c r="LZT187" s="39"/>
      <c r="LZU187" s="39"/>
      <c r="LZV187" s="39"/>
      <c r="LZW187" s="39"/>
      <c r="LZX187" s="39"/>
      <c r="LZY187" s="39"/>
      <c r="LZZ187" s="39"/>
      <c r="MAA187" s="39"/>
      <c r="MAB187" s="39"/>
      <c r="MAC187" s="39"/>
      <c r="MAD187" s="39"/>
      <c r="MAE187" s="39"/>
      <c r="MAF187" s="39"/>
      <c r="MAG187" s="39"/>
      <c r="MAH187" s="39"/>
      <c r="MAI187" s="39"/>
      <c r="MAJ187" s="39"/>
      <c r="MAK187" s="39"/>
      <c r="MAL187" s="39"/>
      <c r="MAM187" s="39"/>
      <c r="MAN187" s="39"/>
      <c r="MAO187" s="39"/>
      <c r="MAP187" s="39"/>
      <c r="MAQ187" s="39"/>
      <c r="MAR187" s="39"/>
      <c r="MAS187" s="39"/>
      <c r="MAT187" s="39"/>
      <c r="MAU187" s="39"/>
      <c r="MAV187" s="39"/>
      <c r="MAW187" s="39"/>
      <c r="MAX187" s="39"/>
      <c r="MAY187" s="39"/>
      <c r="MAZ187" s="39"/>
      <c r="MBA187" s="39"/>
      <c r="MBB187" s="39"/>
      <c r="MBC187" s="39"/>
      <c r="MBD187" s="39"/>
      <c r="MBE187" s="39"/>
      <c r="MBF187" s="39"/>
      <c r="MBG187" s="39"/>
      <c r="MBH187" s="39"/>
      <c r="MBI187" s="39"/>
      <c r="MBJ187" s="39"/>
      <c r="MBK187" s="39"/>
      <c r="MBL187" s="39"/>
      <c r="MBM187" s="39"/>
      <c r="MBN187" s="39"/>
      <c r="MBO187" s="39"/>
      <c r="MBP187" s="39"/>
      <c r="MBQ187" s="39"/>
      <c r="MBR187" s="39"/>
      <c r="MBS187" s="39"/>
      <c r="MBT187" s="39"/>
      <c r="MBU187" s="39"/>
      <c r="MBV187" s="39"/>
      <c r="MBW187" s="39"/>
      <c r="MBX187" s="39"/>
      <c r="MBY187" s="39"/>
      <c r="MBZ187" s="39"/>
      <c r="MCA187" s="39"/>
      <c r="MCB187" s="39"/>
      <c r="MCC187" s="39"/>
      <c r="MCD187" s="39"/>
      <c r="MCE187" s="39"/>
      <c r="MCF187" s="39"/>
      <c r="MCG187" s="39"/>
      <c r="MCH187" s="39"/>
      <c r="MCI187" s="39"/>
      <c r="MCJ187" s="39"/>
      <c r="MCK187" s="39"/>
      <c r="MCL187" s="39"/>
      <c r="MCM187" s="39"/>
      <c r="MCN187" s="39"/>
      <c r="MCO187" s="39"/>
      <c r="MCP187" s="39"/>
      <c r="MCQ187" s="39"/>
      <c r="MCR187" s="39"/>
      <c r="MCS187" s="39"/>
      <c r="MCT187" s="39"/>
      <c r="MCU187" s="39"/>
      <c r="MCV187" s="39"/>
      <c r="MCW187" s="39"/>
      <c r="MCX187" s="39"/>
      <c r="MCY187" s="39"/>
      <c r="MCZ187" s="39"/>
      <c r="MDA187" s="39"/>
      <c r="MDB187" s="39"/>
      <c r="MDC187" s="39"/>
      <c r="MDD187" s="39"/>
      <c r="MDE187" s="39"/>
      <c r="MDF187" s="39"/>
      <c r="MDG187" s="39"/>
      <c r="MDH187" s="39"/>
      <c r="MDI187" s="39"/>
      <c r="MDJ187" s="39"/>
      <c r="MDK187" s="39"/>
      <c r="MDL187" s="39"/>
      <c r="MDM187" s="39"/>
      <c r="MDN187" s="39"/>
      <c r="MDO187" s="39"/>
      <c r="MDP187" s="39"/>
      <c r="MDQ187" s="39"/>
      <c r="MDR187" s="39"/>
      <c r="MDS187" s="39"/>
      <c r="MDT187" s="39"/>
      <c r="MDU187" s="39"/>
      <c r="MDV187" s="39"/>
      <c r="MDW187" s="39"/>
      <c r="MDX187" s="39"/>
      <c r="MDY187" s="39"/>
      <c r="MDZ187" s="39"/>
      <c r="MEA187" s="39"/>
      <c r="MEB187" s="39"/>
      <c r="MEC187" s="39"/>
      <c r="MED187" s="39"/>
      <c r="MEE187" s="39"/>
      <c r="MEF187" s="39"/>
      <c r="MEG187" s="39"/>
      <c r="MEH187" s="39"/>
      <c r="MEI187" s="39"/>
      <c r="MEJ187" s="39"/>
      <c r="MEK187" s="39"/>
      <c r="MEL187" s="39"/>
      <c r="MEM187" s="39"/>
      <c r="MEN187" s="39"/>
      <c r="MEO187" s="39"/>
      <c r="MEP187" s="39"/>
      <c r="MEQ187" s="39"/>
      <c r="MER187" s="39"/>
      <c r="MES187" s="39"/>
      <c r="MET187" s="39"/>
      <c r="MEU187" s="39"/>
      <c r="MEV187" s="39"/>
      <c r="MEW187" s="39"/>
      <c r="MEX187" s="39"/>
      <c r="MEY187" s="39"/>
      <c r="MEZ187" s="39"/>
      <c r="MFA187" s="39"/>
      <c r="MFB187" s="39"/>
      <c r="MFC187" s="39"/>
      <c r="MFD187" s="39"/>
      <c r="MFE187" s="39"/>
      <c r="MFF187" s="39"/>
      <c r="MFG187" s="39"/>
      <c r="MFH187" s="39"/>
      <c r="MFI187" s="39"/>
      <c r="MFJ187" s="39"/>
      <c r="MFK187" s="39"/>
      <c r="MFL187" s="39"/>
      <c r="MFM187" s="39"/>
      <c r="MFN187" s="39"/>
      <c r="MFO187" s="39"/>
      <c r="MFP187" s="39"/>
      <c r="MFQ187" s="39"/>
      <c r="MFR187" s="39"/>
      <c r="MFS187" s="39"/>
      <c r="MFT187" s="39"/>
      <c r="MFU187" s="39"/>
      <c r="MFV187" s="39"/>
      <c r="MFW187" s="39"/>
      <c r="MFX187" s="39"/>
      <c r="MFY187" s="39"/>
      <c r="MFZ187" s="39"/>
      <c r="MGA187" s="39"/>
      <c r="MGB187" s="39"/>
      <c r="MGC187" s="39"/>
      <c r="MGD187" s="39"/>
      <c r="MGE187" s="39"/>
      <c r="MGF187" s="39"/>
      <c r="MGG187" s="39"/>
      <c r="MGH187" s="39"/>
      <c r="MGI187" s="39"/>
      <c r="MGJ187" s="39"/>
      <c r="MGK187" s="39"/>
      <c r="MGL187" s="39"/>
      <c r="MGM187" s="39"/>
      <c r="MGN187" s="39"/>
      <c r="MGO187" s="39"/>
      <c r="MGP187" s="39"/>
      <c r="MGQ187" s="39"/>
      <c r="MGR187" s="39"/>
      <c r="MGS187" s="39"/>
      <c r="MGT187" s="39"/>
      <c r="MGU187" s="39"/>
      <c r="MGV187" s="39"/>
      <c r="MGW187" s="39"/>
      <c r="MGX187" s="39"/>
      <c r="MGY187" s="39"/>
      <c r="MGZ187" s="39"/>
      <c r="MHA187" s="39"/>
      <c r="MHB187" s="39"/>
      <c r="MHC187" s="39"/>
      <c r="MHD187" s="39"/>
      <c r="MHE187" s="39"/>
      <c r="MHF187" s="39"/>
      <c r="MHG187" s="39"/>
      <c r="MHH187" s="39"/>
      <c r="MHI187" s="39"/>
      <c r="MHJ187" s="39"/>
      <c r="MHK187" s="39"/>
      <c r="MHL187" s="39"/>
      <c r="MHM187" s="39"/>
      <c r="MHN187" s="39"/>
      <c r="MHO187" s="39"/>
      <c r="MHP187" s="39"/>
      <c r="MHQ187" s="39"/>
      <c r="MHR187" s="39"/>
      <c r="MHS187" s="39"/>
      <c r="MHT187" s="39"/>
      <c r="MHU187" s="39"/>
      <c r="MHV187" s="39"/>
      <c r="MHW187" s="39"/>
      <c r="MHX187" s="39"/>
      <c r="MHY187" s="39"/>
      <c r="MHZ187" s="39"/>
      <c r="MIA187" s="39"/>
      <c r="MIB187" s="39"/>
      <c r="MIC187" s="39"/>
      <c r="MID187" s="39"/>
      <c r="MIE187" s="39"/>
      <c r="MIF187" s="39"/>
      <c r="MIG187" s="39"/>
      <c r="MIH187" s="39"/>
      <c r="MII187" s="39"/>
      <c r="MIJ187" s="39"/>
      <c r="MIK187" s="39"/>
      <c r="MIL187" s="39"/>
      <c r="MIM187" s="39"/>
      <c r="MIN187" s="39"/>
      <c r="MIO187" s="39"/>
      <c r="MIP187" s="39"/>
      <c r="MIQ187" s="39"/>
      <c r="MIR187" s="39"/>
      <c r="MIS187" s="39"/>
      <c r="MIT187" s="39"/>
      <c r="MIU187" s="39"/>
      <c r="MIV187" s="39"/>
      <c r="MIW187" s="39"/>
      <c r="MIX187" s="39"/>
      <c r="MIY187" s="39"/>
      <c r="MIZ187" s="39"/>
      <c r="MJA187" s="39"/>
      <c r="MJB187" s="39"/>
      <c r="MJC187" s="39"/>
      <c r="MJD187" s="39"/>
      <c r="MJE187" s="39"/>
      <c r="MJF187" s="39"/>
      <c r="MJG187" s="39"/>
      <c r="MJH187" s="39"/>
      <c r="MJI187" s="39"/>
      <c r="MJJ187" s="39"/>
      <c r="MJK187" s="39"/>
      <c r="MJL187" s="39"/>
      <c r="MJM187" s="39"/>
      <c r="MJN187" s="39"/>
      <c r="MJO187" s="39"/>
      <c r="MJP187" s="39"/>
      <c r="MJQ187" s="39"/>
      <c r="MJR187" s="39"/>
      <c r="MJS187" s="39"/>
      <c r="MJT187" s="39"/>
      <c r="MJU187" s="39"/>
      <c r="MJV187" s="39"/>
      <c r="MJW187" s="39"/>
      <c r="MJX187" s="39"/>
      <c r="MJY187" s="39"/>
      <c r="MJZ187" s="39"/>
      <c r="MKA187" s="39"/>
      <c r="MKB187" s="39"/>
      <c r="MKC187" s="39"/>
      <c r="MKD187" s="39"/>
      <c r="MKE187" s="39"/>
      <c r="MKF187" s="39"/>
      <c r="MKG187" s="39"/>
      <c r="MKH187" s="39"/>
      <c r="MKI187" s="39"/>
      <c r="MKJ187" s="39"/>
      <c r="MKK187" s="39"/>
      <c r="MKL187" s="39"/>
      <c r="MKM187" s="39"/>
      <c r="MKN187" s="39"/>
      <c r="MKO187" s="39"/>
      <c r="MKP187" s="39"/>
      <c r="MKQ187" s="39"/>
      <c r="MKR187" s="39"/>
      <c r="MKS187" s="39"/>
      <c r="MKT187" s="39"/>
      <c r="MKU187" s="39"/>
      <c r="MKV187" s="39"/>
      <c r="MKW187" s="39"/>
      <c r="MKX187" s="39"/>
      <c r="MKY187" s="39"/>
      <c r="MKZ187" s="39"/>
      <c r="MLA187" s="39"/>
      <c r="MLB187" s="39"/>
      <c r="MLC187" s="39"/>
      <c r="MLD187" s="39"/>
      <c r="MLE187" s="39"/>
      <c r="MLF187" s="39"/>
      <c r="MLG187" s="39"/>
      <c r="MLH187" s="39"/>
      <c r="MLI187" s="39"/>
      <c r="MLJ187" s="39"/>
      <c r="MLK187" s="39"/>
      <c r="MLL187" s="39"/>
      <c r="MLM187" s="39"/>
      <c r="MLN187" s="39"/>
      <c r="MLO187" s="39"/>
      <c r="MLP187" s="39"/>
      <c r="MLQ187" s="39"/>
      <c r="MLR187" s="39"/>
      <c r="MLS187" s="39"/>
      <c r="MLT187" s="39"/>
      <c r="MLU187" s="39"/>
      <c r="MLV187" s="39"/>
      <c r="MLW187" s="39"/>
      <c r="MLX187" s="39"/>
      <c r="MLY187" s="39"/>
      <c r="MLZ187" s="39"/>
      <c r="MMA187" s="39"/>
      <c r="MMB187" s="39"/>
      <c r="MMC187" s="39"/>
      <c r="MMD187" s="39"/>
      <c r="MME187" s="39"/>
      <c r="MMF187" s="39"/>
      <c r="MMG187" s="39"/>
      <c r="MMH187" s="39"/>
      <c r="MMI187" s="39"/>
      <c r="MMJ187" s="39"/>
      <c r="MMK187" s="39"/>
      <c r="MML187" s="39"/>
      <c r="MMM187" s="39"/>
      <c r="MMN187" s="39"/>
      <c r="MMO187" s="39"/>
      <c r="MMP187" s="39"/>
      <c r="MMQ187" s="39"/>
      <c r="MMR187" s="39"/>
      <c r="MMS187" s="39"/>
      <c r="MMT187" s="39"/>
      <c r="MMU187" s="39"/>
      <c r="MMV187" s="39"/>
      <c r="MMW187" s="39"/>
      <c r="MMX187" s="39"/>
      <c r="MMY187" s="39"/>
      <c r="MMZ187" s="39"/>
      <c r="MNA187" s="39"/>
      <c r="MNB187" s="39"/>
      <c r="MNC187" s="39"/>
      <c r="MND187" s="39"/>
      <c r="MNE187" s="39"/>
      <c r="MNF187" s="39"/>
      <c r="MNG187" s="39"/>
      <c r="MNH187" s="39"/>
      <c r="MNI187" s="39"/>
      <c r="MNJ187" s="39"/>
      <c r="MNK187" s="39"/>
      <c r="MNL187" s="39"/>
      <c r="MNM187" s="39"/>
      <c r="MNN187" s="39"/>
      <c r="MNO187" s="39"/>
      <c r="MNP187" s="39"/>
      <c r="MNQ187" s="39"/>
      <c r="MNR187" s="39"/>
      <c r="MNS187" s="39"/>
      <c r="MNT187" s="39"/>
      <c r="MNU187" s="39"/>
      <c r="MNV187" s="39"/>
      <c r="MNW187" s="39"/>
      <c r="MNX187" s="39"/>
      <c r="MNY187" s="39"/>
      <c r="MNZ187" s="39"/>
      <c r="MOA187" s="39"/>
      <c r="MOB187" s="39"/>
      <c r="MOC187" s="39"/>
      <c r="MOD187" s="39"/>
      <c r="MOE187" s="39"/>
      <c r="MOF187" s="39"/>
      <c r="MOG187" s="39"/>
      <c r="MOH187" s="39"/>
      <c r="MOI187" s="39"/>
      <c r="MOJ187" s="39"/>
      <c r="MOK187" s="39"/>
      <c r="MOL187" s="39"/>
      <c r="MOM187" s="39"/>
      <c r="MON187" s="39"/>
      <c r="MOO187" s="39"/>
      <c r="MOP187" s="39"/>
      <c r="MOQ187" s="39"/>
      <c r="MOR187" s="39"/>
      <c r="MOS187" s="39"/>
      <c r="MOT187" s="39"/>
      <c r="MOU187" s="39"/>
      <c r="MOV187" s="39"/>
      <c r="MOW187" s="39"/>
      <c r="MOX187" s="39"/>
      <c r="MOY187" s="39"/>
      <c r="MOZ187" s="39"/>
      <c r="MPA187" s="39"/>
      <c r="MPB187" s="39"/>
      <c r="MPC187" s="39"/>
      <c r="MPD187" s="39"/>
      <c r="MPE187" s="39"/>
      <c r="MPF187" s="39"/>
      <c r="MPG187" s="39"/>
      <c r="MPH187" s="39"/>
      <c r="MPI187" s="39"/>
      <c r="MPJ187" s="39"/>
      <c r="MPK187" s="39"/>
      <c r="MPL187" s="39"/>
      <c r="MPM187" s="39"/>
      <c r="MPN187" s="39"/>
      <c r="MPO187" s="39"/>
      <c r="MPP187" s="39"/>
      <c r="MPQ187" s="39"/>
      <c r="MPR187" s="39"/>
      <c r="MPS187" s="39"/>
      <c r="MPT187" s="39"/>
      <c r="MPU187" s="39"/>
      <c r="MPV187" s="39"/>
      <c r="MPW187" s="39"/>
      <c r="MPX187" s="39"/>
      <c r="MPY187" s="39"/>
      <c r="MPZ187" s="39"/>
      <c r="MQA187" s="39"/>
      <c r="MQB187" s="39"/>
      <c r="MQC187" s="39"/>
      <c r="MQD187" s="39"/>
      <c r="MQE187" s="39"/>
      <c r="MQF187" s="39"/>
      <c r="MQG187" s="39"/>
      <c r="MQH187" s="39"/>
      <c r="MQI187" s="39"/>
      <c r="MQJ187" s="39"/>
      <c r="MQK187" s="39"/>
      <c r="MQL187" s="39"/>
      <c r="MQM187" s="39"/>
      <c r="MQN187" s="39"/>
      <c r="MQO187" s="39"/>
      <c r="MQP187" s="39"/>
      <c r="MQQ187" s="39"/>
      <c r="MQR187" s="39"/>
      <c r="MQS187" s="39"/>
      <c r="MQT187" s="39"/>
      <c r="MQU187" s="39"/>
      <c r="MQV187" s="39"/>
      <c r="MQW187" s="39"/>
      <c r="MQX187" s="39"/>
      <c r="MQY187" s="39"/>
      <c r="MQZ187" s="39"/>
      <c r="MRA187" s="39"/>
      <c r="MRB187" s="39"/>
      <c r="MRC187" s="39"/>
      <c r="MRD187" s="39"/>
      <c r="MRE187" s="39"/>
      <c r="MRF187" s="39"/>
      <c r="MRG187" s="39"/>
      <c r="MRH187" s="39"/>
      <c r="MRI187" s="39"/>
      <c r="MRJ187" s="39"/>
      <c r="MRK187" s="39"/>
      <c r="MRL187" s="39"/>
      <c r="MRM187" s="39"/>
      <c r="MRN187" s="39"/>
      <c r="MRO187" s="39"/>
      <c r="MRP187" s="39"/>
      <c r="MRQ187" s="39"/>
      <c r="MRR187" s="39"/>
      <c r="MRS187" s="39"/>
      <c r="MRT187" s="39"/>
      <c r="MRU187" s="39"/>
      <c r="MRV187" s="39"/>
      <c r="MRW187" s="39"/>
      <c r="MRX187" s="39"/>
      <c r="MRY187" s="39"/>
      <c r="MRZ187" s="39"/>
      <c r="MSA187" s="39"/>
      <c r="MSB187" s="39"/>
      <c r="MSC187" s="39"/>
      <c r="MSD187" s="39"/>
      <c r="MSE187" s="39"/>
      <c r="MSF187" s="39"/>
      <c r="MSG187" s="39"/>
      <c r="MSH187" s="39"/>
      <c r="MSI187" s="39"/>
      <c r="MSJ187" s="39"/>
      <c r="MSK187" s="39"/>
      <c r="MSL187" s="39"/>
      <c r="MSM187" s="39"/>
      <c r="MSN187" s="39"/>
      <c r="MSO187" s="39"/>
      <c r="MSP187" s="39"/>
      <c r="MSQ187" s="39"/>
      <c r="MSR187" s="39"/>
      <c r="MSS187" s="39"/>
      <c r="MST187" s="39"/>
      <c r="MSU187" s="39"/>
      <c r="MSV187" s="39"/>
      <c r="MSW187" s="39"/>
      <c r="MSX187" s="39"/>
      <c r="MSY187" s="39"/>
      <c r="MSZ187" s="39"/>
      <c r="MTA187" s="39"/>
      <c r="MTB187" s="39"/>
      <c r="MTC187" s="39"/>
      <c r="MTD187" s="39"/>
      <c r="MTE187" s="39"/>
      <c r="MTF187" s="39"/>
      <c r="MTG187" s="39"/>
      <c r="MTH187" s="39"/>
      <c r="MTI187" s="39"/>
      <c r="MTJ187" s="39"/>
      <c r="MTK187" s="39"/>
      <c r="MTL187" s="39"/>
      <c r="MTM187" s="39"/>
      <c r="MTN187" s="39"/>
      <c r="MTO187" s="39"/>
      <c r="MTP187" s="39"/>
      <c r="MTQ187" s="39"/>
      <c r="MTR187" s="39"/>
      <c r="MTS187" s="39"/>
      <c r="MTT187" s="39"/>
      <c r="MTU187" s="39"/>
      <c r="MTV187" s="39"/>
      <c r="MTW187" s="39"/>
      <c r="MTX187" s="39"/>
      <c r="MTY187" s="39"/>
      <c r="MTZ187" s="39"/>
      <c r="MUA187" s="39"/>
      <c r="MUB187" s="39"/>
      <c r="MUC187" s="39"/>
      <c r="MUD187" s="39"/>
      <c r="MUE187" s="39"/>
      <c r="MUF187" s="39"/>
      <c r="MUG187" s="39"/>
      <c r="MUH187" s="39"/>
      <c r="MUI187" s="39"/>
      <c r="MUJ187" s="39"/>
      <c r="MUK187" s="39"/>
      <c r="MUL187" s="39"/>
      <c r="MUM187" s="39"/>
      <c r="MUN187" s="39"/>
      <c r="MUO187" s="39"/>
      <c r="MUP187" s="39"/>
      <c r="MUQ187" s="39"/>
      <c r="MUR187" s="39"/>
      <c r="MUS187" s="39"/>
      <c r="MUT187" s="39"/>
      <c r="MUU187" s="39"/>
      <c r="MUV187" s="39"/>
      <c r="MUW187" s="39"/>
      <c r="MUX187" s="39"/>
      <c r="MUY187" s="39"/>
      <c r="MUZ187" s="39"/>
      <c r="MVA187" s="39"/>
      <c r="MVB187" s="39"/>
      <c r="MVC187" s="39"/>
      <c r="MVD187" s="39"/>
      <c r="MVE187" s="39"/>
      <c r="MVF187" s="39"/>
      <c r="MVG187" s="39"/>
      <c r="MVH187" s="39"/>
      <c r="MVI187" s="39"/>
      <c r="MVJ187" s="39"/>
      <c r="MVK187" s="39"/>
      <c r="MVL187" s="39"/>
      <c r="MVM187" s="39"/>
      <c r="MVN187" s="39"/>
      <c r="MVO187" s="39"/>
      <c r="MVP187" s="39"/>
      <c r="MVQ187" s="39"/>
      <c r="MVR187" s="39"/>
      <c r="MVS187" s="39"/>
      <c r="MVT187" s="39"/>
      <c r="MVU187" s="39"/>
      <c r="MVV187" s="39"/>
      <c r="MVW187" s="39"/>
      <c r="MVX187" s="39"/>
      <c r="MVY187" s="39"/>
      <c r="MVZ187" s="39"/>
      <c r="MWA187" s="39"/>
      <c r="MWB187" s="39"/>
      <c r="MWC187" s="39"/>
      <c r="MWD187" s="39"/>
      <c r="MWE187" s="39"/>
      <c r="MWF187" s="39"/>
      <c r="MWG187" s="39"/>
      <c r="MWH187" s="39"/>
      <c r="MWI187" s="39"/>
      <c r="MWJ187" s="39"/>
      <c r="MWK187" s="39"/>
      <c r="MWL187" s="39"/>
      <c r="MWM187" s="39"/>
      <c r="MWN187" s="39"/>
      <c r="MWO187" s="39"/>
      <c r="MWP187" s="39"/>
      <c r="MWQ187" s="39"/>
      <c r="MWR187" s="39"/>
      <c r="MWS187" s="39"/>
      <c r="MWT187" s="39"/>
      <c r="MWU187" s="39"/>
      <c r="MWV187" s="39"/>
      <c r="MWW187" s="39"/>
      <c r="MWX187" s="39"/>
      <c r="MWY187" s="39"/>
      <c r="MWZ187" s="39"/>
      <c r="MXA187" s="39"/>
      <c r="MXB187" s="39"/>
      <c r="MXC187" s="39"/>
      <c r="MXD187" s="39"/>
      <c r="MXE187" s="39"/>
      <c r="MXF187" s="39"/>
      <c r="MXG187" s="39"/>
      <c r="MXH187" s="39"/>
      <c r="MXI187" s="39"/>
      <c r="MXJ187" s="39"/>
      <c r="MXK187" s="39"/>
      <c r="MXL187" s="39"/>
      <c r="MXM187" s="39"/>
      <c r="MXN187" s="39"/>
      <c r="MXO187" s="39"/>
      <c r="MXP187" s="39"/>
      <c r="MXQ187" s="39"/>
      <c r="MXR187" s="39"/>
      <c r="MXS187" s="39"/>
      <c r="MXT187" s="39"/>
      <c r="MXU187" s="39"/>
      <c r="MXV187" s="39"/>
      <c r="MXW187" s="39"/>
      <c r="MXX187" s="39"/>
      <c r="MXY187" s="39"/>
      <c r="MXZ187" s="39"/>
      <c r="MYA187" s="39"/>
      <c r="MYB187" s="39"/>
      <c r="MYC187" s="39"/>
      <c r="MYD187" s="39"/>
      <c r="MYE187" s="39"/>
      <c r="MYF187" s="39"/>
      <c r="MYG187" s="39"/>
      <c r="MYH187" s="39"/>
      <c r="MYI187" s="39"/>
      <c r="MYJ187" s="39"/>
      <c r="MYK187" s="39"/>
      <c r="MYL187" s="39"/>
      <c r="MYM187" s="39"/>
      <c r="MYN187" s="39"/>
      <c r="MYO187" s="39"/>
      <c r="MYP187" s="39"/>
      <c r="MYQ187" s="39"/>
      <c r="MYR187" s="39"/>
      <c r="MYS187" s="39"/>
      <c r="MYT187" s="39"/>
      <c r="MYU187" s="39"/>
      <c r="MYV187" s="39"/>
      <c r="MYW187" s="39"/>
      <c r="MYX187" s="39"/>
      <c r="MYY187" s="39"/>
      <c r="MYZ187" s="39"/>
      <c r="MZA187" s="39"/>
      <c r="MZB187" s="39"/>
      <c r="MZC187" s="39"/>
      <c r="MZD187" s="39"/>
      <c r="MZE187" s="39"/>
      <c r="MZF187" s="39"/>
      <c r="MZG187" s="39"/>
      <c r="MZH187" s="39"/>
      <c r="MZI187" s="39"/>
      <c r="MZJ187" s="39"/>
      <c r="MZK187" s="39"/>
      <c r="MZL187" s="39"/>
      <c r="MZM187" s="39"/>
      <c r="MZN187" s="39"/>
      <c r="MZO187" s="39"/>
      <c r="MZP187" s="39"/>
      <c r="MZQ187" s="39"/>
      <c r="MZR187" s="39"/>
      <c r="MZS187" s="39"/>
      <c r="MZT187" s="39"/>
      <c r="MZU187" s="39"/>
      <c r="MZV187" s="39"/>
      <c r="MZW187" s="39"/>
      <c r="MZX187" s="39"/>
      <c r="MZY187" s="39"/>
      <c r="MZZ187" s="39"/>
      <c r="NAA187" s="39"/>
      <c r="NAB187" s="39"/>
      <c r="NAC187" s="39"/>
      <c r="NAD187" s="39"/>
      <c r="NAE187" s="39"/>
      <c r="NAF187" s="39"/>
      <c r="NAG187" s="39"/>
      <c r="NAH187" s="39"/>
      <c r="NAI187" s="39"/>
      <c r="NAJ187" s="39"/>
      <c r="NAK187" s="39"/>
      <c r="NAL187" s="39"/>
      <c r="NAM187" s="39"/>
      <c r="NAN187" s="39"/>
      <c r="NAO187" s="39"/>
      <c r="NAP187" s="39"/>
      <c r="NAQ187" s="39"/>
      <c r="NAR187" s="39"/>
      <c r="NAS187" s="39"/>
      <c r="NAT187" s="39"/>
      <c r="NAU187" s="39"/>
      <c r="NAV187" s="39"/>
      <c r="NAW187" s="39"/>
      <c r="NAX187" s="39"/>
      <c r="NAY187" s="39"/>
      <c r="NAZ187" s="39"/>
      <c r="NBA187" s="39"/>
      <c r="NBB187" s="39"/>
      <c r="NBC187" s="39"/>
      <c r="NBD187" s="39"/>
      <c r="NBE187" s="39"/>
      <c r="NBF187" s="39"/>
      <c r="NBG187" s="39"/>
      <c r="NBH187" s="39"/>
      <c r="NBI187" s="39"/>
      <c r="NBJ187" s="39"/>
      <c r="NBK187" s="39"/>
      <c r="NBL187" s="39"/>
      <c r="NBM187" s="39"/>
      <c r="NBN187" s="39"/>
      <c r="NBO187" s="39"/>
      <c r="NBP187" s="39"/>
      <c r="NBQ187" s="39"/>
      <c r="NBR187" s="39"/>
      <c r="NBS187" s="39"/>
      <c r="NBT187" s="39"/>
      <c r="NBU187" s="39"/>
      <c r="NBV187" s="39"/>
      <c r="NBW187" s="39"/>
      <c r="NBX187" s="39"/>
      <c r="NBY187" s="39"/>
      <c r="NBZ187" s="39"/>
      <c r="NCA187" s="39"/>
      <c r="NCB187" s="39"/>
      <c r="NCC187" s="39"/>
      <c r="NCD187" s="39"/>
      <c r="NCE187" s="39"/>
      <c r="NCF187" s="39"/>
      <c r="NCG187" s="39"/>
      <c r="NCH187" s="39"/>
      <c r="NCI187" s="39"/>
      <c r="NCJ187" s="39"/>
      <c r="NCK187" s="39"/>
      <c r="NCL187" s="39"/>
      <c r="NCM187" s="39"/>
      <c r="NCN187" s="39"/>
      <c r="NCO187" s="39"/>
      <c r="NCP187" s="39"/>
      <c r="NCQ187" s="39"/>
      <c r="NCR187" s="39"/>
      <c r="NCS187" s="39"/>
      <c r="NCT187" s="39"/>
      <c r="NCU187" s="39"/>
      <c r="NCV187" s="39"/>
      <c r="NCW187" s="39"/>
      <c r="NCX187" s="39"/>
      <c r="NCY187" s="39"/>
      <c r="NCZ187" s="39"/>
      <c r="NDA187" s="39"/>
      <c r="NDB187" s="39"/>
      <c r="NDC187" s="39"/>
      <c r="NDD187" s="39"/>
      <c r="NDE187" s="39"/>
      <c r="NDF187" s="39"/>
      <c r="NDG187" s="39"/>
      <c r="NDH187" s="39"/>
      <c r="NDI187" s="39"/>
      <c r="NDJ187" s="39"/>
      <c r="NDK187" s="39"/>
      <c r="NDL187" s="39"/>
      <c r="NDM187" s="39"/>
      <c r="NDN187" s="39"/>
      <c r="NDO187" s="39"/>
      <c r="NDP187" s="39"/>
      <c r="NDQ187" s="39"/>
      <c r="NDR187" s="39"/>
      <c r="NDS187" s="39"/>
      <c r="NDT187" s="39"/>
      <c r="NDU187" s="39"/>
      <c r="NDV187" s="39"/>
      <c r="NDW187" s="39"/>
      <c r="NDX187" s="39"/>
      <c r="NDY187" s="39"/>
      <c r="NDZ187" s="39"/>
      <c r="NEA187" s="39"/>
      <c r="NEB187" s="39"/>
      <c r="NEC187" s="39"/>
      <c r="NED187" s="39"/>
      <c r="NEE187" s="39"/>
      <c r="NEF187" s="39"/>
      <c r="NEG187" s="39"/>
      <c r="NEH187" s="39"/>
      <c r="NEI187" s="39"/>
      <c r="NEJ187" s="39"/>
      <c r="NEK187" s="39"/>
      <c r="NEL187" s="39"/>
      <c r="NEM187" s="39"/>
      <c r="NEN187" s="39"/>
      <c r="NEO187" s="39"/>
      <c r="NEP187" s="39"/>
      <c r="NEQ187" s="39"/>
      <c r="NER187" s="39"/>
      <c r="NES187" s="39"/>
      <c r="NET187" s="39"/>
      <c r="NEU187" s="39"/>
      <c r="NEV187" s="39"/>
      <c r="NEW187" s="39"/>
      <c r="NEX187" s="39"/>
      <c r="NEY187" s="39"/>
      <c r="NEZ187" s="39"/>
      <c r="NFA187" s="39"/>
      <c r="NFB187" s="39"/>
      <c r="NFC187" s="39"/>
      <c r="NFD187" s="39"/>
      <c r="NFE187" s="39"/>
      <c r="NFF187" s="39"/>
      <c r="NFG187" s="39"/>
      <c r="NFH187" s="39"/>
      <c r="NFI187" s="39"/>
      <c r="NFJ187" s="39"/>
      <c r="NFK187" s="39"/>
      <c r="NFL187" s="39"/>
      <c r="NFM187" s="39"/>
      <c r="NFN187" s="39"/>
      <c r="NFO187" s="39"/>
      <c r="NFP187" s="39"/>
      <c r="NFQ187" s="39"/>
      <c r="NFR187" s="39"/>
      <c r="NFS187" s="39"/>
      <c r="NFT187" s="39"/>
      <c r="NFU187" s="39"/>
      <c r="NFV187" s="39"/>
      <c r="NFW187" s="39"/>
      <c r="NFX187" s="39"/>
      <c r="NFY187" s="39"/>
      <c r="NFZ187" s="39"/>
      <c r="NGA187" s="39"/>
      <c r="NGB187" s="39"/>
      <c r="NGC187" s="39"/>
      <c r="NGD187" s="39"/>
      <c r="NGE187" s="39"/>
      <c r="NGF187" s="39"/>
      <c r="NGG187" s="39"/>
      <c r="NGH187" s="39"/>
      <c r="NGI187" s="39"/>
      <c r="NGJ187" s="39"/>
      <c r="NGK187" s="39"/>
      <c r="NGL187" s="39"/>
      <c r="NGM187" s="39"/>
      <c r="NGN187" s="39"/>
      <c r="NGO187" s="39"/>
      <c r="NGP187" s="39"/>
      <c r="NGQ187" s="39"/>
      <c r="NGR187" s="39"/>
      <c r="NGS187" s="39"/>
      <c r="NGT187" s="39"/>
      <c r="NGU187" s="39"/>
      <c r="NGV187" s="39"/>
      <c r="NGW187" s="39"/>
      <c r="NGX187" s="39"/>
      <c r="NGY187" s="39"/>
      <c r="NGZ187" s="39"/>
      <c r="NHA187" s="39"/>
      <c r="NHB187" s="39"/>
      <c r="NHC187" s="39"/>
      <c r="NHD187" s="39"/>
      <c r="NHE187" s="39"/>
      <c r="NHF187" s="39"/>
      <c r="NHG187" s="39"/>
      <c r="NHH187" s="39"/>
      <c r="NHI187" s="39"/>
      <c r="NHJ187" s="39"/>
      <c r="NHK187" s="39"/>
      <c r="NHL187" s="39"/>
      <c r="NHM187" s="39"/>
      <c r="NHN187" s="39"/>
      <c r="NHO187" s="39"/>
      <c r="NHP187" s="39"/>
      <c r="NHQ187" s="39"/>
      <c r="NHR187" s="39"/>
      <c r="NHS187" s="39"/>
      <c r="NHT187" s="39"/>
      <c r="NHU187" s="39"/>
      <c r="NHV187" s="39"/>
      <c r="NHW187" s="39"/>
      <c r="NHX187" s="39"/>
      <c r="NHY187" s="39"/>
      <c r="NHZ187" s="39"/>
      <c r="NIA187" s="39"/>
      <c r="NIB187" s="39"/>
      <c r="NIC187" s="39"/>
      <c r="NID187" s="39"/>
      <c r="NIE187" s="39"/>
      <c r="NIF187" s="39"/>
      <c r="NIG187" s="39"/>
      <c r="NIH187" s="39"/>
      <c r="NII187" s="39"/>
      <c r="NIJ187" s="39"/>
      <c r="NIK187" s="39"/>
      <c r="NIL187" s="39"/>
      <c r="NIM187" s="39"/>
      <c r="NIN187" s="39"/>
      <c r="NIO187" s="39"/>
      <c r="NIP187" s="39"/>
      <c r="NIQ187" s="39"/>
      <c r="NIR187" s="39"/>
      <c r="NIS187" s="39"/>
      <c r="NIT187" s="39"/>
      <c r="NIU187" s="39"/>
      <c r="NIV187" s="39"/>
      <c r="NIW187" s="39"/>
      <c r="NIX187" s="39"/>
      <c r="NIY187" s="39"/>
      <c r="NIZ187" s="39"/>
      <c r="NJA187" s="39"/>
      <c r="NJB187" s="39"/>
      <c r="NJC187" s="39"/>
      <c r="NJD187" s="39"/>
      <c r="NJE187" s="39"/>
      <c r="NJF187" s="39"/>
      <c r="NJG187" s="39"/>
      <c r="NJH187" s="39"/>
      <c r="NJI187" s="39"/>
      <c r="NJJ187" s="39"/>
      <c r="NJK187" s="39"/>
      <c r="NJL187" s="39"/>
      <c r="NJM187" s="39"/>
      <c r="NJN187" s="39"/>
      <c r="NJO187" s="39"/>
      <c r="NJP187" s="39"/>
      <c r="NJQ187" s="39"/>
      <c r="NJR187" s="39"/>
      <c r="NJS187" s="39"/>
      <c r="NJT187" s="39"/>
      <c r="NJU187" s="39"/>
      <c r="NJV187" s="39"/>
      <c r="NJW187" s="39"/>
      <c r="NJX187" s="39"/>
      <c r="NJY187" s="39"/>
      <c r="NJZ187" s="39"/>
      <c r="NKA187" s="39"/>
      <c r="NKB187" s="39"/>
      <c r="NKC187" s="39"/>
      <c r="NKD187" s="39"/>
      <c r="NKE187" s="39"/>
      <c r="NKF187" s="39"/>
      <c r="NKG187" s="39"/>
      <c r="NKH187" s="39"/>
      <c r="NKI187" s="39"/>
      <c r="NKJ187" s="39"/>
      <c r="NKK187" s="39"/>
      <c r="NKL187" s="39"/>
      <c r="NKM187" s="39"/>
      <c r="NKN187" s="39"/>
      <c r="NKO187" s="39"/>
      <c r="NKP187" s="39"/>
      <c r="NKQ187" s="39"/>
      <c r="NKR187" s="39"/>
      <c r="NKS187" s="39"/>
      <c r="NKT187" s="39"/>
      <c r="NKU187" s="39"/>
      <c r="NKV187" s="39"/>
      <c r="NKW187" s="39"/>
      <c r="NKX187" s="39"/>
      <c r="NKY187" s="39"/>
      <c r="NKZ187" s="39"/>
      <c r="NLA187" s="39"/>
      <c r="NLB187" s="39"/>
      <c r="NLC187" s="39"/>
      <c r="NLD187" s="39"/>
      <c r="NLE187" s="39"/>
      <c r="NLF187" s="39"/>
      <c r="NLG187" s="39"/>
      <c r="NLH187" s="39"/>
      <c r="NLI187" s="39"/>
      <c r="NLJ187" s="39"/>
      <c r="NLK187" s="39"/>
      <c r="NLL187" s="39"/>
      <c r="NLM187" s="39"/>
      <c r="NLN187" s="39"/>
      <c r="NLO187" s="39"/>
      <c r="NLP187" s="39"/>
      <c r="NLQ187" s="39"/>
      <c r="NLR187" s="39"/>
      <c r="NLS187" s="39"/>
      <c r="NLT187" s="39"/>
      <c r="NLU187" s="39"/>
      <c r="NLV187" s="39"/>
      <c r="NLW187" s="39"/>
      <c r="NLX187" s="39"/>
      <c r="NLY187" s="39"/>
      <c r="NLZ187" s="39"/>
      <c r="NMA187" s="39"/>
      <c r="NMB187" s="39"/>
      <c r="NMC187" s="39"/>
      <c r="NMD187" s="39"/>
      <c r="NME187" s="39"/>
      <c r="NMF187" s="39"/>
      <c r="NMG187" s="39"/>
      <c r="NMH187" s="39"/>
      <c r="NMI187" s="39"/>
      <c r="NMJ187" s="39"/>
      <c r="NMK187" s="39"/>
      <c r="NML187" s="39"/>
      <c r="NMM187" s="39"/>
      <c r="NMN187" s="39"/>
      <c r="NMO187" s="39"/>
      <c r="NMP187" s="39"/>
      <c r="NMQ187" s="39"/>
      <c r="NMR187" s="39"/>
      <c r="NMS187" s="39"/>
      <c r="NMT187" s="39"/>
      <c r="NMU187" s="39"/>
      <c r="NMV187" s="39"/>
      <c r="NMW187" s="39"/>
      <c r="NMX187" s="39"/>
      <c r="NMY187" s="39"/>
      <c r="NMZ187" s="39"/>
      <c r="NNA187" s="39"/>
      <c r="NNB187" s="39"/>
      <c r="NNC187" s="39"/>
      <c r="NND187" s="39"/>
      <c r="NNE187" s="39"/>
      <c r="NNF187" s="39"/>
      <c r="NNG187" s="39"/>
      <c r="NNH187" s="39"/>
      <c r="NNI187" s="39"/>
      <c r="NNJ187" s="39"/>
      <c r="NNK187" s="39"/>
      <c r="NNL187" s="39"/>
      <c r="NNM187" s="39"/>
      <c r="NNN187" s="39"/>
      <c r="NNO187" s="39"/>
      <c r="NNP187" s="39"/>
      <c r="NNQ187" s="39"/>
      <c r="NNR187" s="39"/>
      <c r="NNS187" s="39"/>
      <c r="NNT187" s="39"/>
      <c r="NNU187" s="39"/>
      <c r="NNV187" s="39"/>
      <c r="NNW187" s="39"/>
      <c r="NNX187" s="39"/>
      <c r="NNY187" s="39"/>
      <c r="NNZ187" s="39"/>
      <c r="NOA187" s="39"/>
      <c r="NOB187" s="39"/>
      <c r="NOC187" s="39"/>
      <c r="NOD187" s="39"/>
      <c r="NOE187" s="39"/>
      <c r="NOF187" s="39"/>
      <c r="NOG187" s="39"/>
      <c r="NOH187" s="39"/>
      <c r="NOI187" s="39"/>
      <c r="NOJ187" s="39"/>
      <c r="NOK187" s="39"/>
      <c r="NOL187" s="39"/>
      <c r="NOM187" s="39"/>
      <c r="NON187" s="39"/>
      <c r="NOO187" s="39"/>
      <c r="NOP187" s="39"/>
      <c r="NOQ187" s="39"/>
      <c r="NOR187" s="39"/>
      <c r="NOS187" s="39"/>
      <c r="NOT187" s="39"/>
      <c r="NOU187" s="39"/>
      <c r="NOV187" s="39"/>
      <c r="NOW187" s="39"/>
      <c r="NOX187" s="39"/>
      <c r="NOY187" s="39"/>
      <c r="NOZ187" s="39"/>
      <c r="NPA187" s="39"/>
      <c r="NPB187" s="39"/>
      <c r="NPC187" s="39"/>
      <c r="NPD187" s="39"/>
      <c r="NPE187" s="39"/>
      <c r="NPF187" s="39"/>
      <c r="NPG187" s="39"/>
      <c r="NPH187" s="39"/>
      <c r="NPI187" s="39"/>
      <c r="NPJ187" s="39"/>
      <c r="NPK187" s="39"/>
      <c r="NPL187" s="39"/>
      <c r="NPM187" s="39"/>
      <c r="NPN187" s="39"/>
      <c r="NPO187" s="39"/>
      <c r="NPP187" s="39"/>
      <c r="NPQ187" s="39"/>
      <c r="NPR187" s="39"/>
      <c r="NPS187" s="39"/>
      <c r="NPT187" s="39"/>
      <c r="NPU187" s="39"/>
      <c r="NPV187" s="39"/>
      <c r="NPW187" s="39"/>
      <c r="NPX187" s="39"/>
      <c r="NPY187" s="39"/>
      <c r="NPZ187" s="39"/>
      <c r="NQA187" s="39"/>
      <c r="NQB187" s="39"/>
      <c r="NQC187" s="39"/>
      <c r="NQD187" s="39"/>
      <c r="NQE187" s="39"/>
      <c r="NQF187" s="39"/>
      <c r="NQG187" s="39"/>
      <c r="NQH187" s="39"/>
      <c r="NQI187" s="39"/>
      <c r="NQJ187" s="39"/>
      <c r="NQK187" s="39"/>
      <c r="NQL187" s="39"/>
      <c r="NQM187" s="39"/>
      <c r="NQN187" s="39"/>
      <c r="NQO187" s="39"/>
      <c r="NQP187" s="39"/>
      <c r="NQQ187" s="39"/>
      <c r="NQR187" s="39"/>
      <c r="NQS187" s="39"/>
      <c r="NQT187" s="39"/>
      <c r="NQU187" s="39"/>
      <c r="NQV187" s="39"/>
      <c r="NQW187" s="39"/>
      <c r="NQX187" s="39"/>
      <c r="NQY187" s="39"/>
      <c r="NQZ187" s="39"/>
      <c r="NRA187" s="39"/>
      <c r="NRB187" s="39"/>
      <c r="NRC187" s="39"/>
      <c r="NRD187" s="39"/>
      <c r="NRE187" s="39"/>
      <c r="NRF187" s="39"/>
      <c r="NRG187" s="39"/>
      <c r="NRH187" s="39"/>
      <c r="NRI187" s="39"/>
      <c r="NRJ187" s="39"/>
      <c r="NRK187" s="39"/>
      <c r="NRL187" s="39"/>
      <c r="NRM187" s="39"/>
      <c r="NRN187" s="39"/>
      <c r="NRO187" s="39"/>
      <c r="NRP187" s="39"/>
      <c r="NRQ187" s="39"/>
      <c r="NRR187" s="39"/>
      <c r="NRS187" s="39"/>
      <c r="NRT187" s="39"/>
      <c r="NRU187" s="39"/>
      <c r="NRV187" s="39"/>
      <c r="NRW187" s="39"/>
      <c r="NRX187" s="39"/>
      <c r="NRY187" s="39"/>
      <c r="NRZ187" s="39"/>
      <c r="NSA187" s="39"/>
      <c r="NSB187" s="39"/>
      <c r="NSC187" s="39"/>
      <c r="NSD187" s="39"/>
      <c r="NSE187" s="39"/>
      <c r="NSF187" s="39"/>
      <c r="NSG187" s="39"/>
      <c r="NSH187" s="39"/>
      <c r="NSI187" s="39"/>
      <c r="NSJ187" s="39"/>
      <c r="NSK187" s="39"/>
      <c r="NSL187" s="39"/>
      <c r="NSM187" s="39"/>
      <c r="NSN187" s="39"/>
      <c r="NSO187" s="39"/>
      <c r="NSP187" s="39"/>
      <c r="NSQ187" s="39"/>
      <c r="NSR187" s="39"/>
      <c r="NSS187" s="39"/>
      <c r="NST187" s="39"/>
      <c r="NSU187" s="39"/>
      <c r="NSV187" s="39"/>
      <c r="NSW187" s="39"/>
      <c r="NSX187" s="39"/>
      <c r="NSY187" s="39"/>
      <c r="NSZ187" s="39"/>
      <c r="NTA187" s="39"/>
      <c r="NTB187" s="39"/>
      <c r="NTC187" s="39"/>
      <c r="NTD187" s="39"/>
      <c r="NTE187" s="39"/>
      <c r="NTF187" s="39"/>
      <c r="NTG187" s="39"/>
      <c r="NTH187" s="39"/>
      <c r="NTI187" s="39"/>
      <c r="NTJ187" s="39"/>
      <c r="NTK187" s="39"/>
      <c r="NTL187" s="39"/>
      <c r="NTM187" s="39"/>
      <c r="NTN187" s="39"/>
      <c r="NTO187" s="39"/>
      <c r="NTP187" s="39"/>
      <c r="NTQ187" s="39"/>
      <c r="NTR187" s="39"/>
      <c r="NTS187" s="39"/>
      <c r="NTT187" s="39"/>
      <c r="NTU187" s="39"/>
      <c r="NTV187" s="39"/>
      <c r="NTW187" s="39"/>
      <c r="NTX187" s="39"/>
      <c r="NTY187" s="39"/>
      <c r="NTZ187" s="39"/>
      <c r="NUA187" s="39"/>
      <c r="NUB187" s="39"/>
      <c r="NUC187" s="39"/>
      <c r="NUD187" s="39"/>
      <c r="NUE187" s="39"/>
      <c r="NUF187" s="39"/>
      <c r="NUG187" s="39"/>
      <c r="NUH187" s="39"/>
      <c r="NUI187" s="39"/>
      <c r="NUJ187" s="39"/>
      <c r="NUK187" s="39"/>
      <c r="NUL187" s="39"/>
      <c r="NUM187" s="39"/>
      <c r="NUN187" s="39"/>
      <c r="NUO187" s="39"/>
      <c r="NUP187" s="39"/>
      <c r="NUQ187" s="39"/>
      <c r="NUR187" s="39"/>
      <c r="NUS187" s="39"/>
      <c r="NUT187" s="39"/>
      <c r="NUU187" s="39"/>
      <c r="NUV187" s="39"/>
      <c r="NUW187" s="39"/>
      <c r="NUX187" s="39"/>
      <c r="NUY187" s="39"/>
      <c r="NUZ187" s="39"/>
      <c r="NVA187" s="39"/>
      <c r="NVB187" s="39"/>
      <c r="NVC187" s="39"/>
      <c r="NVD187" s="39"/>
      <c r="NVE187" s="39"/>
      <c r="NVF187" s="39"/>
      <c r="NVG187" s="39"/>
      <c r="NVH187" s="39"/>
      <c r="NVI187" s="39"/>
      <c r="NVJ187" s="39"/>
      <c r="NVK187" s="39"/>
      <c r="NVL187" s="39"/>
      <c r="NVM187" s="39"/>
      <c r="NVN187" s="39"/>
      <c r="NVO187" s="39"/>
      <c r="NVP187" s="39"/>
      <c r="NVQ187" s="39"/>
      <c r="NVR187" s="39"/>
      <c r="NVS187" s="39"/>
      <c r="NVT187" s="39"/>
      <c r="NVU187" s="39"/>
      <c r="NVV187" s="39"/>
      <c r="NVW187" s="39"/>
      <c r="NVX187" s="39"/>
      <c r="NVY187" s="39"/>
      <c r="NVZ187" s="39"/>
      <c r="NWA187" s="39"/>
      <c r="NWB187" s="39"/>
      <c r="NWC187" s="39"/>
      <c r="NWD187" s="39"/>
      <c r="NWE187" s="39"/>
      <c r="NWF187" s="39"/>
      <c r="NWG187" s="39"/>
      <c r="NWH187" s="39"/>
      <c r="NWI187" s="39"/>
      <c r="NWJ187" s="39"/>
      <c r="NWK187" s="39"/>
      <c r="NWL187" s="39"/>
      <c r="NWM187" s="39"/>
      <c r="NWN187" s="39"/>
      <c r="NWO187" s="39"/>
      <c r="NWP187" s="39"/>
      <c r="NWQ187" s="39"/>
      <c r="NWR187" s="39"/>
      <c r="NWS187" s="39"/>
      <c r="NWT187" s="39"/>
      <c r="NWU187" s="39"/>
      <c r="NWV187" s="39"/>
      <c r="NWW187" s="39"/>
      <c r="NWX187" s="39"/>
      <c r="NWY187" s="39"/>
      <c r="NWZ187" s="39"/>
      <c r="NXA187" s="39"/>
      <c r="NXB187" s="39"/>
      <c r="NXC187" s="39"/>
      <c r="NXD187" s="39"/>
      <c r="NXE187" s="39"/>
      <c r="NXF187" s="39"/>
      <c r="NXG187" s="39"/>
      <c r="NXH187" s="39"/>
      <c r="NXI187" s="39"/>
      <c r="NXJ187" s="39"/>
      <c r="NXK187" s="39"/>
      <c r="NXL187" s="39"/>
      <c r="NXM187" s="39"/>
      <c r="NXN187" s="39"/>
      <c r="NXO187" s="39"/>
      <c r="NXP187" s="39"/>
      <c r="NXQ187" s="39"/>
      <c r="NXR187" s="39"/>
      <c r="NXS187" s="39"/>
      <c r="NXT187" s="39"/>
      <c r="NXU187" s="39"/>
      <c r="NXV187" s="39"/>
      <c r="NXW187" s="39"/>
      <c r="NXX187" s="39"/>
      <c r="NXY187" s="39"/>
      <c r="NXZ187" s="39"/>
      <c r="NYA187" s="39"/>
      <c r="NYB187" s="39"/>
      <c r="NYC187" s="39"/>
      <c r="NYD187" s="39"/>
      <c r="NYE187" s="39"/>
      <c r="NYF187" s="39"/>
      <c r="NYG187" s="39"/>
      <c r="NYH187" s="39"/>
      <c r="NYI187" s="39"/>
      <c r="NYJ187" s="39"/>
      <c r="NYK187" s="39"/>
      <c r="NYL187" s="39"/>
      <c r="NYM187" s="39"/>
      <c r="NYN187" s="39"/>
      <c r="NYO187" s="39"/>
      <c r="NYP187" s="39"/>
      <c r="NYQ187" s="39"/>
      <c r="NYR187" s="39"/>
      <c r="NYS187" s="39"/>
      <c r="NYT187" s="39"/>
      <c r="NYU187" s="39"/>
      <c r="NYV187" s="39"/>
      <c r="NYW187" s="39"/>
      <c r="NYX187" s="39"/>
      <c r="NYY187" s="39"/>
      <c r="NYZ187" s="39"/>
      <c r="NZA187" s="39"/>
      <c r="NZB187" s="39"/>
      <c r="NZC187" s="39"/>
      <c r="NZD187" s="39"/>
      <c r="NZE187" s="39"/>
      <c r="NZF187" s="39"/>
      <c r="NZG187" s="39"/>
      <c r="NZH187" s="39"/>
      <c r="NZI187" s="39"/>
      <c r="NZJ187" s="39"/>
      <c r="NZK187" s="39"/>
      <c r="NZL187" s="39"/>
      <c r="NZM187" s="39"/>
      <c r="NZN187" s="39"/>
      <c r="NZO187" s="39"/>
      <c r="NZP187" s="39"/>
      <c r="NZQ187" s="39"/>
      <c r="NZR187" s="39"/>
      <c r="NZS187" s="39"/>
      <c r="NZT187" s="39"/>
      <c r="NZU187" s="39"/>
      <c r="NZV187" s="39"/>
      <c r="NZW187" s="39"/>
      <c r="NZX187" s="39"/>
      <c r="NZY187" s="39"/>
      <c r="NZZ187" s="39"/>
      <c r="OAA187" s="39"/>
      <c r="OAB187" s="39"/>
      <c r="OAC187" s="39"/>
      <c r="OAD187" s="39"/>
      <c r="OAE187" s="39"/>
      <c r="OAF187" s="39"/>
      <c r="OAG187" s="39"/>
      <c r="OAH187" s="39"/>
      <c r="OAI187" s="39"/>
      <c r="OAJ187" s="39"/>
      <c r="OAK187" s="39"/>
      <c r="OAL187" s="39"/>
      <c r="OAM187" s="39"/>
      <c r="OAN187" s="39"/>
      <c r="OAO187" s="39"/>
      <c r="OAP187" s="39"/>
      <c r="OAQ187" s="39"/>
      <c r="OAR187" s="39"/>
      <c r="OAS187" s="39"/>
      <c r="OAT187" s="39"/>
      <c r="OAU187" s="39"/>
      <c r="OAV187" s="39"/>
      <c r="OAW187" s="39"/>
      <c r="OAX187" s="39"/>
      <c r="OAY187" s="39"/>
      <c r="OAZ187" s="39"/>
      <c r="OBA187" s="39"/>
      <c r="OBB187" s="39"/>
      <c r="OBC187" s="39"/>
      <c r="OBD187" s="39"/>
      <c r="OBE187" s="39"/>
      <c r="OBF187" s="39"/>
      <c r="OBG187" s="39"/>
      <c r="OBH187" s="39"/>
      <c r="OBI187" s="39"/>
      <c r="OBJ187" s="39"/>
      <c r="OBK187" s="39"/>
      <c r="OBL187" s="39"/>
      <c r="OBM187" s="39"/>
      <c r="OBN187" s="39"/>
      <c r="OBO187" s="39"/>
      <c r="OBP187" s="39"/>
      <c r="OBQ187" s="39"/>
      <c r="OBR187" s="39"/>
      <c r="OBS187" s="39"/>
      <c r="OBT187" s="39"/>
      <c r="OBU187" s="39"/>
      <c r="OBV187" s="39"/>
      <c r="OBW187" s="39"/>
      <c r="OBX187" s="39"/>
      <c r="OBY187" s="39"/>
      <c r="OBZ187" s="39"/>
      <c r="OCA187" s="39"/>
      <c r="OCB187" s="39"/>
      <c r="OCC187" s="39"/>
      <c r="OCD187" s="39"/>
      <c r="OCE187" s="39"/>
      <c r="OCF187" s="39"/>
      <c r="OCG187" s="39"/>
      <c r="OCH187" s="39"/>
      <c r="OCI187" s="39"/>
      <c r="OCJ187" s="39"/>
      <c r="OCK187" s="39"/>
      <c r="OCL187" s="39"/>
      <c r="OCM187" s="39"/>
      <c r="OCN187" s="39"/>
      <c r="OCO187" s="39"/>
      <c r="OCP187" s="39"/>
      <c r="OCQ187" s="39"/>
      <c r="OCR187" s="39"/>
      <c r="OCS187" s="39"/>
      <c r="OCT187" s="39"/>
      <c r="OCU187" s="39"/>
      <c r="OCV187" s="39"/>
      <c r="OCW187" s="39"/>
      <c r="OCX187" s="39"/>
      <c r="OCY187" s="39"/>
      <c r="OCZ187" s="39"/>
      <c r="ODA187" s="39"/>
      <c r="ODB187" s="39"/>
      <c r="ODC187" s="39"/>
      <c r="ODD187" s="39"/>
      <c r="ODE187" s="39"/>
      <c r="ODF187" s="39"/>
      <c r="ODG187" s="39"/>
      <c r="ODH187" s="39"/>
      <c r="ODI187" s="39"/>
      <c r="ODJ187" s="39"/>
      <c r="ODK187" s="39"/>
      <c r="ODL187" s="39"/>
      <c r="ODM187" s="39"/>
      <c r="ODN187" s="39"/>
      <c r="ODO187" s="39"/>
      <c r="ODP187" s="39"/>
      <c r="ODQ187" s="39"/>
      <c r="ODR187" s="39"/>
      <c r="ODS187" s="39"/>
      <c r="ODT187" s="39"/>
      <c r="ODU187" s="39"/>
      <c r="ODV187" s="39"/>
      <c r="ODW187" s="39"/>
      <c r="ODX187" s="39"/>
      <c r="ODY187" s="39"/>
      <c r="ODZ187" s="39"/>
      <c r="OEA187" s="39"/>
      <c r="OEB187" s="39"/>
      <c r="OEC187" s="39"/>
      <c r="OED187" s="39"/>
      <c r="OEE187" s="39"/>
      <c r="OEF187" s="39"/>
      <c r="OEG187" s="39"/>
      <c r="OEH187" s="39"/>
      <c r="OEI187" s="39"/>
      <c r="OEJ187" s="39"/>
      <c r="OEK187" s="39"/>
      <c r="OEL187" s="39"/>
      <c r="OEM187" s="39"/>
      <c r="OEN187" s="39"/>
      <c r="OEO187" s="39"/>
      <c r="OEP187" s="39"/>
      <c r="OEQ187" s="39"/>
      <c r="OER187" s="39"/>
      <c r="OES187" s="39"/>
      <c r="OET187" s="39"/>
      <c r="OEU187" s="39"/>
      <c r="OEV187" s="39"/>
      <c r="OEW187" s="39"/>
      <c r="OEX187" s="39"/>
      <c r="OEY187" s="39"/>
      <c r="OEZ187" s="39"/>
      <c r="OFA187" s="39"/>
      <c r="OFB187" s="39"/>
      <c r="OFC187" s="39"/>
      <c r="OFD187" s="39"/>
      <c r="OFE187" s="39"/>
      <c r="OFF187" s="39"/>
      <c r="OFG187" s="39"/>
      <c r="OFH187" s="39"/>
      <c r="OFI187" s="39"/>
      <c r="OFJ187" s="39"/>
      <c r="OFK187" s="39"/>
      <c r="OFL187" s="39"/>
      <c r="OFM187" s="39"/>
      <c r="OFN187" s="39"/>
      <c r="OFO187" s="39"/>
      <c r="OFP187" s="39"/>
      <c r="OFQ187" s="39"/>
      <c r="OFR187" s="39"/>
      <c r="OFS187" s="39"/>
      <c r="OFT187" s="39"/>
      <c r="OFU187" s="39"/>
      <c r="OFV187" s="39"/>
      <c r="OFW187" s="39"/>
      <c r="OFX187" s="39"/>
      <c r="OFY187" s="39"/>
      <c r="OFZ187" s="39"/>
      <c r="OGA187" s="39"/>
      <c r="OGB187" s="39"/>
      <c r="OGC187" s="39"/>
      <c r="OGD187" s="39"/>
      <c r="OGE187" s="39"/>
      <c r="OGF187" s="39"/>
      <c r="OGG187" s="39"/>
      <c r="OGH187" s="39"/>
      <c r="OGI187" s="39"/>
      <c r="OGJ187" s="39"/>
      <c r="OGK187" s="39"/>
      <c r="OGL187" s="39"/>
      <c r="OGM187" s="39"/>
      <c r="OGN187" s="39"/>
      <c r="OGO187" s="39"/>
      <c r="OGP187" s="39"/>
      <c r="OGQ187" s="39"/>
      <c r="OGR187" s="39"/>
      <c r="OGS187" s="39"/>
      <c r="OGT187" s="39"/>
      <c r="OGU187" s="39"/>
      <c r="OGV187" s="39"/>
      <c r="OGW187" s="39"/>
      <c r="OGX187" s="39"/>
      <c r="OGY187" s="39"/>
      <c r="OGZ187" s="39"/>
      <c r="OHA187" s="39"/>
      <c r="OHB187" s="39"/>
      <c r="OHC187" s="39"/>
      <c r="OHD187" s="39"/>
      <c r="OHE187" s="39"/>
      <c r="OHF187" s="39"/>
      <c r="OHG187" s="39"/>
      <c r="OHH187" s="39"/>
      <c r="OHI187" s="39"/>
      <c r="OHJ187" s="39"/>
      <c r="OHK187" s="39"/>
      <c r="OHL187" s="39"/>
      <c r="OHM187" s="39"/>
      <c r="OHN187" s="39"/>
      <c r="OHO187" s="39"/>
      <c r="OHP187" s="39"/>
      <c r="OHQ187" s="39"/>
      <c r="OHR187" s="39"/>
      <c r="OHS187" s="39"/>
      <c r="OHT187" s="39"/>
      <c r="OHU187" s="39"/>
      <c r="OHV187" s="39"/>
      <c r="OHW187" s="39"/>
      <c r="OHX187" s="39"/>
      <c r="OHY187" s="39"/>
      <c r="OHZ187" s="39"/>
      <c r="OIA187" s="39"/>
      <c r="OIB187" s="39"/>
      <c r="OIC187" s="39"/>
      <c r="OID187" s="39"/>
      <c r="OIE187" s="39"/>
      <c r="OIF187" s="39"/>
      <c r="OIG187" s="39"/>
      <c r="OIH187" s="39"/>
      <c r="OII187" s="39"/>
      <c r="OIJ187" s="39"/>
      <c r="OIK187" s="39"/>
      <c r="OIL187" s="39"/>
      <c r="OIM187" s="39"/>
      <c r="OIN187" s="39"/>
      <c r="OIO187" s="39"/>
      <c r="OIP187" s="39"/>
      <c r="OIQ187" s="39"/>
      <c r="OIR187" s="39"/>
      <c r="OIS187" s="39"/>
      <c r="OIT187" s="39"/>
      <c r="OIU187" s="39"/>
      <c r="OIV187" s="39"/>
      <c r="OIW187" s="39"/>
      <c r="OIX187" s="39"/>
      <c r="OIY187" s="39"/>
      <c r="OIZ187" s="39"/>
      <c r="OJA187" s="39"/>
      <c r="OJB187" s="39"/>
      <c r="OJC187" s="39"/>
      <c r="OJD187" s="39"/>
      <c r="OJE187" s="39"/>
      <c r="OJF187" s="39"/>
      <c r="OJG187" s="39"/>
      <c r="OJH187" s="39"/>
      <c r="OJI187" s="39"/>
      <c r="OJJ187" s="39"/>
      <c r="OJK187" s="39"/>
      <c r="OJL187" s="39"/>
      <c r="OJM187" s="39"/>
      <c r="OJN187" s="39"/>
      <c r="OJO187" s="39"/>
      <c r="OJP187" s="39"/>
      <c r="OJQ187" s="39"/>
      <c r="OJR187" s="39"/>
      <c r="OJS187" s="39"/>
      <c r="OJT187" s="39"/>
      <c r="OJU187" s="39"/>
      <c r="OJV187" s="39"/>
      <c r="OJW187" s="39"/>
      <c r="OJX187" s="39"/>
      <c r="OJY187" s="39"/>
      <c r="OJZ187" s="39"/>
      <c r="OKA187" s="39"/>
      <c r="OKB187" s="39"/>
      <c r="OKC187" s="39"/>
      <c r="OKD187" s="39"/>
      <c r="OKE187" s="39"/>
      <c r="OKF187" s="39"/>
      <c r="OKG187" s="39"/>
      <c r="OKH187" s="39"/>
      <c r="OKI187" s="39"/>
      <c r="OKJ187" s="39"/>
      <c r="OKK187" s="39"/>
      <c r="OKL187" s="39"/>
      <c r="OKM187" s="39"/>
      <c r="OKN187" s="39"/>
      <c r="OKO187" s="39"/>
      <c r="OKP187" s="39"/>
      <c r="OKQ187" s="39"/>
      <c r="OKR187" s="39"/>
      <c r="OKS187" s="39"/>
      <c r="OKT187" s="39"/>
      <c r="OKU187" s="39"/>
      <c r="OKV187" s="39"/>
      <c r="OKW187" s="39"/>
      <c r="OKX187" s="39"/>
      <c r="OKY187" s="39"/>
      <c r="OKZ187" s="39"/>
      <c r="OLA187" s="39"/>
      <c r="OLB187" s="39"/>
      <c r="OLC187" s="39"/>
      <c r="OLD187" s="39"/>
      <c r="OLE187" s="39"/>
      <c r="OLF187" s="39"/>
      <c r="OLG187" s="39"/>
      <c r="OLH187" s="39"/>
      <c r="OLI187" s="39"/>
      <c r="OLJ187" s="39"/>
      <c r="OLK187" s="39"/>
      <c r="OLL187" s="39"/>
      <c r="OLM187" s="39"/>
      <c r="OLN187" s="39"/>
      <c r="OLO187" s="39"/>
      <c r="OLP187" s="39"/>
      <c r="OLQ187" s="39"/>
      <c r="OLR187" s="39"/>
      <c r="OLS187" s="39"/>
      <c r="OLT187" s="39"/>
      <c r="OLU187" s="39"/>
      <c r="OLV187" s="39"/>
      <c r="OLW187" s="39"/>
      <c r="OLX187" s="39"/>
      <c r="OLY187" s="39"/>
      <c r="OLZ187" s="39"/>
      <c r="OMA187" s="39"/>
      <c r="OMB187" s="39"/>
      <c r="OMC187" s="39"/>
      <c r="OMD187" s="39"/>
      <c r="OME187" s="39"/>
      <c r="OMF187" s="39"/>
      <c r="OMG187" s="39"/>
      <c r="OMH187" s="39"/>
      <c r="OMI187" s="39"/>
      <c r="OMJ187" s="39"/>
      <c r="OMK187" s="39"/>
      <c r="OML187" s="39"/>
      <c r="OMM187" s="39"/>
      <c r="OMN187" s="39"/>
      <c r="OMO187" s="39"/>
      <c r="OMP187" s="39"/>
      <c r="OMQ187" s="39"/>
      <c r="OMR187" s="39"/>
      <c r="OMS187" s="39"/>
      <c r="OMT187" s="39"/>
      <c r="OMU187" s="39"/>
      <c r="OMV187" s="39"/>
      <c r="OMW187" s="39"/>
      <c r="OMX187" s="39"/>
      <c r="OMY187" s="39"/>
      <c r="OMZ187" s="39"/>
      <c r="ONA187" s="39"/>
      <c r="ONB187" s="39"/>
      <c r="ONC187" s="39"/>
      <c r="OND187" s="39"/>
      <c r="ONE187" s="39"/>
      <c r="ONF187" s="39"/>
      <c r="ONG187" s="39"/>
      <c r="ONH187" s="39"/>
      <c r="ONI187" s="39"/>
      <c r="ONJ187" s="39"/>
      <c r="ONK187" s="39"/>
      <c r="ONL187" s="39"/>
      <c r="ONM187" s="39"/>
      <c r="ONN187" s="39"/>
      <c r="ONO187" s="39"/>
      <c r="ONP187" s="39"/>
      <c r="ONQ187" s="39"/>
      <c r="ONR187" s="39"/>
      <c r="ONS187" s="39"/>
      <c r="ONT187" s="39"/>
      <c r="ONU187" s="39"/>
      <c r="ONV187" s="39"/>
      <c r="ONW187" s="39"/>
      <c r="ONX187" s="39"/>
      <c r="ONY187" s="39"/>
      <c r="ONZ187" s="39"/>
      <c r="OOA187" s="39"/>
      <c r="OOB187" s="39"/>
      <c r="OOC187" s="39"/>
      <c r="OOD187" s="39"/>
      <c r="OOE187" s="39"/>
      <c r="OOF187" s="39"/>
      <c r="OOG187" s="39"/>
      <c r="OOH187" s="39"/>
      <c r="OOI187" s="39"/>
      <c r="OOJ187" s="39"/>
      <c r="OOK187" s="39"/>
      <c r="OOL187" s="39"/>
      <c r="OOM187" s="39"/>
      <c r="OON187" s="39"/>
      <c r="OOO187" s="39"/>
      <c r="OOP187" s="39"/>
      <c r="OOQ187" s="39"/>
      <c r="OOR187" s="39"/>
      <c r="OOS187" s="39"/>
      <c r="OOT187" s="39"/>
      <c r="OOU187" s="39"/>
      <c r="OOV187" s="39"/>
      <c r="OOW187" s="39"/>
      <c r="OOX187" s="39"/>
      <c r="OOY187" s="39"/>
      <c r="OOZ187" s="39"/>
      <c r="OPA187" s="39"/>
      <c r="OPB187" s="39"/>
      <c r="OPC187" s="39"/>
      <c r="OPD187" s="39"/>
      <c r="OPE187" s="39"/>
      <c r="OPF187" s="39"/>
      <c r="OPG187" s="39"/>
      <c r="OPH187" s="39"/>
      <c r="OPI187" s="39"/>
      <c r="OPJ187" s="39"/>
      <c r="OPK187" s="39"/>
      <c r="OPL187" s="39"/>
      <c r="OPM187" s="39"/>
      <c r="OPN187" s="39"/>
      <c r="OPO187" s="39"/>
      <c r="OPP187" s="39"/>
      <c r="OPQ187" s="39"/>
      <c r="OPR187" s="39"/>
      <c r="OPS187" s="39"/>
      <c r="OPT187" s="39"/>
      <c r="OPU187" s="39"/>
      <c r="OPV187" s="39"/>
      <c r="OPW187" s="39"/>
      <c r="OPX187" s="39"/>
      <c r="OPY187" s="39"/>
      <c r="OPZ187" s="39"/>
      <c r="OQA187" s="39"/>
      <c r="OQB187" s="39"/>
      <c r="OQC187" s="39"/>
      <c r="OQD187" s="39"/>
      <c r="OQE187" s="39"/>
      <c r="OQF187" s="39"/>
      <c r="OQG187" s="39"/>
      <c r="OQH187" s="39"/>
      <c r="OQI187" s="39"/>
      <c r="OQJ187" s="39"/>
      <c r="OQK187" s="39"/>
      <c r="OQL187" s="39"/>
      <c r="OQM187" s="39"/>
      <c r="OQN187" s="39"/>
      <c r="OQO187" s="39"/>
      <c r="OQP187" s="39"/>
      <c r="OQQ187" s="39"/>
      <c r="OQR187" s="39"/>
      <c r="OQS187" s="39"/>
      <c r="OQT187" s="39"/>
      <c r="OQU187" s="39"/>
      <c r="OQV187" s="39"/>
      <c r="OQW187" s="39"/>
      <c r="OQX187" s="39"/>
      <c r="OQY187" s="39"/>
      <c r="OQZ187" s="39"/>
      <c r="ORA187" s="39"/>
      <c r="ORB187" s="39"/>
      <c r="ORC187" s="39"/>
      <c r="ORD187" s="39"/>
      <c r="ORE187" s="39"/>
      <c r="ORF187" s="39"/>
      <c r="ORG187" s="39"/>
      <c r="ORH187" s="39"/>
      <c r="ORI187" s="39"/>
      <c r="ORJ187" s="39"/>
      <c r="ORK187" s="39"/>
      <c r="ORL187" s="39"/>
      <c r="ORM187" s="39"/>
      <c r="ORN187" s="39"/>
      <c r="ORO187" s="39"/>
      <c r="ORP187" s="39"/>
      <c r="ORQ187" s="39"/>
      <c r="ORR187" s="39"/>
      <c r="ORS187" s="39"/>
      <c r="ORT187" s="39"/>
      <c r="ORU187" s="39"/>
      <c r="ORV187" s="39"/>
      <c r="ORW187" s="39"/>
      <c r="ORX187" s="39"/>
      <c r="ORY187" s="39"/>
      <c r="ORZ187" s="39"/>
      <c r="OSA187" s="39"/>
      <c r="OSB187" s="39"/>
      <c r="OSC187" s="39"/>
      <c r="OSD187" s="39"/>
      <c r="OSE187" s="39"/>
      <c r="OSF187" s="39"/>
      <c r="OSG187" s="39"/>
      <c r="OSH187" s="39"/>
      <c r="OSI187" s="39"/>
      <c r="OSJ187" s="39"/>
      <c r="OSK187" s="39"/>
      <c r="OSL187" s="39"/>
      <c r="OSM187" s="39"/>
      <c r="OSN187" s="39"/>
      <c r="OSO187" s="39"/>
      <c r="OSP187" s="39"/>
      <c r="OSQ187" s="39"/>
      <c r="OSR187" s="39"/>
      <c r="OSS187" s="39"/>
      <c r="OST187" s="39"/>
      <c r="OSU187" s="39"/>
      <c r="OSV187" s="39"/>
      <c r="OSW187" s="39"/>
      <c r="OSX187" s="39"/>
      <c r="OSY187" s="39"/>
      <c r="OSZ187" s="39"/>
      <c r="OTA187" s="39"/>
      <c r="OTB187" s="39"/>
      <c r="OTC187" s="39"/>
      <c r="OTD187" s="39"/>
      <c r="OTE187" s="39"/>
      <c r="OTF187" s="39"/>
      <c r="OTG187" s="39"/>
      <c r="OTH187" s="39"/>
      <c r="OTI187" s="39"/>
      <c r="OTJ187" s="39"/>
      <c r="OTK187" s="39"/>
      <c r="OTL187" s="39"/>
      <c r="OTM187" s="39"/>
      <c r="OTN187" s="39"/>
      <c r="OTO187" s="39"/>
      <c r="OTP187" s="39"/>
      <c r="OTQ187" s="39"/>
      <c r="OTR187" s="39"/>
      <c r="OTS187" s="39"/>
      <c r="OTT187" s="39"/>
      <c r="OTU187" s="39"/>
      <c r="OTV187" s="39"/>
      <c r="OTW187" s="39"/>
      <c r="OTX187" s="39"/>
      <c r="OTY187" s="39"/>
      <c r="OTZ187" s="39"/>
      <c r="OUA187" s="39"/>
      <c r="OUB187" s="39"/>
      <c r="OUC187" s="39"/>
      <c r="OUD187" s="39"/>
      <c r="OUE187" s="39"/>
      <c r="OUF187" s="39"/>
      <c r="OUG187" s="39"/>
      <c r="OUH187" s="39"/>
      <c r="OUI187" s="39"/>
      <c r="OUJ187" s="39"/>
      <c r="OUK187" s="39"/>
      <c r="OUL187" s="39"/>
      <c r="OUM187" s="39"/>
      <c r="OUN187" s="39"/>
      <c r="OUO187" s="39"/>
      <c r="OUP187" s="39"/>
      <c r="OUQ187" s="39"/>
      <c r="OUR187" s="39"/>
      <c r="OUS187" s="39"/>
      <c r="OUT187" s="39"/>
      <c r="OUU187" s="39"/>
      <c r="OUV187" s="39"/>
      <c r="OUW187" s="39"/>
      <c r="OUX187" s="39"/>
      <c r="OUY187" s="39"/>
      <c r="OUZ187" s="39"/>
      <c r="OVA187" s="39"/>
      <c r="OVB187" s="39"/>
      <c r="OVC187" s="39"/>
      <c r="OVD187" s="39"/>
      <c r="OVE187" s="39"/>
      <c r="OVF187" s="39"/>
      <c r="OVG187" s="39"/>
      <c r="OVH187" s="39"/>
      <c r="OVI187" s="39"/>
      <c r="OVJ187" s="39"/>
      <c r="OVK187" s="39"/>
      <c r="OVL187" s="39"/>
      <c r="OVM187" s="39"/>
      <c r="OVN187" s="39"/>
      <c r="OVO187" s="39"/>
      <c r="OVP187" s="39"/>
      <c r="OVQ187" s="39"/>
      <c r="OVR187" s="39"/>
      <c r="OVS187" s="39"/>
      <c r="OVT187" s="39"/>
      <c r="OVU187" s="39"/>
      <c r="OVV187" s="39"/>
      <c r="OVW187" s="39"/>
      <c r="OVX187" s="39"/>
      <c r="OVY187" s="39"/>
      <c r="OVZ187" s="39"/>
      <c r="OWA187" s="39"/>
      <c r="OWB187" s="39"/>
      <c r="OWC187" s="39"/>
      <c r="OWD187" s="39"/>
      <c r="OWE187" s="39"/>
      <c r="OWF187" s="39"/>
      <c r="OWG187" s="39"/>
      <c r="OWH187" s="39"/>
      <c r="OWI187" s="39"/>
      <c r="OWJ187" s="39"/>
      <c r="OWK187" s="39"/>
      <c r="OWL187" s="39"/>
      <c r="OWM187" s="39"/>
      <c r="OWN187" s="39"/>
      <c r="OWO187" s="39"/>
      <c r="OWP187" s="39"/>
      <c r="OWQ187" s="39"/>
      <c r="OWR187" s="39"/>
      <c r="OWS187" s="39"/>
      <c r="OWT187" s="39"/>
      <c r="OWU187" s="39"/>
      <c r="OWV187" s="39"/>
      <c r="OWW187" s="39"/>
      <c r="OWX187" s="39"/>
      <c r="OWY187" s="39"/>
      <c r="OWZ187" s="39"/>
      <c r="OXA187" s="39"/>
      <c r="OXB187" s="39"/>
      <c r="OXC187" s="39"/>
      <c r="OXD187" s="39"/>
      <c r="OXE187" s="39"/>
      <c r="OXF187" s="39"/>
      <c r="OXG187" s="39"/>
      <c r="OXH187" s="39"/>
      <c r="OXI187" s="39"/>
      <c r="OXJ187" s="39"/>
      <c r="OXK187" s="39"/>
      <c r="OXL187" s="39"/>
      <c r="OXM187" s="39"/>
      <c r="OXN187" s="39"/>
      <c r="OXO187" s="39"/>
      <c r="OXP187" s="39"/>
      <c r="OXQ187" s="39"/>
      <c r="OXR187" s="39"/>
      <c r="OXS187" s="39"/>
      <c r="OXT187" s="39"/>
      <c r="OXU187" s="39"/>
      <c r="OXV187" s="39"/>
      <c r="OXW187" s="39"/>
      <c r="OXX187" s="39"/>
      <c r="OXY187" s="39"/>
      <c r="OXZ187" s="39"/>
      <c r="OYA187" s="39"/>
      <c r="OYB187" s="39"/>
      <c r="OYC187" s="39"/>
      <c r="OYD187" s="39"/>
      <c r="OYE187" s="39"/>
      <c r="OYF187" s="39"/>
      <c r="OYG187" s="39"/>
      <c r="OYH187" s="39"/>
      <c r="OYI187" s="39"/>
      <c r="OYJ187" s="39"/>
      <c r="OYK187" s="39"/>
      <c r="OYL187" s="39"/>
      <c r="OYM187" s="39"/>
      <c r="OYN187" s="39"/>
      <c r="OYO187" s="39"/>
      <c r="OYP187" s="39"/>
      <c r="OYQ187" s="39"/>
      <c r="OYR187" s="39"/>
      <c r="OYS187" s="39"/>
      <c r="OYT187" s="39"/>
      <c r="OYU187" s="39"/>
      <c r="OYV187" s="39"/>
      <c r="OYW187" s="39"/>
      <c r="OYX187" s="39"/>
      <c r="OYY187" s="39"/>
      <c r="OYZ187" s="39"/>
      <c r="OZA187" s="39"/>
      <c r="OZB187" s="39"/>
      <c r="OZC187" s="39"/>
      <c r="OZD187" s="39"/>
      <c r="OZE187" s="39"/>
      <c r="OZF187" s="39"/>
      <c r="OZG187" s="39"/>
      <c r="OZH187" s="39"/>
      <c r="OZI187" s="39"/>
      <c r="OZJ187" s="39"/>
      <c r="OZK187" s="39"/>
      <c r="OZL187" s="39"/>
      <c r="OZM187" s="39"/>
      <c r="OZN187" s="39"/>
      <c r="OZO187" s="39"/>
      <c r="OZP187" s="39"/>
      <c r="OZQ187" s="39"/>
      <c r="OZR187" s="39"/>
      <c r="OZS187" s="39"/>
      <c r="OZT187" s="39"/>
      <c r="OZU187" s="39"/>
      <c r="OZV187" s="39"/>
      <c r="OZW187" s="39"/>
      <c r="OZX187" s="39"/>
      <c r="OZY187" s="39"/>
      <c r="OZZ187" s="39"/>
      <c r="PAA187" s="39"/>
      <c r="PAB187" s="39"/>
      <c r="PAC187" s="39"/>
      <c r="PAD187" s="39"/>
      <c r="PAE187" s="39"/>
      <c r="PAF187" s="39"/>
      <c r="PAG187" s="39"/>
      <c r="PAH187" s="39"/>
      <c r="PAI187" s="39"/>
      <c r="PAJ187" s="39"/>
      <c r="PAK187" s="39"/>
      <c r="PAL187" s="39"/>
      <c r="PAM187" s="39"/>
      <c r="PAN187" s="39"/>
      <c r="PAO187" s="39"/>
      <c r="PAP187" s="39"/>
      <c r="PAQ187" s="39"/>
      <c r="PAR187" s="39"/>
      <c r="PAS187" s="39"/>
      <c r="PAT187" s="39"/>
      <c r="PAU187" s="39"/>
      <c r="PAV187" s="39"/>
      <c r="PAW187" s="39"/>
      <c r="PAX187" s="39"/>
      <c r="PAY187" s="39"/>
      <c r="PAZ187" s="39"/>
      <c r="PBA187" s="39"/>
      <c r="PBB187" s="39"/>
      <c r="PBC187" s="39"/>
      <c r="PBD187" s="39"/>
      <c r="PBE187" s="39"/>
      <c r="PBF187" s="39"/>
      <c r="PBG187" s="39"/>
      <c r="PBH187" s="39"/>
      <c r="PBI187" s="39"/>
      <c r="PBJ187" s="39"/>
      <c r="PBK187" s="39"/>
      <c r="PBL187" s="39"/>
      <c r="PBM187" s="39"/>
      <c r="PBN187" s="39"/>
      <c r="PBO187" s="39"/>
      <c r="PBP187" s="39"/>
      <c r="PBQ187" s="39"/>
      <c r="PBR187" s="39"/>
      <c r="PBS187" s="39"/>
      <c r="PBT187" s="39"/>
      <c r="PBU187" s="39"/>
      <c r="PBV187" s="39"/>
      <c r="PBW187" s="39"/>
      <c r="PBX187" s="39"/>
      <c r="PBY187" s="39"/>
      <c r="PBZ187" s="39"/>
      <c r="PCA187" s="39"/>
      <c r="PCB187" s="39"/>
      <c r="PCC187" s="39"/>
      <c r="PCD187" s="39"/>
      <c r="PCE187" s="39"/>
      <c r="PCF187" s="39"/>
      <c r="PCG187" s="39"/>
      <c r="PCH187" s="39"/>
      <c r="PCI187" s="39"/>
      <c r="PCJ187" s="39"/>
      <c r="PCK187" s="39"/>
      <c r="PCL187" s="39"/>
      <c r="PCM187" s="39"/>
      <c r="PCN187" s="39"/>
      <c r="PCO187" s="39"/>
      <c r="PCP187" s="39"/>
      <c r="PCQ187" s="39"/>
      <c r="PCR187" s="39"/>
      <c r="PCS187" s="39"/>
      <c r="PCT187" s="39"/>
      <c r="PCU187" s="39"/>
      <c r="PCV187" s="39"/>
      <c r="PCW187" s="39"/>
      <c r="PCX187" s="39"/>
      <c r="PCY187" s="39"/>
      <c r="PCZ187" s="39"/>
      <c r="PDA187" s="39"/>
      <c r="PDB187" s="39"/>
      <c r="PDC187" s="39"/>
      <c r="PDD187" s="39"/>
      <c r="PDE187" s="39"/>
      <c r="PDF187" s="39"/>
      <c r="PDG187" s="39"/>
      <c r="PDH187" s="39"/>
      <c r="PDI187" s="39"/>
      <c r="PDJ187" s="39"/>
      <c r="PDK187" s="39"/>
      <c r="PDL187" s="39"/>
      <c r="PDM187" s="39"/>
      <c r="PDN187" s="39"/>
      <c r="PDO187" s="39"/>
      <c r="PDP187" s="39"/>
      <c r="PDQ187" s="39"/>
      <c r="PDR187" s="39"/>
      <c r="PDS187" s="39"/>
      <c r="PDT187" s="39"/>
      <c r="PDU187" s="39"/>
      <c r="PDV187" s="39"/>
      <c r="PDW187" s="39"/>
      <c r="PDX187" s="39"/>
      <c r="PDY187" s="39"/>
      <c r="PDZ187" s="39"/>
      <c r="PEA187" s="39"/>
      <c r="PEB187" s="39"/>
      <c r="PEC187" s="39"/>
      <c r="PED187" s="39"/>
      <c r="PEE187" s="39"/>
      <c r="PEF187" s="39"/>
      <c r="PEG187" s="39"/>
      <c r="PEH187" s="39"/>
      <c r="PEI187" s="39"/>
      <c r="PEJ187" s="39"/>
      <c r="PEK187" s="39"/>
      <c r="PEL187" s="39"/>
      <c r="PEM187" s="39"/>
      <c r="PEN187" s="39"/>
      <c r="PEO187" s="39"/>
      <c r="PEP187" s="39"/>
      <c r="PEQ187" s="39"/>
      <c r="PER187" s="39"/>
      <c r="PES187" s="39"/>
      <c r="PET187" s="39"/>
      <c r="PEU187" s="39"/>
      <c r="PEV187" s="39"/>
      <c r="PEW187" s="39"/>
      <c r="PEX187" s="39"/>
      <c r="PEY187" s="39"/>
      <c r="PEZ187" s="39"/>
      <c r="PFA187" s="39"/>
      <c r="PFB187" s="39"/>
      <c r="PFC187" s="39"/>
      <c r="PFD187" s="39"/>
      <c r="PFE187" s="39"/>
      <c r="PFF187" s="39"/>
      <c r="PFG187" s="39"/>
      <c r="PFH187" s="39"/>
      <c r="PFI187" s="39"/>
      <c r="PFJ187" s="39"/>
      <c r="PFK187" s="39"/>
      <c r="PFL187" s="39"/>
      <c r="PFM187" s="39"/>
      <c r="PFN187" s="39"/>
      <c r="PFO187" s="39"/>
      <c r="PFP187" s="39"/>
      <c r="PFQ187" s="39"/>
      <c r="PFR187" s="39"/>
      <c r="PFS187" s="39"/>
      <c r="PFT187" s="39"/>
      <c r="PFU187" s="39"/>
      <c r="PFV187" s="39"/>
      <c r="PFW187" s="39"/>
      <c r="PFX187" s="39"/>
      <c r="PFY187" s="39"/>
      <c r="PFZ187" s="39"/>
      <c r="PGA187" s="39"/>
      <c r="PGB187" s="39"/>
      <c r="PGC187" s="39"/>
      <c r="PGD187" s="39"/>
      <c r="PGE187" s="39"/>
      <c r="PGF187" s="39"/>
      <c r="PGG187" s="39"/>
      <c r="PGH187" s="39"/>
      <c r="PGI187" s="39"/>
      <c r="PGJ187" s="39"/>
      <c r="PGK187" s="39"/>
      <c r="PGL187" s="39"/>
      <c r="PGM187" s="39"/>
      <c r="PGN187" s="39"/>
      <c r="PGO187" s="39"/>
      <c r="PGP187" s="39"/>
      <c r="PGQ187" s="39"/>
      <c r="PGR187" s="39"/>
      <c r="PGS187" s="39"/>
      <c r="PGT187" s="39"/>
      <c r="PGU187" s="39"/>
      <c r="PGV187" s="39"/>
      <c r="PGW187" s="39"/>
      <c r="PGX187" s="39"/>
      <c r="PGY187" s="39"/>
      <c r="PGZ187" s="39"/>
      <c r="PHA187" s="39"/>
      <c r="PHB187" s="39"/>
      <c r="PHC187" s="39"/>
      <c r="PHD187" s="39"/>
      <c r="PHE187" s="39"/>
      <c r="PHF187" s="39"/>
      <c r="PHG187" s="39"/>
      <c r="PHH187" s="39"/>
      <c r="PHI187" s="39"/>
      <c r="PHJ187" s="39"/>
      <c r="PHK187" s="39"/>
      <c r="PHL187" s="39"/>
      <c r="PHM187" s="39"/>
      <c r="PHN187" s="39"/>
      <c r="PHO187" s="39"/>
      <c r="PHP187" s="39"/>
      <c r="PHQ187" s="39"/>
      <c r="PHR187" s="39"/>
      <c r="PHS187" s="39"/>
      <c r="PHT187" s="39"/>
      <c r="PHU187" s="39"/>
      <c r="PHV187" s="39"/>
      <c r="PHW187" s="39"/>
      <c r="PHX187" s="39"/>
      <c r="PHY187" s="39"/>
      <c r="PHZ187" s="39"/>
      <c r="PIA187" s="39"/>
      <c r="PIB187" s="39"/>
      <c r="PIC187" s="39"/>
      <c r="PID187" s="39"/>
      <c r="PIE187" s="39"/>
      <c r="PIF187" s="39"/>
      <c r="PIG187" s="39"/>
      <c r="PIH187" s="39"/>
      <c r="PII187" s="39"/>
      <c r="PIJ187" s="39"/>
      <c r="PIK187" s="39"/>
      <c r="PIL187" s="39"/>
      <c r="PIM187" s="39"/>
      <c r="PIN187" s="39"/>
      <c r="PIO187" s="39"/>
      <c r="PIP187" s="39"/>
      <c r="PIQ187" s="39"/>
      <c r="PIR187" s="39"/>
      <c r="PIS187" s="39"/>
      <c r="PIT187" s="39"/>
      <c r="PIU187" s="39"/>
      <c r="PIV187" s="39"/>
      <c r="PIW187" s="39"/>
      <c r="PIX187" s="39"/>
      <c r="PIY187" s="39"/>
      <c r="PIZ187" s="39"/>
      <c r="PJA187" s="39"/>
      <c r="PJB187" s="39"/>
      <c r="PJC187" s="39"/>
      <c r="PJD187" s="39"/>
      <c r="PJE187" s="39"/>
      <c r="PJF187" s="39"/>
      <c r="PJG187" s="39"/>
      <c r="PJH187" s="39"/>
      <c r="PJI187" s="39"/>
      <c r="PJJ187" s="39"/>
      <c r="PJK187" s="39"/>
      <c r="PJL187" s="39"/>
      <c r="PJM187" s="39"/>
      <c r="PJN187" s="39"/>
      <c r="PJO187" s="39"/>
      <c r="PJP187" s="39"/>
      <c r="PJQ187" s="39"/>
      <c r="PJR187" s="39"/>
      <c r="PJS187" s="39"/>
      <c r="PJT187" s="39"/>
      <c r="PJU187" s="39"/>
      <c r="PJV187" s="39"/>
      <c r="PJW187" s="39"/>
      <c r="PJX187" s="39"/>
      <c r="PJY187" s="39"/>
      <c r="PJZ187" s="39"/>
      <c r="PKA187" s="39"/>
      <c r="PKB187" s="39"/>
      <c r="PKC187" s="39"/>
      <c r="PKD187" s="39"/>
      <c r="PKE187" s="39"/>
      <c r="PKF187" s="39"/>
      <c r="PKG187" s="39"/>
      <c r="PKH187" s="39"/>
      <c r="PKI187" s="39"/>
      <c r="PKJ187" s="39"/>
      <c r="PKK187" s="39"/>
      <c r="PKL187" s="39"/>
      <c r="PKM187" s="39"/>
      <c r="PKN187" s="39"/>
      <c r="PKO187" s="39"/>
      <c r="PKP187" s="39"/>
      <c r="PKQ187" s="39"/>
      <c r="PKR187" s="39"/>
      <c r="PKS187" s="39"/>
      <c r="PKT187" s="39"/>
      <c r="PKU187" s="39"/>
      <c r="PKV187" s="39"/>
      <c r="PKW187" s="39"/>
      <c r="PKX187" s="39"/>
      <c r="PKY187" s="39"/>
      <c r="PKZ187" s="39"/>
      <c r="PLA187" s="39"/>
      <c r="PLB187" s="39"/>
      <c r="PLC187" s="39"/>
      <c r="PLD187" s="39"/>
      <c r="PLE187" s="39"/>
      <c r="PLF187" s="39"/>
      <c r="PLG187" s="39"/>
      <c r="PLH187" s="39"/>
      <c r="PLI187" s="39"/>
      <c r="PLJ187" s="39"/>
      <c r="PLK187" s="39"/>
      <c r="PLL187" s="39"/>
      <c r="PLM187" s="39"/>
      <c r="PLN187" s="39"/>
      <c r="PLO187" s="39"/>
      <c r="PLP187" s="39"/>
      <c r="PLQ187" s="39"/>
      <c r="PLR187" s="39"/>
      <c r="PLS187" s="39"/>
      <c r="PLT187" s="39"/>
      <c r="PLU187" s="39"/>
      <c r="PLV187" s="39"/>
      <c r="PLW187" s="39"/>
      <c r="PLX187" s="39"/>
      <c r="PLY187" s="39"/>
      <c r="PLZ187" s="39"/>
      <c r="PMA187" s="39"/>
      <c r="PMB187" s="39"/>
      <c r="PMC187" s="39"/>
      <c r="PMD187" s="39"/>
      <c r="PME187" s="39"/>
      <c r="PMF187" s="39"/>
      <c r="PMG187" s="39"/>
      <c r="PMH187" s="39"/>
      <c r="PMI187" s="39"/>
      <c r="PMJ187" s="39"/>
      <c r="PMK187" s="39"/>
      <c r="PML187" s="39"/>
      <c r="PMM187" s="39"/>
      <c r="PMN187" s="39"/>
      <c r="PMO187" s="39"/>
      <c r="PMP187" s="39"/>
      <c r="PMQ187" s="39"/>
      <c r="PMR187" s="39"/>
      <c r="PMS187" s="39"/>
      <c r="PMT187" s="39"/>
      <c r="PMU187" s="39"/>
      <c r="PMV187" s="39"/>
      <c r="PMW187" s="39"/>
      <c r="PMX187" s="39"/>
      <c r="PMY187" s="39"/>
      <c r="PMZ187" s="39"/>
      <c r="PNA187" s="39"/>
      <c r="PNB187" s="39"/>
      <c r="PNC187" s="39"/>
      <c r="PND187" s="39"/>
      <c r="PNE187" s="39"/>
      <c r="PNF187" s="39"/>
      <c r="PNG187" s="39"/>
      <c r="PNH187" s="39"/>
      <c r="PNI187" s="39"/>
      <c r="PNJ187" s="39"/>
      <c r="PNK187" s="39"/>
      <c r="PNL187" s="39"/>
      <c r="PNM187" s="39"/>
      <c r="PNN187" s="39"/>
      <c r="PNO187" s="39"/>
      <c r="PNP187" s="39"/>
      <c r="PNQ187" s="39"/>
      <c r="PNR187" s="39"/>
      <c r="PNS187" s="39"/>
      <c r="PNT187" s="39"/>
      <c r="PNU187" s="39"/>
      <c r="PNV187" s="39"/>
      <c r="PNW187" s="39"/>
      <c r="PNX187" s="39"/>
      <c r="PNY187" s="39"/>
      <c r="PNZ187" s="39"/>
      <c r="POA187" s="39"/>
      <c r="POB187" s="39"/>
      <c r="POC187" s="39"/>
      <c r="POD187" s="39"/>
      <c r="POE187" s="39"/>
      <c r="POF187" s="39"/>
      <c r="POG187" s="39"/>
      <c r="POH187" s="39"/>
      <c r="POI187" s="39"/>
      <c r="POJ187" s="39"/>
      <c r="POK187" s="39"/>
      <c r="POL187" s="39"/>
      <c r="POM187" s="39"/>
      <c r="PON187" s="39"/>
      <c r="POO187" s="39"/>
      <c r="POP187" s="39"/>
      <c r="POQ187" s="39"/>
      <c r="POR187" s="39"/>
      <c r="POS187" s="39"/>
      <c r="POT187" s="39"/>
      <c r="POU187" s="39"/>
      <c r="POV187" s="39"/>
      <c r="POW187" s="39"/>
      <c r="POX187" s="39"/>
      <c r="POY187" s="39"/>
      <c r="POZ187" s="39"/>
      <c r="PPA187" s="39"/>
      <c r="PPB187" s="39"/>
      <c r="PPC187" s="39"/>
      <c r="PPD187" s="39"/>
      <c r="PPE187" s="39"/>
      <c r="PPF187" s="39"/>
      <c r="PPG187" s="39"/>
      <c r="PPH187" s="39"/>
      <c r="PPI187" s="39"/>
      <c r="PPJ187" s="39"/>
      <c r="PPK187" s="39"/>
      <c r="PPL187" s="39"/>
      <c r="PPM187" s="39"/>
      <c r="PPN187" s="39"/>
      <c r="PPO187" s="39"/>
      <c r="PPP187" s="39"/>
      <c r="PPQ187" s="39"/>
      <c r="PPR187" s="39"/>
      <c r="PPS187" s="39"/>
      <c r="PPT187" s="39"/>
      <c r="PPU187" s="39"/>
      <c r="PPV187" s="39"/>
      <c r="PPW187" s="39"/>
      <c r="PPX187" s="39"/>
      <c r="PPY187" s="39"/>
      <c r="PPZ187" s="39"/>
      <c r="PQA187" s="39"/>
      <c r="PQB187" s="39"/>
      <c r="PQC187" s="39"/>
      <c r="PQD187" s="39"/>
      <c r="PQE187" s="39"/>
      <c r="PQF187" s="39"/>
      <c r="PQG187" s="39"/>
      <c r="PQH187" s="39"/>
      <c r="PQI187" s="39"/>
      <c r="PQJ187" s="39"/>
      <c r="PQK187" s="39"/>
      <c r="PQL187" s="39"/>
      <c r="PQM187" s="39"/>
      <c r="PQN187" s="39"/>
      <c r="PQO187" s="39"/>
      <c r="PQP187" s="39"/>
      <c r="PQQ187" s="39"/>
      <c r="PQR187" s="39"/>
      <c r="PQS187" s="39"/>
      <c r="PQT187" s="39"/>
      <c r="PQU187" s="39"/>
      <c r="PQV187" s="39"/>
      <c r="PQW187" s="39"/>
      <c r="PQX187" s="39"/>
      <c r="PQY187" s="39"/>
      <c r="PQZ187" s="39"/>
      <c r="PRA187" s="39"/>
      <c r="PRB187" s="39"/>
      <c r="PRC187" s="39"/>
      <c r="PRD187" s="39"/>
      <c r="PRE187" s="39"/>
      <c r="PRF187" s="39"/>
      <c r="PRG187" s="39"/>
      <c r="PRH187" s="39"/>
      <c r="PRI187" s="39"/>
      <c r="PRJ187" s="39"/>
      <c r="PRK187" s="39"/>
      <c r="PRL187" s="39"/>
      <c r="PRM187" s="39"/>
      <c r="PRN187" s="39"/>
      <c r="PRO187" s="39"/>
      <c r="PRP187" s="39"/>
      <c r="PRQ187" s="39"/>
      <c r="PRR187" s="39"/>
      <c r="PRS187" s="39"/>
      <c r="PRT187" s="39"/>
      <c r="PRU187" s="39"/>
      <c r="PRV187" s="39"/>
      <c r="PRW187" s="39"/>
      <c r="PRX187" s="39"/>
      <c r="PRY187" s="39"/>
      <c r="PRZ187" s="39"/>
      <c r="PSA187" s="39"/>
      <c r="PSB187" s="39"/>
      <c r="PSC187" s="39"/>
      <c r="PSD187" s="39"/>
      <c r="PSE187" s="39"/>
      <c r="PSF187" s="39"/>
      <c r="PSG187" s="39"/>
      <c r="PSH187" s="39"/>
      <c r="PSI187" s="39"/>
      <c r="PSJ187" s="39"/>
      <c r="PSK187" s="39"/>
      <c r="PSL187" s="39"/>
      <c r="PSM187" s="39"/>
      <c r="PSN187" s="39"/>
      <c r="PSO187" s="39"/>
      <c r="PSP187" s="39"/>
      <c r="PSQ187" s="39"/>
      <c r="PSR187" s="39"/>
      <c r="PSS187" s="39"/>
      <c r="PST187" s="39"/>
      <c r="PSU187" s="39"/>
      <c r="PSV187" s="39"/>
      <c r="PSW187" s="39"/>
      <c r="PSX187" s="39"/>
      <c r="PSY187" s="39"/>
      <c r="PSZ187" s="39"/>
      <c r="PTA187" s="39"/>
      <c r="PTB187" s="39"/>
      <c r="PTC187" s="39"/>
      <c r="PTD187" s="39"/>
      <c r="PTE187" s="39"/>
      <c r="PTF187" s="39"/>
      <c r="PTG187" s="39"/>
      <c r="PTH187" s="39"/>
      <c r="PTI187" s="39"/>
      <c r="PTJ187" s="39"/>
      <c r="PTK187" s="39"/>
      <c r="PTL187" s="39"/>
      <c r="PTM187" s="39"/>
      <c r="PTN187" s="39"/>
      <c r="PTO187" s="39"/>
      <c r="PTP187" s="39"/>
      <c r="PTQ187" s="39"/>
      <c r="PTR187" s="39"/>
      <c r="PTS187" s="39"/>
      <c r="PTT187" s="39"/>
      <c r="PTU187" s="39"/>
      <c r="PTV187" s="39"/>
      <c r="PTW187" s="39"/>
      <c r="PTX187" s="39"/>
      <c r="PTY187" s="39"/>
      <c r="PTZ187" s="39"/>
      <c r="PUA187" s="39"/>
      <c r="PUB187" s="39"/>
      <c r="PUC187" s="39"/>
      <c r="PUD187" s="39"/>
      <c r="PUE187" s="39"/>
      <c r="PUF187" s="39"/>
      <c r="PUG187" s="39"/>
      <c r="PUH187" s="39"/>
      <c r="PUI187" s="39"/>
      <c r="PUJ187" s="39"/>
      <c r="PUK187" s="39"/>
      <c r="PUL187" s="39"/>
      <c r="PUM187" s="39"/>
      <c r="PUN187" s="39"/>
      <c r="PUO187" s="39"/>
      <c r="PUP187" s="39"/>
      <c r="PUQ187" s="39"/>
      <c r="PUR187" s="39"/>
      <c r="PUS187" s="39"/>
      <c r="PUT187" s="39"/>
      <c r="PUU187" s="39"/>
      <c r="PUV187" s="39"/>
      <c r="PUW187" s="39"/>
      <c r="PUX187" s="39"/>
      <c r="PUY187" s="39"/>
      <c r="PUZ187" s="39"/>
      <c r="PVA187" s="39"/>
      <c r="PVB187" s="39"/>
      <c r="PVC187" s="39"/>
      <c r="PVD187" s="39"/>
      <c r="PVE187" s="39"/>
      <c r="PVF187" s="39"/>
      <c r="PVG187" s="39"/>
      <c r="PVH187" s="39"/>
      <c r="PVI187" s="39"/>
      <c r="PVJ187" s="39"/>
      <c r="PVK187" s="39"/>
      <c r="PVL187" s="39"/>
      <c r="PVM187" s="39"/>
      <c r="PVN187" s="39"/>
      <c r="PVO187" s="39"/>
      <c r="PVP187" s="39"/>
      <c r="PVQ187" s="39"/>
      <c r="PVR187" s="39"/>
      <c r="PVS187" s="39"/>
      <c r="PVT187" s="39"/>
      <c r="PVU187" s="39"/>
      <c r="PVV187" s="39"/>
      <c r="PVW187" s="39"/>
      <c r="PVX187" s="39"/>
      <c r="PVY187" s="39"/>
      <c r="PVZ187" s="39"/>
      <c r="PWA187" s="39"/>
      <c r="PWB187" s="39"/>
      <c r="PWC187" s="39"/>
      <c r="PWD187" s="39"/>
      <c r="PWE187" s="39"/>
      <c r="PWF187" s="39"/>
      <c r="PWG187" s="39"/>
      <c r="PWH187" s="39"/>
      <c r="PWI187" s="39"/>
      <c r="PWJ187" s="39"/>
      <c r="PWK187" s="39"/>
      <c r="PWL187" s="39"/>
      <c r="PWM187" s="39"/>
      <c r="PWN187" s="39"/>
      <c r="PWO187" s="39"/>
      <c r="PWP187" s="39"/>
      <c r="PWQ187" s="39"/>
      <c r="PWR187" s="39"/>
      <c r="PWS187" s="39"/>
      <c r="PWT187" s="39"/>
      <c r="PWU187" s="39"/>
      <c r="PWV187" s="39"/>
      <c r="PWW187" s="39"/>
      <c r="PWX187" s="39"/>
      <c r="PWY187" s="39"/>
      <c r="PWZ187" s="39"/>
      <c r="PXA187" s="39"/>
      <c r="PXB187" s="39"/>
      <c r="PXC187" s="39"/>
      <c r="PXD187" s="39"/>
      <c r="PXE187" s="39"/>
      <c r="PXF187" s="39"/>
      <c r="PXG187" s="39"/>
      <c r="PXH187" s="39"/>
      <c r="PXI187" s="39"/>
      <c r="PXJ187" s="39"/>
      <c r="PXK187" s="39"/>
      <c r="PXL187" s="39"/>
      <c r="PXM187" s="39"/>
      <c r="PXN187" s="39"/>
      <c r="PXO187" s="39"/>
      <c r="PXP187" s="39"/>
      <c r="PXQ187" s="39"/>
      <c r="PXR187" s="39"/>
      <c r="PXS187" s="39"/>
      <c r="PXT187" s="39"/>
      <c r="PXU187" s="39"/>
      <c r="PXV187" s="39"/>
      <c r="PXW187" s="39"/>
      <c r="PXX187" s="39"/>
      <c r="PXY187" s="39"/>
      <c r="PXZ187" s="39"/>
      <c r="PYA187" s="39"/>
      <c r="PYB187" s="39"/>
      <c r="PYC187" s="39"/>
      <c r="PYD187" s="39"/>
      <c r="PYE187" s="39"/>
      <c r="PYF187" s="39"/>
      <c r="PYG187" s="39"/>
      <c r="PYH187" s="39"/>
      <c r="PYI187" s="39"/>
      <c r="PYJ187" s="39"/>
      <c r="PYK187" s="39"/>
      <c r="PYL187" s="39"/>
      <c r="PYM187" s="39"/>
      <c r="PYN187" s="39"/>
      <c r="PYO187" s="39"/>
      <c r="PYP187" s="39"/>
      <c r="PYQ187" s="39"/>
      <c r="PYR187" s="39"/>
      <c r="PYS187" s="39"/>
      <c r="PYT187" s="39"/>
      <c r="PYU187" s="39"/>
      <c r="PYV187" s="39"/>
      <c r="PYW187" s="39"/>
      <c r="PYX187" s="39"/>
      <c r="PYY187" s="39"/>
      <c r="PYZ187" s="39"/>
      <c r="PZA187" s="39"/>
      <c r="PZB187" s="39"/>
      <c r="PZC187" s="39"/>
      <c r="PZD187" s="39"/>
      <c r="PZE187" s="39"/>
      <c r="PZF187" s="39"/>
      <c r="PZG187" s="39"/>
      <c r="PZH187" s="39"/>
      <c r="PZI187" s="39"/>
      <c r="PZJ187" s="39"/>
      <c r="PZK187" s="39"/>
      <c r="PZL187" s="39"/>
      <c r="PZM187" s="39"/>
      <c r="PZN187" s="39"/>
      <c r="PZO187" s="39"/>
      <c r="PZP187" s="39"/>
      <c r="PZQ187" s="39"/>
      <c r="PZR187" s="39"/>
      <c r="PZS187" s="39"/>
      <c r="PZT187" s="39"/>
      <c r="PZU187" s="39"/>
      <c r="PZV187" s="39"/>
      <c r="PZW187" s="39"/>
      <c r="PZX187" s="39"/>
      <c r="PZY187" s="39"/>
      <c r="PZZ187" s="39"/>
      <c r="QAA187" s="39"/>
      <c r="QAB187" s="39"/>
      <c r="QAC187" s="39"/>
      <c r="QAD187" s="39"/>
      <c r="QAE187" s="39"/>
      <c r="QAF187" s="39"/>
      <c r="QAG187" s="39"/>
      <c r="QAH187" s="39"/>
      <c r="QAI187" s="39"/>
      <c r="QAJ187" s="39"/>
      <c r="QAK187" s="39"/>
      <c r="QAL187" s="39"/>
      <c r="QAM187" s="39"/>
      <c r="QAN187" s="39"/>
      <c r="QAO187" s="39"/>
      <c r="QAP187" s="39"/>
      <c r="QAQ187" s="39"/>
      <c r="QAR187" s="39"/>
      <c r="QAS187" s="39"/>
      <c r="QAT187" s="39"/>
      <c r="QAU187" s="39"/>
      <c r="QAV187" s="39"/>
      <c r="QAW187" s="39"/>
      <c r="QAX187" s="39"/>
      <c r="QAY187" s="39"/>
      <c r="QAZ187" s="39"/>
      <c r="QBA187" s="39"/>
      <c r="QBB187" s="39"/>
      <c r="QBC187" s="39"/>
      <c r="QBD187" s="39"/>
      <c r="QBE187" s="39"/>
      <c r="QBF187" s="39"/>
      <c r="QBG187" s="39"/>
      <c r="QBH187" s="39"/>
      <c r="QBI187" s="39"/>
      <c r="QBJ187" s="39"/>
      <c r="QBK187" s="39"/>
      <c r="QBL187" s="39"/>
      <c r="QBM187" s="39"/>
      <c r="QBN187" s="39"/>
      <c r="QBO187" s="39"/>
      <c r="QBP187" s="39"/>
      <c r="QBQ187" s="39"/>
      <c r="QBR187" s="39"/>
      <c r="QBS187" s="39"/>
      <c r="QBT187" s="39"/>
      <c r="QBU187" s="39"/>
      <c r="QBV187" s="39"/>
      <c r="QBW187" s="39"/>
      <c r="QBX187" s="39"/>
      <c r="QBY187" s="39"/>
      <c r="QBZ187" s="39"/>
      <c r="QCA187" s="39"/>
      <c r="QCB187" s="39"/>
      <c r="QCC187" s="39"/>
      <c r="QCD187" s="39"/>
      <c r="QCE187" s="39"/>
      <c r="QCF187" s="39"/>
      <c r="QCG187" s="39"/>
      <c r="QCH187" s="39"/>
      <c r="QCI187" s="39"/>
      <c r="QCJ187" s="39"/>
      <c r="QCK187" s="39"/>
      <c r="QCL187" s="39"/>
      <c r="QCM187" s="39"/>
      <c r="QCN187" s="39"/>
      <c r="QCO187" s="39"/>
      <c r="QCP187" s="39"/>
      <c r="QCQ187" s="39"/>
      <c r="QCR187" s="39"/>
      <c r="QCS187" s="39"/>
      <c r="QCT187" s="39"/>
      <c r="QCU187" s="39"/>
      <c r="QCV187" s="39"/>
      <c r="QCW187" s="39"/>
      <c r="QCX187" s="39"/>
      <c r="QCY187" s="39"/>
      <c r="QCZ187" s="39"/>
      <c r="QDA187" s="39"/>
      <c r="QDB187" s="39"/>
      <c r="QDC187" s="39"/>
      <c r="QDD187" s="39"/>
      <c r="QDE187" s="39"/>
      <c r="QDF187" s="39"/>
      <c r="QDG187" s="39"/>
      <c r="QDH187" s="39"/>
      <c r="QDI187" s="39"/>
      <c r="QDJ187" s="39"/>
      <c r="QDK187" s="39"/>
      <c r="QDL187" s="39"/>
      <c r="QDM187" s="39"/>
      <c r="QDN187" s="39"/>
      <c r="QDO187" s="39"/>
      <c r="QDP187" s="39"/>
      <c r="QDQ187" s="39"/>
      <c r="QDR187" s="39"/>
      <c r="QDS187" s="39"/>
      <c r="QDT187" s="39"/>
      <c r="QDU187" s="39"/>
      <c r="QDV187" s="39"/>
      <c r="QDW187" s="39"/>
      <c r="QDX187" s="39"/>
      <c r="QDY187" s="39"/>
      <c r="QDZ187" s="39"/>
      <c r="QEA187" s="39"/>
      <c r="QEB187" s="39"/>
      <c r="QEC187" s="39"/>
      <c r="QED187" s="39"/>
      <c r="QEE187" s="39"/>
      <c r="QEF187" s="39"/>
      <c r="QEG187" s="39"/>
      <c r="QEH187" s="39"/>
      <c r="QEI187" s="39"/>
      <c r="QEJ187" s="39"/>
      <c r="QEK187" s="39"/>
      <c r="QEL187" s="39"/>
      <c r="QEM187" s="39"/>
      <c r="QEN187" s="39"/>
      <c r="QEO187" s="39"/>
      <c r="QEP187" s="39"/>
      <c r="QEQ187" s="39"/>
      <c r="QER187" s="39"/>
      <c r="QES187" s="39"/>
      <c r="QET187" s="39"/>
      <c r="QEU187" s="39"/>
      <c r="QEV187" s="39"/>
      <c r="QEW187" s="39"/>
      <c r="QEX187" s="39"/>
      <c r="QEY187" s="39"/>
      <c r="QEZ187" s="39"/>
      <c r="QFA187" s="39"/>
      <c r="QFB187" s="39"/>
      <c r="QFC187" s="39"/>
      <c r="QFD187" s="39"/>
      <c r="QFE187" s="39"/>
      <c r="QFF187" s="39"/>
      <c r="QFG187" s="39"/>
      <c r="QFH187" s="39"/>
      <c r="QFI187" s="39"/>
      <c r="QFJ187" s="39"/>
      <c r="QFK187" s="39"/>
      <c r="QFL187" s="39"/>
      <c r="QFM187" s="39"/>
      <c r="QFN187" s="39"/>
      <c r="QFO187" s="39"/>
      <c r="QFP187" s="39"/>
      <c r="QFQ187" s="39"/>
      <c r="QFR187" s="39"/>
      <c r="QFS187" s="39"/>
      <c r="QFT187" s="39"/>
      <c r="QFU187" s="39"/>
      <c r="QFV187" s="39"/>
      <c r="QFW187" s="39"/>
      <c r="QFX187" s="39"/>
      <c r="QFY187" s="39"/>
      <c r="QFZ187" s="39"/>
      <c r="QGA187" s="39"/>
      <c r="QGB187" s="39"/>
      <c r="QGC187" s="39"/>
      <c r="QGD187" s="39"/>
      <c r="QGE187" s="39"/>
      <c r="QGF187" s="39"/>
      <c r="QGG187" s="39"/>
      <c r="QGH187" s="39"/>
      <c r="QGI187" s="39"/>
      <c r="QGJ187" s="39"/>
      <c r="QGK187" s="39"/>
      <c r="QGL187" s="39"/>
      <c r="QGM187" s="39"/>
      <c r="QGN187" s="39"/>
      <c r="QGO187" s="39"/>
      <c r="QGP187" s="39"/>
      <c r="QGQ187" s="39"/>
      <c r="QGR187" s="39"/>
      <c r="QGS187" s="39"/>
      <c r="QGT187" s="39"/>
      <c r="QGU187" s="39"/>
      <c r="QGV187" s="39"/>
      <c r="QGW187" s="39"/>
      <c r="QGX187" s="39"/>
      <c r="QGY187" s="39"/>
      <c r="QGZ187" s="39"/>
      <c r="QHA187" s="39"/>
      <c r="QHB187" s="39"/>
      <c r="QHC187" s="39"/>
      <c r="QHD187" s="39"/>
      <c r="QHE187" s="39"/>
      <c r="QHF187" s="39"/>
      <c r="QHG187" s="39"/>
      <c r="QHH187" s="39"/>
      <c r="QHI187" s="39"/>
      <c r="QHJ187" s="39"/>
      <c r="QHK187" s="39"/>
      <c r="QHL187" s="39"/>
      <c r="QHM187" s="39"/>
      <c r="QHN187" s="39"/>
      <c r="QHO187" s="39"/>
      <c r="QHP187" s="39"/>
      <c r="QHQ187" s="39"/>
      <c r="QHR187" s="39"/>
      <c r="QHS187" s="39"/>
      <c r="QHT187" s="39"/>
      <c r="QHU187" s="39"/>
      <c r="QHV187" s="39"/>
      <c r="QHW187" s="39"/>
      <c r="QHX187" s="39"/>
      <c r="QHY187" s="39"/>
      <c r="QHZ187" s="39"/>
      <c r="QIA187" s="39"/>
      <c r="QIB187" s="39"/>
      <c r="QIC187" s="39"/>
      <c r="QID187" s="39"/>
      <c r="QIE187" s="39"/>
      <c r="QIF187" s="39"/>
      <c r="QIG187" s="39"/>
      <c r="QIH187" s="39"/>
      <c r="QII187" s="39"/>
      <c r="QIJ187" s="39"/>
      <c r="QIK187" s="39"/>
      <c r="QIL187" s="39"/>
      <c r="QIM187" s="39"/>
      <c r="QIN187" s="39"/>
      <c r="QIO187" s="39"/>
      <c r="QIP187" s="39"/>
      <c r="QIQ187" s="39"/>
      <c r="QIR187" s="39"/>
      <c r="QIS187" s="39"/>
      <c r="QIT187" s="39"/>
      <c r="QIU187" s="39"/>
      <c r="QIV187" s="39"/>
      <c r="QIW187" s="39"/>
      <c r="QIX187" s="39"/>
      <c r="QIY187" s="39"/>
      <c r="QIZ187" s="39"/>
      <c r="QJA187" s="39"/>
      <c r="QJB187" s="39"/>
      <c r="QJC187" s="39"/>
      <c r="QJD187" s="39"/>
      <c r="QJE187" s="39"/>
      <c r="QJF187" s="39"/>
      <c r="QJG187" s="39"/>
      <c r="QJH187" s="39"/>
      <c r="QJI187" s="39"/>
      <c r="QJJ187" s="39"/>
      <c r="QJK187" s="39"/>
      <c r="QJL187" s="39"/>
      <c r="QJM187" s="39"/>
      <c r="QJN187" s="39"/>
      <c r="QJO187" s="39"/>
      <c r="QJP187" s="39"/>
      <c r="QJQ187" s="39"/>
      <c r="QJR187" s="39"/>
      <c r="QJS187" s="39"/>
      <c r="QJT187" s="39"/>
      <c r="QJU187" s="39"/>
      <c r="QJV187" s="39"/>
      <c r="QJW187" s="39"/>
      <c r="QJX187" s="39"/>
      <c r="QJY187" s="39"/>
      <c r="QJZ187" s="39"/>
      <c r="QKA187" s="39"/>
      <c r="QKB187" s="39"/>
      <c r="QKC187" s="39"/>
      <c r="QKD187" s="39"/>
      <c r="QKE187" s="39"/>
      <c r="QKF187" s="39"/>
      <c r="QKG187" s="39"/>
      <c r="QKH187" s="39"/>
      <c r="QKI187" s="39"/>
      <c r="QKJ187" s="39"/>
      <c r="QKK187" s="39"/>
      <c r="QKL187" s="39"/>
      <c r="QKM187" s="39"/>
      <c r="QKN187" s="39"/>
      <c r="QKO187" s="39"/>
      <c r="QKP187" s="39"/>
      <c r="QKQ187" s="39"/>
      <c r="QKR187" s="39"/>
      <c r="QKS187" s="39"/>
      <c r="QKT187" s="39"/>
      <c r="QKU187" s="39"/>
      <c r="QKV187" s="39"/>
      <c r="QKW187" s="39"/>
      <c r="QKX187" s="39"/>
      <c r="QKY187" s="39"/>
      <c r="QKZ187" s="39"/>
      <c r="QLA187" s="39"/>
      <c r="QLB187" s="39"/>
      <c r="QLC187" s="39"/>
      <c r="QLD187" s="39"/>
      <c r="QLE187" s="39"/>
      <c r="QLF187" s="39"/>
      <c r="QLG187" s="39"/>
      <c r="QLH187" s="39"/>
      <c r="QLI187" s="39"/>
      <c r="QLJ187" s="39"/>
      <c r="QLK187" s="39"/>
      <c r="QLL187" s="39"/>
      <c r="QLM187" s="39"/>
      <c r="QLN187" s="39"/>
      <c r="QLO187" s="39"/>
      <c r="QLP187" s="39"/>
      <c r="QLQ187" s="39"/>
      <c r="QLR187" s="39"/>
      <c r="QLS187" s="39"/>
      <c r="QLT187" s="39"/>
      <c r="QLU187" s="39"/>
      <c r="QLV187" s="39"/>
      <c r="QLW187" s="39"/>
      <c r="QLX187" s="39"/>
      <c r="QLY187" s="39"/>
      <c r="QLZ187" s="39"/>
      <c r="QMA187" s="39"/>
      <c r="QMB187" s="39"/>
      <c r="QMC187" s="39"/>
      <c r="QMD187" s="39"/>
      <c r="QME187" s="39"/>
      <c r="QMF187" s="39"/>
      <c r="QMG187" s="39"/>
      <c r="QMH187" s="39"/>
      <c r="QMI187" s="39"/>
      <c r="QMJ187" s="39"/>
      <c r="QMK187" s="39"/>
      <c r="QML187" s="39"/>
      <c r="QMM187" s="39"/>
      <c r="QMN187" s="39"/>
      <c r="QMO187" s="39"/>
      <c r="QMP187" s="39"/>
      <c r="QMQ187" s="39"/>
      <c r="QMR187" s="39"/>
      <c r="QMS187" s="39"/>
      <c r="QMT187" s="39"/>
      <c r="QMU187" s="39"/>
      <c r="QMV187" s="39"/>
      <c r="QMW187" s="39"/>
      <c r="QMX187" s="39"/>
      <c r="QMY187" s="39"/>
      <c r="QMZ187" s="39"/>
      <c r="QNA187" s="39"/>
      <c r="QNB187" s="39"/>
      <c r="QNC187" s="39"/>
      <c r="QND187" s="39"/>
      <c r="QNE187" s="39"/>
      <c r="QNF187" s="39"/>
      <c r="QNG187" s="39"/>
      <c r="QNH187" s="39"/>
      <c r="QNI187" s="39"/>
      <c r="QNJ187" s="39"/>
      <c r="QNK187" s="39"/>
      <c r="QNL187" s="39"/>
      <c r="QNM187" s="39"/>
      <c r="QNN187" s="39"/>
      <c r="QNO187" s="39"/>
      <c r="QNP187" s="39"/>
      <c r="QNQ187" s="39"/>
      <c r="QNR187" s="39"/>
      <c r="QNS187" s="39"/>
      <c r="QNT187" s="39"/>
      <c r="QNU187" s="39"/>
      <c r="QNV187" s="39"/>
      <c r="QNW187" s="39"/>
      <c r="QNX187" s="39"/>
      <c r="QNY187" s="39"/>
      <c r="QNZ187" s="39"/>
      <c r="QOA187" s="39"/>
      <c r="QOB187" s="39"/>
      <c r="QOC187" s="39"/>
      <c r="QOD187" s="39"/>
      <c r="QOE187" s="39"/>
      <c r="QOF187" s="39"/>
      <c r="QOG187" s="39"/>
      <c r="QOH187" s="39"/>
      <c r="QOI187" s="39"/>
      <c r="QOJ187" s="39"/>
      <c r="QOK187" s="39"/>
      <c r="QOL187" s="39"/>
      <c r="QOM187" s="39"/>
      <c r="QON187" s="39"/>
      <c r="QOO187" s="39"/>
      <c r="QOP187" s="39"/>
      <c r="QOQ187" s="39"/>
      <c r="QOR187" s="39"/>
      <c r="QOS187" s="39"/>
      <c r="QOT187" s="39"/>
      <c r="QOU187" s="39"/>
      <c r="QOV187" s="39"/>
      <c r="QOW187" s="39"/>
      <c r="QOX187" s="39"/>
      <c r="QOY187" s="39"/>
      <c r="QOZ187" s="39"/>
      <c r="QPA187" s="39"/>
      <c r="QPB187" s="39"/>
      <c r="QPC187" s="39"/>
      <c r="QPD187" s="39"/>
      <c r="QPE187" s="39"/>
      <c r="QPF187" s="39"/>
      <c r="QPG187" s="39"/>
      <c r="QPH187" s="39"/>
      <c r="QPI187" s="39"/>
      <c r="QPJ187" s="39"/>
      <c r="QPK187" s="39"/>
      <c r="QPL187" s="39"/>
      <c r="QPM187" s="39"/>
      <c r="QPN187" s="39"/>
      <c r="QPO187" s="39"/>
      <c r="QPP187" s="39"/>
      <c r="QPQ187" s="39"/>
      <c r="QPR187" s="39"/>
      <c r="QPS187" s="39"/>
      <c r="QPT187" s="39"/>
      <c r="QPU187" s="39"/>
      <c r="QPV187" s="39"/>
      <c r="QPW187" s="39"/>
      <c r="QPX187" s="39"/>
      <c r="QPY187" s="39"/>
      <c r="QPZ187" s="39"/>
      <c r="QQA187" s="39"/>
      <c r="QQB187" s="39"/>
      <c r="QQC187" s="39"/>
      <c r="QQD187" s="39"/>
      <c r="QQE187" s="39"/>
      <c r="QQF187" s="39"/>
      <c r="QQG187" s="39"/>
      <c r="QQH187" s="39"/>
      <c r="QQI187" s="39"/>
      <c r="QQJ187" s="39"/>
      <c r="QQK187" s="39"/>
      <c r="QQL187" s="39"/>
      <c r="QQM187" s="39"/>
      <c r="QQN187" s="39"/>
      <c r="QQO187" s="39"/>
      <c r="QQP187" s="39"/>
      <c r="QQQ187" s="39"/>
      <c r="QQR187" s="39"/>
      <c r="QQS187" s="39"/>
      <c r="QQT187" s="39"/>
      <c r="QQU187" s="39"/>
      <c r="QQV187" s="39"/>
      <c r="QQW187" s="39"/>
      <c r="QQX187" s="39"/>
      <c r="QQY187" s="39"/>
      <c r="QQZ187" s="39"/>
      <c r="QRA187" s="39"/>
      <c r="QRB187" s="39"/>
      <c r="QRC187" s="39"/>
      <c r="QRD187" s="39"/>
      <c r="QRE187" s="39"/>
      <c r="QRF187" s="39"/>
      <c r="QRG187" s="39"/>
      <c r="QRH187" s="39"/>
      <c r="QRI187" s="39"/>
      <c r="QRJ187" s="39"/>
      <c r="QRK187" s="39"/>
      <c r="QRL187" s="39"/>
      <c r="QRM187" s="39"/>
      <c r="QRN187" s="39"/>
      <c r="QRO187" s="39"/>
      <c r="QRP187" s="39"/>
      <c r="QRQ187" s="39"/>
      <c r="QRR187" s="39"/>
      <c r="QRS187" s="39"/>
      <c r="QRT187" s="39"/>
      <c r="QRU187" s="39"/>
      <c r="QRV187" s="39"/>
      <c r="QRW187" s="39"/>
      <c r="QRX187" s="39"/>
      <c r="QRY187" s="39"/>
      <c r="QRZ187" s="39"/>
      <c r="QSA187" s="39"/>
      <c r="QSB187" s="39"/>
      <c r="QSC187" s="39"/>
      <c r="QSD187" s="39"/>
      <c r="QSE187" s="39"/>
      <c r="QSF187" s="39"/>
      <c r="QSG187" s="39"/>
      <c r="QSH187" s="39"/>
      <c r="QSI187" s="39"/>
      <c r="QSJ187" s="39"/>
      <c r="QSK187" s="39"/>
      <c r="QSL187" s="39"/>
      <c r="QSM187" s="39"/>
      <c r="QSN187" s="39"/>
      <c r="QSO187" s="39"/>
      <c r="QSP187" s="39"/>
      <c r="QSQ187" s="39"/>
      <c r="QSR187" s="39"/>
      <c r="QSS187" s="39"/>
      <c r="QST187" s="39"/>
      <c r="QSU187" s="39"/>
      <c r="QSV187" s="39"/>
      <c r="QSW187" s="39"/>
      <c r="QSX187" s="39"/>
      <c r="QSY187" s="39"/>
      <c r="QSZ187" s="39"/>
      <c r="QTA187" s="39"/>
      <c r="QTB187" s="39"/>
      <c r="QTC187" s="39"/>
      <c r="QTD187" s="39"/>
      <c r="QTE187" s="39"/>
      <c r="QTF187" s="39"/>
      <c r="QTG187" s="39"/>
      <c r="QTH187" s="39"/>
      <c r="QTI187" s="39"/>
      <c r="QTJ187" s="39"/>
      <c r="QTK187" s="39"/>
      <c r="QTL187" s="39"/>
      <c r="QTM187" s="39"/>
      <c r="QTN187" s="39"/>
      <c r="QTO187" s="39"/>
      <c r="QTP187" s="39"/>
      <c r="QTQ187" s="39"/>
      <c r="QTR187" s="39"/>
      <c r="QTS187" s="39"/>
      <c r="QTT187" s="39"/>
      <c r="QTU187" s="39"/>
      <c r="QTV187" s="39"/>
      <c r="QTW187" s="39"/>
      <c r="QTX187" s="39"/>
      <c r="QTY187" s="39"/>
      <c r="QTZ187" s="39"/>
      <c r="QUA187" s="39"/>
      <c r="QUB187" s="39"/>
      <c r="QUC187" s="39"/>
      <c r="QUD187" s="39"/>
      <c r="QUE187" s="39"/>
      <c r="QUF187" s="39"/>
      <c r="QUG187" s="39"/>
      <c r="QUH187" s="39"/>
      <c r="QUI187" s="39"/>
      <c r="QUJ187" s="39"/>
      <c r="QUK187" s="39"/>
      <c r="QUL187" s="39"/>
      <c r="QUM187" s="39"/>
      <c r="QUN187" s="39"/>
      <c r="QUO187" s="39"/>
      <c r="QUP187" s="39"/>
      <c r="QUQ187" s="39"/>
      <c r="QUR187" s="39"/>
      <c r="QUS187" s="39"/>
      <c r="QUT187" s="39"/>
      <c r="QUU187" s="39"/>
      <c r="QUV187" s="39"/>
      <c r="QUW187" s="39"/>
      <c r="QUX187" s="39"/>
      <c r="QUY187" s="39"/>
      <c r="QUZ187" s="39"/>
      <c r="QVA187" s="39"/>
      <c r="QVB187" s="39"/>
      <c r="QVC187" s="39"/>
      <c r="QVD187" s="39"/>
      <c r="QVE187" s="39"/>
      <c r="QVF187" s="39"/>
      <c r="QVG187" s="39"/>
      <c r="QVH187" s="39"/>
      <c r="QVI187" s="39"/>
      <c r="QVJ187" s="39"/>
      <c r="QVK187" s="39"/>
      <c r="QVL187" s="39"/>
      <c r="QVM187" s="39"/>
      <c r="QVN187" s="39"/>
      <c r="QVO187" s="39"/>
      <c r="QVP187" s="39"/>
      <c r="QVQ187" s="39"/>
      <c r="QVR187" s="39"/>
      <c r="QVS187" s="39"/>
      <c r="QVT187" s="39"/>
      <c r="QVU187" s="39"/>
      <c r="QVV187" s="39"/>
      <c r="QVW187" s="39"/>
      <c r="QVX187" s="39"/>
      <c r="QVY187" s="39"/>
      <c r="QVZ187" s="39"/>
      <c r="QWA187" s="39"/>
      <c r="QWB187" s="39"/>
      <c r="QWC187" s="39"/>
      <c r="QWD187" s="39"/>
      <c r="QWE187" s="39"/>
      <c r="QWF187" s="39"/>
      <c r="QWG187" s="39"/>
      <c r="QWH187" s="39"/>
      <c r="QWI187" s="39"/>
      <c r="QWJ187" s="39"/>
      <c r="QWK187" s="39"/>
      <c r="QWL187" s="39"/>
      <c r="QWM187" s="39"/>
      <c r="QWN187" s="39"/>
      <c r="QWO187" s="39"/>
      <c r="QWP187" s="39"/>
      <c r="QWQ187" s="39"/>
      <c r="QWR187" s="39"/>
      <c r="QWS187" s="39"/>
      <c r="QWT187" s="39"/>
      <c r="QWU187" s="39"/>
      <c r="QWV187" s="39"/>
      <c r="QWW187" s="39"/>
      <c r="QWX187" s="39"/>
      <c r="QWY187" s="39"/>
      <c r="QWZ187" s="39"/>
      <c r="QXA187" s="39"/>
      <c r="QXB187" s="39"/>
      <c r="QXC187" s="39"/>
      <c r="QXD187" s="39"/>
      <c r="QXE187" s="39"/>
      <c r="QXF187" s="39"/>
      <c r="QXG187" s="39"/>
      <c r="QXH187" s="39"/>
      <c r="QXI187" s="39"/>
      <c r="QXJ187" s="39"/>
      <c r="QXK187" s="39"/>
      <c r="QXL187" s="39"/>
      <c r="QXM187" s="39"/>
      <c r="QXN187" s="39"/>
      <c r="QXO187" s="39"/>
      <c r="QXP187" s="39"/>
      <c r="QXQ187" s="39"/>
      <c r="QXR187" s="39"/>
      <c r="QXS187" s="39"/>
      <c r="QXT187" s="39"/>
      <c r="QXU187" s="39"/>
      <c r="QXV187" s="39"/>
      <c r="QXW187" s="39"/>
      <c r="QXX187" s="39"/>
      <c r="QXY187" s="39"/>
      <c r="QXZ187" s="39"/>
      <c r="QYA187" s="39"/>
      <c r="QYB187" s="39"/>
      <c r="QYC187" s="39"/>
      <c r="QYD187" s="39"/>
      <c r="QYE187" s="39"/>
      <c r="QYF187" s="39"/>
      <c r="QYG187" s="39"/>
      <c r="QYH187" s="39"/>
      <c r="QYI187" s="39"/>
      <c r="QYJ187" s="39"/>
      <c r="QYK187" s="39"/>
      <c r="QYL187" s="39"/>
      <c r="QYM187" s="39"/>
      <c r="QYN187" s="39"/>
      <c r="QYO187" s="39"/>
      <c r="QYP187" s="39"/>
      <c r="QYQ187" s="39"/>
      <c r="QYR187" s="39"/>
      <c r="QYS187" s="39"/>
      <c r="QYT187" s="39"/>
      <c r="QYU187" s="39"/>
      <c r="QYV187" s="39"/>
      <c r="QYW187" s="39"/>
      <c r="QYX187" s="39"/>
      <c r="QYY187" s="39"/>
      <c r="QYZ187" s="39"/>
      <c r="QZA187" s="39"/>
      <c r="QZB187" s="39"/>
      <c r="QZC187" s="39"/>
      <c r="QZD187" s="39"/>
      <c r="QZE187" s="39"/>
      <c r="QZF187" s="39"/>
      <c r="QZG187" s="39"/>
      <c r="QZH187" s="39"/>
      <c r="QZI187" s="39"/>
      <c r="QZJ187" s="39"/>
      <c r="QZK187" s="39"/>
      <c r="QZL187" s="39"/>
      <c r="QZM187" s="39"/>
      <c r="QZN187" s="39"/>
      <c r="QZO187" s="39"/>
      <c r="QZP187" s="39"/>
      <c r="QZQ187" s="39"/>
      <c r="QZR187" s="39"/>
      <c r="QZS187" s="39"/>
      <c r="QZT187" s="39"/>
      <c r="QZU187" s="39"/>
      <c r="QZV187" s="39"/>
      <c r="QZW187" s="39"/>
      <c r="QZX187" s="39"/>
      <c r="QZY187" s="39"/>
      <c r="QZZ187" s="39"/>
      <c r="RAA187" s="39"/>
      <c r="RAB187" s="39"/>
      <c r="RAC187" s="39"/>
      <c r="RAD187" s="39"/>
      <c r="RAE187" s="39"/>
      <c r="RAF187" s="39"/>
      <c r="RAG187" s="39"/>
      <c r="RAH187" s="39"/>
      <c r="RAI187" s="39"/>
      <c r="RAJ187" s="39"/>
      <c r="RAK187" s="39"/>
      <c r="RAL187" s="39"/>
      <c r="RAM187" s="39"/>
      <c r="RAN187" s="39"/>
      <c r="RAO187" s="39"/>
      <c r="RAP187" s="39"/>
      <c r="RAQ187" s="39"/>
      <c r="RAR187" s="39"/>
      <c r="RAS187" s="39"/>
      <c r="RAT187" s="39"/>
      <c r="RAU187" s="39"/>
      <c r="RAV187" s="39"/>
      <c r="RAW187" s="39"/>
      <c r="RAX187" s="39"/>
      <c r="RAY187" s="39"/>
      <c r="RAZ187" s="39"/>
      <c r="RBA187" s="39"/>
      <c r="RBB187" s="39"/>
      <c r="RBC187" s="39"/>
      <c r="RBD187" s="39"/>
      <c r="RBE187" s="39"/>
      <c r="RBF187" s="39"/>
      <c r="RBG187" s="39"/>
      <c r="RBH187" s="39"/>
      <c r="RBI187" s="39"/>
      <c r="RBJ187" s="39"/>
      <c r="RBK187" s="39"/>
      <c r="RBL187" s="39"/>
      <c r="RBM187" s="39"/>
      <c r="RBN187" s="39"/>
      <c r="RBO187" s="39"/>
      <c r="RBP187" s="39"/>
      <c r="RBQ187" s="39"/>
      <c r="RBR187" s="39"/>
      <c r="RBS187" s="39"/>
      <c r="RBT187" s="39"/>
      <c r="RBU187" s="39"/>
      <c r="RBV187" s="39"/>
      <c r="RBW187" s="39"/>
      <c r="RBX187" s="39"/>
      <c r="RBY187" s="39"/>
      <c r="RBZ187" s="39"/>
      <c r="RCA187" s="39"/>
      <c r="RCB187" s="39"/>
      <c r="RCC187" s="39"/>
      <c r="RCD187" s="39"/>
      <c r="RCE187" s="39"/>
      <c r="RCF187" s="39"/>
      <c r="RCG187" s="39"/>
      <c r="RCH187" s="39"/>
      <c r="RCI187" s="39"/>
      <c r="RCJ187" s="39"/>
      <c r="RCK187" s="39"/>
      <c r="RCL187" s="39"/>
      <c r="RCM187" s="39"/>
      <c r="RCN187" s="39"/>
      <c r="RCO187" s="39"/>
      <c r="RCP187" s="39"/>
      <c r="RCQ187" s="39"/>
      <c r="RCR187" s="39"/>
      <c r="RCS187" s="39"/>
      <c r="RCT187" s="39"/>
      <c r="RCU187" s="39"/>
      <c r="RCV187" s="39"/>
      <c r="RCW187" s="39"/>
      <c r="RCX187" s="39"/>
      <c r="RCY187" s="39"/>
      <c r="RCZ187" s="39"/>
      <c r="RDA187" s="39"/>
      <c r="RDB187" s="39"/>
      <c r="RDC187" s="39"/>
      <c r="RDD187" s="39"/>
      <c r="RDE187" s="39"/>
      <c r="RDF187" s="39"/>
      <c r="RDG187" s="39"/>
      <c r="RDH187" s="39"/>
      <c r="RDI187" s="39"/>
      <c r="RDJ187" s="39"/>
      <c r="RDK187" s="39"/>
      <c r="RDL187" s="39"/>
      <c r="RDM187" s="39"/>
      <c r="RDN187" s="39"/>
      <c r="RDO187" s="39"/>
      <c r="RDP187" s="39"/>
      <c r="RDQ187" s="39"/>
      <c r="RDR187" s="39"/>
      <c r="RDS187" s="39"/>
      <c r="RDT187" s="39"/>
      <c r="RDU187" s="39"/>
      <c r="RDV187" s="39"/>
      <c r="RDW187" s="39"/>
      <c r="RDX187" s="39"/>
      <c r="RDY187" s="39"/>
      <c r="RDZ187" s="39"/>
      <c r="REA187" s="39"/>
      <c r="REB187" s="39"/>
      <c r="REC187" s="39"/>
      <c r="RED187" s="39"/>
      <c r="REE187" s="39"/>
      <c r="REF187" s="39"/>
      <c r="REG187" s="39"/>
      <c r="REH187" s="39"/>
      <c r="REI187" s="39"/>
      <c r="REJ187" s="39"/>
      <c r="REK187" s="39"/>
      <c r="REL187" s="39"/>
      <c r="REM187" s="39"/>
      <c r="REN187" s="39"/>
      <c r="REO187" s="39"/>
      <c r="REP187" s="39"/>
      <c r="REQ187" s="39"/>
      <c r="RER187" s="39"/>
      <c r="RES187" s="39"/>
      <c r="RET187" s="39"/>
      <c r="REU187" s="39"/>
      <c r="REV187" s="39"/>
      <c r="REW187" s="39"/>
      <c r="REX187" s="39"/>
      <c r="REY187" s="39"/>
      <c r="REZ187" s="39"/>
      <c r="RFA187" s="39"/>
      <c r="RFB187" s="39"/>
      <c r="RFC187" s="39"/>
      <c r="RFD187" s="39"/>
      <c r="RFE187" s="39"/>
      <c r="RFF187" s="39"/>
      <c r="RFG187" s="39"/>
      <c r="RFH187" s="39"/>
      <c r="RFI187" s="39"/>
      <c r="RFJ187" s="39"/>
      <c r="RFK187" s="39"/>
      <c r="RFL187" s="39"/>
      <c r="RFM187" s="39"/>
      <c r="RFN187" s="39"/>
      <c r="RFO187" s="39"/>
      <c r="RFP187" s="39"/>
      <c r="RFQ187" s="39"/>
      <c r="RFR187" s="39"/>
      <c r="RFS187" s="39"/>
      <c r="RFT187" s="39"/>
      <c r="RFU187" s="39"/>
      <c r="RFV187" s="39"/>
      <c r="RFW187" s="39"/>
      <c r="RFX187" s="39"/>
      <c r="RFY187" s="39"/>
      <c r="RFZ187" s="39"/>
      <c r="RGA187" s="39"/>
      <c r="RGB187" s="39"/>
      <c r="RGC187" s="39"/>
      <c r="RGD187" s="39"/>
      <c r="RGE187" s="39"/>
      <c r="RGF187" s="39"/>
      <c r="RGG187" s="39"/>
      <c r="RGH187" s="39"/>
      <c r="RGI187" s="39"/>
      <c r="RGJ187" s="39"/>
      <c r="RGK187" s="39"/>
      <c r="RGL187" s="39"/>
      <c r="RGM187" s="39"/>
      <c r="RGN187" s="39"/>
      <c r="RGO187" s="39"/>
      <c r="RGP187" s="39"/>
      <c r="RGQ187" s="39"/>
      <c r="RGR187" s="39"/>
      <c r="RGS187" s="39"/>
      <c r="RGT187" s="39"/>
      <c r="RGU187" s="39"/>
      <c r="RGV187" s="39"/>
      <c r="RGW187" s="39"/>
      <c r="RGX187" s="39"/>
      <c r="RGY187" s="39"/>
      <c r="RGZ187" s="39"/>
      <c r="RHA187" s="39"/>
      <c r="RHB187" s="39"/>
      <c r="RHC187" s="39"/>
      <c r="RHD187" s="39"/>
      <c r="RHE187" s="39"/>
      <c r="RHF187" s="39"/>
      <c r="RHG187" s="39"/>
      <c r="RHH187" s="39"/>
      <c r="RHI187" s="39"/>
      <c r="RHJ187" s="39"/>
      <c r="RHK187" s="39"/>
      <c r="RHL187" s="39"/>
      <c r="RHM187" s="39"/>
      <c r="RHN187" s="39"/>
      <c r="RHO187" s="39"/>
      <c r="RHP187" s="39"/>
      <c r="RHQ187" s="39"/>
      <c r="RHR187" s="39"/>
      <c r="RHS187" s="39"/>
      <c r="RHT187" s="39"/>
      <c r="RHU187" s="39"/>
      <c r="RHV187" s="39"/>
      <c r="RHW187" s="39"/>
      <c r="RHX187" s="39"/>
      <c r="RHY187" s="39"/>
      <c r="RHZ187" s="39"/>
      <c r="RIA187" s="39"/>
      <c r="RIB187" s="39"/>
      <c r="RIC187" s="39"/>
      <c r="RID187" s="39"/>
      <c r="RIE187" s="39"/>
      <c r="RIF187" s="39"/>
      <c r="RIG187" s="39"/>
      <c r="RIH187" s="39"/>
      <c r="RII187" s="39"/>
      <c r="RIJ187" s="39"/>
      <c r="RIK187" s="39"/>
      <c r="RIL187" s="39"/>
      <c r="RIM187" s="39"/>
      <c r="RIN187" s="39"/>
      <c r="RIO187" s="39"/>
      <c r="RIP187" s="39"/>
      <c r="RIQ187" s="39"/>
      <c r="RIR187" s="39"/>
      <c r="RIS187" s="39"/>
      <c r="RIT187" s="39"/>
      <c r="RIU187" s="39"/>
      <c r="RIV187" s="39"/>
      <c r="RIW187" s="39"/>
      <c r="RIX187" s="39"/>
      <c r="RIY187" s="39"/>
      <c r="RIZ187" s="39"/>
      <c r="RJA187" s="39"/>
      <c r="RJB187" s="39"/>
      <c r="RJC187" s="39"/>
      <c r="RJD187" s="39"/>
      <c r="RJE187" s="39"/>
      <c r="RJF187" s="39"/>
      <c r="RJG187" s="39"/>
      <c r="RJH187" s="39"/>
      <c r="RJI187" s="39"/>
      <c r="RJJ187" s="39"/>
      <c r="RJK187" s="39"/>
      <c r="RJL187" s="39"/>
      <c r="RJM187" s="39"/>
      <c r="RJN187" s="39"/>
      <c r="RJO187" s="39"/>
      <c r="RJP187" s="39"/>
      <c r="RJQ187" s="39"/>
      <c r="RJR187" s="39"/>
      <c r="RJS187" s="39"/>
      <c r="RJT187" s="39"/>
      <c r="RJU187" s="39"/>
      <c r="RJV187" s="39"/>
      <c r="RJW187" s="39"/>
      <c r="RJX187" s="39"/>
      <c r="RJY187" s="39"/>
      <c r="RJZ187" s="39"/>
      <c r="RKA187" s="39"/>
      <c r="RKB187" s="39"/>
      <c r="RKC187" s="39"/>
      <c r="RKD187" s="39"/>
      <c r="RKE187" s="39"/>
      <c r="RKF187" s="39"/>
      <c r="RKG187" s="39"/>
      <c r="RKH187" s="39"/>
      <c r="RKI187" s="39"/>
      <c r="RKJ187" s="39"/>
      <c r="RKK187" s="39"/>
      <c r="RKL187" s="39"/>
      <c r="RKM187" s="39"/>
      <c r="RKN187" s="39"/>
      <c r="RKO187" s="39"/>
      <c r="RKP187" s="39"/>
      <c r="RKQ187" s="39"/>
      <c r="RKR187" s="39"/>
      <c r="RKS187" s="39"/>
      <c r="RKT187" s="39"/>
      <c r="RKU187" s="39"/>
      <c r="RKV187" s="39"/>
      <c r="RKW187" s="39"/>
      <c r="RKX187" s="39"/>
      <c r="RKY187" s="39"/>
      <c r="RKZ187" s="39"/>
      <c r="RLA187" s="39"/>
      <c r="RLB187" s="39"/>
      <c r="RLC187" s="39"/>
      <c r="RLD187" s="39"/>
      <c r="RLE187" s="39"/>
      <c r="RLF187" s="39"/>
      <c r="RLG187" s="39"/>
      <c r="RLH187" s="39"/>
      <c r="RLI187" s="39"/>
      <c r="RLJ187" s="39"/>
      <c r="RLK187" s="39"/>
      <c r="RLL187" s="39"/>
      <c r="RLM187" s="39"/>
      <c r="RLN187" s="39"/>
      <c r="RLO187" s="39"/>
      <c r="RLP187" s="39"/>
      <c r="RLQ187" s="39"/>
      <c r="RLR187" s="39"/>
      <c r="RLS187" s="39"/>
      <c r="RLT187" s="39"/>
      <c r="RLU187" s="39"/>
      <c r="RLV187" s="39"/>
      <c r="RLW187" s="39"/>
      <c r="RLX187" s="39"/>
      <c r="RLY187" s="39"/>
      <c r="RLZ187" s="39"/>
      <c r="RMA187" s="39"/>
      <c r="RMB187" s="39"/>
      <c r="RMC187" s="39"/>
      <c r="RMD187" s="39"/>
      <c r="RME187" s="39"/>
      <c r="RMF187" s="39"/>
      <c r="RMG187" s="39"/>
      <c r="RMH187" s="39"/>
      <c r="RMI187" s="39"/>
      <c r="RMJ187" s="39"/>
      <c r="RMK187" s="39"/>
      <c r="RML187" s="39"/>
      <c r="RMM187" s="39"/>
      <c r="RMN187" s="39"/>
      <c r="RMO187" s="39"/>
      <c r="RMP187" s="39"/>
      <c r="RMQ187" s="39"/>
      <c r="RMR187" s="39"/>
      <c r="RMS187" s="39"/>
      <c r="RMT187" s="39"/>
      <c r="RMU187" s="39"/>
      <c r="RMV187" s="39"/>
      <c r="RMW187" s="39"/>
      <c r="RMX187" s="39"/>
      <c r="RMY187" s="39"/>
      <c r="RMZ187" s="39"/>
      <c r="RNA187" s="39"/>
      <c r="RNB187" s="39"/>
      <c r="RNC187" s="39"/>
      <c r="RND187" s="39"/>
      <c r="RNE187" s="39"/>
      <c r="RNF187" s="39"/>
      <c r="RNG187" s="39"/>
      <c r="RNH187" s="39"/>
      <c r="RNI187" s="39"/>
      <c r="RNJ187" s="39"/>
      <c r="RNK187" s="39"/>
      <c r="RNL187" s="39"/>
      <c r="RNM187" s="39"/>
      <c r="RNN187" s="39"/>
      <c r="RNO187" s="39"/>
      <c r="RNP187" s="39"/>
      <c r="RNQ187" s="39"/>
      <c r="RNR187" s="39"/>
      <c r="RNS187" s="39"/>
      <c r="RNT187" s="39"/>
      <c r="RNU187" s="39"/>
      <c r="RNV187" s="39"/>
      <c r="RNW187" s="39"/>
      <c r="RNX187" s="39"/>
      <c r="RNY187" s="39"/>
      <c r="RNZ187" s="39"/>
      <c r="ROA187" s="39"/>
      <c r="ROB187" s="39"/>
      <c r="ROC187" s="39"/>
      <c r="ROD187" s="39"/>
      <c r="ROE187" s="39"/>
      <c r="ROF187" s="39"/>
      <c r="ROG187" s="39"/>
      <c r="ROH187" s="39"/>
      <c r="ROI187" s="39"/>
      <c r="ROJ187" s="39"/>
      <c r="ROK187" s="39"/>
      <c r="ROL187" s="39"/>
      <c r="ROM187" s="39"/>
      <c r="RON187" s="39"/>
      <c r="ROO187" s="39"/>
      <c r="ROP187" s="39"/>
      <c r="ROQ187" s="39"/>
      <c r="ROR187" s="39"/>
      <c r="ROS187" s="39"/>
      <c r="ROT187" s="39"/>
      <c r="ROU187" s="39"/>
      <c r="ROV187" s="39"/>
      <c r="ROW187" s="39"/>
      <c r="ROX187" s="39"/>
      <c r="ROY187" s="39"/>
      <c r="ROZ187" s="39"/>
      <c r="RPA187" s="39"/>
      <c r="RPB187" s="39"/>
      <c r="RPC187" s="39"/>
      <c r="RPD187" s="39"/>
      <c r="RPE187" s="39"/>
      <c r="RPF187" s="39"/>
      <c r="RPG187" s="39"/>
      <c r="RPH187" s="39"/>
      <c r="RPI187" s="39"/>
      <c r="RPJ187" s="39"/>
      <c r="RPK187" s="39"/>
      <c r="RPL187" s="39"/>
      <c r="RPM187" s="39"/>
      <c r="RPN187" s="39"/>
      <c r="RPO187" s="39"/>
      <c r="RPP187" s="39"/>
      <c r="RPQ187" s="39"/>
      <c r="RPR187" s="39"/>
      <c r="RPS187" s="39"/>
      <c r="RPT187" s="39"/>
      <c r="RPU187" s="39"/>
      <c r="RPV187" s="39"/>
      <c r="RPW187" s="39"/>
      <c r="RPX187" s="39"/>
      <c r="RPY187" s="39"/>
      <c r="RPZ187" s="39"/>
      <c r="RQA187" s="39"/>
      <c r="RQB187" s="39"/>
      <c r="RQC187" s="39"/>
      <c r="RQD187" s="39"/>
      <c r="RQE187" s="39"/>
      <c r="RQF187" s="39"/>
      <c r="RQG187" s="39"/>
      <c r="RQH187" s="39"/>
      <c r="RQI187" s="39"/>
      <c r="RQJ187" s="39"/>
      <c r="RQK187" s="39"/>
      <c r="RQL187" s="39"/>
      <c r="RQM187" s="39"/>
      <c r="RQN187" s="39"/>
      <c r="RQO187" s="39"/>
      <c r="RQP187" s="39"/>
      <c r="RQQ187" s="39"/>
      <c r="RQR187" s="39"/>
      <c r="RQS187" s="39"/>
      <c r="RQT187" s="39"/>
      <c r="RQU187" s="39"/>
      <c r="RQV187" s="39"/>
      <c r="RQW187" s="39"/>
      <c r="RQX187" s="39"/>
      <c r="RQY187" s="39"/>
      <c r="RQZ187" s="39"/>
      <c r="RRA187" s="39"/>
      <c r="RRB187" s="39"/>
      <c r="RRC187" s="39"/>
      <c r="RRD187" s="39"/>
      <c r="RRE187" s="39"/>
      <c r="RRF187" s="39"/>
      <c r="RRG187" s="39"/>
      <c r="RRH187" s="39"/>
      <c r="RRI187" s="39"/>
      <c r="RRJ187" s="39"/>
      <c r="RRK187" s="39"/>
      <c r="RRL187" s="39"/>
      <c r="RRM187" s="39"/>
      <c r="RRN187" s="39"/>
      <c r="RRO187" s="39"/>
      <c r="RRP187" s="39"/>
      <c r="RRQ187" s="39"/>
      <c r="RRR187" s="39"/>
      <c r="RRS187" s="39"/>
      <c r="RRT187" s="39"/>
      <c r="RRU187" s="39"/>
      <c r="RRV187" s="39"/>
      <c r="RRW187" s="39"/>
      <c r="RRX187" s="39"/>
      <c r="RRY187" s="39"/>
      <c r="RRZ187" s="39"/>
      <c r="RSA187" s="39"/>
      <c r="RSB187" s="39"/>
      <c r="RSC187" s="39"/>
      <c r="RSD187" s="39"/>
      <c r="RSE187" s="39"/>
      <c r="RSF187" s="39"/>
      <c r="RSG187" s="39"/>
      <c r="RSH187" s="39"/>
      <c r="RSI187" s="39"/>
      <c r="RSJ187" s="39"/>
      <c r="RSK187" s="39"/>
      <c r="RSL187" s="39"/>
      <c r="RSM187" s="39"/>
      <c r="RSN187" s="39"/>
      <c r="RSO187" s="39"/>
      <c r="RSP187" s="39"/>
      <c r="RSQ187" s="39"/>
      <c r="RSR187" s="39"/>
      <c r="RSS187" s="39"/>
      <c r="RST187" s="39"/>
      <c r="RSU187" s="39"/>
      <c r="RSV187" s="39"/>
      <c r="RSW187" s="39"/>
      <c r="RSX187" s="39"/>
      <c r="RSY187" s="39"/>
      <c r="RSZ187" s="39"/>
      <c r="RTA187" s="39"/>
      <c r="RTB187" s="39"/>
      <c r="RTC187" s="39"/>
      <c r="RTD187" s="39"/>
      <c r="RTE187" s="39"/>
      <c r="RTF187" s="39"/>
      <c r="RTG187" s="39"/>
      <c r="RTH187" s="39"/>
      <c r="RTI187" s="39"/>
      <c r="RTJ187" s="39"/>
      <c r="RTK187" s="39"/>
      <c r="RTL187" s="39"/>
      <c r="RTM187" s="39"/>
      <c r="RTN187" s="39"/>
      <c r="RTO187" s="39"/>
      <c r="RTP187" s="39"/>
      <c r="RTQ187" s="39"/>
      <c r="RTR187" s="39"/>
      <c r="RTS187" s="39"/>
      <c r="RTT187" s="39"/>
      <c r="RTU187" s="39"/>
      <c r="RTV187" s="39"/>
      <c r="RTW187" s="39"/>
      <c r="RTX187" s="39"/>
      <c r="RTY187" s="39"/>
      <c r="RTZ187" s="39"/>
      <c r="RUA187" s="39"/>
      <c r="RUB187" s="39"/>
      <c r="RUC187" s="39"/>
      <c r="RUD187" s="39"/>
      <c r="RUE187" s="39"/>
      <c r="RUF187" s="39"/>
      <c r="RUG187" s="39"/>
      <c r="RUH187" s="39"/>
      <c r="RUI187" s="39"/>
      <c r="RUJ187" s="39"/>
      <c r="RUK187" s="39"/>
      <c r="RUL187" s="39"/>
      <c r="RUM187" s="39"/>
      <c r="RUN187" s="39"/>
      <c r="RUO187" s="39"/>
      <c r="RUP187" s="39"/>
      <c r="RUQ187" s="39"/>
      <c r="RUR187" s="39"/>
      <c r="RUS187" s="39"/>
      <c r="RUT187" s="39"/>
      <c r="RUU187" s="39"/>
      <c r="RUV187" s="39"/>
      <c r="RUW187" s="39"/>
      <c r="RUX187" s="39"/>
      <c r="RUY187" s="39"/>
      <c r="RUZ187" s="39"/>
      <c r="RVA187" s="39"/>
      <c r="RVB187" s="39"/>
      <c r="RVC187" s="39"/>
      <c r="RVD187" s="39"/>
      <c r="RVE187" s="39"/>
      <c r="RVF187" s="39"/>
      <c r="RVG187" s="39"/>
      <c r="RVH187" s="39"/>
      <c r="RVI187" s="39"/>
      <c r="RVJ187" s="39"/>
      <c r="RVK187" s="39"/>
      <c r="RVL187" s="39"/>
      <c r="RVM187" s="39"/>
      <c r="RVN187" s="39"/>
      <c r="RVO187" s="39"/>
      <c r="RVP187" s="39"/>
      <c r="RVQ187" s="39"/>
      <c r="RVR187" s="39"/>
      <c r="RVS187" s="39"/>
      <c r="RVT187" s="39"/>
      <c r="RVU187" s="39"/>
      <c r="RVV187" s="39"/>
      <c r="RVW187" s="39"/>
      <c r="RVX187" s="39"/>
      <c r="RVY187" s="39"/>
      <c r="RVZ187" s="39"/>
      <c r="RWA187" s="39"/>
      <c r="RWB187" s="39"/>
      <c r="RWC187" s="39"/>
      <c r="RWD187" s="39"/>
      <c r="RWE187" s="39"/>
      <c r="RWF187" s="39"/>
      <c r="RWG187" s="39"/>
      <c r="RWH187" s="39"/>
      <c r="RWI187" s="39"/>
      <c r="RWJ187" s="39"/>
      <c r="RWK187" s="39"/>
      <c r="RWL187" s="39"/>
      <c r="RWM187" s="39"/>
      <c r="RWN187" s="39"/>
      <c r="RWO187" s="39"/>
      <c r="RWP187" s="39"/>
      <c r="RWQ187" s="39"/>
      <c r="RWR187" s="39"/>
      <c r="RWS187" s="39"/>
      <c r="RWT187" s="39"/>
      <c r="RWU187" s="39"/>
      <c r="RWV187" s="39"/>
      <c r="RWW187" s="39"/>
      <c r="RWX187" s="39"/>
      <c r="RWY187" s="39"/>
      <c r="RWZ187" s="39"/>
      <c r="RXA187" s="39"/>
      <c r="RXB187" s="39"/>
      <c r="RXC187" s="39"/>
      <c r="RXD187" s="39"/>
      <c r="RXE187" s="39"/>
      <c r="RXF187" s="39"/>
      <c r="RXG187" s="39"/>
      <c r="RXH187" s="39"/>
      <c r="RXI187" s="39"/>
      <c r="RXJ187" s="39"/>
      <c r="RXK187" s="39"/>
      <c r="RXL187" s="39"/>
      <c r="RXM187" s="39"/>
      <c r="RXN187" s="39"/>
      <c r="RXO187" s="39"/>
      <c r="RXP187" s="39"/>
      <c r="RXQ187" s="39"/>
      <c r="RXR187" s="39"/>
      <c r="RXS187" s="39"/>
      <c r="RXT187" s="39"/>
      <c r="RXU187" s="39"/>
      <c r="RXV187" s="39"/>
      <c r="RXW187" s="39"/>
      <c r="RXX187" s="39"/>
      <c r="RXY187" s="39"/>
      <c r="RXZ187" s="39"/>
      <c r="RYA187" s="39"/>
      <c r="RYB187" s="39"/>
      <c r="RYC187" s="39"/>
      <c r="RYD187" s="39"/>
      <c r="RYE187" s="39"/>
      <c r="RYF187" s="39"/>
      <c r="RYG187" s="39"/>
      <c r="RYH187" s="39"/>
      <c r="RYI187" s="39"/>
      <c r="RYJ187" s="39"/>
      <c r="RYK187" s="39"/>
      <c r="RYL187" s="39"/>
      <c r="RYM187" s="39"/>
      <c r="RYN187" s="39"/>
      <c r="RYO187" s="39"/>
      <c r="RYP187" s="39"/>
      <c r="RYQ187" s="39"/>
      <c r="RYR187" s="39"/>
      <c r="RYS187" s="39"/>
      <c r="RYT187" s="39"/>
      <c r="RYU187" s="39"/>
      <c r="RYV187" s="39"/>
      <c r="RYW187" s="39"/>
      <c r="RYX187" s="39"/>
      <c r="RYY187" s="39"/>
      <c r="RYZ187" s="39"/>
      <c r="RZA187" s="39"/>
      <c r="RZB187" s="39"/>
      <c r="RZC187" s="39"/>
      <c r="RZD187" s="39"/>
      <c r="RZE187" s="39"/>
      <c r="RZF187" s="39"/>
      <c r="RZG187" s="39"/>
      <c r="RZH187" s="39"/>
      <c r="RZI187" s="39"/>
      <c r="RZJ187" s="39"/>
      <c r="RZK187" s="39"/>
      <c r="RZL187" s="39"/>
      <c r="RZM187" s="39"/>
      <c r="RZN187" s="39"/>
      <c r="RZO187" s="39"/>
      <c r="RZP187" s="39"/>
      <c r="RZQ187" s="39"/>
      <c r="RZR187" s="39"/>
      <c r="RZS187" s="39"/>
      <c r="RZT187" s="39"/>
      <c r="RZU187" s="39"/>
      <c r="RZV187" s="39"/>
      <c r="RZW187" s="39"/>
      <c r="RZX187" s="39"/>
      <c r="RZY187" s="39"/>
      <c r="RZZ187" s="39"/>
      <c r="SAA187" s="39"/>
      <c r="SAB187" s="39"/>
      <c r="SAC187" s="39"/>
      <c r="SAD187" s="39"/>
      <c r="SAE187" s="39"/>
      <c r="SAF187" s="39"/>
      <c r="SAG187" s="39"/>
      <c r="SAH187" s="39"/>
      <c r="SAI187" s="39"/>
      <c r="SAJ187" s="39"/>
      <c r="SAK187" s="39"/>
      <c r="SAL187" s="39"/>
      <c r="SAM187" s="39"/>
      <c r="SAN187" s="39"/>
      <c r="SAO187" s="39"/>
      <c r="SAP187" s="39"/>
      <c r="SAQ187" s="39"/>
      <c r="SAR187" s="39"/>
      <c r="SAS187" s="39"/>
      <c r="SAT187" s="39"/>
      <c r="SAU187" s="39"/>
      <c r="SAV187" s="39"/>
      <c r="SAW187" s="39"/>
      <c r="SAX187" s="39"/>
      <c r="SAY187" s="39"/>
      <c r="SAZ187" s="39"/>
      <c r="SBA187" s="39"/>
      <c r="SBB187" s="39"/>
      <c r="SBC187" s="39"/>
      <c r="SBD187" s="39"/>
      <c r="SBE187" s="39"/>
      <c r="SBF187" s="39"/>
      <c r="SBG187" s="39"/>
      <c r="SBH187" s="39"/>
      <c r="SBI187" s="39"/>
      <c r="SBJ187" s="39"/>
      <c r="SBK187" s="39"/>
      <c r="SBL187" s="39"/>
      <c r="SBM187" s="39"/>
      <c r="SBN187" s="39"/>
      <c r="SBO187" s="39"/>
      <c r="SBP187" s="39"/>
      <c r="SBQ187" s="39"/>
      <c r="SBR187" s="39"/>
      <c r="SBS187" s="39"/>
      <c r="SBT187" s="39"/>
      <c r="SBU187" s="39"/>
      <c r="SBV187" s="39"/>
      <c r="SBW187" s="39"/>
      <c r="SBX187" s="39"/>
      <c r="SBY187" s="39"/>
      <c r="SBZ187" s="39"/>
      <c r="SCA187" s="39"/>
      <c r="SCB187" s="39"/>
      <c r="SCC187" s="39"/>
      <c r="SCD187" s="39"/>
      <c r="SCE187" s="39"/>
      <c r="SCF187" s="39"/>
      <c r="SCG187" s="39"/>
      <c r="SCH187" s="39"/>
      <c r="SCI187" s="39"/>
      <c r="SCJ187" s="39"/>
      <c r="SCK187" s="39"/>
      <c r="SCL187" s="39"/>
      <c r="SCM187" s="39"/>
      <c r="SCN187" s="39"/>
      <c r="SCO187" s="39"/>
      <c r="SCP187" s="39"/>
      <c r="SCQ187" s="39"/>
      <c r="SCR187" s="39"/>
      <c r="SCS187" s="39"/>
      <c r="SCT187" s="39"/>
      <c r="SCU187" s="39"/>
      <c r="SCV187" s="39"/>
      <c r="SCW187" s="39"/>
      <c r="SCX187" s="39"/>
      <c r="SCY187" s="39"/>
      <c r="SCZ187" s="39"/>
      <c r="SDA187" s="39"/>
      <c r="SDB187" s="39"/>
      <c r="SDC187" s="39"/>
      <c r="SDD187" s="39"/>
      <c r="SDE187" s="39"/>
      <c r="SDF187" s="39"/>
      <c r="SDG187" s="39"/>
      <c r="SDH187" s="39"/>
      <c r="SDI187" s="39"/>
      <c r="SDJ187" s="39"/>
      <c r="SDK187" s="39"/>
      <c r="SDL187" s="39"/>
      <c r="SDM187" s="39"/>
      <c r="SDN187" s="39"/>
      <c r="SDO187" s="39"/>
      <c r="SDP187" s="39"/>
      <c r="SDQ187" s="39"/>
      <c r="SDR187" s="39"/>
      <c r="SDS187" s="39"/>
      <c r="SDT187" s="39"/>
      <c r="SDU187" s="39"/>
      <c r="SDV187" s="39"/>
      <c r="SDW187" s="39"/>
      <c r="SDX187" s="39"/>
      <c r="SDY187" s="39"/>
      <c r="SDZ187" s="39"/>
      <c r="SEA187" s="39"/>
      <c r="SEB187" s="39"/>
      <c r="SEC187" s="39"/>
      <c r="SED187" s="39"/>
      <c r="SEE187" s="39"/>
      <c r="SEF187" s="39"/>
      <c r="SEG187" s="39"/>
      <c r="SEH187" s="39"/>
      <c r="SEI187" s="39"/>
      <c r="SEJ187" s="39"/>
      <c r="SEK187" s="39"/>
      <c r="SEL187" s="39"/>
      <c r="SEM187" s="39"/>
      <c r="SEN187" s="39"/>
      <c r="SEO187" s="39"/>
      <c r="SEP187" s="39"/>
      <c r="SEQ187" s="39"/>
      <c r="SER187" s="39"/>
      <c r="SES187" s="39"/>
      <c r="SET187" s="39"/>
      <c r="SEU187" s="39"/>
      <c r="SEV187" s="39"/>
      <c r="SEW187" s="39"/>
      <c r="SEX187" s="39"/>
      <c r="SEY187" s="39"/>
      <c r="SEZ187" s="39"/>
      <c r="SFA187" s="39"/>
      <c r="SFB187" s="39"/>
      <c r="SFC187" s="39"/>
      <c r="SFD187" s="39"/>
      <c r="SFE187" s="39"/>
      <c r="SFF187" s="39"/>
      <c r="SFG187" s="39"/>
      <c r="SFH187" s="39"/>
      <c r="SFI187" s="39"/>
      <c r="SFJ187" s="39"/>
      <c r="SFK187" s="39"/>
      <c r="SFL187" s="39"/>
      <c r="SFM187" s="39"/>
      <c r="SFN187" s="39"/>
      <c r="SFO187" s="39"/>
      <c r="SFP187" s="39"/>
      <c r="SFQ187" s="39"/>
      <c r="SFR187" s="39"/>
      <c r="SFS187" s="39"/>
      <c r="SFT187" s="39"/>
      <c r="SFU187" s="39"/>
      <c r="SFV187" s="39"/>
      <c r="SFW187" s="39"/>
      <c r="SFX187" s="39"/>
      <c r="SFY187" s="39"/>
      <c r="SFZ187" s="39"/>
      <c r="SGA187" s="39"/>
      <c r="SGB187" s="39"/>
      <c r="SGC187" s="39"/>
      <c r="SGD187" s="39"/>
      <c r="SGE187" s="39"/>
      <c r="SGF187" s="39"/>
      <c r="SGG187" s="39"/>
      <c r="SGH187" s="39"/>
      <c r="SGI187" s="39"/>
      <c r="SGJ187" s="39"/>
      <c r="SGK187" s="39"/>
      <c r="SGL187" s="39"/>
      <c r="SGM187" s="39"/>
      <c r="SGN187" s="39"/>
      <c r="SGO187" s="39"/>
      <c r="SGP187" s="39"/>
      <c r="SGQ187" s="39"/>
      <c r="SGR187" s="39"/>
      <c r="SGS187" s="39"/>
      <c r="SGT187" s="39"/>
      <c r="SGU187" s="39"/>
      <c r="SGV187" s="39"/>
      <c r="SGW187" s="39"/>
      <c r="SGX187" s="39"/>
      <c r="SGY187" s="39"/>
      <c r="SGZ187" s="39"/>
      <c r="SHA187" s="39"/>
      <c r="SHB187" s="39"/>
      <c r="SHC187" s="39"/>
      <c r="SHD187" s="39"/>
      <c r="SHE187" s="39"/>
      <c r="SHF187" s="39"/>
      <c r="SHG187" s="39"/>
      <c r="SHH187" s="39"/>
      <c r="SHI187" s="39"/>
      <c r="SHJ187" s="39"/>
      <c r="SHK187" s="39"/>
      <c r="SHL187" s="39"/>
      <c r="SHM187" s="39"/>
      <c r="SHN187" s="39"/>
      <c r="SHO187" s="39"/>
      <c r="SHP187" s="39"/>
      <c r="SHQ187" s="39"/>
      <c r="SHR187" s="39"/>
      <c r="SHS187" s="39"/>
      <c r="SHT187" s="39"/>
      <c r="SHU187" s="39"/>
      <c r="SHV187" s="39"/>
      <c r="SHW187" s="39"/>
      <c r="SHX187" s="39"/>
      <c r="SHY187" s="39"/>
      <c r="SHZ187" s="39"/>
      <c r="SIA187" s="39"/>
      <c r="SIB187" s="39"/>
      <c r="SIC187" s="39"/>
      <c r="SID187" s="39"/>
      <c r="SIE187" s="39"/>
      <c r="SIF187" s="39"/>
      <c r="SIG187" s="39"/>
      <c r="SIH187" s="39"/>
      <c r="SII187" s="39"/>
      <c r="SIJ187" s="39"/>
      <c r="SIK187" s="39"/>
      <c r="SIL187" s="39"/>
      <c r="SIM187" s="39"/>
      <c r="SIN187" s="39"/>
      <c r="SIO187" s="39"/>
      <c r="SIP187" s="39"/>
      <c r="SIQ187" s="39"/>
      <c r="SIR187" s="39"/>
      <c r="SIS187" s="39"/>
      <c r="SIT187" s="39"/>
      <c r="SIU187" s="39"/>
      <c r="SIV187" s="39"/>
      <c r="SIW187" s="39"/>
      <c r="SIX187" s="39"/>
      <c r="SIY187" s="39"/>
      <c r="SIZ187" s="39"/>
      <c r="SJA187" s="39"/>
      <c r="SJB187" s="39"/>
      <c r="SJC187" s="39"/>
      <c r="SJD187" s="39"/>
      <c r="SJE187" s="39"/>
      <c r="SJF187" s="39"/>
      <c r="SJG187" s="39"/>
      <c r="SJH187" s="39"/>
      <c r="SJI187" s="39"/>
      <c r="SJJ187" s="39"/>
      <c r="SJK187" s="39"/>
      <c r="SJL187" s="39"/>
      <c r="SJM187" s="39"/>
      <c r="SJN187" s="39"/>
      <c r="SJO187" s="39"/>
      <c r="SJP187" s="39"/>
      <c r="SJQ187" s="39"/>
      <c r="SJR187" s="39"/>
      <c r="SJS187" s="39"/>
      <c r="SJT187" s="39"/>
      <c r="SJU187" s="39"/>
      <c r="SJV187" s="39"/>
      <c r="SJW187" s="39"/>
      <c r="SJX187" s="39"/>
      <c r="SJY187" s="39"/>
      <c r="SJZ187" s="39"/>
      <c r="SKA187" s="39"/>
      <c r="SKB187" s="39"/>
      <c r="SKC187" s="39"/>
      <c r="SKD187" s="39"/>
      <c r="SKE187" s="39"/>
      <c r="SKF187" s="39"/>
      <c r="SKG187" s="39"/>
      <c r="SKH187" s="39"/>
      <c r="SKI187" s="39"/>
      <c r="SKJ187" s="39"/>
      <c r="SKK187" s="39"/>
      <c r="SKL187" s="39"/>
      <c r="SKM187" s="39"/>
      <c r="SKN187" s="39"/>
      <c r="SKO187" s="39"/>
      <c r="SKP187" s="39"/>
      <c r="SKQ187" s="39"/>
      <c r="SKR187" s="39"/>
      <c r="SKS187" s="39"/>
      <c r="SKT187" s="39"/>
      <c r="SKU187" s="39"/>
      <c r="SKV187" s="39"/>
      <c r="SKW187" s="39"/>
      <c r="SKX187" s="39"/>
      <c r="SKY187" s="39"/>
      <c r="SKZ187" s="39"/>
      <c r="SLA187" s="39"/>
      <c r="SLB187" s="39"/>
      <c r="SLC187" s="39"/>
      <c r="SLD187" s="39"/>
      <c r="SLE187" s="39"/>
      <c r="SLF187" s="39"/>
      <c r="SLG187" s="39"/>
      <c r="SLH187" s="39"/>
      <c r="SLI187" s="39"/>
      <c r="SLJ187" s="39"/>
      <c r="SLK187" s="39"/>
      <c r="SLL187" s="39"/>
      <c r="SLM187" s="39"/>
      <c r="SLN187" s="39"/>
      <c r="SLO187" s="39"/>
      <c r="SLP187" s="39"/>
      <c r="SLQ187" s="39"/>
      <c r="SLR187" s="39"/>
      <c r="SLS187" s="39"/>
      <c r="SLT187" s="39"/>
      <c r="SLU187" s="39"/>
      <c r="SLV187" s="39"/>
      <c r="SLW187" s="39"/>
      <c r="SLX187" s="39"/>
      <c r="SLY187" s="39"/>
      <c r="SLZ187" s="39"/>
      <c r="SMA187" s="39"/>
      <c r="SMB187" s="39"/>
      <c r="SMC187" s="39"/>
      <c r="SMD187" s="39"/>
      <c r="SME187" s="39"/>
      <c r="SMF187" s="39"/>
      <c r="SMG187" s="39"/>
      <c r="SMH187" s="39"/>
      <c r="SMI187" s="39"/>
      <c r="SMJ187" s="39"/>
      <c r="SMK187" s="39"/>
      <c r="SML187" s="39"/>
      <c r="SMM187" s="39"/>
      <c r="SMN187" s="39"/>
      <c r="SMO187" s="39"/>
      <c r="SMP187" s="39"/>
      <c r="SMQ187" s="39"/>
      <c r="SMR187" s="39"/>
      <c r="SMS187" s="39"/>
      <c r="SMT187" s="39"/>
      <c r="SMU187" s="39"/>
      <c r="SMV187" s="39"/>
      <c r="SMW187" s="39"/>
      <c r="SMX187" s="39"/>
      <c r="SMY187" s="39"/>
      <c r="SMZ187" s="39"/>
      <c r="SNA187" s="39"/>
      <c r="SNB187" s="39"/>
      <c r="SNC187" s="39"/>
      <c r="SND187" s="39"/>
      <c r="SNE187" s="39"/>
      <c r="SNF187" s="39"/>
      <c r="SNG187" s="39"/>
      <c r="SNH187" s="39"/>
      <c r="SNI187" s="39"/>
      <c r="SNJ187" s="39"/>
      <c r="SNK187" s="39"/>
      <c r="SNL187" s="39"/>
      <c r="SNM187" s="39"/>
      <c r="SNN187" s="39"/>
      <c r="SNO187" s="39"/>
      <c r="SNP187" s="39"/>
      <c r="SNQ187" s="39"/>
      <c r="SNR187" s="39"/>
      <c r="SNS187" s="39"/>
      <c r="SNT187" s="39"/>
      <c r="SNU187" s="39"/>
      <c r="SNV187" s="39"/>
      <c r="SNW187" s="39"/>
      <c r="SNX187" s="39"/>
      <c r="SNY187" s="39"/>
      <c r="SNZ187" s="39"/>
      <c r="SOA187" s="39"/>
      <c r="SOB187" s="39"/>
      <c r="SOC187" s="39"/>
      <c r="SOD187" s="39"/>
      <c r="SOE187" s="39"/>
      <c r="SOF187" s="39"/>
      <c r="SOG187" s="39"/>
      <c r="SOH187" s="39"/>
      <c r="SOI187" s="39"/>
      <c r="SOJ187" s="39"/>
      <c r="SOK187" s="39"/>
      <c r="SOL187" s="39"/>
      <c r="SOM187" s="39"/>
      <c r="SON187" s="39"/>
      <c r="SOO187" s="39"/>
      <c r="SOP187" s="39"/>
      <c r="SOQ187" s="39"/>
      <c r="SOR187" s="39"/>
      <c r="SOS187" s="39"/>
      <c r="SOT187" s="39"/>
      <c r="SOU187" s="39"/>
      <c r="SOV187" s="39"/>
      <c r="SOW187" s="39"/>
      <c r="SOX187" s="39"/>
      <c r="SOY187" s="39"/>
      <c r="SOZ187" s="39"/>
      <c r="SPA187" s="39"/>
      <c r="SPB187" s="39"/>
      <c r="SPC187" s="39"/>
      <c r="SPD187" s="39"/>
      <c r="SPE187" s="39"/>
      <c r="SPF187" s="39"/>
      <c r="SPG187" s="39"/>
      <c r="SPH187" s="39"/>
      <c r="SPI187" s="39"/>
      <c r="SPJ187" s="39"/>
      <c r="SPK187" s="39"/>
      <c r="SPL187" s="39"/>
      <c r="SPM187" s="39"/>
      <c r="SPN187" s="39"/>
      <c r="SPO187" s="39"/>
      <c r="SPP187" s="39"/>
      <c r="SPQ187" s="39"/>
      <c r="SPR187" s="39"/>
      <c r="SPS187" s="39"/>
      <c r="SPT187" s="39"/>
      <c r="SPU187" s="39"/>
      <c r="SPV187" s="39"/>
      <c r="SPW187" s="39"/>
      <c r="SPX187" s="39"/>
      <c r="SPY187" s="39"/>
      <c r="SPZ187" s="39"/>
      <c r="SQA187" s="39"/>
      <c r="SQB187" s="39"/>
      <c r="SQC187" s="39"/>
      <c r="SQD187" s="39"/>
      <c r="SQE187" s="39"/>
      <c r="SQF187" s="39"/>
      <c r="SQG187" s="39"/>
      <c r="SQH187" s="39"/>
      <c r="SQI187" s="39"/>
      <c r="SQJ187" s="39"/>
      <c r="SQK187" s="39"/>
      <c r="SQL187" s="39"/>
      <c r="SQM187" s="39"/>
      <c r="SQN187" s="39"/>
      <c r="SQO187" s="39"/>
      <c r="SQP187" s="39"/>
      <c r="SQQ187" s="39"/>
      <c r="SQR187" s="39"/>
      <c r="SQS187" s="39"/>
      <c r="SQT187" s="39"/>
      <c r="SQU187" s="39"/>
      <c r="SQV187" s="39"/>
      <c r="SQW187" s="39"/>
      <c r="SQX187" s="39"/>
      <c r="SQY187" s="39"/>
      <c r="SQZ187" s="39"/>
      <c r="SRA187" s="39"/>
      <c r="SRB187" s="39"/>
      <c r="SRC187" s="39"/>
      <c r="SRD187" s="39"/>
      <c r="SRE187" s="39"/>
      <c r="SRF187" s="39"/>
      <c r="SRG187" s="39"/>
      <c r="SRH187" s="39"/>
      <c r="SRI187" s="39"/>
      <c r="SRJ187" s="39"/>
      <c r="SRK187" s="39"/>
      <c r="SRL187" s="39"/>
      <c r="SRM187" s="39"/>
      <c r="SRN187" s="39"/>
      <c r="SRO187" s="39"/>
      <c r="SRP187" s="39"/>
      <c r="SRQ187" s="39"/>
      <c r="SRR187" s="39"/>
      <c r="SRS187" s="39"/>
      <c r="SRT187" s="39"/>
      <c r="SRU187" s="39"/>
      <c r="SRV187" s="39"/>
      <c r="SRW187" s="39"/>
      <c r="SRX187" s="39"/>
      <c r="SRY187" s="39"/>
      <c r="SRZ187" s="39"/>
      <c r="SSA187" s="39"/>
      <c r="SSB187" s="39"/>
      <c r="SSC187" s="39"/>
      <c r="SSD187" s="39"/>
      <c r="SSE187" s="39"/>
      <c r="SSF187" s="39"/>
      <c r="SSG187" s="39"/>
      <c r="SSH187" s="39"/>
      <c r="SSI187" s="39"/>
      <c r="SSJ187" s="39"/>
      <c r="SSK187" s="39"/>
      <c r="SSL187" s="39"/>
      <c r="SSM187" s="39"/>
      <c r="SSN187" s="39"/>
      <c r="SSO187" s="39"/>
      <c r="SSP187" s="39"/>
      <c r="SSQ187" s="39"/>
      <c r="SSR187" s="39"/>
      <c r="SSS187" s="39"/>
      <c r="SST187" s="39"/>
      <c r="SSU187" s="39"/>
      <c r="SSV187" s="39"/>
      <c r="SSW187" s="39"/>
      <c r="SSX187" s="39"/>
      <c r="SSY187" s="39"/>
      <c r="SSZ187" s="39"/>
      <c r="STA187" s="39"/>
      <c r="STB187" s="39"/>
      <c r="STC187" s="39"/>
      <c r="STD187" s="39"/>
      <c r="STE187" s="39"/>
      <c r="STF187" s="39"/>
      <c r="STG187" s="39"/>
      <c r="STH187" s="39"/>
      <c r="STI187" s="39"/>
      <c r="STJ187" s="39"/>
      <c r="STK187" s="39"/>
      <c r="STL187" s="39"/>
      <c r="STM187" s="39"/>
      <c r="STN187" s="39"/>
      <c r="STO187" s="39"/>
      <c r="STP187" s="39"/>
      <c r="STQ187" s="39"/>
      <c r="STR187" s="39"/>
      <c r="STS187" s="39"/>
      <c r="STT187" s="39"/>
      <c r="STU187" s="39"/>
      <c r="STV187" s="39"/>
      <c r="STW187" s="39"/>
      <c r="STX187" s="39"/>
      <c r="STY187" s="39"/>
      <c r="STZ187" s="39"/>
      <c r="SUA187" s="39"/>
      <c r="SUB187" s="39"/>
      <c r="SUC187" s="39"/>
      <c r="SUD187" s="39"/>
      <c r="SUE187" s="39"/>
      <c r="SUF187" s="39"/>
      <c r="SUG187" s="39"/>
      <c r="SUH187" s="39"/>
      <c r="SUI187" s="39"/>
      <c r="SUJ187" s="39"/>
      <c r="SUK187" s="39"/>
      <c r="SUL187" s="39"/>
      <c r="SUM187" s="39"/>
      <c r="SUN187" s="39"/>
      <c r="SUO187" s="39"/>
      <c r="SUP187" s="39"/>
      <c r="SUQ187" s="39"/>
      <c r="SUR187" s="39"/>
      <c r="SUS187" s="39"/>
      <c r="SUT187" s="39"/>
      <c r="SUU187" s="39"/>
      <c r="SUV187" s="39"/>
      <c r="SUW187" s="39"/>
      <c r="SUX187" s="39"/>
      <c r="SUY187" s="39"/>
      <c r="SUZ187" s="39"/>
      <c r="SVA187" s="39"/>
      <c r="SVB187" s="39"/>
      <c r="SVC187" s="39"/>
      <c r="SVD187" s="39"/>
      <c r="SVE187" s="39"/>
      <c r="SVF187" s="39"/>
      <c r="SVG187" s="39"/>
      <c r="SVH187" s="39"/>
      <c r="SVI187" s="39"/>
      <c r="SVJ187" s="39"/>
      <c r="SVK187" s="39"/>
      <c r="SVL187" s="39"/>
      <c r="SVM187" s="39"/>
      <c r="SVN187" s="39"/>
      <c r="SVO187" s="39"/>
      <c r="SVP187" s="39"/>
      <c r="SVQ187" s="39"/>
      <c r="SVR187" s="39"/>
      <c r="SVS187" s="39"/>
      <c r="SVT187" s="39"/>
      <c r="SVU187" s="39"/>
      <c r="SVV187" s="39"/>
      <c r="SVW187" s="39"/>
      <c r="SVX187" s="39"/>
      <c r="SVY187" s="39"/>
      <c r="SVZ187" s="39"/>
      <c r="SWA187" s="39"/>
      <c r="SWB187" s="39"/>
      <c r="SWC187" s="39"/>
      <c r="SWD187" s="39"/>
      <c r="SWE187" s="39"/>
      <c r="SWF187" s="39"/>
      <c r="SWG187" s="39"/>
      <c r="SWH187" s="39"/>
      <c r="SWI187" s="39"/>
      <c r="SWJ187" s="39"/>
      <c r="SWK187" s="39"/>
      <c r="SWL187" s="39"/>
      <c r="SWM187" s="39"/>
      <c r="SWN187" s="39"/>
      <c r="SWO187" s="39"/>
      <c r="SWP187" s="39"/>
      <c r="SWQ187" s="39"/>
      <c r="SWR187" s="39"/>
      <c r="SWS187" s="39"/>
      <c r="SWT187" s="39"/>
      <c r="SWU187" s="39"/>
      <c r="SWV187" s="39"/>
      <c r="SWW187" s="39"/>
      <c r="SWX187" s="39"/>
      <c r="SWY187" s="39"/>
      <c r="SWZ187" s="39"/>
      <c r="SXA187" s="39"/>
      <c r="SXB187" s="39"/>
      <c r="SXC187" s="39"/>
      <c r="SXD187" s="39"/>
      <c r="SXE187" s="39"/>
      <c r="SXF187" s="39"/>
      <c r="SXG187" s="39"/>
      <c r="SXH187" s="39"/>
      <c r="SXI187" s="39"/>
      <c r="SXJ187" s="39"/>
      <c r="SXK187" s="39"/>
      <c r="SXL187" s="39"/>
      <c r="SXM187" s="39"/>
      <c r="SXN187" s="39"/>
      <c r="SXO187" s="39"/>
      <c r="SXP187" s="39"/>
      <c r="SXQ187" s="39"/>
      <c r="SXR187" s="39"/>
      <c r="SXS187" s="39"/>
      <c r="SXT187" s="39"/>
      <c r="SXU187" s="39"/>
      <c r="SXV187" s="39"/>
      <c r="SXW187" s="39"/>
      <c r="SXX187" s="39"/>
      <c r="SXY187" s="39"/>
      <c r="SXZ187" s="39"/>
      <c r="SYA187" s="39"/>
      <c r="SYB187" s="39"/>
      <c r="SYC187" s="39"/>
      <c r="SYD187" s="39"/>
      <c r="SYE187" s="39"/>
      <c r="SYF187" s="39"/>
      <c r="SYG187" s="39"/>
      <c r="SYH187" s="39"/>
      <c r="SYI187" s="39"/>
      <c r="SYJ187" s="39"/>
      <c r="SYK187" s="39"/>
      <c r="SYL187" s="39"/>
      <c r="SYM187" s="39"/>
      <c r="SYN187" s="39"/>
      <c r="SYO187" s="39"/>
      <c r="SYP187" s="39"/>
      <c r="SYQ187" s="39"/>
      <c r="SYR187" s="39"/>
      <c r="SYS187" s="39"/>
      <c r="SYT187" s="39"/>
      <c r="SYU187" s="39"/>
      <c r="SYV187" s="39"/>
      <c r="SYW187" s="39"/>
      <c r="SYX187" s="39"/>
      <c r="SYY187" s="39"/>
      <c r="SYZ187" s="39"/>
      <c r="SZA187" s="39"/>
      <c r="SZB187" s="39"/>
      <c r="SZC187" s="39"/>
      <c r="SZD187" s="39"/>
      <c r="SZE187" s="39"/>
      <c r="SZF187" s="39"/>
      <c r="SZG187" s="39"/>
      <c r="SZH187" s="39"/>
      <c r="SZI187" s="39"/>
      <c r="SZJ187" s="39"/>
      <c r="SZK187" s="39"/>
      <c r="SZL187" s="39"/>
      <c r="SZM187" s="39"/>
      <c r="SZN187" s="39"/>
      <c r="SZO187" s="39"/>
      <c r="SZP187" s="39"/>
      <c r="SZQ187" s="39"/>
      <c r="SZR187" s="39"/>
      <c r="SZS187" s="39"/>
      <c r="SZT187" s="39"/>
      <c r="SZU187" s="39"/>
      <c r="SZV187" s="39"/>
      <c r="SZW187" s="39"/>
      <c r="SZX187" s="39"/>
      <c r="SZY187" s="39"/>
      <c r="SZZ187" s="39"/>
      <c r="TAA187" s="39"/>
      <c r="TAB187" s="39"/>
      <c r="TAC187" s="39"/>
      <c r="TAD187" s="39"/>
      <c r="TAE187" s="39"/>
      <c r="TAF187" s="39"/>
      <c r="TAG187" s="39"/>
      <c r="TAH187" s="39"/>
      <c r="TAI187" s="39"/>
      <c r="TAJ187" s="39"/>
      <c r="TAK187" s="39"/>
      <c r="TAL187" s="39"/>
      <c r="TAM187" s="39"/>
      <c r="TAN187" s="39"/>
      <c r="TAO187" s="39"/>
      <c r="TAP187" s="39"/>
      <c r="TAQ187" s="39"/>
      <c r="TAR187" s="39"/>
      <c r="TAS187" s="39"/>
      <c r="TAT187" s="39"/>
      <c r="TAU187" s="39"/>
      <c r="TAV187" s="39"/>
      <c r="TAW187" s="39"/>
      <c r="TAX187" s="39"/>
      <c r="TAY187" s="39"/>
      <c r="TAZ187" s="39"/>
      <c r="TBA187" s="39"/>
      <c r="TBB187" s="39"/>
      <c r="TBC187" s="39"/>
      <c r="TBD187" s="39"/>
      <c r="TBE187" s="39"/>
      <c r="TBF187" s="39"/>
      <c r="TBG187" s="39"/>
      <c r="TBH187" s="39"/>
      <c r="TBI187" s="39"/>
      <c r="TBJ187" s="39"/>
      <c r="TBK187" s="39"/>
      <c r="TBL187" s="39"/>
      <c r="TBM187" s="39"/>
      <c r="TBN187" s="39"/>
      <c r="TBO187" s="39"/>
      <c r="TBP187" s="39"/>
      <c r="TBQ187" s="39"/>
      <c r="TBR187" s="39"/>
      <c r="TBS187" s="39"/>
      <c r="TBT187" s="39"/>
      <c r="TBU187" s="39"/>
      <c r="TBV187" s="39"/>
      <c r="TBW187" s="39"/>
      <c r="TBX187" s="39"/>
      <c r="TBY187" s="39"/>
      <c r="TBZ187" s="39"/>
      <c r="TCA187" s="39"/>
      <c r="TCB187" s="39"/>
      <c r="TCC187" s="39"/>
      <c r="TCD187" s="39"/>
      <c r="TCE187" s="39"/>
      <c r="TCF187" s="39"/>
      <c r="TCG187" s="39"/>
      <c r="TCH187" s="39"/>
      <c r="TCI187" s="39"/>
      <c r="TCJ187" s="39"/>
      <c r="TCK187" s="39"/>
      <c r="TCL187" s="39"/>
      <c r="TCM187" s="39"/>
      <c r="TCN187" s="39"/>
      <c r="TCO187" s="39"/>
      <c r="TCP187" s="39"/>
      <c r="TCQ187" s="39"/>
      <c r="TCR187" s="39"/>
      <c r="TCS187" s="39"/>
      <c r="TCT187" s="39"/>
      <c r="TCU187" s="39"/>
      <c r="TCV187" s="39"/>
      <c r="TCW187" s="39"/>
      <c r="TCX187" s="39"/>
      <c r="TCY187" s="39"/>
      <c r="TCZ187" s="39"/>
      <c r="TDA187" s="39"/>
      <c r="TDB187" s="39"/>
      <c r="TDC187" s="39"/>
      <c r="TDD187" s="39"/>
      <c r="TDE187" s="39"/>
      <c r="TDF187" s="39"/>
      <c r="TDG187" s="39"/>
      <c r="TDH187" s="39"/>
      <c r="TDI187" s="39"/>
      <c r="TDJ187" s="39"/>
      <c r="TDK187" s="39"/>
      <c r="TDL187" s="39"/>
      <c r="TDM187" s="39"/>
      <c r="TDN187" s="39"/>
      <c r="TDO187" s="39"/>
      <c r="TDP187" s="39"/>
      <c r="TDQ187" s="39"/>
      <c r="TDR187" s="39"/>
      <c r="TDS187" s="39"/>
      <c r="TDT187" s="39"/>
      <c r="TDU187" s="39"/>
      <c r="TDV187" s="39"/>
      <c r="TDW187" s="39"/>
      <c r="TDX187" s="39"/>
      <c r="TDY187" s="39"/>
      <c r="TDZ187" s="39"/>
      <c r="TEA187" s="39"/>
      <c r="TEB187" s="39"/>
      <c r="TEC187" s="39"/>
      <c r="TED187" s="39"/>
      <c r="TEE187" s="39"/>
      <c r="TEF187" s="39"/>
      <c r="TEG187" s="39"/>
      <c r="TEH187" s="39"/>
      <c r="TEI187" s="39"/>
      <c r="TEJ187" s="39"/>
      <c r="TEK187" s="39"/>
      <c r="TEL187" s="39"/>
      <c r="TEM187" s="39"/>
      <c r="TEN187" s="39"/>
      <c r="TEO187" s="39"/>
      <c r="TEP187" s="39"/>
      <c r="TEQ187" s="39"/>
      <c r="TER187" s="39"/>
      <c r="TES187" s="39"/>
      <c r="TET187" s="39"/>
      <c r="TEU187" s="39"/>
      <c r="TEV187" s="39"/>
      <c r="TEW187" s="39"/>
      <c r="TEX187" s="39"/>
      <c r="TEY187" s="39"/>
      <c r="TEZ187" s="39"/>
      <c r="TFA187" s="39"/>
      <c r="TFB187" s="39"/>
      <c r="TFC187" s="39"/>
      <c r="TFD187" s="39"/>
      <c r="TFE187" s="39"/>
      <c r="TFF187" s="39"/>
      <c r="TFG187" s="39"/>
      <c r="TFH187" s="39"/>
      <c r="TFI187" s="39"/>
      <c r="TFJ187" s="39"/>
      <c r="TFK187" s="39"/>
      <c r="TFL187" s="39"/>
      <c r="TFM187" s="39"/>
      <c r="TFN187" s="39"/>
      <c r="TFO187" s="39"/>
      <c r="TFP187" s="39"/>
      <c r="TFQ187" s="39"/>
      <c r="TFR187" s="39"/>
      <c r="TFS187" s="39"/>
      <c r="TFT187" s="39"/>
      <c r="TFU187" s="39"/>
      <c r="TFV187" s="39"/>
      <c r="TFW187" s="39"/>
      <c r="TFX187" s="39"/>
      <c r="TFY187" s="39"/>
      <c r="TFZ187" s="39"/>
      <c r="TGA187" s="39"/>
      <c r="TGB187" s="39"/>
      <c r="TGC187" s="39"/>
      <c r="TGD187" s="39"/>
      <c r="TGE187" s="39"/>
      <c r="TGF187" s="39"/>
      <c r="TGG187" s="39"/>
      <c r="TGH187" s="39"/>
      <c r="TGI187" s="39"/>
      <c r="TGJ187" s="39"/>
      <c r="TGK187" s="39"/>
      <c r="TGL187" s="39"/>
      <c r="TGM187" s="39"/>
      <c r="TGN187" s="39"/>
      <c r="TGO187" s="39"/>
      <c r="TGP187" s="39"/>
      <c r="TGQ187" s="39"/>
      <c r="TGR187" s="39"/>
      <c r="TGS187" s="39"/>
      <c r="TGT187" s="39"/>
      <c r="TGU187" s="39"/>
      <c r="TGV187" s="39"/>
      <c r="TGW187" s="39"/>
      <c r="TGX187" s="39"/>
      <c r="TGY187" s="39"/>
      <c r="TGZ187" s="39"/>
      <c r="THA187" s="39"/>
      <c r="THB187" s="39"/>
      <c r="THC187" s="39"/>
      <c r="THD187" s="39"/>
      <c r="THE187" s="39"/>
      <c r="THF187" s="39"/>
      <c r="THG187" s="39"/>
      <c r="THH187" s="39"/>
      <c r="THI187" s="39"/>
      <c r="THJ187" s="39"/>
      <c r="THK187" s="39"/>
      <c r="THL187" s="39"/>
      <c r="THM187" s="39"/>
      <c r="THN187" s="39"/>
      <c r="THO187" s="39"/>
      <c r="THP187" s="39"/>
      <c r="THQ187" s="39"/>
      <c r="THR187" s="39"/>
      <c r="THS187" s="39"/>
      <c r="THT187" s="39"/>
      <c r="THU187" s="39"/>
      <c r="THV187" s="39"/>
      <c r="THW187" s="39"/>
      <c r="THX187" s="39"/>
      <c r="THY187" s="39"/>
      <c r="THZ187" s="39"/>
      <c r="TIA187" s="39"/>
      <c r="TIB187" s="39"/>
      <c r="TIC187" s="39"/>
      <c r="TID187" s="39"/>
      <c r="TIE187" s="39"/>
      <c r="TIF187" s="39"/>
      <c r="TIG187" s="39"/>
      <c r="TIH187" s="39"/>
      <c r="TII187" s="39"/>
      <c r="TIJ187" s="39"/>
      <c r="TIK187" s="39"/>
      <c r="TIL187" s="39"/>
      <c r="TIM187" s="39"/>
      <c r="TIN187" s="39"/>
      <c r="TIO187" s="39"/>
      <c r="TIP187" s="39"/>
      <c r="TIQ187" s="39"/>
      <c r="TIR187" s="39"/>
      <c r="TIS187" s="39"/>
      <c r="TIT187" s="39"/>
      <c r="TIU187" s="39"/>
      <c r="TIV187" s="39"/>
      <c r="TIW187" s="39"/>
      <c r="TIX187" s="39"/>
      <c r="TIY187" s="39"/>
      <c r="TIZ187" s="39"/>
      <c r="TJA187" s="39"/>
      <c r="TJB187" s="39"/>
      <c r="TJC187" s="39"/>
      <c r="TJD187" s="39"/>
      <c r="TJE187" s="39"/>
      <c r="TJF187" s="39"/>
      <c r="TJG187" s="39"/>
      <c r="TJH187" s="39"/>
      <c r="TJI187" s="39"/>
      <c r="TJJ187" s="39"/>
      <c r="TJK187" s="39"/>
      <c r="TJL187" s="39"/>
      <c r="TJM187" s="39"/>
      <c r="TJN187" s="39"/>
      <c r="TJO187" s="39"/>
      <c r="TJP187" s="39"/>
      <c r="TJQ187" s="39"/>
      <c r="TJR187" s="39"/>
      <c r="TJS187" s="39"/>
      <c r="TJT187" s="39"/>
      <c r="TJU187" s="39"/>
      <c r="TJV187" s="39"/>
      <c r="TJW187" s="39"/>
      <c r="TJX187" s="39"/>
      <c r="TJY187" s="39"/>
      <c r="TJZ187" s="39"/>
      <c r="TKA187" s="39"/>
      <c r="TKB187" s="39"/>
      <c r="TKC187" s="39"/>
      <c r="TKD187" s="39"/>
      <c r="TKE187" s="39"/>
      <c r="TKF187" s="39"/>
      <c r="TKG187" s="39"/>
      <c r="TKH187" s="39"/>
      <c r="TKI187" s="39"/>
      <c r="TKJ187" s="39"/>
      <c r="TKK187" s="39"/>
      <c r="TKL187" s="39"/>
      <c r="TKM187" s="39"/>
      <c r="TKN187" s="39"/>
      <c r="TKO187" s="39"/>
      <c r="TKP187" s="39"/>
      <c r="TKQ187" s="39"/>
      <c r="TKR187" s="39"/>
      <c r="TKS187" s="39"/>
      <c r="TKT187" s="39"/>
      <c r="TKU187" s="39"/>
      <c r="TKV187" s="39"/>
      <c r="TKW187" s="39"/>
      <c r="TKX187" s="39"/>
      <c r="TKY187" s="39"/>
      <c r="TKZ187" s="39"/>
      <c r="TLA187" s="39"/>
      <c r="TLB187" s="39"/>
      <c r="TLC187" s="39"/>
      <c r="TLD187" s="39"/>
      <c r="TLE187" s="39"/>
      <c r="TLF187" s="39"/>
      <c r="TLG187" s="39"/>
      <c r="TLH187" s="39"/>
      <c r="TLI187" s="39"/>
      <c r="TLJ187" s="39"/>
      <c r="TLK187" s="39"/>
      <c r="TLL187" s="39"/>
      <c r="TLM187" s="39"/>
      <c r="TLN187" s="39"/>
      <c r="TLO187" s="39"/>
      <c r="TLP187" s="39"/>
      <c r="TLQ187" s="39"/>
      <c r="TLR187" s="39"/>
      <c r="TLS187" s="39"/>
      <c r="TLT187" s="39"/>
      <c r="TLU187" s="39"/>
      <c r="TLV187" s="39"/>
      <c r="TLW187" s="39"/>
      <c r="TLX187" s="39"/>
      <c r="TLY187" s="39"/>
      <c r="TLZ187" s="39"/>
      <c r="TMA187" s="39"/>
      <c r="TMB187" s="39"/>
      <c r="TMC187" s="39"/>
      <c r="TMD187" s="39"/>
      <c r="TME187" s="39"/>
      <c r="TMF187" s="39"/>
      <c r="TMG187" s="39"/>
      <c r="TMH187" s="39"/>
      <c r="TMI187" s="39"/>
      <c r="TMJ187" s="39"/>
      <c r="TMK187" s="39"/>
      <c r="TML187" s="39"/>
      <c r="TMM187" s="39"/>
      <c r="TMN187" s="39"/>
      <c r="TMO187" s="39"/>
      <c r="TMP187" s="39"/>
      <c r="TMQ187" s="39"/>
      <c r="TMR187" s="39"/>
      <c r="TMS187" s="39"/>
      <c r="TMT187" s="39"/>
      <c r="TMU187" s="39"/>
      <c r="TMV187" s="39"/>
      <c r="TMW187" s="39"/>
      <c r="TMX187" s="39"/>
      <c r="TMY187" s="39"/>
      <c r="TMZ187" s="39"/>
      <c r="TNA187" s="39"/>
      <c r="TNB187" s="39"/>
      <c r="TNC187" s="39"/>
      <c r="TND187" s="39"/>
      <c r="TNE187" s="39"/>
      <c r="TNF187" s="39"/>
      <c r="TNG187" s="39"/>
      <c r="TNH187" s="39"/>
      <c r="TNI187" s="39"/>
      <c r="TNJ187" s="39"/>
      <c r="TNK187" s="39"/>
      <c r="TNL187" s="39"/>
      <c r="TNM187" s="39"/>
      <c r="TNN187" s="39"/>
      <c r="TNO187" s="39"/>
      <c r="TNP187" s="39"/>
      <c r="TNQ187" s="39"/>
      <c r="TNR187" s="39"/>
      <c r="TNS187" s="39"/>
      <c r="TNT187" s="39"/>
      <c r="TNU187" s="39"/>
      <c r="TNV187" s="39"/>
      <c r="TNW187" s="39"/>
      <c r="TNX187" s="39"/>
      <c r="TNY187" s="39"/>
      <c r="TNZ187" s="39"/>
      <c r="TOA187" s="39"/>
      <c r="TOB187" s="39"/>
      <c r="TOC187" s="39"/>
      <c r="TOD187" s="39"/>
      <c r="TOE187" s="39"/>
      <c r="TOF187" s="39"/>
      <c r="TOG187" s="39"/>
      <c r="TOH187" s="39"/>
      <c r="TOI187" s="39"/>
      <c r="TOJ187" s="39"/>
      <c r="TOK187" s="39"/>
      <c r="TOL187" s="39"/>
      <c r="TOM187" s="39"/>
      <c r="TON187" s="39"/>
      <c r="TOO187" s="39"/>
      <c r="TOP187" s="39"/>
      <c r="TOQ187" s="39"/>
      <c r="TOR187" s="39"/>
      <c r="TOS187" s="39"/>
      <c r="TOT187" s="39"/>
      <c r="TOU187" s="39"/>
      <c r="TOV187" s="39"/>
      <c r="TOW187" s="39"/>
      <c r="TOX187" s="39"/>
      <c r="TOY187" s="39"/>
      <c r="TOZ187" s="39"/>
      <c r="TPA187" s="39"/>
      <c r="TPB187" s="39"/>
      <c r="TPC187" s="39"/>
      <c r="TPD187" s="39"/>
      <c r="TPE187" s="39"/>
      <c r="TPF187" s="39"/>
      <c r="TPG187" s="39"/>
      <c r="TPH187" s="39"/>
      <c r="TPI187" s="39"/>
      <c r="TPJ187" s="39"/>
      <c r="TPK187" s="39"/>
      <c r="TPL187" s="39"/>
      <c r="TPM187" s="39"/>
      <c r="TPN187" s="39"/>
      <c r="TPO187" s="39"/>
      <c r="TPP187" s="39"/>
      <c r="TPQ187" s="39"/>
      <c r="TPR187" s="39"/>
      <c r="TPS187" s="39"/>
      <c r="TPT187" s="39"/>
      <c r="TPU187" s="39"/>
      <c r="TPV187" s="39"/>
      <c r="TPW187" s="39"/>
      <c r="TPX187" s="39"/>
      <c r="TPY187" s="39"/>
      <c r="TPZ187" s="39"/>
      <c r="TQA187" s="39"/>
      <c r="TQB187" s="39"/>
      <c r="TQC187" s="39"/>
      <c r="TQD187" s="39"/>
      <c r="TQE187" s="39"/>
      <c r="TQF187" s="39"/>
      <c r="TQG187" s="39"/>
      <c r="TQH187" s="39"/>
      <c r="TQI187" s="39"/>
      <c r="TQJ187" s="39"/>
      <c r="TQK187" s="39"/>
      <c r="TQL187" s="39"/>
      <c r="TQM187" s="39"/>
      <c r="TQN187" s="39"/>
      <c r="TQO187" s="39"/>
      <c r="TQP187" s="39"/>
      <c r="TQQ187" s="39"/>
      <c r="TQR187" s="39"/>
      <c r="TQS187" s="39"/>
      <c r="TQT187" s="39"/>
      <c r="TQU187" s="39"/>
      <c r="TQV187" s="39"/>
      <c r="TQW187" s="39"/>
      <c r="TQX187" s="39"/>
      <c r="TQY187" s="39"/>
      <c r="TQZ187" s="39"/>
      <c r="TRA187" s="39"/>
      <c r="TRB187" s="39"/>
      <c r="TRC187" s="39"/>
      <c r="TRD187" s="39"/>
      <c r="TRE187" s="39"/>
      <c r="TRF187" s="39"/>
      <c r="TRG187" s="39"/>
      <c r="TRH187" s="39"/>
      <c r="TRI187" s="39"/>
      <c r="TRJ187" s="39"/>
      <c r="TRK187" s="39"/>
      <c r="TRL187" s="39"/>
      <c r="TRM187" s="39"/>
      <c r="TRN187" s="39"/>
      <c r="TRO187" s="39"/>
      <c r="TRP187" s="39"/>
      <c r="TRQ187" s="39"/>
      <c r="TRR187" s="39"/>
      <c r="TRS187" s="39"/>
      <c r="TRT187" s="39"/>
      <c r="TRU187" s="39"/>
      <c r="TRV187" s="39"/>
      <c r="TRW187" s="39"/>
      <c r="TRX187" s="39"/>
      <c r="TRY187" s="39"/>
      <c r="TRZ187" s="39"/>
      <c r="TSA187" s="39"/>
      <c r="TSB187" s="39"/>
      <c r="TSC187" s="39"/>
      <c r="TSD187" s="39"/>
      <c r="TSE187" s="39"/>
      <c r="TSF187" s="39"/>
      <c r="TSG187" s="39"/>
      <c r="TSH187" s="39"/>
      <c r="TSI187" s="39"/>
      <c r="TSJ187" s="39"/>
      <c r="TSK187" s="39"/>
      <c r="TSL187" s="39"/>
      <c r="TSM187" s="39"/>
      <c r="TSN187" s="39"/>
      <c r="TSO187" s="39"/>
      <c r="TSP187" s="39"/>
      <c r="TSQ187" s="39"/>
      <c r="TSR187" s="39"/>
      <c r="TSS187" s="39"/>
      <c r="TST187" s="39"/>
      <c r="TSU187" s="39"/>
      <c r="TSV187" s="39"/>
      <c r="TSW187" s="39"/>
      <c r="TSX187" s="39"/>
      <c r="TSY187" s="39"/>
      <c r="TSZ187" s="39"/>
      <c r="TTA187" s="39"/>
      <c r="TTB187" s="39"/>
      <c r="TTC187" s="39"/>
      <c r="TTD187" s="39"/>
      <c r="TTE187" s="39"/>
      <c r="TTF187" s="39"/>
      <c r="TTG187" s="39"/>
      <c r="TTH187" s="39"/>
      <c r="TTI187" s="39"/>
      <c r="TTJ187" s="39"/>
      <c r="TTK187" s="39"/>
      <c r="TTL187" s="39"/>
      <c r="TTM187" s="39"/>
      <c r="TTN187" s="39"/>
      <c r="TTO187" s="39"/>
      <c r="TTP187" s="39"/>
      <c r="TTQ187" s="39"/>
      <c r="TTR187" s="39"/>
      <c r="TTS187" s="39"/>
      <c r="TTT187" s="39"/>
      <c r="TTU187" s="39"/>
      <c r="TTV187" s="39"/>
      <c r="TTW187" s="39"/>
      <c r="TTX187" s="39"/>
      <c r="TTY187" s="39"/>
      <c r="TTZ187" s="39"/>
      <c r="TUA187" s="39"/>
      <c r="TUB187" s="39"/>
      <c r="TUC187" s="39"/>
      <c r="TUD187" s="39"/>
      <c r="TUE187" s="39"/>
      <c r="TUF187" s="39"/>
      <c r="TUG187" s="39"/>
      <c r="TUH187" s="39"/>
      <c r="TUI187" s="39"/>
      <c r="TUJ187" s="39"/>
      <c r="TUK187" s="39"/>
      <c r="TUL187" s="39"/>
      <c r="TUM187" s="39"/>
      <c r="TUN187" s="39"/>
      <c r="TUO187" s="39"/>
      <c r="TUP187" s="39"/>
      <c r="TUQ187" s="39"/>
      <c r="TUR187" s="39"/>
      <c r="TUS187" s="39"/>
      <c r="TUT187" s="39"/>
      <c r="TUU187" s="39"/>
      <c r="TUV187" s="39"/>
      <c r="TUW187" s="39"/>
      <c r="TUX187" s="39"/>
      <c r="TUY187" s="39"/>
      <c r="TUZ187" s="39"/>
      <c r="TVA187" s="39"/>
      <c r="TVB187" s="39"/>
      <c r="TVC187" s="39"/>
      <c r="TVD187" s="39"/>
      <c r="TVE187" s="39"/>
      <c r="TVF187" s="39"/>
      <c r="TVG187" s="39"/>
      <c r="TVH187" s="39"/>
      <c r="TVI187" s="39"/>
      <c r="TVJ187" s="39"/>
      <c r="TVK187" s="39"/>
      <c r="TVL187" s="39"/>
      <c r="TVM187" s="39"/>
      <c r="TVN187" s="39"/>
      <c r="TVO187" s="39"/>
      <c r="TVP187" s="39"/>
      <c r="TVQ187" s="39"/>
      <c r="TVR187" s="39"/>
      <c r="TVS187" s="39"/>
      <c r="TVT187" s="39"/>
      <c r="TVU187" s="39"/>
      <c r="TVV187" s="39"/>
      <c r="TVW187" s="39"/>
      <c r="TVX187" s="39"/>
      <c r="TVY187" s="39"/>
      <c r="TVZ187" s="39"/>
      <c r="TWA187" s="39"/>
      <c r="TWB187" s="39"/>
      <c r="TWC187" s="39"/>
      <c r="TWD187" s="39"/>
      <c r="TWE187" s="39"/>
      <c r="TWF187" s="39"/>
      <c r="TWG187" s="39"/>
      <c r="TWH187" s="39"/>
      <c r="TWI187" s="39"/>
      <c r="TWJ187" s="39"/>
      <c r="TWK187" s="39"/>
      <c r="TWL187" s="39"/>
      <c r="TWM187" s="39"/>
      <c r="TWN187" s="39"/>
      <c r="TWO187" s="39"/>
      <c r="TWP187" s="39"/>
      <c r="TWQ187" s="39"/>
      <c r="TWR187" s="39"/>
      <c r="TWS187" s="39"/>
      <c r="TWT187" s="39"/>
      <c r="TWU187" s="39"/>
      <c r="TWV187" s="39"/>
      <c r="TWW187" s="39"/>
      <c r="TWX187" s="39"/>
      <c r="TWY187" s="39"/>
      <c r="TWZ187" s="39"/>
      <c r="TXA187" s="39"/>
      <c r="TXB187" s="39"/>
      <c r="TXC187" s="39"/>
      <c r="TXD187" s="39"/>
      <c r="TXE187" s="39"/>
      <c r="TXF187" s="39"/>
      <c r="TXG187" s="39"/>
      <c r="TXH187" s="39"/>
      <c r="TXI187" s="39"/>
      <c r="TXJ187" s="39"/>
      <c r="TXK187" s="39"/>
      <c r="TXL187" s="39"/>
      <c r="TXM187" s="39"/>
      <c r="TXN187" s="39"/>
      <c r="TXO187" s="39"/>
      <c r="TXP187" s="39"/>
      <c r="TXQ187" s="39"/>
      <c r="TXR187" s="39"/>
      <c r="TXS187" s="39"/>
      <c r="TXT187" s="39"/>
      <c r="TXU187" s="39"/>
      <c r="TXV187" s="39"/>
      <c r="TXW187" s="39"/>
      <c r="TXX187" s="39"/>
      <c r="TXY187" s="39"/>
      <c r="TXZ187" s="39"/>
      <c r="TYA187" s="39"/>
      <c r="TYB187" s="39"/>
      <c r="TYC187" s="39"/>
      <c r="TYD187" s="39"/>
      <c r="TYE187" s="39"/>
      <c r="TYF187" s="39"/>
      <c r="TYG187" s="39"/>
      <c r="TYH187" s="39"/>
      <c r="TYI187" s="39"/>
      <c r="TYJ187" s="39"/>
      <c r="TYK187" s="39"/>
      <c r="TYL187" s="39"/>
      <c r="TYM187" s="39"/>
      <c r="TYN187" s="39"/>
      <c r="TYO187" s="39"/>
      <c r="TYP187" s="39"/>
      <c r="TYQ187" s="39"/>
      <c r="TYR187" s="39"/>
      <c r="TYS187" s="39"/>
      <c r="TYT187" s="39"/>
      <c r="TYU187" s="39"/>
      <c r="TYV187" s="39"/>
      <c r="TYW187" s="39"/>
      <c r="TYX187" s="39"/>
      <c r="TYY187" s="39"/>
      <c r="TYZ187" s="39"/>
      <c r="TZA187" s="39"/>
      <c r="TZB187" s="39"/>
      <c r="TZC187" s="39"/>
      <c r="TZD187" s="39"/>
      <c r="TZE187" s="39"/>
      <c r="TZF187" s="39"/>
      <c r="TZG187" s="39"/>
      <c r="TZH187" s="39"/>
      <c r="TZI187" s="39"/>
      <c r="TZJ187" s="39"/>
      <c r="TZK187" s="39"/>
      <c r="TZL187" s="39"/>
      <c r="TZM187" s="39"/>
      <c r="TZN187" s="39"/>
      <c r="TZO187" s="39"/>
      <c r="TZP187" s="39"/>
      <c r="TZQ187" s="39"/>
      <c r="TZR187" s="39"/>
      <c r="TZS187" s="39"/>
      <c r="TZT187" s="39"/>
      <c r="TZU187" s="39"/>
      <c r="TZV187" s="39"/>
      <c r="TZW187" s="39"/>
      <c r="TZX187" s="39"/>
      <c r="TZY187" s="39"/>
      <c r="TZZ187" s="39"/>
      <c r="UAA187" s="39"/>
      <c r="UAB187" s="39"/>
      <c r="UAC187" s="39"/>
      <c r="UAD187" s="39"/>
      <c r="UAE187" s="39"/>
      <c r="UAF187" s="39"/>
      <c r="UAG187" s="39"/>
      <c r="UAH187" s="39"/>
      <c r="UAI187" s="39"/>
      <c r="UAJ187" s="39"/>
      <c r="UAK187" s="39"/>
      <c r="UAL187" s="39"/>
      <c r="UAM187" s="39"/>
      <c r="UAN187" s="39"/>
      <c r="UAO187" s="39"/>
      <c r="UAP187" s="39"/>
      <c r="UAQ187" s="39"/>
      <c r="UAR187" s="39"/>
      <c r="UAS187" s="39"/>
      <c r="UAT187" s="39"/>
      <c r="UAU187" s="39"/>
      <c r="UAV187" s="39"/>
      <c r="UAW187" s="39"/>
      <c r="UAX187" s="39"/>
      <c r="UAY187" s="39"/>
      <c r="UAZ187" s="39"/>
      <c r="UBA187" s="39"/>
      <c r="UBB187" s="39"/>
      <c r="UBC187" s="39"/>
      <c r="UBD187" s="39"/>
      <c r="UBE187" s="39"/>
      <c r="UBF187" s="39"/>
      <c r="UBG187" s="39"/>
      <c r="UBH187" s="39"/>
      <c r="UBI187" s="39"/>
      <c r="UBJ187" s="39"/>
      <c r="UBK187" s="39"/>
      <c r="UBL187" s="39"/>
      <c r="UBM187" s="39"/>
      <c r="UBN187" s="39"/>
      <c r="UBO187" s="39"/>
      <c r="UBP187" s="39"/>
      <c r="UBQ187" s="39"/>
      <c r="UBR187" s="39"/>
      <c r="UBS187" s="39"/>
      <c r="UBT187" s="39"/>
      <c r="UBU187" s="39"/>
      <c r="UBV187" s="39"/>
      <c r="UBW187" s="39"/>
      <c r="UBX187" s="39"/>
      <c r="UBY187" s="39"/>
      <c r="UBZ187" s="39"/>
      <c r="UCA187" s="39"/>
      <c r="UCB187" s="39"/>
      <c r="UCC187" s="39"/>
      <c r="UCD187" s="39"/>
      <c r="UCE187" s="39"/>
      <c r="UCF187" s="39"/>
      <c r="UCG187" s="39"/>
      <c r="UCH187" s="39"/>
      <c r="UCI187" s="39"/>
      <c r="UCJ187" s="39"/>
      <c r="UCK187" s="39"/>
      <c r="UCL187" s="39"/>
      <c r="UCM187" s="39"/>
      <c r="UCN187" s="39"/>
      <c r="UCO187" s="39"/>
      <c r="UCP187" s="39"/>
      <c r="UCQ187" s="39"/>
      <c r="UCR187" s="39"/>
      <c r="UCS187" s="39"/>
      <c r="UCT187" s="39"/>
      <c r="UCU187" s="39"/>
      <c r="UCV187" s="39"/>
      <c r="UCW187" s="39"/>
      <c r="UCX187" s="39"/>
      <c r="UCY187" s="39"/>
      <c r="UCZ187" s="39"/>
      <c r="UDA187" s="39"/>
      <c r="UDB187" s="39"/>
      <c r="UDC187" s="39"/>
      <c r="UDD187" s="39"/>
      <c r="UDE187" s="39"/>
      <c r="UDF187" s="39"/>
      <c r="UDG187" s="39"/>
      <c r="UDH187" s="39"/>
      <c r="UDI187" s="39"/>
      <c r="UDJ187" s="39"/>
      <c r="UDK187" s="39"/>
      <c r="UDL187" s="39"/>
      <c r="UDM187" s="39"/>
      <c r="UDN187" s="39"/>
      <c r="UDO187" s="39"/>
      <c r="UDP187" s="39"/>
      <c r="UDQ187" s="39"/>
      <c r="UDR187" s="39"/>
      <c r="UDS187" s="39"/>
      <c r="UDT187" s="39"/>
      <c r="UDU187" s="39"/>
      <c r="UDV187" s="39"/>
      <c r="UDW187" s="39"/>
      <c r="UDX187" s="39"/>
      <c r="UDY187" s="39"/>
      <c r="UDZ187" s="39"/>
      <c r="UEA187" s="39"/>
      <c r="UEB187" s="39"/>
      <c r="UEC187" s="39"/>
      <c r="UED187" s="39"/>
      <c r="UEE187" s="39"/>
      <c r="UEF187" s="39"/>
      <c r="UEG187" s="39"/>
      <c r="UEH187" s="39"/>
      <c r="UEI187" s="39"/>
      <c r="UEJ187" s="39"/>
      <c r="UEK187" s="39"/>
      <c r="UEL187" s="39"/>
      <c r="UEM187" s="39"/>
      <c r="UEN187" s="39"/>
      <c r="UEO187" s="39"/>
      <c r="UEP187" s="39"/>
      <c r="UEQ187" s="39"/>
      <c r="UER187" s="39"/>
      <c r="UES187" s="39"/>
      <c r="UET187" s="39"/>
      <c r="UEU187" s="39"/>
      <c r="UEV187" s="39"/>
      <c r="UEW187" s="39"/>
      <c r="UEX187" s="39"/>
      <c r="UEY187" s="39"/>
      <c r="UEZ187" s="39"/>
      <c r="UFA187" s="39"/>
      <c r="UFB187" s="39"/>
      <c r="UFC187" s="39"/>
      <c r="UFD187" s="39"/>
      <c r="UFE187" s="39"/>
      <c r="UFF187" s="39"/>
      <c r="UFG187" s="39"/>
      <c r="UFH187" s="39"/>
      <c r="UFI187" s="39"/>
      <c r="UFJ187" s="39"/>
      <c r="UFK187" s="39"/>
      <c r="UFL187" s="39"/>
      <c r="UFM187" s="39"/>
      <c r="UFN187" s="39"/>
      <c r="UFO187" s="39"/>
      <c r="UFP187" s="39"/>
      <c r="UFQ187" s="39"/>
      <c r="UFR187" s="39"/>
      <c r="UFS187" s="39"/>
      <c r="UFT187" s="39"/>
      <c r="UFU187" s="39"/>
      <c r="UFV187" s="39"/>
      <c r="UFW187" s="39"/>
      <c r="UFX187" s="39"/>
      <c r="UFY187" s="39"/>
      <c r="UFZ187" s="39"/>
      <c r="UGA187" s="39"/>
      <c r="UGB187" s="39"/>
      <c r="UGC187" s="39"/>
      <c r="UGD187" s="39"/>
      <c r="UGE187" s="39"/>
      <c r="UGF187" s="39"/>
      <c r="UGG187" s="39"/>
      <c r="UGH187" s="39"/>
      <c r="UGI187" s="39"/>
      <c r="UGJ187" s="39"/>
      <c r="UGK187" s="39"/>
      <c r="UGL187" s="39"/>
      <c r="UGM187" s="39"/>
      <c r="UGN187" s="39"/>
      <c r="UGO187" s="39"/>
      <c r="UGP187" s="39"/>
      <c r="UGQ187" s="39"/>
      <c r="UGR187" s="39"/>
      <c r="UGS187" s="39"/>
      <c r="UGT187" s="39"/>
      <c r="UGU187" s="39"/>
      <c r="UGV187" s="39"/>
      <c r="UGW187" s="39"/>
      <c r="UGX187" s="39"/>
      <c r="UGY187" s="39"/>
      <c r="UGZ187" s="39"/>
      <c r="UHA187" s="39"/>
      <c r="UHB187" s="39"/>
      <c r="UHC187" s="39"/>
      <c r="UHD187" s="39"/>
      <c r="UHE187" s="39"/>
      <c r="UHF187" s="39"/>
      <c r="UHG187" s="39"/>
      <c r="UHH187" s="39"/>
      <c r="UHI187" s="39"/>
      <c r="UHJ187" s="39"/>
      <c r="UHK187" s="39"/>
      <c r="UHL187" s="39"/>
      <c r="UHM187" s="39"/>
      <c r="UHN187" s="39"/>
      <c r="UHO187" s="39"/>
      <c r="UHP187" s="39"/>
      <c r="UHQ187" s="39"/>
      <c r="UHR187" s="39"/>
      <c r="UHS187" s="39"/>
      <c r="UHT187" s="39"/>
      <c r="UHU187" s="39"/>
      <c r="UHV187" s="39"/>
      <c r="UHW187" s="39"/>
      <c r="UHX187" s="39"/>
      <c r="UHY187" s="39"/>
      <c r="UHZ187" s="39"/>
      <c r="UIA187" s="39"/>
      <c r="UIB187" s="39"/>
      <c r="UIC187" s="39"/>
      <c r="UID187" s="39"/>
      <c r="UIE187" s="39"/>
      <c r="UIF187" s="39"/>
      <c r="UIG187" s="39"/>
      <c r="UIH187" s="39"/>
      <c r="UII187" s="39"/>
      <c r="UIJ187" s="39"/>
      <c r="UIK187" s="39"/>
      <c r="UIL187" s="39"/>
      <c r="UIM187" s="39"/>
      <c r="UIN187" s="39"/>
      <c r="UIO187" s="39"/>
      <c r="UIP187" s="39"/>
      <c r="UIQ187" s="39"/>
      <c r="UIR187" s="39"/>
      <c r="UIS187" s="39"/>
      <c r="UIT187" s="39"/>
      <c r="UIU187" s="39"/>
      <c r="UIV187" s="39"/>
      <c r="UIW187" s="39"/>
      <c r="UIX187" s="39"/>
      <c r="UIY187" s="39"/>
      <c r="UIZ187" s="39"/>
      <c r="UJA187" s="39"/>
      <c r="UJB187" s="39"/>
      <c r="UJC187" s="39"/>
      <c r="UJD187" s="39"/>
      <c r="UJE187" s="39"/>
      <c r="UJF187" s="39"/>
      <c r="UJG187" s="39"/>
      <c r="UJH187" s="39"/>
      <c r="UJI187" s="39"/>
      <c r="UJJ187" s="39"/>
      <c r="UJK187" s="39"/>
      <c r="UJL187" s="39"/>
      <c r="UJM187" s="39"/>
      <c r="UJN187" s="39"/>
      <c r="UJO187" s="39"/>
      <c r="UJP187" s="39"/>
      <c r="UJQ187" s="39"/>
      <c r="UJR187" s="39"/>
      <c r="UJS187" s="39"/>
      <c r="UJT187" s="39"/>
      <c r="UJU187" s="39"/>
      <c r="UJV187" s="39"/>
      <c r="UJW187" s="39"/>
      <c r="UJX187" s="39"/>
      <c r="UJY187" s="39"/>
      <c r="UJZ187" s="39"/>
      <c r="UKA187" s="39"/>
      <c r="UKB187" s="39"/>
      <c r="UKC187" s="39"/>
      <c r="UKD187" s="39"/>
      <c r="UKE187" s="39"/>
      <c r="UKF187" s="39"/>
      <c r="UKG187" s="39"/>
      <c r="UKH187" s="39"/>
      <c r="UKI187" s="39"/>
      <c r="UKJ187" s="39"/>
      <c r="UKK187" s="39"/>
      <c r="UKL187" s="39"/>
      <c r="UKM187" s="39"/>
      <c r="UKN187" s="39"/>
      <c r="UKO187" s="39"/>
      <c r="UKP187" s="39"/>
      <c r="UKQ187" s="39"/>
      <c r="UKR187" s="39"/>
      <c r="UKS187" s="39"/>
      <c r="UKT187" s="39"/>
      <c r="UKU187" s="39"/>
      <c r="UKV187" s="39"/>
      <c r="UKW187" s="39"/>
      <c r="UKX187" s="39"/>
      <c r="UKY187" s="39"/>
      <c r="UKZ187" s="39"/>
      <c r="ULA187" s="39"/>
      <c r="ULB187" s="39"/>
      <c r="ULC187" s="39"/>
      <c r="ULD187" s="39"/>
      <c r="ULE187" s="39"/>
      <c r="ULF187" s="39"/>
      <c r="ULG187" s="39"/>
      <c r="ULH187" s="39"/>
      <c r="ULI187" s="39"/>
      <c r="ULJ187" s="39"/>
      <c r="ULK187" s="39"/>
      <c r="ULL187" s="39"/>
      <c r="ULM187" s="39"/>
      <c r="ULN187" s="39"/>
      <c r="ULO187" s="39"/>
      <c r="ULP187" s="39"/>
      <c r="ULQ187" s="39"/>
      <c r="ULR187" s="39"/>
      <c r="ULS187" s="39"/>
      <c r="ULT187" s="39"/>
      <c r="ULU187" s="39"/>
      <c r="ULV187" s="39"/>
      <c r="ULW187" s="39"/>
      <c r="ULX187" s="39"/>
      <c r="ULY187" s="39"/>
      <c r="ULZ187" s="39"/>
      <c r="UMA187" s="39"/>
      <c r="UMB187" s="39"/>
      <c r="UMC187" s="39"/>
      <c r="UMD187" s="39"/>
      <c r="UME187" s="39"/>
      <c r="UMF187" s="39"/>
      <c r="UMG187" s="39"/>
      <c r="UMH187" s="39"/>
      <c r="UMI187" s="39"/>
      <c r="UMJ187" s="39"/>
      <c r="UMK187" s="39"/>
      <c r="UML187" s="39"/>
      <c r="UMM187" s="39"/>
      <c r="UMN187" s="39"/>
      <c r="UMO187" s="39"/>
      <c r="UMP187" s="39"/>
      <c r="UMQ187" s="39"/>
      <c r="UMR187" s="39"/>
      <c r="UMS187" s="39"/>
      <c r="UMT187" s="39"/>
      <c r="UMU187" s="39"/>
      <c r="UMV187" s="39"/>
      <c r="UMW187" s="39"/>
      <c r="UMX187" s="39"/>
      <c r="UMY187" s="39"/>
      <c r="UMZ187" s="39"/>
      <c r="UNA187" s="39"/>
      <c r="UNB187" s="39"/>
      <c r="UNC187" s="39"/>
      <c r="UND187" s="39"/>
      <c r="UNE187" s="39"/>
      <c r="UNF187" s="39"/>
      <c r="UNG187" s="39"/>
      <c r="UNH187" s="39"/>
      <c r="UNI187" s="39"/>
      <c r="UNJ187" s="39"/>
      <c r="UNK187" s="39"/>
      <c r="UNL187" s="39"/>
      <c r="UNM187" s="39"/>
      <c r="UNN187" s="39"/>
      <c r="UNO187" s="39"/>
      <c r="UNP187" s="39"/>
      <c r="UNQ187" s="39"/>
      <c r="UNR187" s="39"/>
      <c r="UNS187" s="39"/>
      <c r="UNT187" s="39"/>
      <c r="UNU187" s="39"/>
      <c r="UNV187" s="39"/>
      <c r="UNW187" s="39"/>
      <c r="UNX187" s="39"/>
      <c r="UNY187" s="39"/>
      <c r="UNZ187" s="39"/>
      <c r="UOA187" s="39"/>
      <c r="UOB187" s="39"/>
      <c r="UOC187" s="39"/>
      <c r="UOD187" s="39"/>
      <c r="UOE187" s="39"/>
      <c r="UOF187" s="39"/>
      <c r="UOG187" s="39"/>
      <c r="UOH187" s="39"/>
      <c r="UOI187" s="39"/>
      <c r="UOJ187" s="39"/>
      <c r="UOK187" s="39"/>
      <c r="UOL187" s="39"/>
      <c r="UOM187" s="39"/>
      <c r="UON187" s="39"/>
      <c r="UOO187" s="39"/>
      <c r="UOP187" s="39"/>
      <c r="UOQ187" s="39"/>
      <c r="UOR187" s="39"/>
      <c r="UOS187" s="39"/>
      <c r="UOT187" s="39"/>
      <c r="UOU187" s="39"/>
      <c r="UOV187" s="39"/>
      <c r="UOW187" s="39"/>
      <c r="UOX187" s="39"/>
      <c r="UOY187" s="39"/>
      <c r="UOZ187" s="39"/>
      <c r="UPA187" s="39"/>
      <c r="UPB187" s="39"/>
      <c r="UPC187" s="39"/>
      <c r="UPD187" s="39"/>
      <c r="UPE187" s="39"/>
      <c r="UPF187" s="39"/>
      <c r="UPG187" s="39"/>
      <c r="UPH187" s="39"/>
      <c r="UPI187" s="39"/>
      <c r="UPJ187" s="39"/>
      <c r="UPK187" s="39"/>
      <c r="UPL187" s="39"/>
      <c r="UPM187" s="39"/>
      <c r="UPN187" s="39"/>
      <c r="UPO187" s="39"/>
      <c r="UPP187" s="39"/>
      <c r="UPQ187" s="39"/>
      <c r="UPR187" s="39"/>
      <c r="UPS187" s="39"/>
      <c r="UPT187" s="39"/>
      <c r="UPU187" s="39"/>
      <c r="UPV187" s="39"/>
      <c r="UPW187" s="39"/>
      <c r="UPX187" s="39"/>
      <c r="UPY187" s="39"/>
      <c r="UPZ187" s="39"/>
      <c r="UQA187" s="39"/>
      <c r="UQB187" s="39"/>
      <c r="UQC187" s="39"/>
      <c r="UQD187" s="39"/>
      <c r="UQE187" s="39"/>
      <c r="UQF187" s="39"/>
      <c r="UQG187" s="39"/>
      <c r="UQH187" s="39"/>
      <c r="UQI187" s="39"/>
      <c r="UQJ187" s="39"/>
      <c r="UQK187" s="39"/>
      <c r="UQL187" s="39"/>
      <c r="UQM187" s="39"/>
      <c r="UQN187" s="39"/>
      <c r="UQO187" s="39"/>
      <c r="UQP187" s="39"/>
      <c r="UQQ187" s="39"/>
      <c r="UQR187" s="39"/>
      <c r="UQS187" s="39"/>
      <c r="UQT187" s="39"/>
      <c r="UQU187" s="39"/>
      <c r="UQV187" s="39"/>
      <c r="UQW187" s="39"/>
      <c r="UQX187" s="39"/>
      <c r="UQY187" s="39"/>
      <c r="UQZ187" s="39"/>
      <c r="URA187" s="39"/>
      <c r="URB187" s="39"/>
      <c r="URC187" s="39"/>
      <c r="URD187" s="39"/>
      <c r="URE187" s="39"/>
      <c r="URF187" s="39"/>
      <c r="URG187" s="39"/>
      <c r="URH187" s="39"/>
      <c r="URI187" s="39"/>
      <c r="URJ187" s="39"/>
      <c r="URK187" s="39"/>
      <c r="URL187" s="39"/>
      <c r="URM187" s="39"/>
      <c r="URN187" s="39"/>
      <c r="URO187" s="39"/>
      <c r="URP187" s="39"/>
      <c r="URQ187" s="39"/>
      <c r="URR187" s="39"/>
      <c r="URS187" s="39"/>
      <c r="URT187" s="39"/>
      <c r="URU187" s="39"/>
      <c r="URV187" s="39"/>
      <c r="URW187" s="39"/>
      <c r="URX187" s="39"/>
      <c r="URY187" s="39"/>
      <c r="URZ187" s="39"/>
      <c r="USA187" s="39"/>
      <c r="USB187" s="39"/>
      <c r="USC187" s="39"/>
      <c r="USD187" s="39"/>
      <c r="USE187" s="39"/>
      <c r="USF187" s="39"/>
      <c r="USG187" s="39"/>
      <c r="USH187" s="39"/>
      <c r="USI187" s="39"/>
      <c r="USJ187" s="39"/>
      <c r="USK187" s="39"/>
      <c r="USL187" s="39"/>
      <c r="USM187" s="39"/>
      <c r="USN187" s="39"/>
      <c r="USO187" s="39"/>
      <c r="USP187" s="39"/>
      <c r="USQ187" s="39"/>
      <c r="USR187" s="39"/>
      <c r="USS187" s="39"/>
      <c r="UST187" s="39"/>
      <c r="USU187" s="39"/>
      <c r="USV187" s="39"/>
      <c r="USW187" s="39"/>
      <c r="USX187" s="39"/>
      <c r="USY187" s="39"/>
      <c r="USZ187" s="39"/>
      <c r="UTA187" s="39"/>
      <c r="UTB187" s="39"/>
      <c r="UTC187" s="39"/>
      <c r="UTD187" s="39"/>
      <c r="UTE187" s="39"/>
      <c r="UTF187" s="39"/>
      <c r="UTG187" s="39"/>
      <c r="UTH187" s="39"/>
      <c r="UTI187" s="39"/>
      <c r="UTJ187" s="39"/>
      <c r="UTK187" s="39"/>
      <c r="UTL187" s="39"/>
      <c r="UTM187" s="39"/>
      <c r="UTN187" s="39"/>
      <c r="UTO187" s="39"/>
      <c r="UTP187" s="39"/>
      <c r="UTQ187" s="39"/>
      <c r="UTR187" s="39"/>
      <c r="UTS187" s="39"/>
      <c r="UTT187" s="39"/>
      <c r="UTU187" s="39"/>
      <c r="UTV187" s="39"/>
      <c r="UTW187" s="39"/>
      <c r="UTX187" s="39"/>
      <c r="UTY187" s="39"/>
      <c r="UTZ187" s="39"/>
      <c r="UUA187" s="39"/>
      <c r="UUB187" s="39"/>
      <c r="UUC187" s="39"/>
      <c r="UUD187" s="39"/>
      <c r="UUE187" s="39"/>
      <c r="UUF187" s="39"/>
      <c r="UUG187" s="39"/>
      <c r="UUH187" s="39"/>
      <c r="UUI187" s="39"/>
      <c r="UUJ187" s="39"/>
      <c r="UUK187" s="39"/>
      <c r="UUL187" s="39"/>
      <c r="UUM187" s="39"/>
      <c r="UUN187" s="39"/>
      <c r="UUO187" s="39"/>
      <c r="UUP187" s="39"/>
      <c r="UUQ187" s="39"/>
      <c r="UUR187" s="39"/>
      <c r="UUS187" s="39"/>
      <c r="UUT187" s="39"/>
      <c r="UUU187" s="39"/>
      <c r="UUV187" s="39"/>
      <c r="UUW187" s="39"/>
      <c r="UUX187" s="39"/>
      <c r="UUY187" s="39"/>
      <c r="UUZ187" s="39"/>
      <c r="UVA187" s="39"/>
      <c r="UVB187" s="39"/>
      <c r="UVC187" s="39"/>
      <c r="UVD187" s="39"/>
      <c r="UVE187" s="39"/>
      <c r="UVF187" s="39"/>
      <c r="UVG187" s="39"/>
      <c r="UVH187" s="39"/>
      <c r="UVI187" s="39"/>
      <c r="UVJ187" s="39"/>
      <c r="UVK187" s="39"/>
      <c r="UVL187" s="39"/>
      <c r="UVM187" s="39"/>
      <c r="UVN187" s="39"/>
      <c r="UVO187" s="39"/>
      <c r="UVP187" s="39"/>
      <c r="UVQ187" s="39"/>
      <c r="UVR187" s="39"/>
      <c r="UVS187" s="39"/>
      <c r="UVT187" s="39"/>
      <c r="UVU187" s="39"/>
      <c r="UVV187" s="39"/>
      <c r="UVW187" s="39"/>
      <c r="UVX187" s="39"/>
      <c r="UVY187" s="39"/>
      <c r="UVZ187" s="39"/>
      <c r="UWA187" s="39"/>
      <c r="UWB187" s="39"/>
      <c r="UWC187" s="39"/>
      <c r="UWD187" s="39"/>
      <c r="UWE187" s="39"/>
      <c r="UWF187" s="39"/>
      <c r="UWG187" s="39"/>
      <c r="UWH187" s="39"/>
      <c r="UWI187" s="39"/>
      <c r="UWJ187" s="39"/>
      <c r="UWK187" s="39"/>
      <c r="UWL187" s="39"/>
      <c r="UWM187" s="39"/>
      <c r="UWN187" s="39"/>
      <c r="UWO187" s="39"/>
      <c r="UWP187" s="39"/>
      <c r="UWQ187" s="39"/>
      <c r="UWR187" s="39"/>
      <c r="UWS187" s="39"/>
      <c r="UWT187" s="39"/>
      <c r="UWU187" s="39"/>
      <c r="UWV187" s="39"/>
      <c r="UWW187" s="39"/>
      <c r="UWX187" s="39"/>
      <c r="UWY187" s="39"/>
      <c r="UWZ187" s="39"/>
      <c r="UXA187" s="39"/>
      <c r="UXB187" s="39"/>
      <c r="UXC187" s="39"/>
      <c r="UXD187" s="39"/>
      <c r="UXE187" s="39"/>
      <c r="UXF187" s="39"/>
      <c r="UXG187" s="39"/>
      <c r="UXH187" s="39"/>
      <c r="UXI187" s="39"/>
      <c r="UXJ187" s="39"/>
      <c r="UXK187" s="39"/>
      <c r="UXL187" s="39"/>
      <c r="UXM187" s="39"/>
      <c r="UXN187" s="39"/>
      <c r="UXO187" s="39"/>
      <c r="UXP187" s="39"/>
      <c r="UXQ187" s="39"/>
      <c r="UXR187" s="39"/>
      <c r="UXS187" s="39"/>
      <c r="UXT187" s="39"/>
      <c r="UXU187" s="39"/>
      <c r="UXV187" s="39"/>
      <c r="UXW187" s="39"/>
      <c r="UXX187" s="39"/>
      <c r="UXY187" s="39"/>
      <c r="UXZ187" s="39"/>
      <c r="UYA187" s="39"/>
      <c r="UYB187" s="39"/>
      <c r="UYC187" s="39"/>
      <c r="UYD187" s="39"/>
      <c r="UYE187" s="39"/>
      <c r="UYF187" s="39"/>
      <c r="UYG187" s="39"/>
      <c r="UYH187" s="39"/>
      <c r="UYI187" s="39"/>
      <c r="UYJ187" s="39"/>
      <c r="UYK187" s="39"/>
      <c r="UYL187" s="39"/>
      <c r="UYM187" s="39"/>
      <c r="UYN187" s="39"/>
      <c r="UYO187" s="39"/>
      <c r="UYP187" s="39"/>
      <c r="UYQ187" s="39"/>
      <c r="UYR187" s="39"/>
      <c r="UYS187" s="39"/>
      <c r="UYT187" s="39"/>
      <c r="UYU187" s="39"/>
      <c r="UYV187" s="39"/>
      <c r="UYW187" s="39"/>
      <c r="UYX187" s="39"/>
      <c r="UYY187" s="39"/>
      <c r="UYZ187" s="39"/>
      <c r="UZA187" s="39"/>
      <c r="UZB187" s="39"/>
      <c r="UZC187" s="39"/>
      <c r="UZD187" s="39"/>
      <c r="UZE187" s="39"/>
      <c r="UZF187" s="39"/>
      <c r="UZG187" s="39"/>
      <c r="UZH187" s="39"/>
      <c r="UZI187" s="39"/>
      <c r="UZJ187" s="39"/>
      <c r="UZK187" s="39"/>
      <c r="UZL187" s="39"/>
      <c r="UZM187" s="39"/>
      <c r="UZN187" s="39"/>
      <c r="UZO187" s="39"/>
      <c r="UZP187" s="39"/>
      <c r="UZQ187" s="39"/>
      <c r="UZR187" s="39"/>
      <c r="UZS187" s="39"/>
      <c r="UZT187" s="39"/>
      <c r="UZU187" s="39"/>
      <c r="UZV187" s="39"/>
      <c r="UZW187" s="39"/>
      <c r="UZX187" s="39"/>
      <c r="UZY187" s="39"/>
      <c r="UZZ187" s="39"/>
      <c r="VAA187" s="39"/>
      <c r="VAB187" s="39"/>
      <c r="VAC187" s="39"/>
      <c r="VAD187" s="39"/>
      <c r="VAE187" s="39"/>
      <c r="VAF187" s="39"/>
      <c r="VAG187" s="39"/>
      <c r="VAH187" s="39"/>
      <c r="VAI187" s="39"/>
      <c r="VAJ187" s="39"/>
      <c r="VAK187" s="39"/>
      <c r="VAL187" s="39"/>
      <c r="VAM187" s="39"/>
      <c r="VAN187" s="39"/>
      <c r="VAO187" s="39"/>
      <c r="VAP187" s="39"/>
      <c r="VAQ187" s="39"/>
      <c r="VAR187" s="39"/>
      <c r="VAS187" s="39"/>
      <c r="VAT187" s="39"/>
      <c r="VAU187" s="39"/>
      <c r="VAV187" s="39"/>
      <c r="VAW187" s="39"/>
      <c r="VAX187" s="39"/>
      <c r="VAY187" s="39"/>
      <c r="VAZ187" s="39"/>
      <c r="VBA187" s="39"/>
      <c r="VBB187" s="39"/>
      <c r="VBC187" s="39"/>
      <c r="VBD187" s="39"/>
      <c r="VBE187" s="39"/>
      <c r="VBF187" s="39"/>
      <c r="VBG187" s="39"/>
      <c r="VBH187" s="39"/>
      <c r="VBI187" s="39"/>
      <c r="VBJ187" s="39"/>
      <c r="VBK187" s="39"/>
      <c r="VBL187" s="39"/>
      <c r="VBM187" s="39"/>
      <c r="VBN187" s="39"/>
      <c r="VBO187" s="39"/>
      <c r="VBP187" s="39"/>
      <c r="VBQ187" s="39"/>
      <c r="VBR187" s="39"/>
      <c r="VBS187" s="39"/>
      <c r="VBT187" s="39"/>
      <c r="VBU187" s="39"/>
      <c r="VBV187" s="39"/>
      <c r="VBW187" s="39"/>
      <c r="VBX187" s="39"/>
      <c r="VBY187" s="39"/>
      <c r="VBZ187" s="39"/>
      <c r="VCA187" s="39"/>
      <c r="VCB187" s="39"/>
      <c r="VCC187" s="39"/>
      <c r="VCD187" s="39"/>
      <c r="VCE187" s="39"/>
      <c r="VCF187" s="39"/>
      <c r="VCG187" s="39"/>
      <c r="VCH187" s="39"/>
      <c r="VCI187" s="39"/>
      <c r="VCJ187" s="39"/>
      <c r="VCK187" s="39"/>
      <c r="VCL187" s="39"/>
      <c r="VCM187" s="39"/>
      <c r="VCN187" s="39"/>
      <c r="VCO187" s="39"/>
      <c r="VCP187" s="39"/>
      <c r="VCQ187" s="39"/>
      <c r="VCR187" s="39"/>
      <c r="VCS187" s="39"/>
      <c r="VCT187" s="39"/>
      <c r="VCU187" s="39"/>
      <c r="VCV187" s="39"/>
      <c r="VCW187" s="39"/>
      <c r="VCX187" s="39"/>
      <c r="VCY187" s="39"/>
      <c r="VCZ187" s="39"/>
      <c r="VDA187" s="39"/>
      <c r="VDB187" s="39"/>
      <c r="VDC187" s="39"/>
      <c r="VDD187" s="39"/>
      <c r="VDE187" s="39"/>
      <c r="VDF187" s="39"/>
      <c r="VDG187" s="39"/>
      <c r="VDH187" s="39"/>
      <c r="VDI187" s="39"/>
      <c r="VDJ187" s="39"/>
      <c r="VDK187" s="39"/>
      <c r="VDL187" s="39"/>
      <c r="VDM187" s="39"/>
      <c r="VDN187" s="39"/>
      <c r="VDO187" s="39"/>
      <c r="VDP187" s="39"/>
      <c r="VDQ187" s="39"/>
      <c r="VDR187" s="39"/>
      <c r="VDS187" s="39"/>
      <c r="VDT187" s="39"/>
      <c r="VDU187" s="39"/>
      <c r="VDV187" s="39"/>
      <c r="VDW187" s="39"/>
      <c r="VDX187" s="39"/>
      <c r="VDY187" s="39"/>
      <c r="VDZ187" s="39"/>
      <c r="VEA187" s="39"/>
      <c r="VEB187" s="39"/>
      <c r="VEC187" s="39"/>
      <c r="VED187" s="39"/>
      <c r="VEE187" s="39"/>
      <c r="VEF187" s="39"/>
      <c r="VEG187" s="39"/>
      <c r="VEH187" s="39"/>
      <c r="VEI187" s="39"/>
      <c r="VEJ187" s="39"/>
      <c r="VEK187" s="39"/>
      <c r="VEL187" s="39"/>
      <c r="VEM187" s="39"/>
      <c r="VEN187" s="39"/>
      <c r="VEO187" s="39"/>
      <c r="VEP187" s="39"/>
      <c r="VEQ187" s="39"/>
      <c r="VER187" s="39"/>
      <c r="VES187" s="39"/>
      <c r="VET187" s="39"/>
      <c r="VEU187" s="39"/>
      <c r="VEV187" s="39"/>
      <c r="VEW187" s="39"/>
      <c r="VEX187" s="39"/>
      <c r="VEY187" s="39"/>
      <c r="VEZ187" s="39"/>
      <c r="VFA187" s="39"/>
      <c r="VFB187" s="39"/>
      <c r="VFC187" s="39"/>
      <c r="VFD187" s="39"/>
      <c r="VFE187" s="39"/>
      <c r="VFF187" s="39"/>
      <c r="VFG187" s="39"/>
      <c r="VFH187" s="39"/>
      <c r="VFI187" s="39"/>
      <c r="VFJ187" s="39"/>
      <c r="VFK187" s="39"/>
      <c r="VFL187" s="39"/>
      <c r="VFM187" s="39"/>
      <c r="VFN187" s="39"/>
      <c r="VFO187" s="39"/>
      <c r="VFP187" s="39"/>
      <c r="VFQ187" s="39"/>
      <c r="VFR187" s="39"/>
      <c r="VFS187" s="39"/>
      <c r="VFT187" s="39"/>
      <c r="VFU187" s="39"/>
      <c r="VFV187" s="39"/>
      <c r="VFW187" s="39"/>
      <c r="VFX187" s="39"/>
      <c r="VFY187" s="39"/>
      <c r="VFZ187" s="39"/>
      <c r="VGA187" s="39"/>
      <c r="VGB187" s="39"/>
      <c r="VGC187" s="39"/>
      <c r="VGD187" s="39"/>
      <c r="VGE187" s="39"/>
      <c r="VGF187" s="39"/>
      <c r="VGG187" s="39"/>
      <c r="VGH187" s="39"/>
      <c r="VGI187" s="39"/>
      <c r="VGJ187" s="39"/>
      <c r="VGK187" s="39"/>
      <c r="VGL187" s="39"/>
      <c r="VGM187" s="39"/>
      <c r="VGN187" s="39"/>
      <c r="VGO187" s="39"/>
      <c r="VGP187" s="39"/>
      <c r="VGQ187" s="39"/>
      <c r="VGR187" s="39"/>
      <c r="VGS187" s="39"/>
      <c r="VGT187" s="39"/>
      <c r="VGU187" s="39"/>
      <c r="VGV187" s="39"/>
      <c r="VGW187" s="39"/>
      <c r="VGX187" s="39"/>
      <c r="VGY187" s="39"/>
      <c r="VGZ187" s="39"/>
      <c r="VHA187" s="39"/>
      <c r="VHB187" s="39"/>
      <c r="VHC187" s="39"/>
      <c r="VHD187" s="39"/>
      <c r="VHE187" s="39"/>
      <c r="VHF187" s="39"/>
      <c r="VHG187" s="39"/>
      <c r="VHH187" s="39"/>
      <c r="VHI187" s="39"/>
      <c r="VHJ187" s="39"/>
      <c r="VHK187" s="39"/>
      <c r="VHL187" s="39"/>
      <c r="VHM187" s="39"/>
      <c r="VHN187" s="39"/>
      <c r="VHO187" s="39"/>
      <c r="VHP187" s="39"/>
      <c r="VHQ187" s="39"/>
      <c r="VHR187" s="39"/>
      <c r="VHS187" s="39"/>
      <c r="VHT187" s="39"/>
      <c r="VHU187" s="39"/>
      <c r="VHV187" s="39"/>
      <c r="VHW187" s="39"/>
      <c r="VHX187" s="39"/>
      <c r="VHY187" s="39"/>
      <c r="VHZ187" s="39"/>
      <c r="VIA187" s="39"/>
      <c r="VIB187" s="39"/>
      <c r="VIC187" s="39"/>
      <c r="VID187" s="39"/>
      <c r="VIE187" s="39"/>
      <c r="VIF187" s="39"/>
      <c r="VIG187" s="39"/>
      <c r="VIH187" s="39"/>
      <c r="VII187" s="39"/>
      <c r="VIJ187" s="39"/>
      <c r="VIK187" s="39"/>
      <c r="VIL187" s="39"/>
      <c r="VIM187" s="39"/>
      <c r="VIN187" s="39"/>
      <c r="VIO187" s="39"/>
      <c r="VIP187" s="39"/>
      <c r="VIQ187" s="39"/>
      <c r="VIR187" s="39"/>
      <c r="VIS187" s="39"/>
      <c r="VIT187" s="39"/>
      <c r="VIU187" s="39"/>
      <c r="VIV187" s="39"/>
      <c r="VIW187" s="39"/>
      <c r="VIX187" s="39"/>
      <c r="VIY187" s="39"/>
      <c r="VIZ187" s="39"/>
      <c r="VJA187" s="39"/>
      <c r="VJB187" s="39"/>
      <c r="VJC187" s="39"/>
      <c r="VJD187" s="39"/>
      <c r="VJE187" s="39"/>
      <c r="VJF187" s="39"/>
      <c r="VJG187" s="39"/>
      <c r="VJH187" s="39"/>
      <c r="VJI187" s="39"/>
      <c r="VJJ187" s="39"/>
      <c r="VJK187" s="39"/>
      <c r="VJL187" s="39"/>
      <c r="VJM187" s="39"/>
      <c r="VJN187" s="39"/>
      <c r="VJO187" s="39"/>
      <c r="VJP187" s="39"/>
      <c r="VJQ187" s="39"/>
      <c r="VJR187" s="39"/>
      <c r="VJS187" s="39"/>
      <c r="VJT187" s="39"/>
      <c r="VJU187" s="39"/>
      <c r="VJV187" s="39"/>
      <c r="VJW187" s="39"/>
      <c r="VJX187" s="39"/>
      <c r="VJY187" s="39"/>
      <c r="VJZ187" s="39"/>
      <c r="VKA187" s="39"/>
      <c r="VKB187" s="39"/>
      <c r="VKC187" s="39"/>
      <c r="VKD187" s="39"/>
      <c r="VKE187" s="39"/>
      <c r="VKF187" s="39"/>
      <c r="VKG187" s="39"/>
      <c r="VKH187" s="39"/>
      <c r="VKI187" s="39"/>
      <c r="VKJ187" s="39"/>
      <c r="VKK187" s="39"/>
      <c r="VKL187" s="39"/>
      <c r="VKM187" s="39"/>
      <c r="VKN187" s="39"/>
      <c r="VKO187" s="39"/>
      <c r="VKP187" s="39"/>
      <c r="VKQ187" s="39"/>
      <c r="VKR187" s="39"/>
      <c r="VKS187" s="39"/>
      <c r="VKT187" s="39"/>
      <c r="VKU187" s="39"/>
      <c r="VKV187" s="39"/>
      <c r="VKW187" s="39"/>
      <c r="VKX187" s="39"/>
      <c r="VKY187" s="39"/>
      <c r="VKZ187" s="39"/>
      <c r="VLA187" s="39"/>
      <c r="VLB187" s="39"/>
      <c r="VLC187" s="39"/>
      <c r="VLD187" s="39"/>
      <c r="VLE187" s="39"/>
      <c r="VLF187" s="39"/>
      <c r="VLG187" s="39"/>
      <c r="VLH187" s="39"/>
      <c r="VLI187" s="39"/>
      <c r="VLJ187" s="39"/>
      <c r="VLK187" s="39"/>
      <c r="VLL187" s="39"/>
      <c r="VLM187" s="39"/>
      <c r="VLN187" s="39"/>
      <c r="VLO187" s="39"/>
      <c r="VLP187" s="39"/>
      <c r="VLQ187" s="39"/>
      <c r="VLR187" s="39"/>
      <c r="VLS187" s="39"/>
      <c r="VLT187" s="39"/>
      <c r="VLU187" s="39"/>
      <c r="VLV187" s="39"/>
      <c r="VLW187" s="39"/>
      <c r="VLX187" s="39"/>
      <c r="VLY187" s="39"/>
      <c r="VLZ187" s="39"/>
      <c r="VMA187" s="39"/>
      <c r="VMB187" s="39"/>
      <c r="VMC187" s="39"/>
      <c r="VMD187" s="39"/>
      <c r="VME187" s="39"/>
      <c r="VMF187" s="39"/>
      <c r="VMG187" s="39"/>
      <c r="VMH187" s="39"/>
      <c r="VMI187" s="39"/>
      <c r="VMJ187" s="39"/>
      <c r="VMK187" s="39"/>
      <c r="VML187" s="39"/>
      <c r="VMM187" s="39"/>
      <c r="VMN187" s="39"/>
      <c r="VMO187" s="39"/>
      <c r="VMP187" s="39"/>
      <c r="VMQ187" s="39"/>
      <c r="VMR187" s="39"/>
      <c r="VMS187" s="39"/>
      <c r="VMT187" s="39"/>
      <c r="VMU187" s="39"/>
      <c r="VMV187" s="39"/>
      <c r="VMW187" s="39"/>
      <c r="VMX187" s="39"/>
      <c r="VMY187" s="39"/>
      <c r="VMZ187" s="39"/>
      <c r="VNA187" s="39"/>
      <c r="VNB187" s="39"/>
      <c r="VNC187" s="39"/>
      <c r="VND187" s="39"/>
      <c r="VNE187" s="39"/>
      <c r="VNF187" s="39"/>
      <c r="VNG187" s="39"/>
      <c r="VNH187" s="39"/>
      <c r="VNI187" s="39"/>
      <c r="VNJ187" s="39"/>
      <c r="VNK187" s="39"/>
      <c r="VNL187" s="39"/>
      <c r="VNM187" s="39"/>
      <c r="VNN187" s="39"/>
      <c r="VNO187" s="39"/>
      <c r="VNP187" s="39"/>
      <c r="VNQ187" s="39"/>
      <c r="VNR187" s="39"/>
      <c r="VNS187" s="39"/>
      <c r="VNT187" s="39"/>
      <c r="VNU187" s="39"/>
      <c r="VNV187" s="39"/>
      <c r="VNW187" s="39"/>
      <c r="VNX187" s="39"/>
      <c r="VNY187" s="39"/>
      <c r="VNZ187" s="39"/>
      <c r="VOA187" s="39"/>
      <c r="VOB187" s="39"/>
      <c r="VOC187" s="39"/>
      <c r="VOD187" s="39"/>
      <c r="VOE187" s="39"/>
      <c r="VOF187" s="39"/>
      <c r="VOG187" s="39"/>
      <c r="VOH187" s="39"/>
      <c r="VOI187" s="39"/>
      <c r="VOJ187" s="39"/>
      <c r="VOK187" s="39"/>
      <c r="VOL187" s="39"/>
      <c r="VOM187" s="39"/>
      <c r="VON187" s="39"/>
      <c r="VOO187" s="39"/>
      <c r="VOP187" s="39"/>
      <c r="VOQ187" s="39"/>
      <c r="VOR187" s="39"/>
      <c r="VOS187" s="39"/>
      <c r="VOT187" s="39"/>
      <c r="VOU187" s="39"/>
      <c r="VOV187" s="39"/>
      <c r="VOW187" s="39"/>
      <c r="VOX187" s="39"/>
      <c r="VOY187" s="39"/>
      <c r="VOZ187" s="39"/>
      <c r="VPA187" s="39"/>
      <c r="VPB187" s="39"/>
      <c r="VPC187" s="39"/>
      <c r="VPD187" s="39"/>
      <c r="VPE187" s="39"/>
      <c r="VPF187" s="39"/>
      <c r="VPG187" s="39"/>
      <c r="VPH187" s="39"/>
      <c r="VPI187" s="39"/>
      <c r="VPJ187" s="39"/>
      <c r="VPK187" s="39"/>
      <c r="VPL187" s="39"/>
      <c r="VPM187" s="39"/>
      <c r="VPN187" s="39"/>
      <c r="VPO187" s="39"/>
      <c r="VPP187" s="39"/>
      <c r="VPQ187" s="39"/>
      <c r="VPR187" s="39"/>
      <c r="VPS187" s="39"/>
      <c r="VPT187" s="39"/>
      <c r="VPU187" s="39"/>
      <c r="VPV187" s="39"/>
      <c r="VPW187" s="39"/>
      <c r="VPX187" s="39"/>
      <c r="VPY187" s="39"/>
      <c r="VPZ187" s="39"/>
      <c r="VQA187" s="39"/>
      <c r="VQB187" s="39"/>
      <c r="VQC187" s="39"/>
      <c r="VQD187" s="39"/>
      <c r="VQE187" s="39"/>
      <c r="VQF187" s="39"/>
      <c r="VQG187" s="39"/>
      <c r="VQH187" s="39"/>
      <c r="VQI187" s="39"/>
      <c r="VQJ187" s="39"/>
      <c r="VQK187" s="39"/>
      <c r="VQL187" s="39"/>
      <c r="VQM187" s="39"/>
      <c r="VQN187" s="39"/>
      <c r="VQO187" s="39"/>
      <c r="VQP187" s="39"/>
      <c r="VQQ187" s="39"/>
      <c r="VQR187" s="39"/>
      <c r="VQS187" s="39"/>
      <c r="VQT187" s="39"/>
      <c r="VQU187" s="39"/>
      <c r="VQV187" s="39"/>
      <c r="VQW187" s="39"/>
      <c r="VQX187" s="39"/>
      <c r="VQY187" s="39"/>
      <c r="VQZ187" s="39"/>
      <c r="VRA187" s="39"/>
      <c r="VRB187" s="39"/>
      <c r="VRC187" s="39"/>
      <c r="VRD187" s="39"/>
      <c r="VRE187" s="39"/>
      <c r="VRF187" s="39"/>
      <c r="VRG187" s="39"/>
      <c r="VRH187" s="39"/>
      <c r="VRI187" s="39"/>
      <c r="VRJ187" s="39"/>
      <c r="VRK187" s="39"/>
      <c r="VRL187" s="39"/>
      <c r="VRM187" s="39"/>
      <c r="VRN187" s="39"/>
      <c r="VRO187" s="39"/>
      <c r="VRP187" s="39"/>
      <c r="VRQ187" s="39"/>
      <c r="VRR187" s="39"/>
      <c r="VRS187" s="39"/>
      <c r="VRT187" s="39"/>
      <c r="VRU187" s="39"/>
      <c r="VRV187" s="39"/>
      <c r="VRW187" s="39"/>
      <c r="VRX187" s="39"/>
      <c r="VRY187" s="39"/>
      <c r="VRZ187" s="39"/>
      <c r="VSA187" s="39"/>
      <c r="VSB187" s="39"/>
      <c r="VSC187" s="39"/>
      <c r="VSD187" s="39"/>
      <c r="VSE187" s="39"/>
      <c r="VSF187" s="39"/>
      <c r="VSG187" s="39"/>
      <c r="VSH187" s="39"/>
      <c r="VSI187" s="39"/>
      <c r="VSJ187" s="39"/>
      <c r="VSK187" s="39"/>
      <c r="VSL187" s="39"/>
      <c r="VSM187" s="39"/>
      <c r="VSN187" s="39"/>
      <c r="VSO187" s="39"/>
      <c r="VSP187" s="39"/>
      <c r="VSQ187" s="39"/>
      <c r="VSR187" s="39"/>
      <c r="VSS187" s="39"/>
      <c r="VST187" s="39"/>
      <c r="VSU187" s="39"/>
      <c r="VSV187" s="39"/>
      <c r="VSW187" s="39"/>
      <c r="VSX187" s="39"/>
      <c r="VSY187" s="39"/>
      <c r="VSZ187" s="39"/>
      <c r="VTA187" s="39"/>
      <c r="VTB187" s="39"/>
      <c r="VTC187" s="39"/>
      <c r="VTD187" s="39"/>
      <c r="VTE187" s="39"/>
      <c r="VTF187" s="39"/>
      <c r="VTG187" s="39"/>
      <c r="VTH187" s="39"/>
      <c r="VTI187" s="39"/>
      <c r="VTJ187" s="39"/>
      <c r="VTK187" s="39"/>
      <c r="VTL187" s="39"/>
      <c r="VTM187" s="39"/>
      <c r="VTN187" s="39"/>
      <c r="VTO187" s="39"/>
      <c r="VTP187" s="39"/>
      <c r="VTQ187" s="39"/>
      <c r="VTR187" s="39"/>
      <c r="VTS187" s="39"/>
      <c r="VTT187" s="39"/>
      <c r="VTU187" s="39"/>
      <c r="VTV187" s="39"/>
      <c r="VTW187" s="39"/>
      <c r="VTX187" s="39"/>
      <c r="VTY187" s="39"/>
      <c r="VTZ187" s="39"/>
      <c r="VUA187" s="39"/>
      <c r="VUB187" s="39"/>
      <c r="VUC187" s="39"/>
      <c r="VUD187" s="39"/>
      <c r="VUE187" s="39"/>
      <c r="VUF187" s="39"/>
      <c r="VUG187" s="39"/>
      <c r="VUH187" s="39"/>
      <c r="VUI187" s="39"/>
      <c r="VUJ187" s="39"/>
      <c r="VUK187" s="39"/>
      <c r="VUL187" s="39"/>
      <c r="VUM187" s="39"/>
      <c r="VUN187" s="39"/>
      <c r="VUO187" s="39"/>
      <c r="VUP187" s="39"/>
      <c r="VUQ187" s="39"/>
      <c r="VUR187" s="39"/>
      <c r="VUS187" s="39"/>
      <c r="VUT187" s="39"/>
      <c r="VUU187" s="39"/>
      <c r="VUV187" s="39"/>
      <c r="VUW187" s="39"/>
      <c r="VUX187" s="39"/>
      <c r="VUY187" s="39"/>
      <c r="VUZ187" s="39"/>
      <c r="VVA187" s="39"/>
      <c r="VVB187" s="39"/>
      <c r="VVC187" s="39"/>
      <c r="VVD187" s="39"/>
      <c r="VVE187" s="39"/>
      <c r="VVF187" s="39"/>
      <c r="VVG187" s="39"/>
      <c r="VVH187" s="39"/>
      <c r="VVI187" s="39"/>
      <c r="VVJ187" s="39"/>
      <c r="VVK187" s="39"/>
      <c r="VVL187" s="39"/>
      <c r="VVM187" s="39"/>
      <c r="VVN187" s="39"/>
      <c r="VVO187" s="39"/>
      <c r="VVP187" s="39"/>
      <c r="VVQ187" s="39"/>
      <c r="VVR187" s="39"/>
      <c r="VVS187" s="39"/>
      <c r="VVT187" s="39"/>
      <c r="VVU187" s="39"/>
      <c r="VVV187" s="39"/>
      <c r="VVW187" s="39"/>
      <c r="VVX187" s="39"/>
      <c r="VVY187" s="39"/>
      <c r="VVZ187" s="39"/>
      <c r="VWA187" s="39"/>
      <c r="VWB187" s="39"/>
      <c r="VWC187" s="39"/>
      <c r="VWD187" s="39"/>
      <c r="VWE187" s="39"/>
      <c r="VWF187" s="39"/>
      <c r="VWG187" s="39"/>
      <c r="VWH187" s="39"/>
      <c r="VWI187" s="39"/>
      <c r="VWJ187" s="39"/>
      <c r="VWK187" s="39"/>
      <c r="VWL187" s="39"/>
      <c r="VWM187" s="39"/>
      <c r="VWN187" s="39"/>
      <c r="VWO187" s="39"/>
      <c r="VWP187" s="39"/>
      <c r="VWQ187" s="39"/>
      <c r="VWR187" s="39"/>
      <c r="VWS187" s="39"/>
      <c r="VWT187" s="39"/>
      <c r="VWU187" s="39"/>
      <c r="VWV187" s="39"/>
      <c r="VWW187" s="39"/>
      <c r="VWX187" s="39"/>
      <c r="VWY187" s="39"/>
      <c r="VWZ187" s="39"/>
      <c r="VXA187" s="39"/>
      <c r="VXB187" s="39"/>
      <c r="VXC187" s="39"/>
      <c r="VXD187" s="39"/>
      <c r="VXE187" s="39"/>
      <c r="VXF187" s="39"/>
      <c r="VXG187" s="39"/>
      <c r="VXH187" s="39"/>
      <c r="VXI187" s="39"/>
      <c r="VXJ187" s="39"/>
      <c r="VXK187" s="39"/>
      <c r="VXL187" s="39"/>
      <c r="VXM187" s="39"/>
      <c r="VXN187" s="39"/>
      <c r="VXO187" s="39"/>
      <c r="VXP187" s="39"/>
      <c r="VXQ187" s="39"/>
      <c r="VXR187" s="39"/>
      <c r="VXS187" s="39"/>
      <c r="VXT187" s="39"/>
      <c r="VXU187" s="39"/>
      <c r="VXV187" s="39"/>
      <c r="VXW187" s="39"/>
      <c r="VXX187" s="39"/>
      <c r="VXY187" s="39"/>
      <c r="VXZ187" s="39"/>
      <c r="VYA187" s="39"/>
      <c r="VYB187" s="39"/>
      <c r="VYC187" s="39"/>
      <c r="VYD187" s="39"/>
      <c r="VYE187" s="39"/>
      <c r="VYF187" s="39"/>
      <c r="VYG187" s="39"/>
      <c r="VYH187" s="39"/>
      <c r="VYI187" s="39"/>
      <c r="VYJ187" s="39"/>
      <c r="VYK187" s="39"/>
      <c r="VYL187" s="39"/>
      <c r="VYM187" s="39"/>
      <c r="VYN187" s="39"/>
      <c r="VYO187" s="39"/>
      <c r="VYP187" s="39"/>
      <c r="VYQ187" s="39"/>
      <c r="VYR187" s="39"/>
      <c r="VYS187" s="39"/>
      <c r="VYT187" s="39"/>
      <c r="VYU187" s="39"/>
      <c r="VYV187" s="39"/>
      <c r="VYW187" s="39"/>
      <c r="VYX187" s="39"/>
      <c r="VYY187" s="39"/>
      <c r="VYZ187" s="39"/>
      <c r="VZA187" s="39"/>
      <c r="VZB187" s="39"/>
      <c r="VZC187" s="39"/>
      <c r="VZD187" s="39"/>
      <c r="VZE187" s="39"/>
      <c r="VZF187" s="39"/>
      <c r="VZG187" s="39"/>
      <c r="VZH187" s="39"/>
      <c r="VZI187" s="39"/>
      <c r="VZJ187" s="39"/>
      <c r="VZK187" s="39"/>
      <c r="VZL187" s="39"/>
      <c r="VZM187" s="39"/>
      <c r="VZN187" s="39"/>
      <c r="VZO187" s="39"/>
      <c r="VZP187" s="39"/>
      <c r="VZQ187" s="39"/>
      <c r="VZR187" s="39"/>
      <c r="VZS187" s="39"/>
      <c r="VZT187" s="39"/>
      <c r="VZU187" s="39"/>
      <c r="VZV187" s="39"/>
      <c r="VZW187" s="39"/>
      <c r="VZX187" s="39"/>
      <c r="VZY187" s="39"/>
      <c r="VZZ187" s="39"/>
      <c r="WAA187" s="39"/>
      <c r="WAB187" s="39"/>
      <c r="WAC187" s="39"/>
      <c r="WAD187" s="39"/>
      <c r="WAE187" s="39"/>
      <c r="WAF187" s="39"/>
      <c r="WAG187" s="39"/>
      <c r="WAH187" s="39"/>
      <c r="WAI187" s="39"/>
      <c r="WAJ187" s="39"/>
      <c r="WAK187" s="39"/>
      <c r="WAL187" s="39"/>
      <c r="WAM187" s="39"/>
      <c r="WAN187" s="39"/>
      <c r="WAO187" s="39"/>
      <c r="WAP187" s="39"/>
      <c r="WAQ187" s="39"/>
      <c r="WAR187" s="39"/>
      <c r="WAS187" s="39"/>
      <c r="WAT187" s="39"/>
      <c r="WAU187" s="39"/>
      <c r="WAV187" s="39"/>
      <c r="WAW187" s="39"/>
      <c r="WAX187" s="39"/>
      <c r="WAY187" s="39"/>
      <c r="WAZ187" s="39"/>
      <c r="WBA187" s="39"/>
      <c r="WBB187" s="39"/>
      <c r="WBC187" s="39"/>
      <c r="WBD187" s="39"/>
      <c r="WBE187" s="39"/>
      <c r="WBF187" s="39"/>
      <c r="WBG187" s="39"/>
      <c r="WBH187" s="39"/>
      <c r="WBI187" s="39"/>
      <c r="WBJ187" s="39"/>
      <c r="WBK187" s="39"/>
      <c r="WBL187" s="39"/>
      <c r="WBM187" s="39"/>
      <c r="WBN187" s="39"/>
      <c r="WBO187" s="39"/>
      <c r="WBP187" s="39"/>
      <c r="WBQ187" s="39"/>
      <c r="WBR187" s="39"/>
      <c r="WBS187" s="39"/>
      <c r="WBT187" s="39"/>
      <c r="WBU187" s="39"/>
      <c r="WBV187" s="39"/>
      <c r="WBW187" s="39"/>
      <c r="WBX187" s="39"/>
      <c r="WBY187" s="39"/>
      <c r="WBZ187" s="39"/>
      <c r="WCA187" s="39"/>
      <c r="WCB187" s="39"/>
      <c r="WCC187" s="39"/>
      <c r="WCD187" s="39"/>
      <c r="WCE187" s="39"/>
      <c r="WCF187" s="39"/>
      <c r="WCG187" s="39"/>
      <c r="WCH187" s="39"/>
      <c r="WCI187" s="39"/>
      <c r="WCJ187" s="39"/>
      <c r="WCK187" s="39"/>
      <c r="WCL187" s="39"/>
      <c r="WCM187" s="39"/>
      <c r="WCN187" s="39"/>
      <c r="WCO187" s="39"/>
      <c r="WCP187" s="39"/>
      <c r="WCQ187" s="39"/>
      <c r="WCR187" s="39"/>
      <c r="WCS187" s="39"/>
      <c r="WCT187" s="39"/>
      <c r="WCU187" s="39"/>
      <c r="WCV187" s="39"/>
      <c r="WCW187" s="39"/>
      <c r="WCX187" s="39"/>
      <c r="WCY187" s="39"/>
      <c r="WCZ187" s="39"/>
      <c r="WDA187" s="39"/>
      <c r="WDB187" s="39"/>
      <c r="WDC187" s="39"/>
      <c r="WDD187" s="39"/>
      <c r="WDE187" s="39"/>
      <c r="WDF187" s="39"/>
      <c r="WDG187" s="39"/>
      <c r="WDH187" s="39"/>
      <c r="WDI187" s="39"/>
      <c r="WDJ187" s="39"/>
      <c r="WDK187" s="39"/>
      <c r="WDL187" s="39"/>
      <c r="WDM187" s="39"/>
      <c r="WDN187" s="39"/>
      <c r="WDO187" s="39"/>
      <c r="WDP187" s="39"/>
      <c r="WDQ187" s="39"/>
      <c r="WDR187" s="39"/>
      <c r="WDS187" s="39"/>
      <c r="WDT187" s="39"/>
      <c r="WDU187" s="39"/>
      <c r="WDV187" s="39"/>
      <c r="WDW187" s="39"/>
      <c r="WDX187" s="39"/>
      <c r="WDY187" s="39"/>
      <c r="WDZ187" s="39"/>
      <c r="WEA187" s="39"/>
      <c r="WEB187" s="39"/>
      <c r="WEC187" s="39"/>
      <c r="WED187" s="39"/>
      <c r="WEE187" s="39"/>
      <c r="WEF187" s="39"/>
      <c r="WEG187" s="39"/>
      <c r="WEH187" s="39"/>
      <c r="WEI187" s="39"/>
      <c r="WEJ187" s="39"/>
      <c r="WEK187" s="39"/>
      <c r="WEL187" s="39"/>
      <c r="WEM187" s="39"/>
      <c r="WEN187" s="39"/>
      <c r="WEO187" s="39"/>
      <c r="WEP187" s="39"/>
      <c r="WEQ187" s="39"/>
      <c r="WER187" s="39"/>
      <c r="WES187" s="39"/>
      <c r="WET187" s="39"/>
      <c r="WEU187" s="39"/>
      <c r="WEV187" s="39"/>
      <c r="WEW187" s="39"/>
      <c r="WEX187" s="39"/>
      <c r="WEY187" s="39"/>
      <c r="WEZ187" s="39"/>
      <c r="WFA187" s="39"/>
      <c r="WFB187" s="39"/>
      <c r="WFC187" s="39"/>
      <c r="WFD187" s="39"/>
      <c r="WFE187" s="39"/>
      <c r="WFF187" s="39"/>
      <c r="WFG187" s="39"/>
      <c r="WFH187" s="39"/>
      <c r="WFI187" s="39"/>
      <c r="WFJ187" s="39"/>
      <c r="WFK187" s="39"/>
      <c r="WFL187" s="39"/>
      <c r="WFM187" s="39"/>
      <c r="WFN187" s="39"/>
      <c r="WFO187" s="39"/>
      <c r="WFP187" s="39"/>
      <c r="WFQ187" s="39"/>
      <c r="WFR187" s="39"/>
      <c r="WFS187" s="39"/>
      <c r="WFT187" s="39"/>
      <c r="WFU187" s="39"/>
      <c r="WFV187" s="39"/>
      <c r="WFW187" s="39"/>
      <c r="WFX187" s="39"/>
      <c r="WFY187" s="39"/>
      <c r="WFZ187" s="39"/>
      <c r="WGA187" s="39"/>
      <c r="WGB187" s="39"/>
      <c r="WGC187" s="39"/>
      <c r="WGD187" s="39"/>
      <c r="WGE187" s="39"/>
      <c r="WGF187" s="39"/>
      <c r="WGG187" s="39"/>
      <c r="WGH187" s="39"/>
      <c r="WGI187" s="39"/>
      <c r="WGJ187" s="39"/>
      <c r="WGK187" s="39"/>
      <c r="WGL187" s="39"/>
      <c r="WGM187" s="39"/>
      <c r="WGN187" s="39"/>
      <c r="WGO187" s="39"/>
      <c r="WGP187" s="39"/>
      <c r="WGQ187" s="39"/>
      <c r="WGR187" s="39"/>
      <c r="WGS187" s="39"/>
      <c r="WGT187" s="39"/>
      <c r="WGU187" s="39"/>
      <c r="WGV187" s="39"/>
      <c r="WGW187" s="39"/>
      <c r="WGX187" s="39"/>
      <c r="WGY187" s="39"/>
      <c r="WGZ187" s="39"/>
      <c r="WHA187" s="39"/>
      <c r="WHB187" s="39"/>
      <c r="WHC187" s="39"/>
      <c r="WHD187" s="39"/>
      <c r="WHE187" s="39"/>
      <c r="WHF187" s="39"/>
      <c r="WHG187" s="39"/>
      <c r="WHH187" s="39"/>
      <c r="WHI187" s="39"/>
      <c r="WHJ187" s="39"/>
      <c r="WHK187" s="39"/>
      <c r="WHL187" s="39"/>
      <c r="WHM187" s="39"/>
      <c r="WHN187" s="39"/>
      <c r="WHO187" s="39"/>
      <c r="WHP187" s="39"/>
      <c r="WHQ187" s="39"/>
      <c r="WHR187" s="39"/>
      <c r="WHS187" s="39"/>
      <c r="WHT187" s="39"/>
      <c r="WHU187" s="39"/>
      <c r="WHV187" s="39"/>
      <c r="WHW187" s="39"/>
      <c r="WHX187" s="39"/>
      <c r="WHY187" s="39"/>
      <c r="WHZ187" s="39"/>
      <c r="WIA187" s="39"/>
      <c r="WIB187" s="39"/>
      <c r="WIC187" s="39"/>
      <c r="WID187" s="39"/>
      <c r="WIE187" s="39"/>
      <c r="WIF187" s="39"/>
      <c r="WIG187" s="39"/>
      <c r="WIH187" s="39"/>
      <c r="WII187" s="39"/>
      <c r="WIJ187" s="39"/>
      <c r="WIK187" s="39"/>
      <c r="WIL187" s="39"/>
      <c r="WIM187" s="39"/>
      <c r="WIN187" s="39"/>
      <c r="WIO187" s="39"/>
      <c r="WIP187" s="39"/>
      <c r="WIQ187" s="39"/>
      <c r="WIR187" s="39"/>
      <c r="WIS187" s="39"/>
      <c r="WIT187" s="39"/>
      <c r="WIU187" s="39"/>
      <c r="WIV187" s="39"/>
      <c r="WIW187" s="39"/>
      <c r="WIX187" s="39"/>
      <c r="WIY187" s="39"/>
      <c r="WIZ187" s="39"/>
      <c r="WJA187" s="39"/>
      <c r="WJB187" s="39"/>
      <c r="WJC187" s="39"/>
      <c r="WJD187" s="39"/>
      <c r="WJE187" s="39"/>
      <c r="WJF187" s="39"/>
      <c r="WJG187" s="39"/>
      <c r="WJH187" s="39"/>
      <c r="WJI187" s="39"/>
      <c r="WJJ187" s="39"/>
      <c r="WJK187" s="39"/>
      <c r="WJL187" s="39"/>
      <c r="WJM187" s="39"/>
      <c r="WJN187" s="39"/>
      <c r="WJO187" s="39"/>
      <c r="WJP187" s="39"/>
      <c r="WJQ187" s="39"/>
      <c r="WJR187" s="39"/>
      <c r="WJS187" s="39"/>
      <c r="WJT187" s="39"/>
      <c r="WJU187" s="39"/>
      <c r="WJV187" s="39"/>
      <c r="WJW187" s="39"/>
      <c r="WJX187" s="39"/>
      <c r="WJY187" s="39"/>
      <c r="WJZ187" s="39"/>
      <c r="WKA187" s="39"/>
      <c r="WKB187" s="39"/>
      <c r="WKC187" s="39"/>
      <c r="WKD187" s="39"/>
      <c r="WKE187" s="39"/>
      <c r="WKF187" s="39"/>
      <c r="WKG187" s="39"/>
      <c r="WKH187" s="39"/>
      <c r="WKI187" s="39"/>
      <c r="WKJ187" s="39"/>
      <c r="WKK187" s="39"/>
      <c r="WKL187" s="39"/>
      <c r="WKM187" s="39"/>
      <c r="WKN187" s="39"/>
      <c r="WKO187" s="39"/>
      <c r="WKP187" s="39"/>
      <c r="WKQ187" s="39"/>
      <c r="WKR187" s="39"/>
      <c r="WKS187" s="39"/>
      <c r="WKT187" s="39"/>
      <c r="WKU187" s="39"/>
      <c r="WKV187" s="39"/>
      <c r="WKW187" s="39"/>
      <c r="WKX187" s="39"/>
      <c r="WKY187" s="39"/>
      <c r="WKZ187" s="39"/>
      <c r="WLA187" s="39"/>
      <c r="WLB187" s="39"/>
      <c r="WLC187" s="39"/>
      <c r="WLD187" s="39"/>
      <c r="WLE187" s="39"/>
      <c r="WLF187" s="39"/>
      <c r="WLG187" s="39"/>
      <c r="WLH187" s="39"/>
      <c r="WLI187" s="39"/>
      <c r="WLJ187" s="39"/>
      <c r="WLK187" s="39"/>
      <c r="WLL187" s="39"/>
      <c r="WLM187" s="39"/>
      <c r="WLN187" s="39"/>
      <c r="WLO187" s="39"/>
      <c r="WLP187" s="39"/>
      <c r="WLQ187" s="39"/>
      <c r="WLR187" s="39"/>
      <c r="WLS187" s="39"/>
      <c r="WLT187" s="39"/>
      <c r="WLU187" s="39"/>
      <c r="WLV187" s="39"/>
      <c r="WLW187" s="39"/>
      <c r="WLX187" s="39"/>
      <c r="WLY187" s="39"/>
      <c r="WLZ187" s="39"/>
      <c r="WMA187" s="39"/>
      <c r="WMB187" s="39"/>
      <c r="WMC187" s="39"/>
      <c r="WMD187" s="39"/>
      <c r="WME187" s="39"/>
      <c r="WMF187" s="39"/>
      <c r="WMG187" s="39"/>
      <c r="WMH187" s="39"/>
      <c r="WMI187" s="39"/>
      <c r="WMJ187" s="39"/>
      <c r="WMK187" s="39"/>
      <c r="WML187" s="39"/>
      <c r="WMM187" s="39"/>
      <c r="WMN187" s="39"/>
      <c r="WMO187" s="39"/>
      <c r="WMP187" s="39"/>
      <c r="WMQ187" s="39"/>
      <c r="WMR187" s="39"/>
      <c r="WMS187" s="39"/>
      <c r="WMT187" s="39"/>
      <c r="WMU187" s="39"/>
      <c r="WMV187" s="39"/>
      <c r="WMW187" s="39"/>
      <c r="WMX187" s="39"/>
      <c r="WMY187" s="39"/>
      <c r="WMZ187" s="39"/>
      <c r="WNA187" s="39"/>
      <c r="WNB187" s="39"/>
      <c r="WNC187" s="39"/>
      <c r="WND187" s="39"/>
      <c r="WNE187" s="39"/>
      <c r="WNF187" s="39"/>
      <c r="WNG187" s="39"/>
      <c r="WNH187" s="39"/>
      <c r="WNI187" s="39"/>
      <c r="WNJ187" s="39"/>
      <c r="WNK187" s="39"/>
      <c r="WNL187" s="39"/>
      <c r="WNM187" s="39"/>
      <c r="WNN187" s="39"/>
      <c r="WNO187" s="39"/>
      <c r="WNP187" s="39"/>
      <c r="WNQ187" s="39"/>
      <c r="WNR187" s="39"/>
      <c r="WNS187" s="39"/>
      <c r="WNT187" s="39"/>
      <c r="WNU187" s="39"/>
      <c r="WNV187" s="39"/>
      <c r="WNW187" s="39"/>
      <c r="WNX187" s="39"/>
      <c r="WNY187" s="39"/>
      <c r="WNZ187" s="39"/>
      <c r="WOA187" s="39"/>
      <c r="WOB187" s="39"/>
      <c r="WOC187" s="39"/>
      <c r="WOD187" s="39"/>
      <c r="WOE187" s="39"/>
      <c r="WOF187" s="39"/>
      <c r="WOG187" s="39"/>
      <c r="WOH187" s="39"/>
      <c r="WOI187" s="39"/>
      <c r="WOJ187" s="39"/>
      <c r="WOK187" s="39"/>
      <c r="WOL187" s="39"/>
      <c r="WOM187" s="39"/>
      <c r="WON187" s="39"/>
      <c r="WOO187" s="39"/>
      <c r="WOP187" s="39"/>
      <c r="WOQ187" s="39"/>
      <c r="WOR187" s="39"/>
      <c r="WOS187" s="39"/>
      <c r="WOT187" s="39"/>
      <c r="WOU187" s="39"/>
      <c r="WOV187" s="39"/>
      <c r="WOW187" s="39"/>
      <c r="WOX187" s="39"/>
      <c r="WOY187" s="39"/>
      <c r="WOZ187" s="39"/>
      <c r="WPA187" s="39"/>
      <c r="WPB187" s="39"/>
      <c r="WPC187" s="39"/>
      <c r="WPD187" s="39"/>
      <c r="WPE187" s="39"/>
      <c r="WPF187" s="39"/>
      <c r="WPG187" s="39"/>
      <c r="WPH187" s="39"/>
      <c r="WPI187" s="39"/>
      <c r="WPJ187" s="39"/>
      <c r="WPK187" s="39"/>
      <c r="WPL187" s="39"/>
      <c r="WPM187" s="39"/>
      <c r="WPN187" s="39"/>
      <c r="WPO187" s="39"/>
      <c r="WPP187" s="39"/>
      <c r="WPQ187" s="39"/>
      <c r="WPR187" s="39"/>
      <c r="WPS187" s="39"/>
      <c r="WPT187" s="39"/>
      <c r="WPU187" s="39"/>
      <c r="WPV187" s="39"/>
      <c r="WPW187" s="39"/>
      <c r="WPX187" s="39"/>
      <c r="WPY187" s="39"/>
      <c r="WPZ187" s="39"/>
      <c r="WQA187" s="39"/>
      <c r="WQB187" s="39"/>
      <c r="WQC187" s="39"/>
      <c r="WQD187" s="39"/>
      <c r="WQE187" s="39"/>
      <c r="WQF187" s="39"/>
      <c r="WQG187" s="39"/>
      <c r="WQH187" s="39"/>
      <c r="WQI187" s="39"/>
      <c r="WQJ187" s="39"/>
      <c r="WQK187" s="39"/>
      <c r="WQL187" s="39"/>
      <c r="WQM187" s="39"/>
      <c r="WQN187" s="39"/>
      <c r="WQO187" s="39"/>
      <c r="WQP187" s="39"/>
      <c r="WQQ187" s="39"/>
      <c r="WQR187" s="39"/>
      <c r="WQS187" s="39"/>
      <c r="WQT187" s="39"/>
      <c r="WQU187" s="39"/>
      <c r="WQV187" s="39"/>
      <c r="WQW187" s="39"/>
      <c r="WQX187" s="39"/>
      <c r="WQY187" s="39"/>
      <c r="WQZ187" s="39"/>
      <c r="WRA187" s="39"/>
      <c r="WRB187" s="39"/>
      <c r="WRC187" s="39"/>
      <c r="WRD187" s="39"/>
      <c r="WRE187" s="39"/>
      <c r="WRF187" s="39"/>
      <c r="WRG187" s="39"/>
      <c r="WRH187" s="39"/>
      <c r="WRI187" s="39"/>
      <c r="WRJ187" s="39"/>
      <c r="WRK187" s="39"/>
      <c r="WRL187" s="39"/>
      <c r="WRM187" s="39"/>
      <c r="WRN187" s="39"/>
      <c r="WRO187" s="39"/>
      <c r="WRP187" s="39"/>
      <c r="WRQ187" s="39"/>
      <c r="WRR187" s="39"/>
      <c r="WRS187" s="39"/>
      <c r="WRT187" s="39"/>
      <c r="WRU187" s="39"/>
      <c r="WRV187" s="39"/>
      <c r="WRW187" s="39"/>
      <c r="WRX187" s="39"/>
      <c r="WRY187" s="39"/>
      <c r="WRZ187" s="39"/>
      <c r="WSA187" s="39"/>
      <c r="WSB187" s="39"/>
      <c r="WSC187" s="39"/>
      <c r="WSD187" s="39"/>
      <c r="WSE187" s="39"/>
      <c r="WSF187" s="39"/>
      <c r="WSG187" s="39"/>
      <c r="WSH187" s="39"/>
      <c r="WSI187" s="39"/>
      <c r="WSJ187" s="39"/>
      <c r="WSK187" s="39"/>
      <c r="WSL187" s="39"/>
      <c r="WSM187" s="39"/>
      <c r="WSN187" s="39"/>
      <c r="WSO187" s="39"/>
      <c r="WSP187" s="39"/>
      <c r="WSQ187" s="39"/>
      <c r="WSR187" s="39"/>
      <c r="WSS187" s="39"/>
      <c r="WST187" s="39"/>
      <c r="WSU187" s="39"/>
      <c r="WSV187" s="39"/>
      <c r="WSW187" s="39"/>
      <c r="WSX187" s="39"/>
      <c r="WSY187" s="39"/>
      <c r="WSZ187" s="39"/>
      <c r="WTA187" s="39"/>
      <c r="WTB187" s="39"/>
      <c r="WTC187" s="39"/>
      <c r="WTD187" s="39"/>
      <c r="WTE187" s="39"/>
      <c r="WTF187" s="39"/>
      <c r="WTG187" s="39"/>
      <c r="WTH187" s="39"/>
      <c r="WTI187" s="39"/>
      <c r="WTJ187" s="39"/>
      <c r="WTK187" s="39"/>
      <c r="WTL187" s="39"/>
      <c r="WTM187" s="39"/>
      <c r="WTN187" s="39"/>
      <c r="WTO187" s="39"/>
      <c r="WTP187" s="39"/>
      <c r="WTQ187" s="39"/>
      <c r="WTR187" s="39"/>
      <c r="WTS187" s="39"/>
      <c r="WTT187" s="39"/>
      <c r="WTU187" s="39"/>
      <c r="WTV187" s="39"/>
      <c r="WTW187" s="39"/>
      <c r="WTX187" s="39"/>
      <c r="WTY187" s="39"/>
      <c r="WTZ187" s="39"/>
      <c r="WUA187" s="39"/>
      <c r="WUB187" s="39"/>
      <c r="WUC187" s="39"/>
      <c r="WUD187" s="39"/>
      <c r="WUE187" s="39"/>
      <c r="WUF187" s="39"/>
      <c r="WUG187" s="39"/>
      <c r="WUH187" s="39"/>
      <c r="WUI187" s="39"/>
      <c r="WUJ187" s="39"/>
      <c r="WUK187" s="39"/>
      <c r="WUL187" s="39"/>
      <c r="WUM187" s="39"/>
      <c r="WUN187" s="39"/>
      <c r="WUO187" s="39"/>
      <c r="WUP187" s="39"/>
      <c r="WUQ187" s="39"/>
      <c r="WUR187" s="39"/>
      <c r="WUS187" s="39"/>
      <c r="WUT187" s="39"/>
      <c r="WUU187" s="39"/>
      <c r="WUV187" s="39"/>
      <c r="WUW187" s="39"/>
      <c r="WUX187" s="39"/>
      <c r="WUY187" s="39"/>
      <c r="WUZ187" s="39"/>
      <c r="WVA187" s="39"/>
      <c r="WVB187" s="39"/>
      <c r="WVC187" s="39"/>
      <c r="WVD187" s="39"/>
      <c r="WVE187" s="39"/>
      <c r="WVF187" s="39"/>
      <c r="WVG187" s="39"/>
      <c r="WVH187" s="39"/>
      <c r="WVI187" s="39"/>
      <c r="WVJ187" s="39"/>
      <c r="WVK187" s="39"/>
      <c r="WVL187" s="39"/>
      <c r="WVM187" s="39"/>
      <c r="WVN187" s="39"/>
      <c r="WVO187" s="39"/>
      <c r="WVP187" s="39"/>
      <c r="WVQ187" s="39"/>
      <c r="WVR187" s="39"/>
      <c r="WVS187" s="39"/>
      <c r="WVT187" s="39"/>
      <c r="WVU187" s="39"/>
      <c r="WVV187" s="39"/>
      <c r="WVW187" s="39"/>
      <c r="WVX187" s="39"/>
      <c r="WVY187" s="39"/>
      <c r="WVZ187" s="39"/>
      <c r="WWA187" s="39"/>
      <c r="WWB187" s="39"/>
      <c r="WWC187" s="39"/>
      <c r="WWD187" s="39"/>
      <c r="WWE187" s="39"/>
      <c r="WWF187" s="39"/>
      <c r="WWG187" s="39"/>
      <c r="WWH187" s="39"/>
      <c r="WWI187" s="39"/>
      <c r="WWJ187" s="39"/>
      <c r="WWK187" s="39"/>
      <c r="WWL187" s="39"/>
      <c r="WWM187" s="39"/>
      <c r="WWN187" s="39"/>
      <c r="WWO187" s="39"/>
      <c r="WWP187" s="39"/>
      <c r="WWQ187" s="39"/>
      <c r="WWR187" s="39"/>
      <c r="WWS187" s="39"/>
      <c r="WWT187" s="39"/>
      <c r="WWU187" s="39"/>
      <c r="WWV187" s="39"/>
      <c r="WWW187" s="39"/>
      <c r="WWX187" s="39"/>
      <c r="WWY187" s="39"/>
      <c r="WWZ187" s="39"/>
      <c r="WXA187" s="39"/>
      <c r="WXB187" s="39"/>
      <c r="WXC187" s="39"/>
      <c r="WXD187" s="39"/>
      <c r="WXE187" s="39"/>
      <c r="WXF187" s="39"/>
      <c r="WXG187" s="39"/>
      <c r="WXH187" s="39"/>
      <c r="WXI187" s="39"/>
      <c r="WXJ187" s="39"/>
      <c r="WXK187" s="39"/>
      <c r="WXL187" s="39"/>
      <c r="WXM187" s="39"/>
      <c r="WXN187" s="39"/>
      <c r="WXO187" s="39"/>
      <c r="WXP187" s="39"/>
      <c r="WXQ187" s="39"/>
      <c r="WXR187" s="39"/>
      <c r="WXS187" s="39"/>
      <c r="WXT187" s="39"/>
      <c r="WXU187" s="39"/>
      <c r="WXV187" s="39"/>
      <c r="WXW187" s="39"/>
      <c r="WXX187" s="39"/>
      <c r="WXY187" s="39"/>
      <c r="WXZ187" s="39"/>
      <c r="WYA187" s="39"/>
      <c r="WYB187" s="39"/>
      <c r="WYC187" s="39"/>
      <c r="WYD187" s="39"/>
      <c r="WYE187" s="39"/>
      <c r="WYF187" s="39"/>
      <c r="WYG187" s="39"/>
      <c r="WYH187" s="39"/>
      <c r="WYI187" s="39"/>
      <c r="WYJ187" s="39"/>
      <c r="WYK187" s="39"/>
      <c r="WYL187" s="39"/>
      <c r="WYM187" s="39"/>
      <c r="WYN187" s="39"/>
      <c r="WYO187" s="39"/>
      <c r="WYP187" s="39"/>
      <c r="WYQ187" s="39"/>
      <c r="WYR187" s="39"/>
      <c r="WYS187" s="39"/>
      <c r="WYT187" s="39"/>
      <c r="WYU187" s="39"/>
      <c r="WYV187" s="39"/>
      <c r="WYW187" s="39"/>
      <c r="WYX187" s="39"/>
      <c r="WYY187" s="39"/>
      <c r="WYZ187" s="39"/>
      <c r="WZA187" s="39"/>
      <c r="WZB187" s="39"/>
      <c r="WZC187" s="39"/>
      <c r="WZD187" s="39"/>
      <c r="WZE187" s="39"/>
      <c r="WZF187" s="39"/>
      <c r="WZG187" s="39"/>
      <c r="WZH187" s="39"/>
      <c r="WZI187" s="39"/>
      <c r="WZJ187" s="39"/>
      <c r="WZK187" s="39"/>
      <c r="WZL187" s="39"/>
      <c r="WZM187" s="39"/>
      <c r="WZN187" s="39"/>
      <c r="WZO187" s="39"/>
      <c r="WZP187" s="39"/>
      <c r="WZQ187" s="39"/>
      <c r="WZR187" s="39"/>
      <c r="WZS187" s="39"/>
      <c r="WZT187" s="39"/>
      <c r="WZU187" s="39"/>
      <c r="WZV187" s="39"/>
      <c r="WZW187" s="39"/>
      <c r="WZX187" s="39"/>
      <c r="WZY187" s="39"/>
      <c r="WZZ187" s="39"/>
      <c r="XAA187" s="39"/>
      <c r="XAB187" s="39"/>
      <c r="XAC187" s="39"/>
      <c r="XAD187" s="39"/>
      <c r="XAE187" s="39"/>
      <c r="XAF187" s="39"/>
      <c r="XAG187" s="39"/>
      <c r="XAH187" s="39"/>
      <c r="XAI187" s="39"/>
      <c r="XAJ187" s="39"/>
      <c r="XAK187" s="39"/>
      <c r="XAL187" s="39"/>
      <c r="XAM187" s="39"/>
      <c r="XAN187" s="39"/>
      <c r="XAO187" s="39"/>
      <c r="XAP187" s="39"/>
      <c r="XAQ187" s="39"/>
      <c r="XAR187" s="39"/>
      <c r="XAS187" s="39"/>
      <c r="XAT187" s="39"/>
      <c r="XAU187" s="39"/>
      <c r="XAV187" s="39"/>
      <c r="XAW187" s="39"/>
      <c r="XAX187" s="39"/>
      <c r="XAY187" s="39"/>
      <c r="XAZ187" s="39"/>
      <c r="XBA187" s="39"/>
      <c r="XBB187" s="39"/>
      <c r="XBC187" s="39"/>
      <c r="XBD187" s="39"/>
      <c r="XBE187" s="39"/>
      <c r="XBF187" s="39"/>
      <c r="XBG187" s="39"/>
      <c r="XBH187" s="39"/>
      <c r="XBI187" s="39"/>
      <c r="XBJ187" s="39"/>
      <c r="XBK187" s="39"/>
      <c r="XBL187" s="39"/>
      <c r="XBM187" s="39"/>
      <c r="XBN187" s="39"/>
      <c r="XBO187" s="39"/>
      <c r="XBP187" s="39"/>
      <c r="XBQ187" s="39"/>
      <c r="XBR187" s="39"/>
      <c r="XBS187" s="39"/>
      <c r="XBT187" s="39"/>
      <c r="XBU187" s="39"/>
      <c r="XBV187" s="39"/>
      <c r="XBW187" s="39"/>
      <c r="XBX187" s="39"/>
      <c r="XBY187" s="39"/>
      <c r="XBZ187" s="39"/>
      <c r="XCA187" s="39"/>
      <c r="XCB187" s="39"/>
      <c r="XCC187" s="39"/>
      <c r="XCD187" s="39"/>
      <c r="XCE187" s="39"/>
      <c r="XCF187" s="39"/>
      <c r="XCG187" s="39"/>
      <c r="XCH187" s="39"/>
      <c r="XCI187" s="39"/>
      <c r="XCJ187" s="39"/>
      <c r="XCK187" s="39"/>
      <c r="XCL187" s="39"/>
      <c r="XCM187" s="39"/>
      <c r="XCN187" s="39"/>
      <c r="XCO187" s="39"/>
      <c r="XCP187" s="39"/>
      <c r="XCQ187" s="39"/>
      <c r="XCR187" s="39"/>
      <c r="XCS187" s="39"/>
      <c r="XCT187" s="39"/>
      <c r="XCU187" s="39"/>
      <c r="XCV187" s="39"/>
      <c r="XCW187" s="39"/>
      <c r="XCX187" s="39"/>
      <c r="XCY187" s="39"/>
      <c r="XCZ187" s="39"/>
      <c r="XDA187" s="39"/>
      <c r="XDB187" s="39"/>
      <c r="XDC187" s="39"/>
      <c r="XDD187" s="39"/>
      <c r="XDE187" s="39"/>
      <c r="XDF187" s="39"/>
      <c r="XDG187" s="39"/>
      <c r="XDH187" s="39"/>
      <c r="XDI187" s="39"/>
      <c r="XDJ187" s="39"/>
      <c r="XDK187" s="39"/>
      <c r="XDL187" s="39"/>
      <c r="XDM187" s="39"/>
      <c r="XDN187" s="39"/>
      <c r="XDO187" s="39"/>
      <c r="XDP187" s="39"/>
      <c r="XDQ187" s="39"/>
      <c r="XDR187" s="39"/>
      <c r="XDS187" s="39"/>
      <c r="XDT187" s="39"/>
      <c r="XDU187" s="39"/>
      <c r="XDV187" s="39"/>
      <c r="XDW187" s="39"/>
      <c r="XDX187" s="39"/>
      <c r="XDY187" s="39"/>
      <c r="XDZ187" s="39"/>
      <c r="XEA187" s="39"/>
      <c r="XEB187" s="39"/>
      <c r="XEC187" s="39"/>
      <c r="XED187" s="39"/>
      <c r="XEE187" s="39"/>
      <c r="XEF187" s="39"/>
      <c r="XEG187" s="39"/>
      <c r="XEH187" s="39"/>
      <c r="XEI187" s="39"/>
      <c r="XEJ187" s="39"/>
      <c r="XEK187" s="39"/>
      <c r="XEL187" s="39"/>
      <c r="XEM187" s="39"/>
      <c r="XEN187" s="39"/>
      <c r="XEO187" s="39"/>
      <c r="XEP187" s="39"/>
      <c r="XEQ187" s="39"/>
      <c r="XER187" s="39"/>
      <c r="XES187" s="39"/>
      <c r="XET187" s="39"/>
      <c r="XEU187" s="39"/>
      <c r="XEV187" s="39"/>
      <c r="XEW187" s="39"/>
      <c r="XEX187" s="39"/>
      <c r="XEY187" s="39"/>
      <c r="XEZ187" s="39"/>
      <c r="XFA187" s="39"/>
      <c r="XFB187" s="39"/>
      <c r="XFC187" s="39"/>
      <c r="XFD187" s="39"/>
    </row>
    <row r="188" spans="1:16384" s="35" customFormat="1" ht="11.25" customHeight="1">
      <c r="A188" s="39" t="s">
        <v>49</v>
      </c>
      <c r="B188" s="39"/>
      <c r="C188" s="39"/>
      <c r="D188" s="39"/>
      <c r="E188" s="39"/>
      <c r="F188" s="39"/>
      <c r="G188" s="39"/>
      <c r="H188" s="39"/>
      <c r="I188" s="39"/>
      <c r="J188" s="39"/>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row>
    <row r="189" spans="1:16384" s="35" customFormat="1" ht="11.25" customHeight="1">
      <c r="A189" s="39"/>
      <c r="B189" s="39"/>
      <c r="C189" s="39"/>
      <c r="D189" s="39"/>
      <c r="E189" s="39"/>
      <c r="F189" s="39"/>
      <c r="G189" s="39"/>
      <c r="H189" s="39"/>
      <c r="I189" s="39"/>
      <c r="J189" s="39"/>
    </row>
    <row r="190" spans="1:16384" ht="11.25" customHeight="1">
      <c r="G190" s="7"/>
      <c r="O190" s="7"/>
      <c r="P190" s="7"/>
      <c r="Q190" s="7"/>
      <c r="R190" s="7"/>
      <c r="S190" s="7"/>
      <c r="T190" s="7"/>
      <c r="U190" s="7"/>
      <c r="V190" s="7"/>
      <c r="W190" s="7"/>
      <c r="X190" s="7"/>
      <c r="Y190" s="7"/>
      <c r="Z190" s="7"/>
      <c r="AA190" s="7"/>
      <c r="AB190" s="7"/>
      <c r="AC190" s="7"/>
      <c r="AD190" s="7"/>
      <c r="AE190" s="7"/>
      <c r="AF190" s="7"/>
      <c r="AG190" s="7"/>
      <c r="AH190" s="7"/>
      <c r="AI190" s="7"/>
      <c r="AJ190" s="7"/>
    </row>
    <row r="191" spans="1:16384" ht="11.25" customHeight="1">
      <c r="A191" s="54" t="s">
        <v>42</v>
      </c>
      <c r="B191" s="54"/>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row>
    <row r="192" spans="1:16384">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row>
    <row r="193" spans="1:36">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row>
    <row r="194" spans="1:36">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row>
  </sheetData>
  <mergeCells count="3281">
    <mergeCell ref="A1:E1"/>
    <mergeCell ref="A3:G3"/>
    <mergeCell ref="A186:J187"/>
    <mergeCell ref="A188:J189"/>
    <mergeCell ref="A191:B191"/>
    <mergeCell ref="XDW187:XEF187"/>
    <mergeCell ref="XEG187:XEP187"/>
    <mergeCell ref="XEQ187:XEZ187"/>
    <mergeCell ref="XFA187:XFD187"/>
    <mergeCell ref="XBY187:XCH187"/>
    <mergeCell ref="XCI187:XCR187"/>
    <mergeCell ref="XCS187:XDB187"/>
    <mergeCell ref="XDC187:XDL187"/>
    <mergeCell ref="XDM187:XDV187"/>
    <mergeCell ref="XAA187:XAJ187"/>
    <mergeCell ref="XAK187:XAT187"/>
    <mergeCell ref="XAU187:XBD187"/>
    <mergeCell ref="XBE187:XBN187"/>
    <mergeCell ref="XBO187:XBX187"/>
    <mergeCell ref="WYC187:WYL187"/>
    <mergeCell ref="WYM187:WYV187"/>
    <mergeCell ref="WYW187:WZF187"/>
    <mergeCell ref="WZG187:WZP187"/>
    <mergeCell ref="WZQ187:WZZ187"/>
    <mergeCell ref="WWE187:WWN187"/>
    <mergeCell ref="WWO187:WWX187"/>
    <mergeCell ref="WWY187:WXH187"/>
    <mergeCell ref="WXI187:WXR187"/>
    <mergeCell ref="WXS187:WYB187"/>
    <mergeCell ref="WUG187:WUP187"/>
    <mergeCell ref="WUQ187:WUZ187"/>
    <mergeCell ref="WVA187:WVJ187"/>
    <mergeCell ref="WVK187:WVT187"/>
    <mergeCell ref="WVU187:WWD187"/>
    <mergeCell ref="WSI187:WSR187"/>
    <mergeCell ref="WSS187:WTB187"/>
    <mergeCell ref="WTC187:WTL187"/>
    <mergeCell ref="WTM187:WTV187"/>
    <mergeCell ref="WTW187:WUF187"/>
    <mergeCell ref="WQK187:WQT187"/>
    <mergeCell ref="WQU187:WRD187"/>
    <mergeCell ref="WRE187:WRN187"/>
    <mergeCell ref="WRO187:WRX187"/>
    <mergeCell ref="WRY187:WSH187"/>
    <mergeCell ref="WOM187:WOV187"/>
    <mergeCell ref="WOW187:WPF187"/>
    <mergeCell ref="WPG187:WPP187"/>
    <mergeCell ref="WPQ187:WPZ187"/>
    <mergeCell ref="WQA187:WQJ187"/>
    <mergeCell ref="WMO187:WMX187"/>
    <mergeCell ref="WMY187:WNH187"/>
    <mergeCell ref="WNI187:WNR187"/>
    <mergeCell ref="WNS187:WOB187"/>
    <mergeCell ref="WOC187:WOL187"/>
    <mergeCell ref="WKQ187:WKZ187"/>
    <mergeCell ref="WLA187:WLJ187"/>
    <mergeCell ref="WLK187:WLT187"/>
    <mergeCell ref="WLU187:WMD187"/>
    <mergeCell ref="WME187:WMN187"/>
    <mergeCell ref="WIS187:WJB187"/>
    <mergeCell ref="WJC187:WJL187"/>
    <mergeCell ref="WJM187:WJV187"/>
    <mergeCell ref="WJW187:WKF187"/>
    <mergeCell ref="WKG187:WKP187"/>
    <mergeCell ref="WGU187:WHD187"/>
    <mergeCell ref="WHE187:WHN187"/>
    <mergeCell ref="WHO187:WHX187"/>
    <mergeCell ref="WHY187:WIH187"/>
    <mergeCell ref="WII187:WIR187"/>
    <mergeCell ref="WEW187:WFF187"/>
    <mergeCell ref="WFG187:WFP187"/>
    <mergeCell ref="WFQ187:WFZ187"/>
    <mergeCell ref="WGA187:WGJ187"/>
    <mergeCell ref="WGK187:WGT187"/>
    <mergeCell ref="WCY187:WDH187"/>
    <mergeCell ref="WDI187:WDR187"/>
    <mergeCell ref="WDS187:WEB187"/>
    <mergeCell ref="WEC187:WEL187"/>
    <mergeCell ref="WEM187:WEV187"/>
    <mergeCell ref="WBA187:WBJ187"/>
    <mergeCell ref="WBK187:WBT187"/>
    <mergeCell ref="WBU187:WCD187"/>
    <mergeCell ref="WCE187:WCN187"/>
    <mergeCell ref="WCO187:WCX187"/>
    <mergeCell ref="VZC187:VZL187"/>
    <mergeCell ref="VZM187:VZV187"/>
    <mergeCell ref="VZW187:WAF187"/>
    <mergeCell ref="WAG187:WAP187"/>
    <mergeCell ref="WAQ187:WAZ187"/>
    <mergeCell ref="VXE187:VXN187"/>
    <mergeCell ref="VXO187:VXX187"/>
    <mergeCell ref="VXY187:VYH187"/>
    <mergeCell ref="VYI187:VYR187"/>
    <mergeCell ref="VYS187:VZB187"/>
    <mergeCell ref="VVG187:VVP187"/>
    <mergeCell ref="VVQ187:VVZ187"/>
    <mergeCell ref="VWA187:VWJ187"/>
    <mergeCell ref="VWK187:VWT187"/>
    <mergeCell ref="VWU187:VXD187"/>
    <mergeCell ref="VTI187:VTR187"/>
    <mergeCell ref="VTS187:VUB187"/>
    <mergeCell ref="VUC187:VUL187"/>
    <mergeCell ref="VUM187:VUV187"/>
    <mergeCell ref="VUW187:VVF187"/>
    <mergeCell ref="VRK187:VRT187"/>
    <mergeCell ref="VRU187:VSD187"/>
    <mergeCell ref="VSE187:VSN187"/>
    <mergeCell ref="VSO187:VSX187"/>
    <mergeCell ref="VSY187:VTH187"/>
    <mergeCell ref="VPM187:VPV187"/>
    <mergeCell ref="VPW187:VQF187"/>
    <mergeCell ref="VQG187:VQP187"/>
    <mergeCell ref="VQQ187:VQZ187"/>
    <mergeCell ref="VRA187:VRJ187"/>
    <mergeCell ref="VNO187:VNX187"/>
    <mergeCell ref="VNY187:VOH187"/>
    <mergeCell ref="VOI187:VOR187"/>
    <mergeCell ref="VOS187:VPB187"/>
    <mergeCell ref="VPC187:VPL187"/>
    <mergeCell ref="VLQ187:VLZ187"/>
    <mergeCell ref="VMA187:VMJ187"/>
    <mergeCell ref="VMK187:VMT187"/>
    <mergeCell ref="VMU187:VND187"/>
    <mergeCell ref="VNE187:VNN187"/>
    <mergeCell ref="VJS187:VKB187"/>
    <mergeCell ref="VKC187:VKL187"/>
    <mergeCell ref="VKM187:VKV187"/>
    <mergeCell ref="VKW187:VLF187"/>
    <mergeCell ref="VLG187:VLP187"/>
    <mergeCell ref="VHU187:VID187"/>
    <mergeCell ref="VIE187:VIN187"/>
    <mergeCell ref="VIO187:VIX187"/>
    <mergeCell ref="VIY187:VJH187"/>
    <mergeCell ref="VJI187:VJR187"/>
    <mergeCell ref="VFW187:VGF187"/>
    <mergeCell ref="VGG187:VGP187"/>
    <mergeCell ref="VGQ187:VGZ187"/>
    <mergeCell ref="VHA187:VHJ187"/>
    <mergeCell ref="VHK187:VHT187"/>
    <mergeCell ref="VDY187:VEH187"/>
    <mergeCell ref="VEI187:VER187"/>
    <mergeCell ref="VES187:VFB187"/>
    <mergeCell ref="VFC187:VFL187"/>
    <mergeCell ref="VFM187:VFV187"/>
    <mergeCell ref="VCA187:VCJ187"/>
    <mergeCell ref="VCK187:VCT187"/>
    <mergeCell ref="VCU187:VDD187"/>
    <mergeCell ref="VDE187:VDN187"/>
    <mergeCell ref="VDO187:VDX187"/>
    <mergeCell ref="VAC187:VAL187"/>
    <mergeCell ref="VAM187:VAV187"/>
    <mergeCell ref="VAW187:VBF187"/>
    <mergeCell ref="VBG187:VBP187"/>
    <mergeCell ref="VBQ187:VBZ187"/>
    <mergeCell ref="UYE187:UYN187"/>
    <mergeCell ref="UYO187:UYX187"/>
    <mergeCell ref="UYY187:UZH187"/>
    <mergeCell ref="UZI187:UZR187"/>
    <mergeCell ref="UZS187:VAB187"/>
    <mergeCell ref="UWG187:UWP187"/>
    <mergeCell ref="UWQ187:UWZ187"/>
    <mergeCell ref="UXA187:UXJ187"/>
    <mergeCell ref="UXK187:UXT187"/>
    <mergeCell ref="UXU187:UYD187"/>
    <mergeCell ref="UUI187:UUR187"/>
    <mergeCell ref="UUS187:UVB187"/>
    <mergeCell ref="UVC187:UVL187"/>
    <mergeCell ref="UVM187:UVV187"/>
    <mergeCell ref="UVW187:UWF187"/>
    <mergeCell ref="USK187:UST187"/>
    <mergeCell ref="USU187:UTD187"/>
    <mergeCell ref="UTE187:UTN187"/>
    <mergeCell ref="UTO187:UTX187"/>
    <mergeCell ref="UTY187:UUH187"/>
    <mergeCell ref="UQM187:UQV187"/>
    <mergeCell ref="UQW187:URF187"/>
    <mergeCell ref="URG187:URP187"/>
    <mergeCell ref="URQ187:URZ187"/>
    <mergeCell ref="USA187:USJ187"/>
    <mergeCell ref="UOO187:UOX187"/>
    <mergeCell ref="UOY187:UPH187"/>
    <mergeCell ref="UPI187:UPR187"/>
    <mergeCell ref="UPS187:UQB187"/>
    <mergeCell ref="UQC187:UQL187"/>
    <mergeCell ref="UMQ187:UMZ187"/>
    <mergeCell ref="UNA187:UNJ187"/>
    <mergeCell ref="UNK187:UNT187"/>
    <mergeCell ref="UNU187:UOD187"/>
    <mergeCell ref="UOE187:UON187"/>
    <mergeCell ref="UKS187:ULB187"/>
    <mergeCell ref="ULC187:ULL187"/>
    <mergeCell ref="ULM187:ULV187"/>
    <mergeCell ref="ULW187:UMF187"/>
    <mergeCell ref="UMG187:UMP187"/>
    <mergeCell ref="UIU187:UJD187"/>
    <mergeCell ref="UJE187:UJN187"/>
    <mergeCell ref="UJO187:UJX187"/>
    <mergeCell ref="UJY187:UKH187"/>
    <mergeCell ref="UKI187:UKR187"/>
    <mergeCell ref="UGW187:UHF187"/>
    <mergeCell ref="UHG187:UHP187"/>
    <mergeCell ref="UHQ187:UHZ187"/>
    <mergeCell ref="UIA187:UIJ187"/>
    <mergeCell ref="UIK187:UIT187"/>
    <mergeCell ref="UEY187:UFH187"/>
    <mergeCell ref="UFI187:UFR187"/>
    <mergeCell ref="UFS187:UGB187"/>
    <mergeCell ref="UGC187:UGL187"/>
    <mergeCell ref="UGM187:UGV187"/>
    <mergeCell ref="UDA187:UDJ187"/>
    <mergeCell ref="UDK187:UDT187"/>
    <mergeCell ref="UDU187:UED187"/>
    <mergeCell ref="UEE187:UEN187"/>
    <mergeCell ref="UEO187:UEX187"/>
    <mergeCell ref="UBC187:UBL187"/>
    <mergeCell ref="UBM187:UBV187"/>
    <mergeCell ref="UBW187:UCF187"/>
    <mergeCell ref="UCG187:UCP187"/>
    <mergeCell ref="UCQ187:UCZ187"/>
    <mergeCell ref="TZE187:TZN187"/>
    <mergeCell ref="TZO187:TZX187"/>
    <mergeCell ref="TZY187:UAH187"/>
    <mergeCell ref="UAI187:UAR187"/>
    <mergeCell ref="UAS187:UBB187"/>
    <mergeCell ref="TXG187:TXP187"/>
    <mergeCell ref="TXQ187:TXZ187"/>
    <mergeCell ref="TYA187:TYJ187"/>
    <mergeCell ref="TYK187:TYT187"/>
    <mergeCell ref="TYU187:TZD187"/>
    <mergeCell ref="TVI187:TVR187"/>
    <mergeCell ref="TVS187:TWB187"/>
    <mergeCell ref="TWC187:TWL187"/>
    <mergeCell ref="TWM187:TWV187"/>
    <mergeCell ref="TWW187:TXF187"/>
    <mergeCell ref="TTK187:TTT187"/>
    <mergeCell ref="TTU187:TUD187"/>
    <mergeCell ref="TUE187:TUN187"/>
    <mergeCell ref="TUO187:TUX187"/>
    <mergeCell ref="TUY187:TVH187"/>
    <mergeCell ref="TRM187:TRV187"/>
    <mergeCell ref="TRW187:TSF187"/>
    <mergeCell ref="TSG187:TSP187"/>
    <mergeCell ref="TSQ187:TSZ187"/>
    <mergeCell ref="TTA187:TTJ187"/>
    <mergeCell ref="TPO187:TPX187"/>
    <mergeCell ref="TPY187:TQH187"/>
    <mergeCell ref="TQI187:TQR187"/>
    <mergeCell ref="TQS187:TRB187"/>
    <mergeCell ref="TRC187:TRL187"/>
    <mergeCell ref="TNQ187:TNZ187"/>
    <mergeCell ref="TOA187:TOJ187"/>
    <mergeCell ref="TOK187:TOT187"/>
    <mergeCell ref="TOU187:TPD187"/>
    <mergeCell ref="TPE187:TPN187"/>
    <mergeCell ref="TLS187:TMB187"/>
    <mergeCell ref="TMC187:TML187"/>
    <mergeCell ref="TMM187:TMV187"/>
    <mergeCell ref="TMW187:TNF187"/>
    <mergeCell ref="TNG187:TNP187"/>
    <mergeCell ref="TJU187:TKD187"/>
    <mergeCell ref="TKE187:TKN187"/>
    <mergeCell ref="TKO187:TKX187"/>
    <mergeCell ref="TKY187:TLH187"/>
    <mergeCell ref="TLI187:TLR187"/>
    <mergeCell ref="THW187:TIF187"/>
    <mergeCell ref="TIG187:TIP187"/>
    <mergeCell ref="TIQ187:TIZ187"/>
    <mergeCell ref="TJA187:TJJ187"/>
    <mergeCell ref="TJK187:TJT187"/>
    <mergeCell ref="TFY187:TGH187"/>
    <mergeCell ref="TGI187:TGR187"/>
    <mergeCell ref="TGS187:THB187"/>
    <mergeCell ref="THC187:THL187"/>
    <mergeCell ref="THM187:THV187"/>
    <mergeCell ref="TEA187:TEJ187"/>
    <mergeCell ref="TEK187:TET187"/>
    <mergeCell ref="TEU187:TFD187"/>
    <mergeCell ref="TFE187:TFN187"/>
    <mergeCell ref="TFO187:TFX187"/>
    <mergeCell ref="TCC187:TCL187"/>
    <mergeCell ref="TCM187:TCV187"/>
    <mergeCell ref="TCW187:TDF187"/>
    <mergeCell ref="TDG187:TDP187"/>
    <mergeCell ref="TDQ187:TDZ187"/>
    <mergeCell ref="TAE187:TAN187"/>
    <mergeCell ref="TAO187:TAX187"/>
    <mergeCell ref="TAY187:TBH187"/>
    <mergeCell ref="TBI187:TBR187"/>
    <mergeCell ref="TBS187:TCB187"/>
    <mergeCell ref="SYG187:SYP187"/>
    <mergeCell ref="SYQ187:SYZ187"/>
    <mergeCell ref="SZA187:SZJ187"/>
    <mergeCell ref="SZK187:SZT187"/>
    <mergeCell ref="SZU187:TAD187"/>
    <mergeCell ref="SWI187:SWR187"/>
    <mergeCell ref="SWS187:SXB187"/>
    <mergeCell ref="SXC187:SXL187"/>
    <mergeCell ref="SXM187:SXV187"/>
    <mergeCell ref="SXW187:SYF187"/>
    <mergeCell ref="SUK187:SUT187"/>
    <mergeCell ref="SUU187:SVD187"/>
    <mergeCell ref="SVE187:SVN187"/>
    <mergeCell ref="SVO187:SVX187"/>
    <mergeCell ref="SVY187:SWH187"/>
    <mergeCell ref="SSM187:SSV187"/>
    <mergeCell ref="SSW187:STF187"/>
    <mergeCell ref="STG187:STP187"/>
    <mergeCell ref="STQ187:STZ187"/>
    <mergeCell ref="SUA187:SUJ187"/>
    <mergeCell ref="SQO187:SQX187"/>
    <mergeCell ref="SQY187:SRH187"/>
    <mergeCell ref="SRI187:SRR187"/>
    <mergeCell ref="SRS187:SSB187"/>
    <mergeCell ref="SSC187:SSL187"/>
    <mergeCell ref="SOQ187:SOZ187"/>
    <mergeCell ref="SPA187:SPJ187"/>
    <mergeCell ref="SPK187:SPT187"/>
    <mergeCell ref="SPU187:SQD187"/>
    <mergeCell ref="SQE187:SQN187"/>
    <mergeCell ref="SMS187:SNB187"/>
    <mergeCell ref="SNC187:SNL187"/>
    <mergeCell ref="SNM187:SNV187"/>
    <mergeCell ref="SNW187:SOF187"/>
    <mergeCell ref="SOG187:SOP187"/>
    <mergeCell ref="SKU187:SLD187"/>
    <mergeCell ref="SLE187:SLN187"/>
    <mergeCell ref="SLO187:SLX187"/>
    <mergeCell ref="SLY187:SMH187"/>
    <mergeCell ref="SMI187:SMR187"/>
    <mergeCell ref="SIW187:SJF187"/>
    <mergeCell ref="SJG187:SJP187"/>
    <mergeCell ref="SJQ187:SJZ187"/>
    <mergeCell ref="SKA187:SKJ187"/>
    <mergeCell ref="SKK187:SKT187"/>
    <mergeCell ref="SGY187:SHH187"/>
    <mergeCell ref="SHI187:SHR187"/>
    <mergeCell ref="SHS187:SIB187"/>
    <mergeCell ref="SIC187:SIL187"/>
    <mergeCell ref="SIM187:SIV187"/>
    <mergeCell ref="SFA187:SFJ187"/>
    <mergeCell ref="SFK187:SFT187"/>
    <mergeCell ref="SFU187:SGD187"/>
    <mergeCell ref="SGE187:SGN187"/>
    <mergeCell ref="SGO187:SGX187"/>
    <mergeCell ref="SDC187:SDL187"/>
    <mergeCell ref="SDM187:SDV187"/>
    <mergeCell ref="SDW187:SEF187"/>
    <mergeCell ref="SEG187:SEP187"/>
    <mergeCell ref="SEQ187:SEZ187"/>
    <mergeCell ref="SBE187:SBN187"/>
    <mergeCell ref="SBO187:SBX187"/>
    <mergeCell ref="SBY187:SCH187"/>
    <mergeCell ref="SCI187:SCR187"/>
    <mergeCell ref="SCS187:SDB187"/>
    <mergeCell ref="RZG187:RZP187"/>
    <mergeCell ref="RZQ187:RZZ187"/>
    <mergeCell ref="SAA187:SAJ187"/>
    <mergeCell ref="SAK187:SAT187"/>
    <mergeCell ref="SAU187:SBD187"/>
    <mergeCell ref="RXI187:RXR187"/>
    <mergeCell ref="RXS187:RYB187"/>
    <mergeCell ref="RYC187:RYL187"/>
    <mergeCell ref="RYM187:RYV187"/>
    <mergeCell ref="RYW187:RZF187"/>
    <mergeCell ref="RVK187:RVT187"/>
    <mergeCell ref="RVU187:RWD187"/>
    <mergeCell ref="RWE187:RWN187"/>
    <mergeCell ref="RWO187:RWX187"/>
    <mergeCell ref="RWY187:RXH187"/>
    <mergeCell ref="RTM187:RTV187"/>
    <mergeCell ref="RTW187:RUF187"/>
    <mergeCell ref="RUG187:RUP187"/>
    <mergeCell ref="RUQ187:RUZ187"/>
    <mergeCell ref="RVA187:RVJ187"/>
    <mergeCell ref="RRO187:RRX187"/>
    <mergeCell ref="RRY187:RSH187"/>
    <mergeCell ref="RSI187:RSR187"/>
    <mergeCell ref="RSS187:RTB187"/>
    <mergeCell ref="RTC187:RTL187"/>
    <mergeCell ref="RPQ187:RPZ187"/>
    <mergeCell ref="RQA187:RQJ187"/>
    <mergeCell ref="RQK187:RQT187"/>
    <mergeCell ref="RQU187:RRD187"/>
    <mergeCell ref="RRE187:RRN187"/>
    <mergeCell ref="RNS187:ROB187"/>
    <mergeCell ref="ROC187:ROL187"/>
    <mergeCell ref="ROM187:ROV187"/>
    <mergeCell ref="ROW187:RPF187"/>
    <mergeCell ref="RPG187:RPP187"/>
    <mergeCell ref="RLU187:RMD187"/>
    <mergeCell ref="RME187:RMN187"/>
    <mergeCell ref="RMO187:RMX187"/>
    <mergeCell ref="RMY187:RNH187"/>
    <mergeCell ref="RNI187:RNR187"/>
    <mergeCell ref="RJW187:RKF187"/>
    <mergeCell ref="RKG187:RKP187"/>
    <mergeCell ref="RKQ187:RKZ187"/>
    <mergeCell ref="RLA187:RLJ187"/>
    <mergeCell ref="RLK187:RLT187"/>
    <mergeCell ref="RHY187:RIH187"/>
    <mergeCell ref="RII187:RIR187"/>
    <mergeCell ref="RIS187:RJB187"/>
    <mergeCell ref="RJC187:RJL187"/>
    <mergeCell ref="RJM187:RJV187"/>
    <mergeCell ref="RGA187:RGJ187"/>
    <mergeCell ref="RGK187:RGT187"/>
    <mergeCell ref="RGU187:RHD187"/>
    <mergeCell ref="RHE187:RHN187"/>
    <mergeCell ref="RHO187:RHX187"/>
    <mergeCell ref="REC187:REL187"/>
    <mergeCell ref="REM187:REV187"/>
    <mergeCell ref="REW187:RFF187"/>
    <mergeCell ref="RFG187:RFP187"/>
    <mergeCell ref="RFQ187:RFZ187"/>
    <mergeCell ref="RCE187:RCN187"/>
    <mergeCell ref="RCO187:RCX187"/>
    <mergeCell ref="RCY187:RDH187"/>
    <mergeCell ref="RDI187:RDR187"/>
    <mergeCell ref="RDS187:REB187"/>
    <mergeCell ref="RAG187:RAP187"/>
    <mergeCell ref="RAQ187:RAZ187"/>
    <mergeCell ref="RBA187:RBJ187"/>
    <mergeCell ref="RBK187:RBT187"/>
    <mergeCell ref="RBU187:RCD187"/>
    <mergeCell ref="QYI187:QYR187"/>
    <mergeCell ref="QYS187:QZB187"/>
    <mergeCell ref="QZC187:QZL187"/>
    <mergeCell ref="QZM187:QZV187"/>
    <mergeCell ref="QZW187:RAF187"/>
    <mergeCell ref="QWK187:QWT187"/>
    <mergeCell ref="QWU187:QXD187"/>
    <mergeCell ref="QXE187:QXN187"/>
    <mergeCell ref="QXO187:QXX187"/>
    <mergeCell ref="QXY187:QYH187"/>
    <mergeCell ref="QUM187:QUV187"/>
    <mergeCell ref="QUW187:QVF187"/>
    <mergeCell ref="QVG187:QVP187"/>
    <mergeCell ref="QVQ187:QVZ187"/>
    <mergeCell ref="QWA187:QWJ187"/>
    <mergeCell ref="QSO187:QSX187"/>
    <mergeCell ref="QSY187:QTH187"/>
    <mergeCell ref="QTI187:QTR187"/>
    <mergeCell ref="QTS187:QUB187"/>
    <mergeCell ref="QUC187:QUL187"/>
    <mergeCell ref="QQQ187:QQZ187"/>
    <mergeCell ref="QRA187:QRJ187"/>
    <mergeCell ref="QRK187:QRT187"/>
    <mergeCell ref="QRU187:QSD187"/>
    <mergeCell ref="QSE187:QSN187"/>
    <mergeCell ref="QOS187:QPB187"/>
    <mergeCell ref="QPC187:QPL187"/>
    <mergeCell ref="QPM187:QPV187"/>
    <mergeCell ref="QPW187:QQF187"/>
    <mergeCell ref="QQG187:QQP187"/>
    <mergeCell ref="QMU187:QND187"/>
    <mergeCell ref="QNE187:QNN187"/>
    <mergeCell ref="QNO187:QNX187"/>
    <mergeCell ref="QNY187:QOH187"/>
    <mergeCell ref="QOI187:QOR187"/>
    <mergeCell ref="QKW187:QLF187"/>
    <mergeCell ref="QLG187:QLP187"/>
    <mergeCell ref="QLQ187:QLZ187"/>
    <mergeCell ref="QMA187:QMJ187"/>
    <mergeCell ref="QMK187:QMT187"/>
    <mergeCell ref="QIY187:QJH187"/>
    <mergeCell ref="QJI187:QJR187"/>
    <mergeCell ref="QJS187:QKB187"/>
    <mergeCell ref="QKC187:QKL187"/>
    <mergeCell ref="QKM187:QKV187"/>
    <mergeCell ref="QHA187:QHJ187"/>
    <mergeCell ref="QHK187:QHT187"/>
    <mergeCell ref="QHU187:QID187"/>
    <mergeCell ref="QIE187:QIN187"/>
    <mergeCell ref="QIO187:QIX187"/>
    <mergeCell ref="QFC187:QFL187"/>
    <mergeCell ref="QFM187:QFV187"/>
    <mergeCell ref="QFW187:QGF187"/>
    <mergeCell ref="QGG187:QGP187"/>
    <mergeCell ref="QGQ187:QGZ187"/>
    <mergeCell ref="QDE187:QDN187"/>
    <mergeCell ref="QDO187:QDX187"/>
    <mergeCell ref="QDY187:QEH187"/>
    <mergeCell ref="QEI187:QER187"/>
    <mergeCell ref="QES187:QFB187"/>
    <mergeCell ref="QBG187:QBP187"/>
    <mergeCell ref="QBQ187:QBZ187"/>
    <mergeCell ref="QCA187:QCJ187"/>
    <mergeCell ref="QCK187:QCT187"/>
    <mergeCell ref="QCU187:QDD187"/>
    <mergeCell ref="PZI187:PZR187"/>
    <mergeCell ref="PZS187:QAB187"/>
    <mergeCell ref="QAC187:QAL187"/>
    <mergeCell ref="QAM187:QAV187"/>
    <mergeCell ref="QAW187:QBF187"/>
    <mergeCell ref="PXK187:PXT187"/>
    <mergeCell ref="PXU187:PYD187"/>
    <mergeCell ref="PYE187:PYN187"/>
    <mergeCell ref="PYO187:PYX187"/>
    <mergeCell ref="PYY187:PZH187"/>
    <mergeCell ref="PVM187:PVV187"/>
    <mergeCell ref="PVW187:PWF187"/>
    <mergeCell ref="PWG187:PWP187"/>
    <mergeCell ref="PWQ187:PWZ187"/>
    <mergeCell ref="PXA187:PXJ187"/>
    <mergeCell ref="PTO187:PTX187"/>
    <mergeCell ref="PTY187:PUH187"/>
    <mergeCell ref="PUI187:PUR187"/>
    <mergeCell ref="PUS187:PVB187"/>
    <mergeCell ref="PVC187:PVL187"/>
    <mergeCell ref="PRQ187:PRZ187"/>
    <mergeCell ref="PSA187:PSJ187"/>
    <mergeCell ref="PSK187:PST187"/>
    <mergeCell ref="PSU187:PTD187"/>
    <mergeCell ref="PTE187:PTN187"/>
    <mergeCell ref="PPS187:PQB187"/>
    <mergeCell ref="PQC187:PQL187"/>
    <mergeCell ref="PQM187:PQV187"/>
    <mergeCell ref="PQW187:PRF187"/>
    <mergeCell ref="PRG187:PRP187"/>
    <mergeCell ref="PNU187:POD187"/>
    <mergeCell ref="POE187:PON187"/>
    <mergeCell ref="POO187:POX187"/>
    <mergeCell ref="POY187:PPH187"/>
    <mergeCell ref="PPI187:PPR187"/>
    <mergeCell ref="PLW187:PMF187"/>
    <mergeCell ref="PMG187:PMP187"/>
    <mergeCell ref="PMQ187:PMZ187"/>
    <mergeCell ref="PNA187:PNJ187"/>
    <mergeCell ref="PNK187:PNT187"/>
    <mergeCell ref="PJY187:PKH187"/>
    <mergeCell ref="PKI187:PKR187"/>
    <mergeCell ref="PKS187:PLB187"/>
    <mergeCell ref="PLC187:PLL187"/>
    <mergeCell ref="PLM187:PLV187"/>
    <mergeCell ref="PIA187:PIJ187"/>
    <mergeCell ref="PIK187:PIT187"/>
    <mergeCell ref="PIU187:PJD187"/>
    <mergeCell ref="PJE187:PJN187"/>
    <mergeCell ref="PJO187:PJX187"/>
    <mergeCell ref="PGC187:PGL187"/>
    <mergeCell ref="PGM187:PGV187"/>
    <mergeCell ref="PGW187:PHF187"/>
    <mergeCell ref="PHG187:PHP187"/>
    <mergeCell ref="PHQ187:PHZ187"/>
    <mergeCell ref="PEE187:PEN187"/>
    <mergeCell ref="PEO187:PEX187"/>
    <mergeCell ref="PEY187:PFH187"/>
    <mergeCell ref="PFI187:PFR187"/>
    <mergeCell ref="PFS187:PGB187"/>
    <mergeCell ref="PCG187:PCP187"/>
    <mergeCell ref="PCQ187:PCZ187"/>
    <mergeCell ref="PDA187:PDJ187"/>
    <mergeCell ref="PDK187:PDT187"/>
    <mergeCell ref="PDU187:PED187"/>
    <mergeCell ref="PAI187:PAR187"/>
    <mergeCell ref="PAS187:PBB187"/>
    <mergeCell ref="PBC187:PBL187"/>
    <mergeCell ref="PBM187:PBV187"/>
    <mergeCell ref="PBW187:PCF187"/>
    <mergeCell ref="OYK187:OYT187"/>
    <mergeCell ref="OYU187:OZD187"/>
    <mergeCell ref="OZE187:OZN187"/>
    <mergeCell ref="OZO187:OZX187"/>
    <mergeCell ref="OZY187:PAH187"/>
    <mergeCell ref="OWM187:OWV187"/>
    <mergeCell ref="OWW187:OXF187"/>
    <mergeCell ref="OXG187:OXP187"/>
    <mergeCell ref="OXQ187:OXZ187"/>
    <mergeCell ref="OYA187:OYJ187"/>
    <mergeCell ref="OUO187:OUX187"/>
    <mergeCell ref="OUY187:OVH187"/>
    <mergeCell ref="OVI187:OVR187"/>
    <mergeCell ref="OVS187:OWB187"/>
    <mergeCell ref="OWC187:OWL187"/>
    <mergeCell ref="OSQ187:OSZ187"/>
    <mergeCell ref="OTA187:OTJ187"/>
    <mergeCell ref="OTK187:OTT187"/>
    <mergeCell ref="OTU187:OUD187"/>
    <mergeCell ref="OUE187:OUN187"/>
    <mergeCell ref="OQS187:ORB187"/>
    <mergeCell ref="ORC187:ORL187"/>
    <mergeCell ref="ORM187:ORV187"/>
    <mergeCell ref="ORW187:OSF187"/>
    <mergeCell ref="OSG187:OSP187"/>
    <mergeCell ref="OOU187:OPD187"/>
    <mergeCell ref="OPE187:OPN187"/>
    <mergeCell ref="OPO187:OPX187"/>
    <mergeCell ref="OPY187:OQH187"/>
    <mergeCell ref="OQI187:OQR187"/>
    <mergeCell ref="OMW187:ONF187"/>
    <mergeCell ref="ONG187:ONP187"/>
    <mergeCell ref="ONQ187:ONZ187"/>
    <mergeCell ref="OOA187:OOJ187"/>
    <mergeCell ref="OOK187:OOT187"/>
    <mergeCell ref="OKY187:OLH187"/>
    <mergeCell ref="OLI187:OLR187"/>
    <mergeCell ref="OLS187:OMB187"/>
    <mergeCell ref="OMC187:OML187"/>
    <mergeCell ref="OMM187:OMV187"/>
    <mergeCell ref="OJA187:OJJ187"/>
    <mergeCell ref="OJK187:OJT187"/>
    <mergeCell ref="OJU187:OKD187"/>
    <mergeCell ref="OKE187:OKN187"/>
    <mergeCell ref="OKO187:OKX187"/>
    <mergeCell ref="OHC187:OHL187"/>
    <mergeCell ref="OHM187:OHV187"/>
    <mergeCell ref="OHW187:OIF187"/>
    <mergeCell ref="OIG187:OIP187"/>
    <mergeCell ref="OIQ187:OIZ187"/>
    <mergeCell ref="OFE187:OFN187"/>
    <mergeCell ref="OFO187:OFX187"/>
    <mergeCell ref="OFY187:OGH187"/>
    <mergeCell ref="OGI187:OGR187"/>
    <mergeCell ref="OGS187:OHB187"/>
    <mergeCell ref="ODG187:ODP187"/>
    <mergeCell ref="ODQ187:ODZ187"/>
    <mergeCell ref="OEA187:OEJ187"/>
    <mergeCell ref="OEK187:OET187"/>
    <mergeCell ref="OEU187:OFD187"/>
    <mergeCell ref="OBI187:OBR187"/>
    <mergeCell ref="OBS187:OCB187"/>
    <mergeCell ref="OCC187:OCL187"/>
    <mergeCell ref="OCM187:OCV187"/>
    <mergeCell ref="OCW187:ODF187"/>
    <mergeCell ref="NZK187:NZT187"/>
    <mergeCell ref="NZU187:OAD187"/>
    <mergeCell ref="OAE187:OAN187"/>
    <mergeCell ref="OAO187:OAX187"/>
    <mergeCell ref="OAY187:OBH187"/>
    <mergeCell ref="NXM187:NXV187"/>
    <mergeCell ref="NXW187:NYF187"/>
    <mergeCell ref="NYG187:NYP187"/>
    <mergeCell ref="NYQ187:NYZ187"/>
    <mergeCell ref="NZA187:NZJ187"/>
    <mergeCell ref="NVO187:NVX187"/>
    <mergeCell ref="NVY187:NWH187"/>
    <mergeCell ref="NWI187:NWR187"/>
    <mergeCell ref="NWS187:NXB187"/>
    <mergeCell ref="NXC187:NXL187"/>
    <mergeCell ref="NTQ187:NTZ187"/>
    <mergeCell ref="NUA187:NUJ187"/>
    <mergeCell ref="NUK187:NUT187"/>
    <mergeCell ref="NUU187:NVD187"/>
    <mergeCell ref="NVE187:NVN187"/>
    <mergeCell ref="NRS187:NSB187"/>
    <mergeCell ref="NSC187:NSL187"/>
    <mergeCell ref="NSM187:NSV187"/>
    <mergeCell ref="NSW187:NTF187"/>
    <mergeCell ref="NTG187:NTP187"/>
    <mergeCell ref="NPU187:NQD187"/>
    <mergeCell ref="NQE187:NQN187"/>
    <mergeCell ref="NQO187:NQX187"/>
    <mergeCell ref="NQY187:NRH187"/>
    <mergeCell ref="NRI187:NRR187"/>
    <mergeCell ref="NNW187:NOF187"/>
    <mergeCell ref="NOG187:NOP187"/>
    <mergeCell ref="NOQ187:NOZ187"/>
    <mergeCell ref="NPA187:NPJ187"/>
    <mergeCell ref="NPK187:NPT187"/>
    <mergeCell ref="NLY187:NMH187"/>
    <mergeCell ref="NMI187:NMR187"/>
    <mergeCell ref="NMS187:NNB187"/>
    <mergeCell ref="NNC187:NNL187"/>
    <mergeCell ref="NNM187:NNV187"/>
    <mergeCell ref="NKA187:NKJ187"/>
    <mergeCell ref="NKK187:NKT187"/>
    <mergeCell ref="NKU187:NLD187"/>
    <mergeCell ref="NLE187:NLN187"/>
    <mergeCell ref="NLO187:NLX187"/>
    <mergeCell ref="NIC187:NIL187"/>
    <mergeCell ref="NIM187:NIV187"/>
    <mergeCell ref="NIW187:NJF187"/>
    <mergeCell ref="NJG187:NJP187"/>
    <mergeCell ref="NJQ187:NJZ187"/>
    <mergeCell ref="NGE187:NGN187"/>
    <mergeCell ref="NGO187:NGX187"/>
    <mergeCell ref="NGY187:NHH187"/>
    <mergeCell ref="NHI187:NHR187"/>
    <mergeCell ref="NHS187:NIB187"/>
    <mergeCell ref="NEG187:NEP187"/>
    <mergeCell ref="NEQ187:NEZ187"/>
    <mergeCell ref="NFA187:NFJ187"/>
    <mergeCell ref="NFK187:NFT187"/>
    <mergeCell ref="NFU187:NGD187"/>
    <mergeCell ref="NCI187:NCR187"/>
    <mergeCell ref="NCS187:NDB187"/>
    <mergeCell ref="NDC187:NDL187"/>
    <mergeCell ref="NDM187:NDV187"/>
    <mergeCell ref="NDW187:NEF187"/>
    <mergeCell ref="NAK187:NAT187"/>
    <mergeCell ref="NAU187:NBD187"/>
    <mergeCell ref="NBE187:NBN187"/>
    <mergeCell ref="NBO187:NBX187"/>
    <mergeCell ref="NBY187:NCH187"/>
    <mergeCell ref="MYM187:MYV187"/>
    <mergeCell ref="MYW187:MZF187"/>
    <mergeCell ref="MZG187:MZP187"/>
    <mergeCell ref="MZQ187:MZZ187"/>
    <mergeCell ref="NAA187:NAJ187"/>
    <mergeCell ref="MWO187:MWX187"/>
    <mergeCell ref="MWY187:MXH187"/>
    <mergeCell ref="MXI187:MXR187"/>
    <mergeCell ref="MXS187:MYB187"/>
    <mergeCell ref="MYC187:MYL187"/>
    <mergeCell ref="MUQ187:MUZ187"/>
    <mergeCell ref="MVA187:MVJ187"/>
    <mergeCell ref="MVK187:MVT187"/>
    <mergeCell ref="MVU187:MWD187"/>
    <mergeCell ref="MWE187:MWN187"/>
    <mergeCell ref="MSS187:MTB187"/>
    <mergeCell ref="MTC187:MTL187"/>
    <mergeCell ref="MTM187:MTV187"/>
    <mergeCell ref="MTW187:MUF187"/>
    <mergeCell ref="MUG187:MUP187"/>
    <mergeCell ref="MQU187:MRD187"/>
    <mergeCell ref="MRE187:MRN187"/>
    <mergeCell ref="MRO187:MRX187"/>
    <mergeCell ref="MRY187:MSH187"/>
    <mergeCell ref="MSI187:MSR187"/>
    <mergeCell ref="MOW187:MPF187"/>
    <mergeCell ref="MPG187:MPP187"/>
    <mergeCell ref="MPQ187:MPZ187"/>
    <mergeCell ref="MQA187:MQJ187"/>
    <mergeCell ref="MQK187:MQT187"/>
    <mergeCell ref="MMY187:MNH187"/>
    <mergeCell ref="MNI187:MNR187"/>
    <mergeCell ref="MNS187:MOB187"/>
    <mergeCell ref="MOC187:MOL187"/>
    <mergeCell ref="MOM187:MOV187"/>
    <mergeCell ref="MLA187:MLJ187"/>
    <mergeCell ref="MLK187:MLT187"/>
    <mergeCell ref="MLU187:MMD187"/>
    <mergeCell ref="MME187:MMN187"/>
    <mergeCell ref="MMO187:MMX187"/>
    <mergeCell ref="MJC187:MJL187"/>
    <mergeCell ref="MJM187:MJV187"/>
    <mergeCell ref="MJW187:MKF187"/>
    <mergeCell ref="MKG187:MKP187"/>
    <mergeCell ref="MKQ187:MKZ187"/>
    <mergeCell ref="MHE187:MHN187"/>
    <mergeCell ref="MHO187:MHX187"/>
    <mergeCell ref="MHY187:MIH187"/>
    <mergeCell ref="MII187:MIR187"/>
    <mergeCell ref="MIS187:MJB187"/>
    <mergeCell ref="MFG187:MFP187"/>
    <mergeCell ref="MFQ187:MFZ187"/>
    <mergeCell ref="MGA187:MGJ187"/>
    <mergeCell ref="MGK187:MGT187"/>
    <mergeCell ref="MGU187:MHD187"/>
    <mergeCell ref="MDI187:MDR187"/>
    <mergeCell ref="MDS187:MEB187"/>
    <mergeCell ref="MEC187:MEL187"/>
    <mergeCell ref="MEM187:MEV187"/>
    <mergeCell ref="MEW187:MFF187"/>
    <mergeCell ref="MBK187:MBT187"/>
    <mergeCell ref="MBU187:MCD187"/>
    <mergeCell ref="MCE187:MCN187"/>
    <mergeCell ref="MCO187:MCX187"/>
    <mergeCell ref="MCY187:MDH187"/>
    <mergeCell ref="LZM187:LZV187"/>
    <mergeCell ref="LZW187:MAF187"/>
    <mergeCell ref="MAG187:MAP187"/>
    <mergeCell ref="MAQ187:MAZ187"/>
    <mergeCell ref="MBA187:MBJ187"/>
    <mergeCell ref="LXO187:LXX187"/>
    <mergeCell ref="LXY187:LYH187"/>
    <mergeCell ref="LYI187:LYR187"/>
    <mergeCell ref="LYS187:LZB187"/>
    <mergeCell ref="LZC187:LZL187"/>
    <mergeCell ref="LVQ187:LVZ187"/>
    <mergeCell ref="LWA187:LWJ187"/>
    <mergeCell ref="LWK187:LWT187"/>
    <mergeCell ref="LWU187:LXD187"/>
    <mergeCell ref="LXE187:LXN187"/>
    <mergeCell ref="LTS187:LUB187"/>
    <mergeCell ref="LUC187:LUL187"/>
    <mergeCell ref="LUM187:LUV187"/>
    <mergeCell ref="LUW187:LVF187"/>
    <mergeCell ref="LVG187:LVP187"/>
    <mergeCell ref="LRU187:LSD187"/>
    <mergeCell ref="LSE187:LSN187"/>
    <mergeCell ref="LSO187:LSX187"/>
    <mergeCell ref="LSY187:LTH187"/>
    <mergeCell ref="LTI187:LTR187"/>
    <mergeCell ref="LPW187:LQF187"/>
    <mergeCell ref="LQG187:LQP187"/>
    <mergeCell ref="LQQ187:LQZ187"/>
    <mergeCell ref="LRA187:LRJ187"/>
    <mergeCell ref="LRK187:LRT187"/>
    <mergeCell ref="LNY187:LOH187"/>
    <mergeCell ref="LOI187:LOR187"/>
    <mergeCell ref="LOS187:LPB187"/>
    <mergeCell ref="LPC187:LPL187"/>
    <mergeCell ref="LPM187:LPV187"/>
    <mergeCell ref="LMA187:LMJ187"/>
    <mergeCell ref="LMK187:LMT187"/>
    <mergeCell ref="LMU187:LND187"/>
    <mergeCell ref="LNE187:LNN187"/>
    <mergeCell ref="LNO187:LNX187"/>
    <mergeCell ref="LKC187:LKL187"/>
    <mergeCell ref="LKM187:LKV187"/>
    <mergeCell ref="LKW187:LLF187"/>
    <mergeCell ref="LLG187:LLP187"/>
    <mergeCell ref="LLQ187:LLZ187"/>
    <mergeCell ref="LIE187:LIN187"/>
    <mergeCell ref="LIO187:LIX187"/>
    <mergeCell ref="LIY187:LJH187"/>
    <mergeCell ref="LJI187:LJR187"/>
    <mergeCell ref="LJS187:LKB187"/>
    <mergeCell ref="LGG187:LGP187"/>
    <mergeCell ref="LGQ187:LGZ187"/>
    <mergeCell ref="LHA187:LHJ187"/>
    <mergeCell ref="LHK187:LHT187"/>
    <mergeCell ref="LHU187:LID187"/>
    <mergeCell ref="LEI187:LER187"/>
    <mergeCell ref="LES187:LFB187"/>
    <mergeCell ref="LFC187:LFL187"/>
    <mergeCell ref="LFM187:LFV187"/>
    <mergeCell ref="LFW187:LGF187"/>
    <mergeCell ref="LCK187:LCT187"/>
    <mergeCell ref="LCU187:LDD187"/>
    <mergeCell ref="LDE187:LDN187"/>
    <mergeCell ref="LDO187:LDX187"/>
    <mergeCell ref="LDY187:LEH187"/>
    <mergeCell ref="LAM187:LAV187"/>
    <mergeCell ref="LAW187:LBF187"/>
    <mergeCell ref="LBG187:LBP187"/>
    <mergeCell ref="LBQ187:LBZ187"/>
    <mergeCell ref="LCA187:LCJ187"/>
    <mergeCell ref="KYO187:KYX187"/>
    <mergeCell ref="KYY187:KZH187"/>
    <mergeCell ref="KZI187:KZR187"/>
    <mergeCell ref="KZS187:LAB187"/>
    <mergeCell ref="LAC187:LAL187"/>
    <mergeCell ref="KWQ187:KWZ187"/>
    <mergeCell ref="KXA187:KXJ187"/>
    <mergeCell ref="KXK187:KXT187"/>
    <mergeCell ref="KXU187:KYD187"/>
    <mergeCell ref="KYE187:KYN187"/>
    <mergeCell ref="KUS187:KVB187"/>
    <mergeCell ref="KVC187:KVL187"/>
    <mergeCell ref="KVM187:KVV187"/>
    <mergeCell ref="KVW187:KWF187"/>
    <mergeCell ref="KWG187:KWP187"/>
    <mergeCell ref="KSU187:KTD187"/>
    <mergeCell ref="KTE187:KTN187"/>
    <mergeCell ref="KTO187:KTX187"/>
    <mergeCell ref="KTY187:KUH187"/>
    <mergeCell ref="KUI187:KUR187"/>
    <mergeCell ref="KQW187:KRF187"/>
    <mergeCell ref="KRG187:KRP187"/>
    <mergeCell ref="KRQ187:KRZ187"/>
    <mergeCell ref="KSA187:KSJ187"/>
    <mergeCell ref="KSK187:KST187"/>
    <mergeCell ref="KOY187:KPH187"/>
    <mergeCell ref="KPI187:KPR187"/>
    <mergeCell ref="KPS187:KQB187"/>
    <mergeCell ref="KQC187:KQL187"/>
    <mergeCell ref="KQM187:KQV187"/>
    <mergeCell ref="KNA187:KNJ187"/>
    <mergeCell ref="KNK187:KNT187"/>
    <mergeCell ref="KNU187:KOD187"/>
    <mergeCell ref="KOE187:KON187"/>
    <mergeCell ref="KOO187:KOX187"/>
    <mergeCell ref="KLC187:KLL187"/>
    <mergeCell ref="KLM187:KLV187"/>
    <mergeCell ref="KLW187:KMF187"/>
    <mergeCell ref="KMG187:KMP187"/>
    <mergeCell ref="KMQ187:KMZ187"/>
    <mergeCell ref="KJE187:KJN187"/>
    <mergeCell ref="KJO187:KJX187"/>
    <mergeCell ref="KJY187:KKH187"/>
    <mergeCell ref="KKI187:KKR187"/>
    <mergeCell ref="KKS187:KLB187"/>
    <mergeCell ref="KHG187:KHP187"/>
    <mergeCell ref="KHQ187:KHZ187"/>
    <mergeCell ref="KIA187:KIJ187"/>
    <mergeCell ref="KIK187:KIT187"/>
    <mergeCell ref="KIU187:KJD187"/>
    <mergeCell ref="KFI187:KFR187"/>
    <mergeCell ref="KFS187:KGB187"/>
    <mergeCell ref="KGC187:KGL187"/>
    <mergeCell ref="KGM187:KGV187"/>
    <mergeCell ref="KGW187:KHF187"/>
    <mergeCell ref="KDK187:KDT187"/>
    <mergeCell ref="KDU187:KED187"/>
    <mergeCell ref="KEE187:KEN187"/>
    <mergeCell ref="KEO187:KEX187"/>
    <mergeCell ref="KEY187:KFH187"/>
    <mergeCell ref="KBM187:KBV187"/>
    <mergeCell ref="KBW187:KCF187"/>
    <mergeCell ref="KCG187:KCP187"/>
    <mergeCell ref="KCQ187:KCZ187"/>
    <mergeCell ref="KDA187:KDJ187"/>
    <mergeCell ref="JZO187:JZX187"/>
    <mergeCell ref="JZY187:KAH187"/>
    <mergeCell ref="KAI187:KAR187"/>
    <mergeCell ref="KAS187:KBB187"/>
    <mergeCell ref="KBC187:KBL187"/>
    <mergeCell ref="JXQ187:JXZ187"/>
    <mergeCell ref="JYA187:JYJ187"/>
    <mergeCell ref="JYK187:JYT187"/>
    <mergeCell ref="JYU187:JZD187"/>
    <mergeCell ref="JZE187:JZN187"/>
    <mergeCell ref="JVS187:JWB187"/>
    <mergeCell ref="JWC187:JWL187"/>
    <mergeCell ref="JWM187:JWV187"/>
    <mergeCell ref="JWW187:JXF187"/>
    <mergeCell ref="JXG187:JXP187"/>
    <mergeCell ref="JTU187:JUD187"/>
    <mergeCell ref="JUE187:JUN187"/>
    <mergeCell ref="JUO187:JUX187"/>
    <mergeCell ref="JUY187:JVH187"/>
    <mergeCell ref="JVI187:JVR187"/>
    <mergeCell ref="JRW187:JSF187"/>
    <mergeCell ref="JSG187:JSP187"/>
    <mergeCell ref="JSQ187:JSZ187"/>
    <mergeCell ref="JTA187:JTJ187"/>
    <mergeCell ref="JTK187:JTT187"/>
    <mergeCell ref="JPY187:JQH187"/>
    <mergeCell ref="JQI187:JQR187"/>
    <mergeCell ref="JQS187:JRB187"/>
    <mergeCell ref="JRC187:JRL187"/>
    <mergeCell ref="JRM187:JRV187"/>
    <mergeCell ref="JOA187:JOJ187"/>
    <mergeCell ref="JOK187:JOT187"/>
    <mergeCell ref="JOU187:JPD187"/>
    <mergeCell ref="JPE187:JPN187"/>
    <mergeCell ref="JPO187:JPX187"/>
    <mergeCell ref="JMC187:JML187"/>
    <mergeCell ref="JMM187:JMV187"/>
    <mergeCell ref="JMW187:JNF187"/>
    <mergeCell ref="JNG187:JNP187"/>
    <mergeCell ref="JNQ187:JNZ187"/>
    <mergeCell ref="JKE187:JKN187"/>
    <mergeCell ref="JKO187:JKX187"/>
    <mergeCell ref="JKY187:JLH187"/>
    <mergeCell ref="JLI187:JLR187"/>
    <mergeCell ref="JLS187:JMB187"/>
    <mergeCell ref="JIG187:JIP187"/>
    <mergeCell ref="JIQ187:JIZ187"/>
    <mergeCell ref="JJA187:JJJ187"/>
    <mergeCell ref="JJK187:JJT187"/>
    <mergeCell ref="JJU187:JKD187"/>
    <mergeCell ref="JGI187:JGR187"/>
    <mergeCell ref="JGS187:JHB187"/>
    <mergeCell ref="JHC187:JHL187"/>
    <mergeCell ref="JHM187:JHV187"/>
    <mergeCell ref="JHW187:JIF187"/>
    <mergeCell ref="JEK187:JET187"/>
    <mergeCell ref="JEU187:JFD187"/>
    <mergeCell ref="JFE187:JFN187"/>
    <mergeCell ref="JFO187:JFX187"/>
    <mergeCell ref="JFY187:JGH187"/>
    <mergeCell ref="JCM187:JCV187"/>
    <mergeCell ref="JCW187:JDF187"/>
    <mergeCell ref="JDG187:JDP187"/>
    <mergeCell ref="JDQ187:JDZ187"/>
    <mergeCell ref="JEA187:JEJ187"/>
    <mergeCell ref="JAO187:JAX187"/>
    <mergeCell ref="JAY187:JBH187"/>
    <mergeCell ref="JBI187:JBR187"/>
    <mergeCell ref="JBS187:JCB187"/>
    <mergeCell ref="JCC187:JCL187"/>
    <mergeCell ref="IYQ187:IYZ187"/>
    <mergeCell ref="IZA187:IZJ187"/>
    <mergeCell ref="IZK187:IZT187"/>
    <mergeCell ref="IZU187:JAD187"/>
    <mergeCell ref="JAE187:JAN187"/>
    <mergeCell ref="IWS187:IXB187"/>
    <mergeCell ref="IXC187:IXL187"/>
    <mergeCell ref="IXM187:IXV187"/>
    <mergeCell ref="IXW187:IYF187"/>
    <mergeCell ref="IYG187:IYP187"/>
    <mergeCell ref="IUU187:IVD187"/>
    <mergeCell ref="IVE187:IVN187"/>
    <mergeCell ref="IVO187:IVX187"/>
    <mergeCell ref="IVY187:IWH187"/>
    <mergeCell ref="IWI187:IWR187"/>
    <mergeCell ref="ISW187:ITF187"/>
    <mergeCell ref="ITG187:ITP187"/>
    <mergeCell ref="ITQ187:ITZ187"/>
    <mergeCell ref="IUA187:IUJ187"/>
    <mergeCell ref="IUK187:IUT187"/>
    <mergeCell ref="IQY187:IRH187"/>
    <mergeCell ref="IRI187:IRR187"/>
    <mergeCell ref="IRS187:ISB187"/>
    <mergeCell ref="ISC187:ISL187"/>
    <mergeCell ref="ISM187:ISV187"/>
    <mergeCell ref="IPA187:IPJ187"/>
    <mergeCell ref="IPK187:IPT187"/>
    <mergeCell ref="IPU187:IQD187"/>
    <mergeCell ref="IQE187:IQN187"/>
    <mergeCell ref="IQO187:IQX187"/>
    <mergeCell ref="INC187:INL187"/>
    <mergeCell ref="INM187:INV187"/>
    <mergeCell ref="INW187:IOF187"/>
    <mergeCell ref="IOG187:IOP187"/>
    <mergeCell ref="IOQ187:IOZ187"/>
    <mergeCell ref="ILE187:ILN187"/>
    <mergeCell ref="ILO187:ILX187"/>
    <mergeCell ref="ILY187:IMH187"/>
    <mergeCell ref="IMI187:IMR187"/>
    <mergeCell ref="IMS187:INB187"/>
    <mergeCell ref="IJG187:IJP187"/>
    <mergeCell ref="IJQ187:IJZ187"/>
    <mergeCell ref="IKA187:IKJ187"/>
    <mergeCell ref="IKK187:IKT187"/>
    <mergeCell ref="IKU187:ILD187"/>
    <mergeCell ref="IHI187:IHR187"/>
    <mergeCell ref="IHS187:IIB187"/>
    <mergeCell ref="IIC187:IIL187"/>
    <mergeCell ref="IIM187:IIV187"/>
    <mergeCell ref="IIW187:IJF187"/>
    <mergeCell ref="IFK187:IFT187"/>
    <mergeCell ref="IFU187:IGD187"/>
    <mergeCell ref="IGE187:IGN187"/>
    <mergeCell ref="IGO187:IGX187"/>
    <mergeCell ref="IGY187:IHH187"/>
    <mergeCell ref="IDM187:IDV187"/>
    <mergeCell ref="IDW187:IEF187"/>
    <mergeCell ref="IEG187:IEP187"/>
    <mergeCell ref="IEQ187:IEZ187"/>
    <mergeCell ref="IFA187:IFJ187"/>
    <mergeCell ref="IBO187:IBX187"/>
    <mergeCell ref="IBY187:ICH187"/>
    <mergeCell ref="ICI187:ICR187"/>
    <mergeCell ref="ICS187:IDB187"/>
    <mergeCell ref="IDC187:IDL187"/>
    <mergeCell ref="HZQ187:HZZ187"/>
    <mergeCell ref="IAA187:IAJ187"/>
    <mergeCell ref="IAK187:IAT187"/>
    <mergeCell ref="IAU187:IBD187"/>
    <mergeCell ref="IBE187:IBN187"/>
    <mergeCell ref="HXS187:HYB187"/>
    <mergeCell ref="HYC187:HYL187"/>
    <mergeCell ref="HYM187:HYV187"/>
    <mergeCell ref="HYW187:HZF187"/>
    <mergeCell ref="HZG187:HZP187"/>
    <mergeCell ref="HVU187:HWD187"/>
    <mergeCell ref="HWE187:HWN187"/>
    <mergeCell ref="HWO187:HWX187"/>
    <mergeCell ref="HWY187:HXH187"/>
    <mergeCell ref="HXI187:HXR187"/>
    <mergeCell ref="HTW187:HUF187"/>
    <mergeCell ref="HUG187:HUP187"/>
    <mergeCell ref="HUQ187:HUZ187"/>
    <mergeCell ref="HVA187:HVJ187"/>
    <mergeCell ref="HVK187:HVT187"/>
    <mergeCell ref="HRY187:HSH187"/>
    <mergeCell ref="HSI187:HSR187"/>
    <mergeCell ref="HSS187:HTB187"/>
    <mergeCell ref="HTC187:HTL187"/>
    <mergeCell ref="HTM187:HTV187"/>
    <mergeCell ref="HQA187:HQJ187"/>
    <mergeCell ref="HQK187:HQT187"/>
    <mergeCell ref="HQU187:HRD187"/>
    <mergeCell ref="HRE187:HRN187"/>
    <mergeCell ref="HRO187:HRX187"/>
    <mergeCell ref="HOC187:HOL187"/>
    <mergeCell ref="HOM187:HOV187"/>
    <mergeCell ref="HOW187:HPF187"/>
    <mergeCell ref="HPG187:HPP187"/>
    <mergeCell ref="HPQ187:HPZ187"/>
    <mergeCell ref="HME187:HMN187"/>
    <mergeCell ref="HMO187:HMX187"/>
    <mergeCell ref="HMY187:HNH187"/>
    <mergeCell ref="HNI187:HNR187"/>
    <mergeCell ref="HNS187:HOB187"/>
    <mergeCell ref="HKG187:HKP187"/>
    <mergeCell ref="HKQ187:HKZ187"/>
    <mergeCell ref="HLA187:HLJ187"/>
    <mergeCell ref="HLK187:HLT187"/>
    <mergeCell ref="HLU187:HMD187"/>
    <mergeCell ref="HII187:HIR187"/>
    <mergeCell ref="HIS187:HJB187"/>
    <mergeCell ref="HJC187:HJL187"/>
    <mergeCell ref="HJM187:HJV187"/>
    <mergeCell ref="HJW187:HKF187"/>
    <mergeCell ref="HGK187:HGT187"/>
    <mergeCell ref="HGU187:HHD187"/>
    <mergeCell ref="HHE187:HHN187"/>
    <mergeCell ref="HHO187:HHX187"/>
    <mergeCell ref="HHY187:HIH187"/>
    <mergeCell ref="HEM187:HEV187"/>
    <mergeCell ref="HEW187:HFF187"/>
    <mergeCell ref="HFG187:HFP187"/>
    <mergeCell ref="HFQ187:HFZ187"/>
    <mergeCell ref="HGA187:HGJ187"/>
    <mergeCell ref="HCO187:HCX187"/>
    <mergeCell ref="HCY187:HDH187"/>
    <mergeCell ref="HDI187:HDR187"/>
    <mergeCell ref="HDS187:HEB187"/>
    <mergeCell ref="HEC187:HEL187"/>
    <mergeCell ref="HAQ187:HAZ187"/>
    <mergeCell ref="HBA187:HBJ187"/>
    <mergeCell ref="HBK187:HBT187"/>
    <mergeCell ref="HBU187:HCD187"/>
    <mergeCell ref="HCE187:HCN187"/>
    <mergeCell ref="GYS187:GZB187"/>
    <mergeCell ref="GZC187:GZL187"/>
    <mergeCell ref="GZM187:GZV187"/>
    <mergeCell ref="GZW187:HAF187"/>
    <mergeCell ref="HAG187:HAP187"/>
    <mergeCell ref="GWU187:GXD187"/>
    <mergeCell ref="GXE187:GXN187"/>
    <mergeCell ref="GXO187:GXX187"/>
    <mergeCell ref="GXY187:GYH187"/>
    <mergeCell ref="GYI187:GYR187"/>
    <mergeCell ref="GUW187:GVF187"/>
    <mergeCell ref="GVG187:GVP187"/>
    <mergeCell ref="GVQ187:GVZ187"/>
    <mergeCell ref="GWA187:GWJ187"/>
    <mergeCell ref="GWK187:GWT187"/>
    <mergeCell ref="GSY187:GTH187"/>
    <mergeCell ref="GTI187:GTR187"/>
    <mergeCell ref="GTS187:GUB187"/>
    <mergeCell ref="GUC187:GUL187"/>
    <mergeCell ref="GUM187:GUV187"/>
    <mergeCell ref="GRA187:GRJ187"/>
    <mergeCell ref="GRK187:GRT187"/>
    <mergeCell ref="GRU187:GSD187"/>
    <mergeCell ref="GSE187:GSN187"/>
    <mergeCell ref="GSO187:GSX187"/>
    <mergeCell ref="GPC187:GPL187"/>
    <mergeCell ref="GPM187:GPV187"/>
    <mergeCell ref="GPW187:GQF187"/>
    <mergeCell ref="GQG187:GQP187"/>
    <mergeCell ref="GQQ187:GQZ187"/>
    <mergeCell ref="GNE187:GNN187"/>
    <mergeCell ref="GNO187:GNX187"/>
    <mergeCell ref="GNY187:GOH187"/>
    <mergeCell ref="GOI187:GOR187"/>
    <mergeCell ref="GOS187:GPB187"/>
    <mergeCell ref="GLG187:GLP187"/>
    <mergeCell ref="GLQ187:GLZ187"/>
    <mergeCell ref="GMA187:GMJ187"/>
    <mergeCell ref="GMK187:GMT187"/>
    <mergeCell ref="GMU187:GND187"/>
    <mergeCell ref="GJI187:GJR187"/>
    <mergeCell ref="GJS187:GKB187"/>
    <mergeCell ref="GKC187:GKL187"/>
    <mergeCell ref="GKM187:GKV187"/>
    <mergeCell ref="GKW187:GLF187"/>
    <mergeCell ref="GHK187:GHT187"/>
    <mergeCell ref="GHU187:GID187"/>
    <mergeCell ref="GIE187:GIN187"/>
    <mergeCell ref="GIO187:GIX187"/>
    <mergeCell ref="GIY187:GJH187"/>
    <mergeCell ref="GFM187:GFV187"/>
    <mergeCell ref="GFW187:GGF187"/>
    <mergeCell ref="GGG187:GGP187"/>
    <mergeCell ref="GGQ187:GGZ187"/>
    <mergeCell ref="GHA187:GHJ187"/>
    <mergeCell ref="GDO187:GDX187"/>
    <mergeCell ref="GDY187:GEH187"/>
    <mergeCell ref="GEI187:GER187"/>
    <mergeCell ref="GES187:GFB187"/>
    <mergeCell ref="GFC187:GFL187"/>
    <mergeCell ref="GBQ187:GBZ187"/>
    <mergeCell ref="GCA187:GCJ187"/>
    <mergeCell ref="GCK187:GCT187"/>
    <mergeCell ref="GCU187:GDD187"/>
    <mergeCell ref="GDE187:GDN187"/>
    <mergeCell ref="FZS187:GAB187"/>
    <mergeCell ref="GAC187:GAL187"/>
    <mergeCell ref="GAM187:GAV187"/>
    <mergeCell ref="GAW187:GBF187"/>
    <mergeCell ref="GBG187:GBP187"/>
    <mergeCell ref="FXU187:FYD187"/>
    <mergeCell ref="FYE187:FYN187"/>
    <mergeCell ref="FYO187:FYX187"/>
    <mergeCell ref="FYY187:FZH187"/>
    <mergeCell ref="FZI187:FZR187"/>
    <mergeCell ref="FVW187:FWF187"/>
    <mergeCell ref="FWG187:FWP187"/>
    <mergeCell ref="FWQ187:FWZ187"/>
    <mergeCell ref="FXA187:FXJ187"/>
    <mergeCell ref="FXK187:FXT187"/>
    <mergeCell ref="FTY187:FUH187"/>
    <mergeCell ref="FUI187:FUR187"/>
    <mergeCell ref="FUS187:FVB187"/>
    <mergeCell ref="FVC187:FVL187"/>
    <mergeCell ref="FVM187:FVV187"/>
    <mergeCell ref="FSA187:FSJ187"/>
    <mergeCell ref="FSK187:FST187"/>
    <mergeCell ref="FSU187:FTD187"/>
    <mergeCell ref="FTE187:FTN187"/>
    <mergeCell ref="FTO187:FTX187"/>
    <mergeCell ref="FQC187:FQL187"/>
    <mergeCell ref="FQM187:FQV187"/>
    <mergeCell ref="FQW187:FRF187"/>
    <mergeCell ref="FRG187:FRP187"/>
    <mergeCell ref="FRQ187:FRZ187"/>
    <mergeCell ref="FOE187:FON187"/>
    <mergeCell ref="FOO187:FOX187"/>
    <mergeCell ref="FOY187:FPH187"/>
    <mergeCell ref="FPI187:FPR187"/>
    <mergeCell ref="FPS187:FQB187"/>
    <mergeCell ref="FMG187:FMP187"/>
    <mergeCell ref="FMQ187:FMZ187"/>
    <mergeCell ref="FNA187:FNJ187"/>
    <mergeCell ref="FNK187:FNT187"/>
    <mergeCell ref="FNU187:FOD187"/>
    <mergeCell ref="FKI187:FKR187"/>
    <mergeCell ref="FKS187:FLB187"/>
    <mergeCell ref="FLC187:FLL187"/>
    <mergeCell ref="FLM187:FLV187"/>
    <mergeCell ref="FLW187:FMF187"/>
    <mergeCell ref="FIK187:FIT187"/>
    <mergeCell ref="FIU187:FJD187"/>
    <mergeCell ref="FJE187:FJN187"/>
    <mergeCell ref="FJO187:FJX187"/>
    <mergeCell ref="FJY187:FKH187"/>
    <mergeCell ref="FGM187:FGV187"/>
    <mergeCell ref="FGW187:FHF187"/>
    <mergeCell ref="FHG187:FHP187"/>
    <mergeCell ref="FHQ187:FHZ187"/>
    <mergeCell ref="FIA187:FIJ187"/>
    <mergeCell ref="FEO187:FEX187"/>
    <mergeCell ref="FEY187:FFH187"/>
    <mergeCell ref="FFI187:FFR187"/>
    <mergeCell ref="FFS187:FGB187"/>
    <mergeCell ref="FGC187:FGL187"/>
    <mergeCell ref="FCQ187:FCZ187"/>
    <mergeCell ref="FDA187:FDJ187"/>
    <mergeCell ref="FDK187:FDT187"/>
    <mergeCell ref="FDU187:FED187"/>
    <mergeCell ref="FEE187:FEN187"/>
    <mergeCell ref="FAS187:FBB187"/>
    <mergeCell ref="FBC187:FBL187"/>
    <mergeCell ref="FBM187:FBV187"/>
    <mergeCell ref="FBW187:FCF187"/>
    <mergeCell ref="FCG187:FCP187"/>
    <mergeCell ref="EYU187:EZD187"/>
    <mergeCell ref="EZE187:EZN187"/>
    <mergeCell ref="EZO187:EZX187"/>
    <mergeCell ref="EZY187:FAH187"/>
    <mergeCell ref="FAI187:FAR187"/>
    <mergeCell ref="EWW187:EXF187"/>
    <mergeCell ref="EXG187:EXP187"/>
    <mergeCell ref="EXQ187:EXZ187"/>
    <mergeCell ref="EYA187:EYJ187"/>
    <mergeCell ref="EYK187:EYT187"/>
    <mergeCell ref="EUY187:EVH187"/>
    <mergeCell ref="EVI187:EVR187"/>
    <mergeCell ref="EVS187:EWB187"/>
    <mergeCell ref="EWC187:EWL187"/>
    <mergeCell ref="EWM187:EWV187"/>
    <mergeCell ref="ETA187:ETJ187"/>
    <mergeCell ref="ETK187:ETT187"/>
    <mergeCell ref="ETU187:EUD187"/>
    <mergeCell ref="EUE187:EUN187"/>
    <mergeCell ref="EUO187:EUX187"/>
    <mergeCell ref="ERC187:ERL187"/>
    <mergeCell ref="ERM187:ERV187"/>
    <mergeCell ref="ERW187:ESF187"/>
    <mergeCell ref="ESG187:ESP187"/>
    <mergeCell ref="ESQ187:ESZ187"/>
    <mergeCell ref="EPE187:EPN187"/>
    <mergeCell ref="EPO187:EPX187"/>
    <mergeCell ref="EPY187:EQH187"/>
    <mergeCell ref="EQI187:EQR187"/>
    <mergeCell ref="EQS187:ERB187"/>
    <mergeCell ref="ENG187:ENP187"/>
    <mergeCell ref="ENQ187:ENZ187"/>
    <mergeCell ref="EOA187:EOJ187"/>
    <mergeCell ref="EOK187:EOT187"/>
    <mergeCell ref="EOU187:EPD187"/>
    <mergeCell ref="ELI187:ELR187"/>
    <mergeCell ref="ELS187:EMB187"/>
    <mergeCell ref="EMC187:EML187"/>
    <mergeCell ref="EMM187:EMV187"/>
    <mergeCell ref="EMW187:ENF187"/>
    <mergeCell ref="EJK187:EJT187"/>
    <mergeCell ref="EJU187:EKD187"/>
    <mergeCell ref="EKE187:EKN187"/>
    <mergeCell ref="EKO187:EKX187"/>
    <mergeCell ref="EKY187:ELH187"/>
    <mergeCell ref="EHM187:EHV187"/>
    <mergeCell ref="EHW187:EIF187"/>
    <mergeCell ref="EIG187:EIP187"/>
    <mergeCell ref="EIQ187:EIZ187"/>
    <mergeCell ref="EJA187:EJJ187"/>
    <mergeCell ref="EFO187:EFX187"/>
    <mergeCell ref="EFY187:EGH187"/>
    <mergeCell ref="EGI187:EGR187"/>
    <mergeCell ref="EGS187:EHB187"/>
    <mergeCell ref="EHC187:EHL187"/>
    <mergeCell ref="EDQ187:EDZ187"/>
    <mergeCell ref="EEA187:EEJ187"/>
    <mergeCell ref="EEK187:EET187"/>
    <mergeCell ref="EEU187:EFD187"/>
    <mergeCell ref="EFE187:EFN187"/>
    <mergeCell ref="EBS187:ECB187"/>
    <mergeCell ref="ECC187:ECL187"/>
    <mergeCell ref="ECM187:ECV187"/>
    <mergeCell ref="ECW187:EDF187"/>
    <mergeCell ref="EDG187:EDP187"/>
    <mergeCell ref="DZU187:EAD187"/>
    <mergeCell ref="EAE187:EAN187"/>
    <mergeCell ref="EAO187:EAX187"/>
    <mergeCell ref="EAY187:EBH187"/>
    <mergeCell ref="EBI187:EBR187"/>
    <mergeCell ref="DXW187:DYF187"/>
    <mergeCell ref="DYG187:DYP187"/>
    <mergeCell ref="DYQ187:DYZ187"/>
    <mergeCell ref="DZA187:DZJ187"/>
    <mergeCell ref="DZK187:DZT187"/>
    <mergeCell ref="DVY187:DWH187"/>
    <mergeCell ref="DWI187:DWR187"/>
    <mergeCell ref="DWS187:DXB187"/>
    <mergeCell ref="DXC187:DXL187"/>
    <mergeCell ref="DXM187:DXV187"/>
    <mergeCell ref="DUA187:DUJ187"/>
    <mergeCell ref="DUK187:DUT187"/>
    <mergeCell ref="DUU187:DVD187"/>
    <mergeCell ref="DVE187:DVN187"/>
    <mergeCell ref="DVO187:DVX187"/>
    <mergeCell ref="DSC187:DSL187"/>
    <mergeCell ref="DSM187:DSV187"/>
    <mergeCell ref="DSW187:DTF187"/>
    <mergeCell ref="DTG187:DTP187"/>
    <mergeCell ref="DTQ187:DTZ187"/>
    <mergeCell ref="DQE187:DQN187"/>
    <mergeCell ref="DQO187:DQX187"/>
    <mergeCell ref="DQY187:DRH187"/>
    <mergeCell ref="DRI187:DRR187"/>
    <mergeCell ref="DRS187:DSB187"/>
    <mergeCell ref="DOG187:DOP187"/>
    <mergeCell ref="DOQ187:DOZ187"/>
    <mergeCell ref="DPA187:DPJ187"/>
    <mergeCell ref="DPK187:DPT187"/>
    <mergeCell ref="DPU187:DQD187"/>
    <mergeCell ref="DMI187:DMR187"/>
    <mergeCell ref="DMS187:DNB187"/>
    <mergeCell ref="DNC187:DNL187"/>
    <mergeCell ref="DNM187:DNV187"/>
    <mergeCell ref="DNW187:DOF187"/>
    <mergeCell ref="DKK187:DKT187"/>
    <mergeCell ref="DKU187:DLD187"/>
    <mergeCell ref="DLE187:DLN187"/>
    <mergeCell ref="DLO187:DLX187"/>
    <mergeCell ref="DLY187:DMH187"/>
    <mergeCell ref="DIM187:DIV187"/>
    <mergeCell ref="DIW187:DJF187"/>
    <mergeCell ref="DJG187:DJP187"/>
    <mergeCell ref="DJQ187:DJZ187"/>
    <mergeCell ref="DKA187:DKJ187"/>
    <mergeCell ref="DGO187:DGX187"/>
    <mergeCell ref="DGY187:DHH187"/>
    <mergeCell ref="DHI187:DHR187"/>
    <mergeCell ref="DHS187:DIB187"/>
    <mergeCell ref="DIC187:DIL187"/>
    <mergeCell ref="DEQ187:DEZ187"/>
    <mergeCell ref="DFA187:DFJ187"/>
    <mergeCell ref="DFK187:DFT187"/>
    <mergeCell ref="DFU187:DGD187"/>
    <mergeCell ref="DGE187:DGN187"/>
    <mergeCell ref="DCS187:DDB187"/>
    <mergeCell ref="DDC187:DDL187"/>
    <mergeCell ref="DDM187:DDV187"/>
    <mergeCell ref="DDW187:DEF187"/>
    <mergeCell ref="DEG187:DEP187"/>
    <mergeCell ref="DAU187:DBD187"/>
    <mergeCell ref="DBE187:DBN187"/>
    <mergeCell ref="DBO187:DBX187"/>
    <mergeCell ref="DBY187:DCH187"/>
    <mergeCell ref="DCI187:DCR187"/>
    <mergeCell ref="CYW187:CZF187"/>
    <mergeCell ref="CZG187:CZP187"/>
    <mergeCell ref="CZQ187:CZZ187"/>
    <mergeCell ref="DAA187:DAJ187"/>
    <mergeCell ref="DAK187:DAT187"/>
    <mergeCell ref="CWY187:CXH187"/>
    <mergeCell ref="CXI187:CXR187"/>
    <mergeCell ref="CXS187:CYB187"/>
    <mergeCell ref="CYC187:CYL187"/>
    <mergeCell ref="CYM187:CYV187"/>
    <mergeCell ref="CVA187:CVJ187"/>
    <mergeCell ref="CVK187:CVT187"/>
    <mergeCell ref="CVU187:CWD187"/>
    <mergeCell ref="CWE187:CWN187"/>
    <mergeCell ref="CWO187:CWX187"/>
    <mergeCell ref="CTC187:CTL187"/>
    <mergeCell ref="CTM187:CTV187"/>
    <mergeCell ref="CTW187:CUF187"/>
    <mergeCell ref="CUG187:CUP187"/>
    <mergeCell ref="CUQ187:CUZ187"/>
    <mergeCell ref="CRE187:CRN187"/>
    <mergeCell ref="CRO187:CRX187"/>
    <mergeCell ref="CRY187:CSH187"/>
    <mergeCell ref="CSI187:CSR187"/>
    <mergeCell ref="CSS187:CTB187"/>
    <mergeCell ref="CPG187:CPP187"/>
    <mergeCell ref="CPQ187:CPZ187"/>
    <mergeCell ref="CQA187:CQJ187"/>
    <mergeCell ref="CQK187:CQT187"/>
    <mergeCell ref="CQU187:CRD187"/>
    <mergeCell ref="CNI187:CNR187"/>
    <mergeCell ref="CNS187:COB187"/>
    <mergeCell ref="COC187:COL187"/>
    <mergeCell ref="COM187:COV187"/>
    <mergeCell ref="COW187:CPF187"/>
    <mergeCell ref="CLK187:CLT187"/>
    <mergeCell ref="CLU187:CMD187"/>
    <mergeCell ref="CME187:CMN187"/>
    <mergeCell ref="CMO187:CMX187"/>
    <mergeCell ref="CMY187:CNH187"/>
    <mergeCell ref="CJM187:CJV187"/>
    <mergeCell ref="CJW187:CKF187"/>
    <mergeCell ref="CKG187:CKP187"/>
    <mergeCell ref="CKQ187:CKZ187"/>
    <mergeCell ref="CLA187:CLJ187"/>
    <mergeCell ref="CHO187:CHX187"/>
    <mergeCell ref="CHY187:CIH187"/>
    <mergeCell ref="CII187:CIR187"/>
    <mergeCell ref="CIS187:CJB187"/>
    <mergeCell ref="CJC187:CJL187"/>
    <mergeCell ref="CFQ187:CFZ187"/>
    <mergeCell ref="CGA187:CGJ187"/>
    <mergeCell ref="CGK187:CGT187"/>
    <mergeCell ref="CGU187:CHD187"/>
    <mergeCell ref="CHE187:CHN187"/>
    <mergeCell ref="CDS187:CEB187"/>
    <mergeCell ref="CEC187:CEL187"/>
    <mergeCell ref="CEM187:CEV187"/>
    <mergeCell ref="CEW187:CFF187"/>
    <mergeCell ref="CFG187:CFP187"/>
    <mergeCell ref="CBU187:CCD187"/>
    <mergeCell ref="CCE187:CCN187"/>
    <mergeCell ref="CCO187:CCX187"/>
    <mergeCell ref="CCY187:CDH187"/>
    <mergeCell ref="CDI187:CDR187"/>
    <mergeCell ref="BZW187:CAF187"/>
    <mergeCell ref="CAG187:CAP187"/>
    <mergeCell ref="CAQ187:CAZ187"/>
    <mergeCell ref="CBA187:CBJ187"/>
    <mergeCell ref="CBK187:CBT187"/>
    <mergeCell ref="BXY187:BYH187"/>
    <mergeCell ref="BYI187:BYR187"/>
    <mergeCell ref="BYS187:BZB187"/>
    <mergeCell ref="BZC187:BZL187"/>
    <mergeCell ref="BZM187:BZV187"/>
    <mergeCell ref="BWA187:BWJ187"/>
    <mergeCell ref="BWK187:BWT187"/>
    <mergeCell ref="BWU187:BXD187"/>
    <mergeCell ref="BXE187:BXN187"/>
    <mergeCell ref="BXO187:BXX187"/>
    <mergeCell ref="BUC187:BUL187"/>
    <mergeCell ref="BUM187:BUV187"/>
    <mergeCell ref="BUW187:BVF187"/>
    <mergeCell ref="BVG187:BVP187"/>
    <mergeCell ref="BVQ187:BVZ187"/>
    <mergeCell ref="BSE187:BSN187"/>
    <mergeCell ref="BSO187:BSX187"/>
    <mergeCell ref="BSY187:BTH187"/>
    <mergeCell ref="BTI187:BTR187"/>
    <mergeCell ref="BTS187:BUB187"/>
    <mergeCell ref="BQG187:BQP187"/>
    <mergeCell ref="BQQ187:BQZ187"/>
    <mergeCell ref="BRA187:BRJ187"/>
    <mergeCell ref="BRK187:BRT187"/>
    <mergeCell ref="BRU187:BSD187"/>
    <mergeCell ref="BOI187:BOR187"/>
    <mergeCell ref="BOS187:BPB187"/>
    <mergeCell ref="BPC187:BPL187"/>
    <mergeCell ref="BPM187:BPV187"/>
    <mergeCell ref="BPW187:BQF187"/>
    <mergeCell ref="BMK187:BMT187"/>
    <mergeCell ref="BMU187:BND187"/>
    <mergeCell ref="BNE187:BNN187"/>
    <mergeCell ref="BNO187:BNX187"/>
    <mergeCell ref="BNY187:BOH187"/>
    <mergeCell ref="BKM187:BKV187"/>
    <mergeCell ref="BKW187:BLF187"/>
    <mergeCell ref="BLG187:BLP187"/>
    <mergeCell ref="BLQ187:BLZ187"/>
    <mergeCell ref="BMA187:BMJ187"/>
    <mergeCell ref="BIO187:BIX187"/>
    <mergeCell ref="BIY187:BJH187"/>
    <mergeCell ref="BJI187:BJR187"/>
    <mergeCell ref="BJS187:BKB187"/>
    <mergeCell ref="BKC187:BKL187"/>
    <mergeCell ref="BGQ187:BGZ187"/>
    <mergeCell ref="BHA187:BHJ187"/>
    <mergeCell ref="BHK187:BHT187"/>
    <mergeCell ref="BHU187:BID187"/>
    <mergeCell ref="BIE187:BIN187"/>
    <mergeCell ref="BES187:BFB187"/>
    <mergeCell ref="BFC187:BFL187"/>
    <mergeCell ref="BFM187:BFV187"/>
    <mergeCell ref="BFW187:BGF187"/>
    <mergeCell ref="BGG187:BGP187"/>
    <mergeCell ref="BCU187:BDD187"/>
    <mergeCell ref="BDE187:BDN187"/>
    <mergeCell ref="BDO187:BDX187"/>
    <mergeCell ref="BDY187:BEH187"/>
    <mergeCell ref="BEI187:BER187"/>
    <mergeCell ref="BAW187:BBF187"/>
    <mergeCell ref="BBG187:BBP187"/>
    <mergeCell ref="BBQ187:BBZ187"/>
    <mergeCell ref="BCA187:BCJ187"/>
    <mergeCell ref="BCK187:BCT187"/>
    <mergeCell ref="AYY187:AZH187"/>
    <mergeCell ref="AZI187:AZR187"/>
    <mergeCell ref="AZS187:BAB187"/>
    <mergeCell ref="BAC187:BAL187"/>
    <mergeCell ref="BAM187:BAV187"/>
    <mergeCell ref="AXA187:AXJ187"/>
    <mergeCell ref="AXK187:AXT187"/>
    <mergeCell ref="AXU187:AYD187"/>
    <mergeCell ref="AYE187:AYN187"/>
    <mergeCell ref="AYO187:AYX187"/>
    <mergeCell ref="AVC187:AVL187"/>
    <mergeCell ref="AVM187:AVV187"/>
    <mergeCell ref="AVW187:AWF187"/>
    <mergeCell ref="AWG187:AWP187"/>
    <mergeCell ref="AWQ187:AWZ187"/>
    <mergeCell ref="ATE187:ATN187"/>
    <mergeCell ref="ATO187:ATX187"/>
    <mergeCell ref="ATY187:AUH187"/>
    <mergeCell ref="AUI187:AUR187"/>
    <mergeCell ref="AUS187:AVB187"/>
    <mergeCell ref="ARG187:ARP187"/>
    <mergeCell ref="ARQ187:ARZ187"/>
    <mergeCell ref="ASA187:ASJ187"/>
    <mergeCell ref="ASK187:AST187"/>
    <mergeCell ref="ASU187:ATD187"/>
    <mergeCell ref="API187:APR187"/>
    <mergeCell ref="APS187:AQB187"/>
    <mergeCell ref="AQC187:AQL187"/>
    <mergeCell ref="AQM187:AQV187"/>
    <mergeCell ref="AQW187:ARF187"/>
    <mergeCell ref="ANK187:ANT187"/>
    <mergeCell ref="ANU187:AOD187"/>
    <mergeCell ref="AOE187:AON187"/>
    <mergeCell ref="AOO187:AOX187"/>
    <mergeCell ref="AOY187:APH187"/>
    <mergeCell ref="ALM187:ALV187"/>
    <mergeCell ref="ALW187:AMF187"/>
    <mergeCell ref="AMG187:AMP187"/>
    <mergeCell ref="AMQ187:AMZ187"/>
    <mergeCell ref="ANA187:ANJ187"/>
    <mergeCell ref="AJO187:AJX187"/>
    <mergeCell ref="AJY187:AKH187"/>
    <mergeCell ref="AKI187:AKR187"/>
    <mergeCell ref="AKS187:ALB187"/>
    <mergeCell ref="ALC187:ALL187"/>
    <mergeCell ref="AHQ187:AHZ187"/>
    <mergeCell ref="AIA187:AIJ187"/>
    <mergeCell ref="AIK187:AIT187"/>
    <mergeCell ref="AIU187:AJD187"/>
    <mergeCell ref="AJE187:AJN187"/>
    <mergeCell ref="AFS187:AGB187"/>
    <mergeCell ref="AGC187:AGL187"/>
    <mergeCell ref="AGM187:AGV187"/>
    <mergeCell ref="AGW187:AHF187"/>
    <mergeCell ref="AHG187:AHP187"/>
    <mergeCell ref="ADU187:AED187"/>
    <mergeCell ref="AEE187:AEN187"/>
    <mergeCell ref="AEO187:AEX187"/>
    <mergeCell ref="AEY187:AFH187"/>
    <mergeCell ref="AFI187:AFR187"/>
    <mergeCell ref="ABW187:ACF187"/>
    <mergeCell ref="ACG187:ACP187"/>
    <mergeCell ref="ACQ187:ACZ187"/>
    <mergeCell ref="ADA187:ADJ187"/>
    <mergeCell ref="ADK187:ADT187"/>
    <mergeCell ref="ZY187:AAH187"/>
    <mergeCell ref="AAI187:AAR187"/>
    <mergeCell ref="AAS187:ABB187"/>
    <mergeCell ref="ABC187:ABL187"/>
    <mergeCell ref="ABM187:ABV187"/>
    <mergeCell ref="YA187:YJ187"/>
    <mergeCell ref="YK187:YT187"/>
    <mergeCell ref="YU187:ZD187"/>
    <mergeCell ref="ZE187:ZN187"/>
    <mergeCell ref="ZO187:ZX187"/>
    <mergeCell ref="WC187:WL187"/>
    <mergeCell ref="WM187:WV187"/>
    <mergeCell ref="WW187:XF187"/>
    <mergeCell ref="XG187:XP187"/>
    <mergeCell ref="XQ187:XZ187"/>
    <mergeCell ref="UE187:UN187"/>
    <mergeCell ref="UO187:UX187"/>
    <mergeCell ref="UY187:VH187"/>
    <mergeCell ref="VI187:VR187"/>
    <mergeCell ref="VS187:WB187"/>
    <mergeCell ref="SG187:SP187"/>
    <mergeCell ref="SQ187:SZ187"/>
    <mergeCell ref="TA187:TJ187"/>
    <mergeCell ref="TK187:TT187"/>
    <mergeCell ref="TU187:UD187"/>
    <mergeCell ref="QI187:QR187"/>
    <mergeCell ref="QS187:RB187"/>
    <mergeCell ref="RC187:RL187"/>
    <mergeCell ref="RM187:RV187"/>
    <mergeCell ref="RW187:SF187"/>
    <mergeCell ref="OK187:OT187"/>
    <mergeCell ref="OU187:PD187"/>
    <mergeCell ref="PE187:PN187"/>
    <mergeCell ref="PO187:PX187"/>
    <mergeCell ref="PY187:QH187"/>
    <mergeCell ref="MM187:MV187"/>
    <mergeCell ref="MW187:NF187"/>
    <mergeCell ref="NG187:NP187"/>
    <mergeCell ref="NQ187:NZ187"/>
    <mergeCell ref="OA187:OJ187"/>
    <mergeCell ref="KO187:KX187"/>
    <mergeCell ref="KY187:LH187"/>
    <mergeCell ref="LI187:LR187"/>
    <mergeCell ref="LS187:MB187"/>
    <mergeCell ref="MC187:ML187"/>
    <mergeCell ref="IQ187:IZ187"/>
    <mergeCell ref="JA187:JJ187"/>
    <mergeCell ref="JK187:JT187"/>
    <mergeCell ref="JU187:KD187"/>
    <mergeCell ref="KE187:KN187"/>
    <mergeCell ref="GS187:HB187"/>
    <mergeCell ref="HC187:HL187"/>
    <mergeCell ref="HM187:HV187"/>
    <mergeCell ref="HW187:IF187"/>
    <mergeCell ref="IG187:IP187"/>
    <mergeCell ref="EU187:FD187"/>
    <mergeCell ref="FE187:FN187"/>
    <mergeCell ref="FO187:FX187"/>
    <mergeCell ref="FY187:GH187"/>
    <mergeCell ref="GI187:GR187"/>
    <mergeCell ref="CW187:DF187"/>
    <mergeCell ref="DG187:DP187"/>
    <mergeCell ref="DQ187:DZ187"/>
    <mergeCell ref="EA187:EJ187"/>
    <mergeCell ref="EK187:ET187"/>
    <mergeCell ref="AY187:BH187"/>
    <mergeCell ref="BI187:BR187"/>
    <mergeCell ref="BS187:CB187"/>
    <mergeCell ref="CC187:CL187"/>
    <mergeCell ref="CM187:CV187"/>
    <mergeCell ref="K187:T187"/>
    <mergeCell ref="U187:AD187"/>
    <mergeCell ref="AE187:AN187"/>
    <mergeCell ref="AO187:AX187"/>
    <mergeCell ref="XDM186:XDV186"/>
    <mergeCell ref="XDW186:XEF186"/>
    <mergeCell ref="XEG186:XEP186"/>
    <mergeCell ref="XEQ186:XEZ186"/>
    <mergeCell ref="XFA186:XFD186"/>
    <mergeCell ref="XBO186:XBX186"/>
    <mergeCell ref="XBY186:XCH186"/>
    <mergeCell ref="XCI186:XCR186"/>
    <mergeCell ref="XCS186:XDB186"/>
    <mergeCell ref="XDC186:XDL186"/>
    <mergeCell ref="WZQ186:WZZ186"/>
    <mergeCell ref="XAA186:XAJ186"/>
    <mergeCell ref="XAK186:XAT186"/>
    <mergeCell ref="XAU186:XBD186"/>
    <mergeCell ref="XBE186:XBN186"/>
    <mergeCell ref="WXS186:WYB186"/>
    <mergeCell ref="WYC186:WYL186"/>
    <mergeCell ref="WYM186:WYV186"/>
    <mergeCell ref="WYW186:WZF186"/>
    <mergeCell ref="WZG186:WZP186"/>
    <mergeCell ref="WVU186:WWD186"/>
    <mergeCell ref="WWE186:WWN186"/>
    <mergeCell ref="WWO186:WWX186"/>
    <mergeCell ref="WWY186:WXH186"/>
    <mergeCell ref="WXI186:WXR186"/>
    <mergeCell ref="WTW186:WUF186"/>
    <mergeCell ref="WUG186:WUP186"/>
    <mergeCell ref="WUQ186:WUZ186"/>
    <mergeCell ref="WVA186:WVJ186"/>
    <mergeCell ref="WVK186:WVT186"/>
    <mergeCell ref="WRY186:WSH186"/>
    <mergeCell ref="WSI186:WSR186"/>
    <mergeCell ref="WSS186:WTB186"/>
    <mergeCell ref="WTC186:WTL186"/>
    <mergeCell ref="WTM186:WTV186"/>
    <mergeCell ref="WQA186:WQJ186"/>
    <mergeCell ref="WQK186:WQT186"/>
    <mergeCell ref="WQU186:WRD186"/>
    <mergeCell ref="WRE186:WRN186"/>
    <mergeCell ref="WRO186:WRX186"/>
    <mergeCell ref="WOC186:WOL186"/>
    <mergeCell ref="WOM186:WOV186"/>
    <mergeCell ref="WOW186:WPF186"/>
    <mergeCell ref="WPG186:WPP186"/>
    <mergeCell ref="WPQ186:WPZ186"/>
    <mergeCell ref="WME186:WMN186"/>
    <mergeCell ref="WMO186:WMX186"/>
    <mergeCell ref="WMY186:WNH186"/>
    <mergeCell ref="WNI186:WNR186"/>
    <mergeCell ref="WNS186:WOB186"/>
    <mergeCell ref="WKG186:WKP186"/>
    <mergeCell ref="WKQ186:WKZ186"/>
    <mergeCell ref="WLA186:WLJ186"/>
    <mergeCell ref="WLK186:WLT186"/>
    <mergeCell ref="WLU186:WMD186"/>
    <mergeCell ref="WII186:WIR186"/>
    <mergeCell ref="WIS186:WJB186"/>
    <mergeCell ref="WJC186:WJL186"/>
    <mergeCell ref="WJM186:WJV186"/>
    <mergeCell ref="WJW186:WKF186"/>
    <mergeCell ref="WGK186:WGT186"/>
    <mergeCell ref="WGU186:WHD186"/>
    <mergeCell ref="WHE186:WHN186"/>
    <mergeCell ref="WHO186:WHX186"/>
    <mergeCell ref="WHY186:WIH186"/>
    <mergeCell ref="WEM186:WEV186"/>
    <mergeCell ref="WEW186:WFF186"/>
    <mergeCell ref="WFG186:WFP186"/>
    <mergeCell ref="WFQ186:WFZ186"/>
    <mergeCell ref="WGA186:WGJ186"/>
    <mergeCell ref="WCO186:WCX186"/>
    <mergeCell ref="WCY186:WDH186"/>
    <mergeCell ref="WDI186:WDR186"/>
    <mergeCell ref="WDS186:WEB186"/>
    <mergeCell ref="WEC186:WEL186"/>
    <mergeCell ref="WAQ186:WAZ186"/>
    <mergeCell ref="WBA186:WBJ186"/>
    <mergeCell ref="WBK186:WBT186"/>
    <mergeCell ref="WBU186:WCD186"/>
    <mergeCell ref="WCE186:WCN186"/>
    <mergeCell ref="VYS186:VZB186"/>
    <mergeCell ref="VZC186:VZL186"/>
    <mergeCell ref="VZM186:VZV186"/>
    <mergeCell ref="VZW186:WAF186"/>
    <mergeCell ref="WAG186:WAP186"/>
    <mergeCell ref="VWU186:VXD186"/>
    <mergeCell ref="VXE186:VXN186"/>
    <mergeCell ref="VXO186:VXX186"/>
    <mergeCell ref="VXY186:VYH186"/>
    <mergeCell ref="VYI186:VYR186"/>
    <mergeCell ref="VUW186:VVF186"/>
    <mergeCell ref="VVG186:VVP186"/>
    <mergeCell ref="VVQ186:VVZ186"/>
    <mergeCell ref="VWA186:VWJ186"/>
    <mergeCell ref="VWK186:VWT186"/>
    <mergeCell ref="VSY186:VTH186"/>
    <mergeCell ref="VTI186:VTR186"/>
    <mergeCell ref="VTS186:VUB186"/>
    <mergeCell ref="VUC186:VUL186"/>
    <mergeCell ref="VUM186:VUV186"/>
    <mergeCell ref="VRA186:VRJ186"/>
    <mergeCell ref="VRK186:VRT186"/>
    <mergeCell ref="VRU186:VSD186"/>
    <mergeCell ref="VSE186:VSN186"/>
    <mergeCell ref="VSO186:VSX186"/>
    <mergeCell ref="VPC186:VPL186"/>
    <mergeCell ref="VPM186:VPV186"/>
    <mergeCell ref="VPW186:VQF186"/>
    <mergeCell ref="VQG186:VQP186"/>
    <mergeCell ref="VQQ186:VQZ186"/>
    <mergeCell ref="VNE186:VNN186"/>
    <mergeCell ref="VNO186:VNX186"/>
    <mergeCell ref="VNY186:VOH186"/>
    <mergeCell ref="VOI186:VOR186"/>
    <mergeCell ref="VOS186:VPB186"/>
    <mergeCell ref="VLG186:VLP186"/>
    <mergeCell ref="VLQ186:VLZ186"/>
    <mergeCell ref="VMA186:VMJ186"/>
    <mergeCell ref="VMK186:VMT186"/>
    <mergeCell ref="VMU186:VND186"/>
    <mergeCell ref="VJI186:VJR186"/>
    <mergeCell ref="VJS186:VKB186"/>
    <mergeCell ref="VKC186:VKL186"/>
    <mergeCell ref="VKM186:VKV186"/>
    <mergeCell ref="VKW186:VLF186"/>
    <mergeCell ref="VHK186:VHT186"/>
    <mergeCell ref="VHU186:VID186"/>
    <mergeCell ref="VIE186:VIN186"/>
    <mergeCell ref="VIO186:VIX186"/>
    <mergeCell ref="VIY186:VJH186"/>
    <mergeCell ref="VFM186:VFV186"/>
    <mergeCell ref="VFW186:VGF186"/>
    <mergeCell ref="VGG186:VGP186"/>
    <mergeCell ref="VGQ186:VGZ186"/>
    <mergeCell ref="VHA186:VHJ186"/>
    <mergeCell ref="VDO186:VDX186"/>
    <mergeCell ref="VDY186:VEH186"/>
    <mergeCell ref="VEI186:VER186"/>
    <mergeCell ref="VES186:VFB186"/>
    <mergeCell ref="VFC186:VFL186"/>
    <mergeCell ref="VBQ186:VBZ186"/>
    <mergeCell ref="VCA186:VCJ186"/>
    <mergeCell ref="VCK186:VCT186"/>
    <mergeCell ref="VCU186:VDD186"/>
    <mergeCell ref="VDE186:VDN186"/>
    <mergeCell ref="UZS186:VAB186"/>
    <mergeCell ref="VAC186:VAL186"/>
    <mergeCell ref="VAM186:VAV186"/>
    <mergeCell ref="VAW186:VBF186"/>
    <mergeCell ref="VBG186:VBP186"/>
    <mergeCell ref="UXU186:UYD186"/>
    <mergeCell ref="UYE186:UYN186"/>
    <mergeCell ref="UYO186:UYX186"/>
    <mergeCell ref="UYY186:UZH186"/>
    <mergeCell ref="UZI186:UZR186"/>
    <mergeCell ref="UVW186:UWF186"/>
    <mergeCell ref="UWG186:UWP186"/>
    <mergeCell ref="UWQ186:UWZ186"/>
    <mergeCell ref="UXA186:UXJ186"/>
    <mergeCell ref="UXK186:UXT186"/>
    <mergeCell ref="UTY186:UUH186"/>
    <mergeCell ref="UUI186:UUR186"/>
    <mergeCell ref="UUS186:UVB186"/>
    <mergeCell ref="UVC186:UVL186"/>
    <mergeCell ref="UVM186:UVV186"/>
    <mergeCell ref="USA186:USJ186"/>
    <mergeCell ref="USK186:UST186"/>
    <mergeCell ref="USU186:UTD186"/>
    <mergeCell ref="UTE186:UTN186"/>
    <mergeCell ref="UTO186:UTX186"/>
    <mergeCell ref="UQC186:UQL186"/>
    <mergeCell ref="UQM186:UQV186"/>
    <mergeCell ref="UQW186:URF186"/>
    <mergeCell ref="URG186:URP186"/>
    <mergeCell ref="URQ186:URZ186"/>
    <mergeCell ref="UOE186:UON186"/>
    <mergeCell ref="UOO186:UOX186"/>
    <mergeCell ref="UOY186:UPH186"/>
    <mergeCell ref="UPI186:UPR186"/>
    <mergeCell ref="UPS186:UQB186"/>
    <mergeCell ref="UMG186:UMP186"/>
    <mergeCell ref="UMQ186:UMZ186"/>
    <mergeCell ref="UNA186:UNJ186"/>
    <mergeCell ref="UNK186:UNT186"/>
    <mergeCell ref="UNU186:UOD186"/>
    <mergeCell ref="UKI186:UKR186"/>
    <mergeCell ref="UKS186:ULB186"/>
    <mergeCell ref="ULC186:ULL186"/>
    <mergeCell ref="ULM186:ULV186"/>
    <mergeCell ref="ULW186:UMF186"/>
    <mergeCell ref="UIK186:UIT186"/>
    <mergeCell ref="UIU186:UJD186"/>
    <mergeCell ref="UJE186:UJN186"/>
    <mergeCell ref="UJO186:UJX186"/>
    <mergeCell ref="UJY186:UKH186"/>
    <mergeCell ref="UGM186:UGV186"/>
    <mergeCell ref="UGW186:UHF186"/>
    <mergeCell ref="UHG186:UHP186"/>
    <mergeCell ref="UHQ186:UHZ186"/>
    <mergeCell ref="UIA186:UIJ186"/>
    <mergeCell ref="UEO186:UEX186"/>
    <mergeCell ref="UEY186:UFH186"/>
    <mergeCell ref="UFI186:UFR186"/>
    <mergeCell ref="UFS186:UGB186"/>
    <mergeCell ref="UGC186:UGL186"/>
    <mergeCell ref="UCQ186:UCZ186"/>
    <mergeCell ref="UDA186:UDJ186"/>
    <mergeCell ref="UDK186:UDT186"/>
    <mergeCell ref="UDU186:UED186"/>
    <mergeCell ref="UEE186:UEN186"/>
    <mergeCell ref="UAS186:UBB186"/>
    <mergeCell ref="UBC186:UBL186"/>
    <mergeCell ref="UBM186:UBV186"/>
    <mergeCell ref="UBW186:UCF186"/>
    <mergeCell ref="UCG186:UCP186"/>
    <mergeCell ref="TYU186:TZD186"/>
    <mergeCell ref="TZE186:TZN186"/>
    <mergeCell ref="TZO186:TZX186"/>
    <mergeCell ref="TZY186:UAH186"/>
    <mergeCell ref="UAI186:UAR186"/>
    <mergeCell ref="TWW186:TXF186"/>
    <mergeCell ref="TXG186:TXP186"/>
    <mergeCell ref="TXQ186:TXZ186"/>
    <mergeCell ref="TYA186:TYJ186"/>
    <mergeCell ref="TYK186:TYT186"/>
    <mergeCell ref="TUY186:TVH186"/>
    <mergeCell ref="TVI186:TVR186"/>
    <mergeCell ref="TVS186:TWB186"/>
    <mergeCell ref="TWC186:TWL186"/>
    <mergeCell ref="TWM186:TWV186"/>
    <mergeCell ref="TTA186:TTJ186"/>
    <mergeCell ref="TTK186:TTT186"/>
    <mergeCell ref="TTU186:TUD186"/>
    <mergeCell ref="TUE186:TUN186"/>
    <mergeCell ref="TUO186:TUX186"/>
    <mergeCell ref="TRC186:TRL186"/>
    <mergeCell ref="TRM186:TRV186"/>
    <mergeCell ref="TRW186:TSF186"/>
    <mergeCell ref="TSG186:TSP186"/>
    <mergeCell ref="TSQ186:TSZ186"/>
    <mergeCell ref="TPE186:TPN186"/>
    <mergeCell ref="TPO186:TPX186"/>
    <mergeCell ref="TPY186:TQH186"/>
    <mergeCell ref="TQI186:TQR186"/>
    <mergeCell ref="TQS186:TRB186"/>
    <mergeCell ref="TNG186:TNP186"/>
    <mergeCell ref="TNQ186:TNZ186"/>
    <mergeCell ref="TOA186:TOJ186"/>
    <mergeCell ref="TOK186:TOT186"/>
    <mergeCell ref="TOU186:TPD186"/>
    <mergeCell ref="TLI186:TLR186"/>
    <mergeCell ref="TLS186:TMB186"/>
    <mergeCell ref="TMC186:TML186"/>
    <mergeCell ref="TMM186:TMV186"/>
    <mergeCell ref="TMW186:TNF186"/>
    <mergeCell ref="TJK186:TJT186"/>
    <mergeCell ref="TJU186:TKD186"/>
    <mergeCell ref="TKE186:TKN186"/>
    <mergeCell ref="TKO186:TKX186"/>
    <mergeCell ref="TKY186:TLH186"/>
    <mergeCell ref="THM186:THV186"/>
    <mergeCell ref="THW186:TIF186"/>
    <mergeCell ref="TIG186:TIP186"/>
    <mergeCell ref="TIQ186:TIZ186"/>
    <mergeCell ref="TJA186:TJJ186"/>
    <mergeCell ref="TFO186:TFX186"/>
    <mergeCell ref="TFY186:TGH186"/>
    <mergeCell ref="TGI186:TGR186"/>
    <mergeCell ref="TGS186:THB186"/>
    <mergeCell ref="THC186:THL186"/>
    <mergeCell ref="TDQ186:TDZ186"/>
    <mergeCell ref="TEA186:TEJ186"/>
    <mergeCell ref="TEK186:TET186"/>
    <mergeCell ref="TEU186:TFD186"/>
    <mergeCell ref="TFE186:TFN186"/>
    <mergeCell ref="TBS186:TCB186"/>
    <mergeCell ref="TCC186:TCL186"/>
    <mergeCell ref="TCM186:TCV186"/>
    <mergeCell ref="TCW186:TDF186"/>
    <mergeCell ref="TDG186:TDP186"/>
    <mergeCell ref="SZU186:TAD186"/>
    <mergeCell ref="TAE186:TAN186"/>
    <mergeCell ref="TAO186:TAX186"/>
    <mergeCell ref="TAY186:TBH186"/>
    <mergeCell ref="TBI186:TBR186"/>
    <mergeCell ref="SXW186:SYF186"/>
    <mergeCell ref="SYG186:SYP186"/>
    <mergeCell ref="SYQ186:SYZ186"/>
    <mergeCell ref="SZA186:SZJ186"/>
    <mergeCell ref="SZK186:SZT186"/>
    <mergeCell ref="SVY186:SWH186"/>
    <mergeCell ref="SWI186:SWR186"/>
    <mergeCell ref="SWS186:SXB186"/>
    <mergeCell ref="SXC186:SXL186"/>
    <mergeCell ref="SXM186:SXV186"/>
    <mergeCell ref="SUA186:SUJ186"/>
    <mergeCell ref="SUK186:SUT186"/>
    <mergeCell ref="SUU186:SVD186"/>
    <mergeCell ref="SVE186:SVN186"/>
    <mergeCell ref="SVO186:SVX186"/>
    <mergeCell ref="SSC186:SSL186"/>
    <mergeCell ref="SSM186:SSV186"/>
    <mergeCell ref="SSW186:STF186"/>
    <mergeCell ref="STG186:STP186"/>
    <mergeCell ref="STQ186:STZ186"/>
    <mergeCell ref="SQE186:SQN186"/>
    <mergeCell ref="SQO186:SQX186"/>
    <mergeCell ref="SQY186:SRH186"/>
    <mergeCell ref="SRI186:SRR186"/>
    <mergeCell ref="SRS186:SSB186"/>
    <mergeCell ref="SOG186:SOP186"/>
    <mergeCell ref="SOQ186:SOZ186"/>
    <mergeCell ref="SPA186:SPJ186"/>
    <mergeCell ref="SPK186:SPT186"/>
    <mergeCell ref="SPU186:SQD186"/>
    <mergeCell ref="SMI186:SMR186"/>
    <mergeCell ref="SMS186:SNB186"/>
    <mergeCell ref="SNC186:SNL186"/>
    <mergeCell ref="SNM186:SNV186"/>
    <mergeCell ref="SNW186:SOF186"/>
    <mergeCell ref="SKK186:SKT186"/>
    <mergeCell ref="SKU186:SLD186"/>
    <mergeCell ref="SLE186:SLN186"/>
    <mergeCell ref="SLO186:SLX186"/>
    <mergeCell ref="SLY186:SMH186"/>
    <mergeCell ref="SIM186:SIV186"/>
    <mergeCell ref="SIW186:SJF186"/>
    <mergeCell ref="SJG186:SJP186"/>
    <mergeCell ref="SJQ186:SJZ186"/>
    <mergeCell ref="SKA186:SKJ186"/>
    <mergeCell ref="SGO186:SGX186"/>
    <mergeCell ref="SGY186:SHH186"/>
    <mergeCell ref="SHI186:SHR186"/>
    <mergeCell ref="SHS186:SIB186"/>
    <mergeCell ref="SIC186:SIL186"/>
    <mergeCell ref="SEQ186:SEZ186"/>
    <mergeCell ref="SFA186:SFJ186"/>
    <mergeCell ref="SFK186:SFT186"/>
    <mergeCell ref="SFU186:SGD186"/>
    <mergeCell ref="SGE186:SGN186"/>
    <mergeCell ref="SCS186:SDB186"/>
    <mergeCell ref="SDC186:SDL186"/>
    <mergeCell ref="SDM186:SDV186"/>
    <mergeCell ref="SDW186:SEF186"/>
    <mergeCell ref="SEG186:SEP186"/>
    <mergeCell ref="SAU186:SBD186"/>
    <mergeCell ref="SBE186:SBN186"/>
    <mergeCell ref="SBO186:SBX186"/>
    <mergeCell ref="SBY186:SCH186"/>
    <mergeCell ref="SCI186:SCR186"/>
    <mergeCell ref="RYW186:RZF186"/>
    <mergeCell ref="RZG186:RZP186"/>
    <mergeCell ref="RZQ186:RZZ186"/>
    <mergeCell ref="SAA186:SAJ186"/>
    <mergeCell ref="SAK186:SAT186"/>
    <mergeCell ref="RWY186:RXH186"/>
    <mergeCell ref="RXI186:RXR186"/>
    <mergeCell ref="RXS186:RYB186"/>
    <mergeCell ref="RYC186:RYL186"/>
    <mergeCell ref="RYM186:RYV186"/>
    <mergeCell ref="RVA186:RVJ186"/>
    <mergeCell ref="RVK186:RVT186"/>
    <mergeCell ref="RVU186:RWD186"/>
    <mergeCell ref="RWE186:RWN186"/>
    <mergeCell ref="RWO186:RWX186"/>
    <mergeCell ref="RTC186:RTL186"/>
    <mergeCell ref="RTM186:RTV186"/>
    <mergeCell ref="RTW186:RUF186"/>
    <mergeCell ref="RUG186:RUP186"/>
    <mergeCell ref="RUQ186:RUZ186"/>
    <mergeCell ref="RRE186:RRN186"/>
    <mergeCell ref="RRO186:RRX186"/>
    <mergeCell ref="RRY186:RSH186"/>
    <mergeCell ref="RSI186:RSR186"/>
    <mergeCell ref="RSS186:RTB186"/>
    <mergeCell ref="RPG186:RPP186"/>
    <mergeCell ref="RPQ186:RPZ186"/>
    <mergeCell ref="RQA186:RQJ186"/>
    <mergeCell ref="RQK186:RQT186"/>
    <mergeCell ref="RQU186:RRD186"/>
    <mergeCell ref="RNI186:RNR186"/>
    <mergeCell ref="RNS186:ROB186"/>
    <mergeCell ref="ROC186:ROL186"/>
    <mergeCell ref="ROM186:ROV186"/>
    <mergeCell ref="ROW186:RPF186"/>
    <mergeCell ref="RLK186:RLT186"/>
    <mergeCell ref="RLU186:RMD186"/>
    <mergeCell ref="RME186:RMN186"/>
    <mergeCell ref="RMO186:RMX186"/>
    <mergeCell ref="RMY186:RNH186"/>
    <mergeCell ref="RJM186:RJV186"/>
    <mergeCell ref="RJW186:RKF186"/>
    <mergeCell ref="RKG186:RKP186"/>
    <mergeCell ref="RKQ186:RKZ186"/>
    <mergeCell ref="RLA186:RLJ186"/>
    <mergeCell ref="RHO186:RHX186"/>
    <mergeCell ref="RHY186:RIH186"/>
    <mergeCell ref="RII186:RIR186"/>
    <mergeCell ref="RIS186:RJB186"/>
    <mergeCell ref="RJC186:RJL186"/>
    <mergeCell ref="RFQ186:RFZ186"/>
    <mergeCell ref="RGA186:RGJ186"/>
    <mergeCell ref="RGK186:RGT186"/>
    <mergeCell ref="RGU186:RHD186"/>
    <mergeCell ref="RHE186:RHN186"/>
    <mergeCell ref="RDS186:REB186"/>
    <mergeCell ref="REC186:REL186"/>
    <mergeCell ref="REM186:REV186"/>
    <mergeCell ref="REW186:RFF186"/>
    <mergeCell ref="RFG186:RFP186"/>
    <mergeCell ref="RBU186:RCD186"/>
    <mergeCell ref="RCE186:RCN186"/>
    <mergeCell ref="RCO186:RCX186"/>
    <mergeCell ref="RCY186:RDH186"/>
    <mergeCell ref="RDI186:RDR186"/>
    <mergeCell ref="QZW186:RAF186"/>
    <mergeCell ref="RAG186:RAP186"/>
    <mergeCell ref="RAQ186:RAZ186"/>
    <mergeCell ref="RBA186:RBJ186"/>
    <mergeCell ref="RBK186:RBT186"/>
    <mergeCell ref="QXY186:QYH186"/>
    <mergeCell ref="QYI186:QYR186"/>
    <mergeCell ref="QYS186:QZB186"/>
    <mergeCell ref="QZC186:QZL186"/>
    <mergeCell ref="QZM186:QZV186"/>
    <mergeCell ref="QWA186:QWJ186"/>
    <mergeCell ref="QWK186:QWT186"/>
    <mergeCell ref="QWU186:QXD186"/>
    <mergeCell ref="QXE186:QXN186"/>
    <mergeCell ref="QXO186:QXX186"/>
    <mergeCell ref="QUC186:QUL186"/>
    <mergeCell ref="QUM186:QUV186"/>
    <mergeCell ref="QUW186:QVF186"/>
    <mergeCell ref="QVG186:QVP186"/>
    <mergeCell ref="QVQ186:QVZ186"/>
    <mergeCell ref="QSE186:QSN186"/>
    <mergeCell ref="QSO186:QSX186"/>
    <mergeCell ref="QSY186:QTH186"/>
    <mergeCell ref="QTI186:QTR186"/>
    <mergeCell ref="QTS186:QUB186"/>
    <mergeCell ref="QQG186:QQP186"/>
    <mergeCell ref="QQQ186:QQZ186"/>
    <mergeCell ref="QRA186:QRJ186"/>
    <mergeCell ref="QRK186:QRT186"/>
    <mergeCell ref="QRU186:QSD186"/>
    <mergeCell ref="QOI186:QOR186"/>
    <mergeCell ref="QOS186:QPB186"/>
    <mergeCell ref="QPC186:QPL186"/>
    <mergeCell ref="QPM186:QPV186"/>
    <mergeCell ref="QPW186:QQF186"/>
    <mergeCell ref="QMK186:QMT186"/>
    <mergeCell ref="QMU186:QND186"/>
    <mergeCell ref="QNE186:QNN186"/>
    <mergeCell ref="QNO186:QNX186"/>
    <mergeCell ref="QNY186:QOH186"/>
    <mergeCell ref="QKM186:QKV186"/>
    <mergeCell ref="QKW186:QLF186"/>
    <mergeCell ref="QLG186:QLP186"/>
    <mergeCell ref="QLQ186:QLZ186"/>
    <mergeCell ref="QMA186:QMJ186"/>
    <mergeCell ref="QIO186:QIX186"/>
    <mergeCell ref="QIY186:QJH186"/>
    <mergeCell ref="QJI186:QJR186"/>
    <mergeCell ref="QJS186:QKB186"/>
    <mergeCell ref="QKC186:QKL186"/>
    <mergeCell ref="QGQ186:QGZ186"/>
    <mergeCell ref="QHA186:QHJ186"/>
    <mergeCell ref="QHK186:QHT186"/>
    <mergeCell ref="QHU186:QID186"/>
    <mergeCell ref="QIE186:QIN186"/>
    <mergeCell ref="QES186:QFB186"/>
    <mergeCell ref="QFC186:QFL186"/>
    <mergeCell ref="QFM186:QFV186"/>
    <mergeCell ref="QFW186:QGF186"/>
    <mergeCell ref="QGG186:QGP186"/>
    <mergeCell ref="QCU186:QDD186"/>
    <mergeCell ref="QDE186:QDN186"/>
    <mergeCell ref="QDO186:QDX186"/>
    <mergeCell ref="QDY186:QEH186"/>
    <mergeCell ref="QEI186:QER186"/>
    <mergeCell ref="QAW186:QBF186"/>
    <mergeCell ref="QBG186:QBP186"/>
    <mergeCell ref="QBQ186:QBZ186"/>
    <mergeCell ref="QCA186:QCJ186"/>
    <mergeCell ref="QCK186:QCT186"/>
    <mergeCell ref="PYY186:PZH186"/>
    <mergeCell ref="PZI186:PZR186"/>
    <mergeCell ref="PZS186:QAB186"/>
    <mergeCell ref="QAC186:QAL186"/>
    <mergeCell ref="QAM186:QAV186"/>
    <mergeCell ref="PXA186:PXJ186"/>
    <mergeCell ref="PXK186:PXT186"/>
    <mergeCell ref="PXU186:PYD186"/>
    <mergeCell ref="PYE186:PYN186"/>
    <mergeCell ref="PYO186:PYX186"/>
    <mergeCell ref="PVC186:PVL186"/>
    <mergeCell ref="PVM186:PVV186"/>
    <mergeCell ref="PVW186:PWF186"/>
    <mergeCell ref="PWG186:PWP186"/>
    <mergeCell ref="PWQ186:PWZ186"/>
    <mergeCell ref="PTE186:PTN186"/>
    <mergeCell ref="PTO186:PTX186"/>
    <mergeCell ref="PTY186:PUH186"/>
    <mergeCell ref="PUI186:PUR186"/>
    <mergeCell ref="PUS186:PVB186"/>
    <mergeCell ref="PRG186:PRP186"/>
    <mergeCell ref="PRQ186:PRZ186"/>
    <mergeCell ref="PSA186:PSJ186"/>
    <mergeCell ref="PSK186:PST186"/>
    <mergeCell ref="PSU186:PTD186"/>
    <mergeCell ref="PPI186:PPR186"/>
    <mergeCell ref="PPS186:PQB186"/>
    <mergeCell ref="PQC186:PQL186"/>
    <mergeCell ref="PQM186:PQV186"/>
    <mergeCell ref="PQW186:PRF186"/>
    <mergeCell ref="PNK186:PNT186"/>
    <mergeCell ref="PNU186:POD186"/>
    <mergeCell ref="POE186:PON186"/>
    <mergeCell ref="POO186:POX186"/>
    <mergeCell ref="POY186:PPH186"/>
    <mergeCell ref="PLM186:PLV186"/>
    <mergeCell ref="PLW186:PMF186"/>
    <mergeCell ref="PMG186:PMP186"/>
    <mergeCell ref="PMQ186:PMZ186"/>
    <mergeCell ref="PNA186:PNJ186"/>
    <mergeCell ref="PJO186:PJX186"/>
    <mergeCell ref="PJY186:PKH186"/>
    <mergeCell ref="PKI186:PKR186"/>
    <mergeCell ref="PKS186:PLB186"/>
    <mergeCell ref="PLC186:PLL186"/>
    <mergeCell ref="PHQ186:PHZ186"/>
    <mergeCell ref="PIA186:PIJ186"/>
    <mergeCell ref="PIK186:PIT186"/>
    <mergeCell ref="PIU186:PJD186"/>
    <mergeCell ref="PJE186:PJN186"/>
    <mergeCell ref="PFS186:PGB186"/>
    <mergeCell ref="PGC186:PGL186"/>
    <mergeCell ref="PGM186:PGV186"/>
    <mergeCell ref="PGW186:PHF186"/>
    <mergeCell ref="PHG186:PHP186"/>
    <mergeCell ref="PDU186:PED186"/>
    <mergeCell ref="PEE186:PEN186"/>
    <mergeCell ref="PEO186:PEX186"/>
    <mergeCell ref="PEY186:PFH186"/>
    <mergeCell ref="PFI186:PFR186"/>
    <mergeCell ref="PBW186:PCF186"/>
    <mergeCell ref="PCG186:PCP186"/>
    <mergeCell ref="PCQ186:PCZ186"/>
    <mergeCell ref="PDA186:PDJ186"/>
    <mergeCell ref="PDK186:PDT186"/>
    <mergeCell ref="OZY186:PAH186"/>
    <mergeCell ref="PAI186:PAR186"/>
    <mergeCell ref="PAS186:PBB186"/>
    <mergeCell ref="PBC186:PBL186"/>
    <mergeCell ref="PBM186:PBV186"/>
    <mergeCell ref="OYA186:OYJ186"/>
    <mergeCell ref="OYK186:OYT186"/>
    <mergeCell ref="OYU186:OZD186"/>
    <mergeCell ref="OZE186:OZN186"/>
    <mergeCell ref="OZO186:OZX186"/>
    <mergeCell ref="OWC186:OWL186"/>
    <mergeCell ref="OWM186:OWV186"/>
    <mergeCell ref="OWW186:OXF186"/>
    <mergeCell ref="OXG186:OXP186"/>
    <mergeCell ref="OXQ186:OXZ186"/>
    <mergeCell ref="OUE186:OUN186"/>
    <mergeCell ref="OUO186:OUX186"/>
    <mergeCell ref="OUY186:OVH186"/>
    <mergeCell ref="OVI186:OVR186"/>
    <mergeCell ref="OVS186:OWB186"/>
    <mergeCell ref="OSG186:OSP186"/>
    <mergeCell ref="OSQ186:OSZ186"/>
    <mergeCell ref="OTA186:OTJ186"/>
    <mergeCell ref="OTK186:OTT186"/>
    <mergeCell ref="OTU186:OUD186"/>
    <mergeCell ref="OQI186:OQR186"/>
    <mergeCell ref="OQS186:ORB186"/>
    <mergeCell ref="ORC186:ORL186"/>
    <mergeCell ref="ORM186:ORV186"/>
    <mergeCell ref="ORW186:OSF186"/>
    <mergeCell ref="OOK186:OOT186"/>
    <mergeCell ref="OOU186:OPD186"/>
    <mergeCell ref="OPE186:OPN186"/>
    <mergeCell ref="OPO186:OPX186"/>
    <mergeCell ref="OPY186:OQH186"/>
    <mergeCell ref="OMM186:OMV186"/>
    <mergeCell ref="OMW186:ONF186"/>
    <mergeCell ref="ONG186:ONP186"/>
    <mergeCell ref="ONQ186:ONZ186"/>
    <mergeCell ref="OOA186:OOJ186"/>
    <mergeCell ref="OKO186:OKX186"/>
    <mergeCell ref="OKY186:OLH186"/>
    <mergeCell ref="OLI186:OLR186"/>
    <mergeCell ref="OLS186:OMB186"/>
    <mergeCell ref="OMC186:OML186"/>
    <mergeCell ref="OIQ186:OIZ186"/>
    <mergeCell ref="OJA186:OJJ186"/>
    <mergeCell ref="OJK186:OJT186"/>
    <mergeCell ref="OJU186:OKD186"/>
    <mergeCell ref="OKE186:OKN186"/>
    <mergeCell ref="OGS186:OHB186"/>
    <mergeCell ref="OHC186:OHL186"/>
    <mergeCell ref="OHM186:OHV186"/>
    <mergeCell ref="OHW186:OIF186"/>
    <mergeCell ref="OIG186:OIP186"/>
    <mergeCell ref="OEU186:OFD186"/>
    <mergeCell ref="OFE186:OFN186"/>
    <mergeCell ref="OFO186:OFX186"/>
    <mergeCell ref="OFY186:OGH186"/>
    <mergeCell ref="OGI186:OGR186"/>
    <mergeCell ref="OCW186:ODF186"/>
    <mergeCell ref="ODG186:ODP186"/>
    <mergeCell ref="ODQ186:ODZ186"/>
    <mergeCell ref="OEA186:OEJ186"/>
    <mergeCell ref="OEK186:OET186"/>
    <mergeCell ref="OAY186:OBH186"/>
    <mergeCell ref="OBI186:OBR186"/>
    <mergeCell ref="OBS186:OCB186"/>
    <mergeCell ref="OCC186:OCL186"/>
    <mergeCell ref="OCM186:OCV186"/>
    <mergeCell ref="NZA186:NZJ186"/>
    <mergeCell ref="NZK186:NZT186"/>
    <mergeCell ref="NZU186:OAD186"/>
    <mergeCell ref="OAE186:OAN186"/>
    <mergeCell ref="OAO186:OAX186"/>
    <mergeCell ref="NXC186:NXL186"/>
    <mergeCell ref="NXM186:NXV186"/>
    <mergeCell ref="NXW186:NYF186"/>
    <mergeCell ref="NYG186:NYP186"/>
    <mergeCell ref="NYQ186:NYZ186"/>
    <mergeCell ref="NVE186:NVN186"/>
    <mergeCell ref="NVO186:NVX186"/>
    <mergeCell ref="NVY186:NWH186"/>
    <mergeCell ref="NWI186:NWR186"/>
    <mergeCell ref="NWS186:NXB186"/>
    <mergeCell ref="NTG186:NTP186"/>
    <mergeCell ref="NTQ186:NTZ186"/>
    <mergeCell ref="NUA186:NUJ186"/>
    <mergeCell ref="NUK186:NUT186"/>
    <mergeCell ref="NUU186:NVD186"/>
    <mergeCell ref="NRI186:NRR186"/>
    <mergeCell ref="NRS186:NSB186"/>
    <mergeCell ref="NSC186:NSL186"/>
    <mergeCell ref="NSM186:NSV186"/>
    <mergeCell ref="NSW186:NTF186"/>
    <mergeCell ref="NPK186:NPT186"/>
    <mergeCell ref="NPU186:NQD186"/>
    <mergeCell ref="NQE186:NQN186"/>
    <mergeCell ref="NQO186:NQX186"/>
    <mergeCell ref="NQY186:NRH186"/>
    <mergeCell ref="NNM186:NNV186"/>
    <mergeCell ref="NNW186:NOF186"/>
    <mergeCell ref="NOG186:NOP186"/>
    <mergeCell ref="NOQ186:NOZ186"/>
    <mergeCell ref="NPA186:NPJ186"/>
    <mergeCell ref="NLO186:NLX186"/>
    <mergeCell ref="NLY186:NMH186"/>
    <mergeCell ref="NMI186:NMR186"/>
    <mergeCell ref="NMS186:NNB186"/>
    <mergeCell ref="NNC186:NNL186"/>
    <mergeCell ref="NJQ186:NJZ186"/>
    <mergeCell ref="NKA186:NKJ186"/>
    <mergeCell ref="NKK186:NKT186"/>
    <mergeCell ref="NKU186:NLD186"/>
    <mergeCell ref="NLE186:NLN186"/>
    <mergeCell ref="NHS186:NIB186"/>
    <mergeCell ref="NIC186:NIL186"/>
    <mergeCell ref="NIM186:NIV186"/>
    <mergeCell ref="NIW186:NJF186"/>
    <mergeCell ref="NJG186:NJP186"/>
    <mergeCell ref="NFU186:NGD186"/>
    <mergeCell ref="NGE186:NGN186"/>
    <mergeCell ref="NGO186:NGX186"/>
    <mergeCell ref="NGY186:NHH186"/>
    <mergeCell ref="NHI186:NHR186"/>
    <mergeCell ref="NDW186:NEF186"/>
    <mergeCell ref="NEG186:NEP186"/>
    <mergeCell ref="NEQ186:NEZ186"/>
    <mergeCell ref="NFA186:NFJ186"/>
    <mergeCell ref="NFK186:NFT186"/>
    <mergeCell ref="NBY186:NCH186"/>
    <mergeCell ref="NCI186:NCR186"/>
    <mergeCell ref="NCS186:NDB186"/>
    <mergeCell ref="NDC186:NDL186"/>
    <mergeCell ref="NDM186:NDV186"/>
    <mergeCell ref="NAA186:NAJ186"/>
    <mergeCell ref="NAK186:NAT186"/>
    <mergeCell ref="NAU186:NBD186"/>
    <mergeCell ref="NBE186:NBN186"/>
    <mergeCell ref="NBO186:NBX186"/>
    <mergeCell ref="MYC186:MYL186"/>
    <mergeCell ref="MYM186:MYV186"/>
    <mergeCell ref="MYW186:MZF186"/>
    <mergeCell ref="MZG186:MZP186"/>
    <mergeCell ref="MZQ186:MZZ186"/>
    <mergeCell ref="MWE186:MWN186"/>
    <mergeCell ref="MWO186:MWX186"/>
    <mergeCell ref="MWY186:MXH186"/>
    <mergeCell ref="MXI186:MXR186"/>
    <mergeCell ref="MXS186:MYB186"/>
    <mergeCell ref="MUG186:MUP186"/>
    <mergeCell ref="MUQ186:MUZ186"/>
    <mergeCell ref="MVA186:MVJ186"/>
    <mergeCell ref="MVK186:MVT186"/>
    <mergeCell ref="MVU186:MWD186"/>
    <mergeCell ref="MSI186:MSR186"/>
    <mergeCell ref="MSS186:MTB186"/>
    <mergeCell ref="MTC186:MTL186"/>
    <mergeCell ref="MTM186:MTV186"/>
    <mergeCell ref="MTW186:MUF186"/>
    <mergeCell ref="MQK186:MQT186"/>
    <mergeCell ref="MQU186:MRD186"/>
    <mergeCell ref="MRE186:MRN186"/>
    <mergeCell ref="MRO186:MRX186"/>
    <mergeCell ref="MRY186:MSH186"/>
    <mergeCell ref="MOM186:MOV186"/>
    <mergeCell ref="MOW186:MPF186"/>
    <mergeCell ref="MPG186:MPP186"/>
    <mergeCell ref="MPQ186:MPZ186"/>
    <mergeCell ref="MQA186:MQJ186"/>
    <mergeCell ref="MMO186:MMX186"/>
    <mergeCell ref="MMY186:MNH186"/>
    <mergeCell ref="MNI186:MNR186"/>
    <mergeCell ref="MNS186:MOB186"/>
    <mergeCell ref="MOC186:MOL186"/>
    <mergeCell ref="MKQ186:MKZ186"/>
    <mergeCell ref="MLA186:MLJ186"/>
    <mergeCell ref="MLK186:MLT186"/>
    <mergeCell ref="MLU186:MMD186"/>
    <mergeCell ref="MME186:MMN186"/>
    <mergeCell ref="MIS186:MJB186"/>
    <mergeCell ref="MJC186:MJL186"/>
    <mergeCell ref="MJM186:MJV186"/>
    <mergeCell ref="MJW186:MKF186"/>
    <mergeCell ref="MKG186:MKP186"/>
    <mergeCell ref="MGU186:MHD186"/>
    <mergeCell ref="MHE186:MHN186"/>
    <mergeCell ref="MHO186:MHX186"/>
    <mergeCell ref="MHY186:MIH186"/>
    <mergeCell ref="MII186:MIR186"/>
    <mergeCell ref="MEW186:MFF186"/>
    <mergeCell ref="MFG186:MFP186"/>
    <mergeCell ref="MFQ186:MFZ186"/>
    <mergeCell ref="MGA186:MGJ186"/>
    <mergeCell ref="MGK186:MGT186"/>
    <mergeCell ref="MCY186:MDH186"/>
    <mergeCell ref="MDI186:MDR186"/>
    <mergeCell ref="MDS186:MEB186"/>
    <mergeCell ref="MEC186:MEL186"/>
    <mergeCell ref="MEM186:MEV186"/>
    <mergeCell ref="MBA186:MBJ186"/>
    <mergeCell ref="MBK186:MBT186"/>
    <mergeCell ref="MBU186:MCD186"/>
    <mergeCell ref="MCE186:MCN186"/>
    <mergeCell ref="MCO186:MCX186"/>
    <mergeCell ref="LZC186:LZL186"/>
    <mergeCell ref="LZM186:LZV186"/>
    <mergeCell ref="LZW186:MAF186"/>
    <mergeCell ref="MAG186:MAP186"/>
    <mergeCell ref="MAQ186:MAZ186"/>
    <mergeCell ref="LXE186:LXN186"/>
    <mergeCell ref="LXO186:LXX186"/>
    <mergeCell ref="LXY186:LYH186"/>
    <mergeCell ref="LYI186:LYR186"/>
    <mergeCell ref="LYS186:LZB186"/>
    <mergeCell ref="LVG186:LVP186"/>
    <mergeCell ref="LVQ186:LVZ186"/>
    <mergeCell ref="LWA186:LWJ186"/>
    <mergeCell ref="LWK186:LWT186"/>
    <mergeCell ref="LWU186:LXD186"/>
    <mergeCell ref="LTI186:LTR186"/>
    <mergeCell ref="LTS186:LUB186"/>
    <mergeCell ref="LUC186:LUL186"/>
    <mergeCell ref="LUM186:LUV186"/>
    <mergeCell ref="LUW186:LVF186"/>
    <mergeCell ref="LRK186:LRT186"/>
    <mergeCell ref="LRU186:LSD186"/>
    <mergeCell ref="LSE186:LSN186"/>
    <mergeCell ref="LSO186:LSX186"/>
    <mergeCell ref="LSY186:LTH186"/>
    <mergeCell ref="LPM186:LPV186"/>
    <mergeCell ref="LPW186:LQF186"/>
    <mergeCell ref="LQG186:LQP186"/>
    <mergeCell ref="LQQ186:LQZ186"/>
    <mergeCell ref="LRA186:LRJ186"/>
    <mergeCell ref="LNO186:LNX186"/>
    <mergeCell ref="LNY186:LOH186"/>
    <mergeCell ref="LOI186:LOR186"/>
    <mergeCell ref="LOS186:LPB186"/>
    <mergeCell ref="LPC186:LPL186"/>
    <mergeCell ref="LLQ186:LLZ186"/>
    <mergeCell ref="LMA186:LMJ186"/>
    <mergeCell ref="LMK186:LMT186"/>
    <mergeCell ref="LMU186:LND186"/>
    <mergeCell ref="LNE186:LNN186"/>
    <mergeCell ref="LJS186:LKB186"/>
    <mergeCell ref="LKC186:LKL186"/>
    <mergeCell ref="LKM186:LKV186"/>
    <mergeCell ref="LKW186:LLF186"/>
    <mergeCell ref="LLG186:LLP186"/>
    <mergeCell ref="LHU186:LID186"/>
    <mergeCell ref="LIE186:LIN186"/>
    <mergeCell ref="LIO186:LIX186"/>
    <mergeCell ref="LIY186:LJH186"/>
    <mergeCell ref="LJI186:LJR186"/>
    <mergeCell ref="LFW186:LGF186"/>
    <mergeCell ref="LGG186:LGP186"/>
    <mergeCell ref="LGQ186:LGZ186"/>
    <mergeCell ref="LHA186:LHJ186"/>
    <mergeCell ref="LHK186:LHT186"/>
    <mergeCell ref="LDY186:LEH186"/>
    <mergeCell ref="LEI186:LER186"/>
    <mergeCell ref="LES186:LFB186"/>
    <mergeCell ref="LFC186:LFL186"/>
    <mergeCell ref="LFM186:LFV186"/>
    <mergeCell ref="LCA186:LCJ186"/>
    <mergeCell ref="LCK186:LCT186"/>
    <mergeCell ref="LCU186:LDD186"/>
    <mergeCell ref="LDE186:LDN186"/>
    <mergeCell ref="LDO186:LDX186"/>
    <mergeCell ref="LAC186:LAL186"/>
    <mergeCell ref="LAM186:LAV186"/>
    <mergeCell ref="LAW186:LBF186"/>
    <mergeCell ref="LBG186:LBP186"/>
    <mergeCell ref="LBQ186:LBZ186"/>
    <mergeCell ref="KYE186:KYN186"/>
    <mergeCell ref="KYO186:KYX186"/>
    <mergeCell ref="KYY186:KZH186"/>
    <mergeCell ref="KZI186:KZR186"/>
    <mergeCell ref="KZS186:LAB186"/>
    <mergeCell ref="KWG186:KWP186"/>
    <mergeCell ref="KWQ186:KWZ186"/>
    <mergeCell ref="KXA186:KXJ186"/>
    <mergeCell ref="KXK186:KXT186"/>
    <mergeCell ref="KXU186:KYD186"/>
    <mergeCell ref="KUI186:KUR186"/>
    <mergeCell ref="KUS186:KVB186"/>
    <mergeCell ref="KVC186:KVL186"/>
    <mergeCell ref="KVM186:KVV186"/>
    <mergeCell ref="KVW186:KWF186"/>
    <mergeCell ref="KSK186:KST186"/>
    <mergeCell ref="KSU186:KTD186"/>
    <mergeCell ref="KTE186:KTN186"/>
    <mergeCell ref="KTO186:KTX186"/>
    <mergeCell ref="KTY186:KUH186"/>
    <mergeCell ref="KQM186:KQV186"/>
    <mergeCell ref="KQW186:KRF186"/>
    <mergeCell ref="KRG186:KRP186"/>
    <mergeCell ref="KRQ186:KRZ186"/>
    <mergeCell ref="KSA186:KSJ186"/>
    <mergeCell ref="KOO186:KOX186"/>
    <mergeCell ref="KOY186:KPH186"/>
    <mergeCell ref="KPI186:KPR186"/>
    <mergeCell ref="KPS186:KQB186"/>
    <mergeCell ref="KQC186:KQL186"/>
    <mergeCell ref="KMQ186:KMZ186"/>
    <mergeCell ref="KNA186:KNJ186"/>
    <mergeCell ref="KNK186:KNT186"/>
    <mergeCell ref="KNU186:KOD186"/>
    <mergeCell ref="KOE186:KON186"/>
    <mergeCell ref="KKS186:KLB186"/>
    <mergeCell ref="KLC186:KLL186"/>
    <mergeCell ref="KLM186:KLV186"/>
    <mergeCell ref="KLW186:KMF186"/>
    <mergeCell ref="KMG186:KMP186"/>
    <mergeCell ref="KIU186:KJD186"/>
    <mergeCell ref="KJE186:KJN186"/>
    <mergeCell ref="KJO186:KJX186"/>
    <mergeCell ref="KJY186:KKH186"/>
    <mergeCell ref="KKI186:KKR186"/>
    <mergeCell ref="KGW186:KHF186"/>
    <mergeCell ref="KHG186:KHP186"/>
    <mergeCell ref="KHQ186:KHZ186"/>
    <mergeCell ref="KIA186:KIJ186"/>
    <mergeCell ref="KIK186:KIT186"/>
    <mergeCell ref="KEY186:KFH186"/>
    <mergeCell ref="KFI186:KFR186"/>
    <mergeCell ref="KFS186:KGB186"/>
    <mergeCell ref="KGC186:KGL186"/>
    <mergeCell ref="KGM186:KGV186"/>
    <mergeCell ref="KDA186:KDJ186"/>
    <mergeCell ref="KDK186:KDT186"/>
    <mergeCell ref="KDU186:KED186"/>
    <mergeCell ref="KEE186:KEN186"/>
    <mergeCell ref="KEO186:KEX186"/>
    <mergeCell ref="KBC186:KBL186"/>
    <mergeCell ref="KBM186:KBV186"/>
    <mergeCell ref="KBW186:KCF186"/>
    <mergeCell ref="KCG186:KCP186"/>
    <mergeCell ref="KCQ186:KCZ186"/>
    <mergeCell ref="JZE186:JZN186"/>
    <mergeCell ref="JZO186:JZX186"/>
    <mergeCell ref="JZY186:KAH186"/>
    <mergeCell ref="KAI186:KAR186"/>
    <mergeCell ref="KAS186:KBB186"/>
    <mergeCell ref="JXG186:JXP186"/>
    <mergeCell ref="JXQ186:JXZ186"/>
    <mergeCell ref="JYA186:JYJ186"/>
    <mergeCell ref="JYK186:JYT186"/>
    <mergeCell ref="JYU186:JZD186"/>
    <mergeCell ref="JVI186:JVR186"/>
    <mergeCell ref="JVS186:JWB186"/>
    <mergeCell ref="JWC186:JWL186"/>
    <mergeCell ref="JWM186:JWV186"/>
    <mergeCell ref="JWW186:JXF186"/>
    <mergeCell ref="JTK186:JTT186"/>
    <mergeCell ref="JTU186:JUD186"/>
    <mergeCell ref="JUE186:JUN186"/>
    <mergeCell ref="JUO186:JUX186"/>
    <mergeCell ref="JUY186:JVH186"/>
    <mergeCell ref="JRM186:JRV186"/>
    <mergeCell ref="JRW186:JSF186"/>
    <mergeCell ref="JSG186:JSP186"/>
    <mergeCell ref="JSQ186:JSZ186"/>
    <mergeCell ref="JTA186:JTJ186"/>
    <mergeCell ref="JPO186:JPX186"/>
    <mergeCell ref="JPY186:JQH186"/>
    <mergeCell ref="JQI186:JQR186"/>
    <mergeCell ref="JQS186:JRB186"/>
    <mergeCell ref="JRC186:JRL186"/>
    <mergeCell ref="JNQ186:JNZ186"/>
    <mergeCell ref="JOA186:JOJ186"/>
    <mergeCell ref="JOK186:JOT186"/>
    <mergeCell ref="JOU186:JPD186"/>
    <mergeCell ref="JPE186:JPN186"/>
    <mergeCell ref="JLS186:JMB186"/>
    <mergeCell ref="JMC186:JML186"/>
    <mergeCell ref="JMM186:JMV186"/>
    <mergeCell ref="JMW186:JNF186"/>
    <mergeCell ref="JNG186:JNP186"/>
    <mergeCell ref="JJU186:JKD186"/>
    <mergeCell ref="JKE186:JKN186"/>
    <mergeCell ref="JKO186:JKX186"/>
    <mergeCell ref="JKY186:JLH186"/>
    <mergeCell ref="JLI186:JLR186"/>
    <mergeCell ref="JHW186:JIF186"/>
    <mergeCell ref="JIG186:JIP186"/>
    <mergeCell ref="JIQ186:JIZ186"/>
    <mergeCell ref="JJA186:JJJ186"/>
    <mergeCell ref="JJK186:JJT186"/>
    <mergeCell ref="JFY186:JGH186"/>
    <mergeCell ref="JGI186:JGR186"/>
    <mergeCell ref="JGS186:JHB186"/>
    <mergeCell ref="JHC186:JHL186"/>
    <mergeCell ref="JHM186:JHV186"/>
    <mergeCell ref="JEA186:JEJ186"/>
    <mergeCell ref="JEK186:JET186"/>
    <mergeCell ref="JEU186:JFD186"/>
    <mergeCell ref="JFE186:JFN186"/>
    <mergeCell ref="JFO186:JFX186"/>
    <mergeCell ref="JCC186:JCL186"/>
    <mergeCell ref="JCM186:JCV186"/>
    <mergeCell ref="JCW186:JDF186"/>
    <mergeCell ref="JDG186:JDP186"/>
    <mergeCell ref="JDQ186:JDZ186"/>
    <mergeCell ref="JAE186:JAN186"/>
    <mergeCell ref="JAO186:JAX186"/>
    <mergeCell ref="JAY186:JBH186"/>
    <mergeCell ref="JBI186:JBR186"/>
    <mergeCell ref="JBS186:JCB186"/>
    <mergeCell ref="IYG186:IYP186"/>
    <mergeCell ref="IYQ186:IYZ186"/>
    <mergeCell ref="IZA186:IZJ186"/>
    <mergeCell ref="IZK186:IZT186"/>
    <mergeCell ref="IZU186:JAD186"/>
    <mergeCell ref="IWI186:IWR186"/>
    <mergeCell ref="IWS186:IXB186"/>
    <mergeCell ref="IXC186:IXL186"/>
    <mergeCell ref="IXM186:IXV186"/>
    <mergeCell ref="IXW186:IYF186"/>
    <mergeCell ref="IUK186:IUT186"/>
    <mergeCell ref="IUU186:IVD186"/>
    <mergeCell ref="IVE186:IVN186"/>
    <mergeCell ref="IVO186:IVX186"/>
    <mergeCell ref="IVY186:IWH186"/>
    <mergeCell ref="ISM186:ISV186"/>
    <mergeCell ref="ISW186:ITF186"/>
    <mergeCell ref="ITG186:ITP186"/>
    <mergeCell ref="ITQ186:ITZ186"/>
    <mergeCell ref="IUA186:IUJ186"/>
    <mergeCell ref="IQO186:IQX186"/>
    <mergeCell ref="IQY186:IRH186"/>
    <mergeCell ref="IRI186:IRR186"/>
    <mergeCell ref="IRS186:ISB186"/>
    <mergeCell ref="ISC186:ISL186"/>
    <mergeCell ref="IOQ186:IOZ186"/>
    <mergeCell ref="IPA186:IPJ186"/>
    <mergeCell ref="IPK186:IPT186"/>
    <mergeCell ref="IPU186:IQD186"/>
    <mergeCell ref="IQE186:IQN186"/>
    <mergeCell ref="IMS186:INB186"/>
    <mergeCell ref="INC186:INL186"/>
    <mergeCell ref="INM186:INV186"/>
    <mergeCell ref="INW186:IOF186"/>
    <mergeCell ref="IOG186:IOP186"/>
    <mergeCell ref="IKU186:ILD186"/>
    <mergeCell ref="ILE186:ILN186"/>
    <mergeCell ref="ILO186:ILX186"/>
    <mergeCell ref="ILY186:IMH186"/>
    <mergeCell ref="IMI186:IMR186"/>
    <mergeCell ref="IIW186:IJF186"/>
    <mergeCell ref="IJG186:IJP186"/>
    <mergeCell ref="IJQ186:IJZ186"/>
    <mergeCell ref="IKA186:IKJ186"/>
    <mergeCell ref="IKK186:IKT186"/>
    <mergeCell ref="IGY186:IHH186"/>
    <mergeCell ref="IHI186:IHR186"/>
    <mergeCell ref="IHS186:IIB186"/>
    <mergeCell ref="IIC186:IIL186"/>
    <mergeCell ref="IIM186:IIV186"/>
    <mergeCell ref="IFA186:IFJ186"/>
    <mergeCell ref="IFK186:IFT186"/>
    <mergeCell ref="IFU186:IGD186"/>
    <mergeCell ref="IGE186:IGN186"/>
    <mergeCell ref="IGO186:IGX186"/>
    <mergeCell ref="IDC186:IDL186"/>
    <mergeCell ref="IDM186:IDV186"/>
    <mergeCell ref="IDW186:IEF186"/>
    <mergeCell ref="IEG186:IEP186"/>
    <mergeCell ref="IEQ186:IEZ186"/>
    <mergeCell ref="IBE186:IBN186"/>
    <mergeCell ref="IBO186:IBX186"/>
    <mergeCell ref="IBY186:ICH186"/>
    <mergeCell ref="ICI186:ICR186"/>
    <mergeCell ref="ICS186:IDB186"/>
    <mergeCell ref="HZG186:HZP186"/>
    <mergeCell ref="HZQ186:HZZ186"/>
    <mergeCell ref="IAA186:IAJ186"/>
    <mergeCell ref="IAK186:IAT186"/>
    <mergeCell ref="IAU186:IBD186"/>
    <mergeCell ref="HXI186:HXR186"/>
    <mergeCell ref="HXS186:HYB186"/>
    <mergeCell ref="HYC186:HYL186"/>
    <mergeCell ref="HYM186:HYV186"/>
    <mergeCell ref="HYW186:HZF186"/>
    <mergeCell ref="HVK186:HVT186"/>
    <mergeCell ref="HVU186:HWD186"/>
    <mergeCell ref="HWE186:HWN186"/>
    <mergeCell ref="HWO186:HWX186"/>
    <mergeCell ref="HWY186:HXH186"/>
    <mergeCell ref="HTM186:HTV186"/>
    <mergeCell ref="HTW186:HUF186"/>
    <mergeCell ref="HUG186:HUP186"/>
    <mergeCell ref="HUQ186:HUZ186"/>
    <mergeCell ref="HVA186:HVJ186"/>
    <mergeCell ref="HRO186:HRX186"/>
    <mergeCell ref="HRY186:HSH186"/>
    <mergeCell ref="HSI186:HSR186"/>
    <mergeCell ref="HSS186:HTB186"/>
    <mergeCell ref="HTC186:HTL186"/>
    <mergeCell ref="HPQ186:HPZ186"/>
    <mergeCell ref="HQA186:HQJ186"/>
    <mergeCell ref="HQK186:HQT186"/>
    <mergeCell ref="HQU186:HRD186"/>
    <mergeCell ref="HRE186:HRN186"/>
    <mergeCell ref="HNS186:HOB186"/>
    <mergeCell ref="HOC186:HOL186"/>
    <mergeCell ref="HOM186:HOV186"/>
    <mergeCell ref="HOW186:HPF186"/>
    <mergeCell ref="HPG186:HPP186"/>
    <mergeCell ref="HLU186:HMD186"/>
    <mergeCell ref="HME186:HMN186"/>
    <mergeCell ref="HMO186:HMX186"/>
    <mergeCell ref="HMY186:HNH186"/>
    <mergeCell ref="HNI186:HNR186"/>
    <mergeCell ref="HJW186:HKF186"/>
    <mergeCell ref="HKG186:HKP186"/>
    <mergeCell ref="HKQ186:HKZ186"/>
    <mergeCell ref="HLA186:HLJ186"/>
    <mergeCell ref="HLK186:HLT186"/>
    <mergeCell ref="HHY186:HIH186"/>
    <mergeCell ref="HII186:HIR186"/>
    <mergeCell ref="HIS186:HJB186"/>
    <mergeCell ref="HJC186:HJL186"/>
    <mergeCell ref="HJM186:HJV186"/>
    <mergeCell ref="HGA186:HGJ186"/>
    <mergeCell ref="HGK186:HGT186"/>
    <mergeCell ref="HGU186:HHD186"/>
    <mergeCell ref="HHE186:HHN186"/>
    <mergeCell ref="HHO186:HHX186"/>
    <mergeCell ref="HEC186:HEL186"/>
    <mergeCell ref="HEM186:HEV186"/>
    <mergeCell ref="HEW186:HFF186"/>
    <mergeCell ref="HFG186:HFP186"/>
    <mergeCell ref="HFQ186:HFZ186"/>
    <mergeCell ref="HCE186:HCN186"/>
    <mergeCell ref="HCO186:HCX186"/>
    <mergeCell ref="HCY186:HDH186"/>
    <mergeCell ref="HDI186:HDR186"/>
    <mergeCell ref="HDS186:HEB186"/>
    <mergeCell ref="HAG186:HAP186"/>
    <mergeCell ref="HAQ186:HAZ186"/>
    <mergeCell ref="HBA186:HBJ186"/>
    <mergeCell ref="HBK186:HBT186"/>
    <mergeCell ref="HBU186:HCD186"/>
    <mergeCell ref="GYI186:GYR186"/>
    <mergeCell ref="GYS186:GZB186"/>
    <mergeCell ref="GZC186:GZL186"/>
    <mergeCell ref="GZM186:GZV186"/>
    <mergeCell ref="GZW186:HAF186"/>
    <mergeCell ref="GWK186:GWT186"/>
    <mergeCell ref="GWU186:GXD186"/>
    <mergeCell ref="GXE186:GXN186"/>
    <mergeCell ref="GXO186:GXX186"/>
    <mergeCell ref="GXY186:GYH186"/>
    <mergeCell ref="GUM186:GUV186"/>
    <mergeCell ref="GUW186:GVF186"/>
    <mergeCell ref="GVG186:GVP186"/>
    <mergeCell ref="GVQ186:GVZ186"/>
    <mergeCell ref="GWA186:GWJ186"/>
    <mergeCell ref="GSO186:GSX186"/>
    <mergeCell ref="GSY186:GTH186"/>
    <mergeCell ref="GTI186:GTR186"/>
    <mergeCell ref="GTS186:GUB186"/>
    <mergeCell ref="GUC186:GUL186"/>
    <mergeCell ref="GQQ186:GQZ186"/>
    <mergeCell ref="GRA186:GRJ186"/>
    <mergeCell ref="GRK186:GRT186"/>
    <mergeCell ref="GRU186:GSD186"/>
    <mergeCell ref="GSE186:GSN186"/>
    <mergeCell ref="GOS186:GPB186"/>
    <mergeCell ref="GPC186:GPL186"/>
    <mergeCell ref="GPM186:GPV186"/>
    <mergeCell ref="GPW186:GQF186"/>
    <mergeCell ref="GQG186:GQP186"/>
    <mergeCell ref="GMU186:GND186"/>
    <mergeCell ref="GNE186:GNN186"/>
    <mergeCell ref="GNO186:GNX186"/>
    <mergeCell ref="GNY186:GOH186"/>
    <mergeCell ref="GOI186:GOR186"/>
    <mergeCell ref="GKW186:GLF186"/>
    <mergeCell ref="GLG186:GLP186"/>
    <mergeCell ref="GLQ186:GLZ186"/>
    <mergeCell ref="GMA186:GMJ186"/>
    <mergeCell ref="GMK186:GMT186"/>
    <mergeCell ref="GIY186:GJH186"/>
    <mergeCell ref="GJI186:GJR186"/>
    <mergeCell ref="GJS186:GKB186"/>
    <mergeCell ref="GKC186:GKL186"/>
    <mergeCell ref="GKM186:GKV186"/>
    <mergeCell ref="GHA186:GHJ186"/>
    <mergeCell ref="GHK186:GHT186"/>
    <mergeCell ref="GHU186:GID186"/>
    <mergeCell ref="GIE186:GIN186"/>
    <mergeCell ref="GIO186:GIX186"/>
    <mergeCell ref="GFC186:GFL186"/>
    <mergeCell ref="GFM186:GFV186"/>
    <mergeCell ref="GFW186:GGF186"/>
    <mergeCell ref="GGG186:GGP186"/>
    <mergeCell ref="GGQ186:GGZ186"/>
    <mergeCell ref="GDE186:GDN186"/>
    <mergeCell ref="GDO186:GDX186"/>
    <mergeCell ref="GDY186:GEH186"/>
    <mergeCell ref="GEI186:GER186"/>
    <mergeCell ref="GES186:GFB186"/>
    <mergeCell ref="GBG186:GBP186"/>
    <mergeCell ref="GBQ186:GBZ186"/>
    <mergeCell ref="GCA186:GCJ186"/>
    <mergeCell ref="GCK186:GCT186"/>
    <mergeCell ref="GCU186:GDD186"/>
    <mergeCell ref="FZI186:FZR186"/>
    <mergeCell ref="FZS186:GAB186"/>
    <mergeCell ref="GAC186:GAL186"/>
    <mergeCell ref="GAM186:GAV186"/>
    <mergeCell ref="GAW186:GBF186"/>
    <mergeCell ref="FXK186:FXT186"/>
    <mergeCell ref="FXU186:FYD186"/>
    <mergeCell ref="FYE186:FYN186"/>
    <mergeCell ref="FYO186:FYX186"/>
    <mergeCell ref="FYY186:FZH186"/>
    <mergeCell ref="FVM186:FVV186"/>
    <mergeCell ref="FVW186:FWF186"/>
    <mergeCell ref="FWG186:FWP186"/>
    <mergeCell ref="FWQ186:FWZ186"/>
    <mergeCell ref="FXA186:FXJ186"/>
    <mergeCell ref="FTO186:FTX186"/>
    <mergeCell ref="FTY186:FUH186"/>
    <mergeCell ref="FUI186:FUR186"/>
    <mergeCell ref="FUS186:FVB186"/>
    <mergeCell ref="FVC186:FVL186"/>
    <mergeCell ref="FRQ186:FRZ186"/>
    <mergeCell ref="FSA186:FSJ186"/>
    <mergeCell ref="FSK186:FST186"/>
    <mergeCell ref="FSU186:FTD186"/>
    <mergeCell ref="FTE186:FTN186"/>
    <mergeCell ref="FPS186:FQB186"/>
    <mergeCell ref="FQC186:FQL186"/>
    <mergeCell ref="FQM186:FQV186"/>
    <mergeCell ref="FQW186:FRF186"/>
    <mergeCell ref="FRG186:FRP186"/>
    <mergeCell ref="FNU186:FOD186"/>
    <mergeCell ref="FOE186:FON186"/>
    <mergeCell ref="FOO186:FOX186"/>
    <mergeCell ref="FOY186:FPH186"/>
    <mergeCell ref="FPI186:FPR186"/>
    <mergeCell ref="FLW186:FMF186"/>
    <mergeCell ref="FMG186:FMP186"/>
    <mergeCell ref="FMQ186:FMZ186"/>
    <mergeCell ref="FNA186:FNJ186"/>
    <mergeCell ref="FNK186:FNT186"/>
    <mergeCell ref="FJY186:FKH186"/>
    <mergeCell ref="FKI186:FKR186"/>
    <mergeCell ref="FKS186:FLB186"/>
    <mergeCell ref="FLC186:FLL186"/>
    <mergeCell ref="FLM186:FLV186"/>
    <mergeCell ref="FIA186:FIJ186"/>
    <mergeCell ref="FIK186:FIT186"/>
    <mergeCell ref="FIU186:FJD186"/>
    <mergeCell ref="FJE186:FJN186"/>
    <mergeCell ref="FJO186:FJX186"/>
    <mergeCell ref="FGC186:FGL186"/>
    <mergeCell ref="FGM186:FGV186"/>
    <mergeCell ref="FGW186:FHF186"/>
    <mergeCell ref="FHG186:FHP186"/>
    <mergeCell ref="FHQ186:FHZ186"/>
    <mergeCell ref="FEE186:FEN186"/>
    <mergeCell ref="FEO186:FEX186"/>
    <mergeCell ref="FEY186:FFH186"/>
    <mergeCell ref="FFI186:FFR186"/>
    <mergeCell ref="FFS186:FGB186"/>
    <mergeCell ref="FCG186:FCP186"/>
    <mergeCell ref="FCQ186:FCZ186"/>
    <mergeCell ref="FDA186:FDJ186"/>
    <mergeCell ref="FDK186:FDT186"/>
    <mergeCell ref="FDU186:FED186"/>
    <mergeCell ref="FAI186:FAR186"/>
    <mergeCell ref="FAS186:FBB186"/>
    <mergeCell ref="FBC186:FBL186"/>
    <mergeCell ref="FBM186:FBV186"/>
    <mergeCell ref="FBW186:FCF186"/>
    <mergeCell ref="EYK186:EYT186"/>
    <mergeCell ref="EYU186:EZD186"/>
    <mergeCell ref="EZE186:EZN186"/>
    <mergeCell ref="EZO186:EZX186"/>
    <mergeCell ref="EZY186:FAH186"/>
    <mergeCell ref="EWM186:EWV186"/>
    <mergeCell ref="EWW186:EXF186"/>
    <mergeCell ref="EXG186:EXP186"/>
    <mergeCell ref="EXQ186:EXZ186"/>
    <mergeCell ref="EYA186:EYJ186"/>
    <mergeCell ref="EUO186:EUX186"/>
    <mergeCell ref="EUY186:EVH186"/>
    <mergeCell ref="EVI186:EVR186"/>
    <mergeCell ref="EVS186:EWB186"/>
    <mergeCell ref="EWC186:EWL186"/>
    <mergeCell ref="ESQ186:ESZ186"/>
    <mergeCell ref="ETA186:ETJ186"/>
    <mergeCell ref="ETK186:ETT186"/>
    <mergeCell ref="ETU186:EUD186"/>
    <mergeCell ref="EUE186:EUN186"/>
    <mergeCell ref="EQS186:ERB186"/>
    <mergeCell ref="ERC186:ERL186"/>
    <mergeCell ref="ERM186:ERV186"/>
    <mergeCell ref="ERW186:ESF186"/>
    <mergeCell ref="ESG186:ESP186"/>
    <mergeCell ref="EOU186:EPD186"/>
    <mergeCell ref="EPE186:EPN186"/>
    <mergeCell ref="EPO186:EPX186"/>
    <mergeCell ref="EPY186:EQH186"/>
    <mergeCell ref="EQI186:EQR186"/>
    <mergeCell ref="EMW186:ENF186"/>
    <mergeCell ref="ENG186:ENP186"/>
    <mergeCell ref="ENQ186:ENZ186"/>
    <mergeCell ref="EOA186:EOJ186"/>
    <mergeCell ref="EOK186:EOT186"/>
    <mergeCell ref="EKY186:ELH186"/>
    <mergeCell ref="ELI186:ELR186"/>
    <mergeCell ref="ELS186:EMB186"/>
    <mergeCell ref="EMC186:EML186"/>
    <mergeCell ref="EMM186:EMV186"/>
    <mergeCell ref="EJA186:EJJ186"/>
    <mergeCell ref="EJK186:EJT186"/>
    <mergeCell ref="EJU186:EKD186"/>
    <mergeCell ref="EKE186:EKN186"/>
    <mergeCell ref="EKO186:EKX186"/>
    <mergeCell ref="EHC186:EHL186"/>
    <mergeCell ref="EHM186:EHV186"/>
    <mergeCell ref="EHW186:EIF186"/>
    <mergeCell ref="EIG186:EIP186"/>
    <mergeCell ref="EIQ186:EIZ186"/>
    <mergeCell ref="EFE186:EFN186"/>
    <mergeCell ref="EFO186:EFX186"/>
    <mergeCell ref="EFY186:EGH186"/>
    <mergeCell ref="EGI186:EGR186"/>
    <mergeCell ref="EGS186:EHB186"/>
    <mergeCell ref="EDG186:EDP186"/>
    <mergeCell ref="EDQ186:EDZ186"/>
    <mergeCell ref="EEA186:EEJ186"/>
    <mergeCell ref="EEK186:EET186"/>
    <mergeCell ref="EEU186:EFD186"/>
    <mergeCell ref="EBI186:EBR186"/>
    <mergeCell ref="EBS186:ECB186"/>
    <mergeCell ref="ECC186:ECL186"/>
    <mergeCell ref="ECM186:ECV186"/>
    <mergeCell ref="ECW186:EDF186"/>
    <mergeCell ref="DZK186:DZT186"/>
    <mergeCell ref="DZU186:EAD186"/>
    <mergeCell ref="EAE186:EAN186"/>
    <mergeCell ref="EAO186:EAX186"/>
    <mergeCell ref="EAY186:EBH186"/>
    <mergeCell ref="DXM186:DXV186"/>
    <mergeCell ref="DXW186:DYF186"/>
    <mergeCell ref="DYG186:DYP186"/>
    <mergeCell ref="DYQ186:DYZ186"/>
    <mergeCell ref="DZA186:DZJ186"/>
    <mergeCell ref="DVO186:DVX186"/>
    <mergeCell ref="DVY186:DWH186"/>
    <mergeCell ref="DWI186:DWR186"/>
    <mergeCell ref="DWS186:DXB186"/>
    <mergeCell ref="DXC186:DXL186"/>
    <mergeCell ref="DTQ186:DTZ186"/>
    <mergeCell ref="DUA186:DUJ186"/>
    <mergeCell ref="DUK186:DUT186"/>
    <mergeCell ref="DUU186:DVD186"/>
    <mergeCell ref="DVE186:DVN186"/>
    <mergeCell ref="DRS186:DSB186"/>
    <mergeCell ref="DSC186:DSL186"/>
    <mergeCell ref="DSM186:DSV186"/>
    <mergeCell ref="DSW186:DTF186"/>
    <mergeCell ref="DTG186:DTP186"/>
    <mergeCell ref="DPU186:DQD186"/>
    <mergeCell ref="DQE186:DQN186"/>
    <mergeCell ref="DQO186:DQX186"/>
    <mergeCell ref="DQY186:DRH186"/>
    <mergeCell ref="DRI186:DRR186"/>
    <mergeCell ref="DNW186:DOF186"/>
    <mergeCell ref="DOG186:DOP186"/>
    <mergeCell ref="DOQ186:DOZ186"/>
    <mergeCell ref="DPA186:DPJ186"/>
    <mergeCell ref="DPK186:DPT186"/>
    <mergeCell ref="DLY186:DMH186"/>
    <mergeCell ref="DMI186:DMR186"/>
    <mergeCell ref="DMS186:DNB186"/>
    <mergeCell ref="DNC186:DNL186"/>
    <mergeCell ref="DNM186:DNV186"/>
    <mergeCell ref="DKA186:DKJ186"/>
    <mergeCell ref="DKK186:DKT186"/>
    <mergeCell ref="DKU186:DLD186"/>
    <mergeCell ref="DLE186:DLN186"/>
    <mergeCell ref="DLO186:DLX186"/>
    <mergeCell ref="DIC186:DIL186"/>
    <mergeCell ref="DIM186:DIV186"/>
    <mergeCell ref="DIW186:DJF186"/>
    <mergeCell ref="DJG186:DJP186"/>
    <mergeCell ref="DJQ186:DJZ186"/>
    <mergeCell ref="DGE186:DGN186"/>
    <mergeCell ref="DGO186:DGX186"/>
    <mergeCell ref="DGY186:DHH186"/>
    <mergeCell ref="DHI186:DHR186"/>
    <mergeCell ref="DHS186:DIB186"/>
    <mergeCell ref="DEG186:DEP186"/>
    <mergeCell ref="DEQ186:DEZ186"/>
    <mergeCell ref="DFA186:DFJ186"/>
    <mergeCell ref="DFK186:DFT186"/>
    <mergeCell ref="DFU186:DGD186"/>
    <mergeCell ref="DCI186:DCR186"/>
    <mergeCell ref="DCS186:DDB186"/>
    <mergeCell ref="DDC186:DDL186"/>
    <mergeCell ref="DDM186:DDV186"/>
    <mergeCell ref="DDW186:DEF186"/>
    <mergeCell ref="DAK186:DAT186"/>
    <mergeCell ref="DAU186:DBD186"/>
    <mergeCell ref="DBE186:DBN186"/>
    <mergeCell ref="DBO186:DBX186"/>
    <mergeCell ref="DBY186:DCH186"/>
    <mergeCell ref="CYM186:CYV186"/>
    <mergeCell ref="CYW186:CZF186"/>
    <mergeCell ref="CZG186:CZP186"/>
    <mergeCell ref="CZQ186:CZZ186"/>
    <mergeCell ref="DAA186:DAJ186"/>
    <mergeCell ref="CWO186:CWX186"/>
    <mergeCell ref="CWY186:CXH186"/>
    <mergeCell ref="CXI186:CXR186"/>
    <mergeCell ref="CXS186:CYB186"/>
    <mergeCell ref="CYC186:CYL186"/>
    <mergeCell ref="CUQ186:CUZ186"/>
    <mergeCell ref="CVA186:CVJ186"/>
    <mergeCell ref="CVK186:CVT186"/>
    <mergeCell ref="CVU186:CWD186"/>
    <mergeCell ref="CWE186:CWN186"/>
    <mergeCell ref="CSS186:CTB186"/>
    <mergeCell ref="CTC186:CTL186"/>
    <mergeCell ref="CTM186:CTV186"/>
    <mergeCell ref="CTW186:CUF186"/>
    <mergeCell ref="CUG186:CUP186"/>
    <mergeCell ref="CQU186:CRD186"/>
    <mergeCell ref="CRE186:CRN186"/>
    <mergeCell ref="CRO186:CRX186"/>
    <mergeCell ref="CRY186:CSH186"/>
    <mergeCell ref="CSI186:CSR186"/>
    <mergeCell ref="COW186:CPF186"/>
    <mergeCell ref="CPG186:CPP186"/>
    <mergeCell ref="CPQ186:CPZ186"/>
    <mergeCell ref="CQA186:CQJ186"/>
    <mergeCell ref="CQK186:CQT186"/>
    <mergeCell ref="CMY186:CNH186"/>
    <mergeCell ref="CNI186:CNR186"/>
    <mergeCell ref="CNS186:COB186"/>
    <mergeCell ref="COC186:COL186"/>
    <mergeCell ref="COM186:COV186"/>
    <mergeCell ref="CLA186:CLJ186"/>
    <mergeCell ref="CLK186:CLT186"/>
    <mergeCell ref="CLU186:CMD186"/>
    <mergeCell ref="CME186:CMN186"/>
    <mergeCell ref="CMO186:CMX186"/>
    <mergeCell ref="CJC186:CJL186"/>
    <mergeCell ref="CJM186:CJV186"/>
    <mergeCell ref="CJW186:CKF186"/>
    <mergeCell ref="CKG186:CKP186"/>
    <mergeCell ref="CKQ186:CKZ186"/>
    <mergeCell ref="CHE186:CHN186"/>
    <mergeCell ref="CHO186:CHX186"/>
    <mergeCell ref="CHY186:CIH186"/>
    <mergeCell ref="CII186:CIR186"/>
    <mergeCell ref="CIS186:CJB186"/>
    <mergeCell ref="CFG186:CFP186"/>
    <mergeCell ref="CFQ186:CFZ186"/>
    <mergeCell ref="CGA186:CGJ186"/>
    <mergeCell ref="CGK186:CGT186"/>
    <mergeCell ref="CGU186:CHD186"/>
    <mergeCell ref="CDI186:CDR186"/>
    <mergeCell ref="CDS186:CEB186"/>
    <mergeCell ref="CEC186:CEL186"/>
    <mergeCell ref="CEM186:CEV186"/>
    <mergeCell ref="CEW186:CFF186"/>
    <mergeCell ref="CBK186:CBT186"/>
    <mergeCell ref="CBU186:CCD186"/>
    <mergeCell ref="CCE186:CCN186"/>
    <mergeCell ref="CCO186:CCX186"/>
    <mergeCell ref="CCY186:CDH186"/>
    <mergeCell ref="BZM186:BZV186"/>
    <mergeCell ref="BZW186:CAF186"/>
    <mergeCell ref="CAG186:CAP186"/>
    <mergeCell ref="CAQ186:CAZ186"/>
    <mergeCell ref="CBA186:CBJ186"/>
    <mergeCell ref="BXO186:BXX186"/>
    <mergeCell ref="BXY186:BYH186"/>
    <mergeCell ref="BYI186:BYR186"/>
    <mergeCell ref="BYS186:BZB186"/>
    <mergeCell ref="BZC186:BZL186"/>
    <mergeCell ref="BVQ186:BVZ186"/>
    <mergeCell ref="BWA186:BWJ186"/>
    <mergeCell ref="BWK186:BWT186"/>
    <mergeCell ref="BWU186:BXD186"/>
    <mergeCell ref="BXE186:BXN186"/>
    <mergeCell ref="BTS186:BUB186"/>
    <mergeCell ref="BUC186:BUL186"/>
    <mergeCell ref="BUM186:BUV186"/>
    <mergeCell ref="BUW186:BVF186"/>
    <mergeCell ref="BVG186:BVP186"/>
    <mergeCell ref="BRU186:BSD186"/>
    <mergeCell ref="BSE186:BSN186"/>
    <mergeCell ref="BSO186:BSX186"/>
    <mergeCell ref="BSY186:BTH186"/>
    <mergeCell ref="BTI186:BTR186"/>
    <mergeCell ref="BPW186:BQF186"/>
    <mergeCell ref="BQG186:BQP186"/>
    <mergeCell ref="BQQ186:BQZ186"/>
    <mergeCell ref="BRA186:BRJ186"/>
    <mergeCell ref="BRK186:BRT186"/>
    <mergeCell ref="BNY186:BOH186"/>
    <mergeCell ref="BOI186:BOR186"/>
    <mergeCell ref="BOS186:BPB186"/>
    <mergeCell ref="BPC186:BPL186"/>
    <mergeCell ref="BPM186:BPV186"/>
    <mergeCell ref="BMA186:BMJ186"/>
    <mergeCell ref="BMK186:BMT186"/>
    <mergeCell ref="BMU186:BND186"/>
    <mergeCell ref="BNE186:BNN186"/>
    <mergeCell ref="BNO186:BNX186"/>
    <mergeCell ref="BKC186:BKL186"/>
    <mergeCell ref="BKM186:BKV186"/>
    <mergeCell ref="BKW186:BLF186"/>
    <mergeCell ref="BLG186:BLP186"/>
    <mergeCell ref="BLQ186:BLZ186"/>
    <mergeCell ref="BIE186:BIN186"/>
    <mergeCell ref="BIO186:BIX186"/>
    <mergeCell ref="BIY186:BJH186"/>
    <mergeCell ref="BJI186:BJR186"/>
    <mergeCell ref="BJS186:BKB186"/>
    <mergeCell ref="BGG186:BGP186"/>
    <mergeCell ref="BGQ186:BGZ186"/>
    <mergeCell ref="BHA186:BHJ186"/>
    <mergeCell ref="BHK186:BHT186"/>
    <mergeCell ref="BHU186:BID186"/>
    <mergeCell ref="BEI186:BER186"/>
    <mergeCell ref="BES186:BFB186"/>
    <mergeCell ref="BFC186:BFL186"/>
    <mergeCell ref="BFM186:BFV186"/>
    <mergeCell ref="BFW186:BGF186"/>
    <mergeCell ref="BCK186:BCT186"/>
    <mergeCell ref="BCU186:BDD186"/>
    <mergeCell ref="BDE186:BDN186"/>
    <mergeCell ref="BDO186:BDX186"/>
    <mergeCell ref="BDY186:BEH186"/>
    <mergeCell ref="BAM186:BAV186"/>
    <mergeCell ref="BAW186:BBF186"/>
    <mergeCell ref="BBG186:BBP186"/>
    <mergeCell ref="BBQ186:BBZ186"/>
    <mergeCell ref="BCA186:BCJ186"/>
    <mergeCell ref="AYO186:AYX186"/>
    <mergeCell ref="AYY186:AZH186"/>
    <mergeCell ref="AZI186:AZR186"/>
    <mergeCell ref="AZS186:BAB186"/>
    <mergeCell ref="BAC186:BAL186"/>
    <mergeCell ref="AWQ186:AWZ186"/>
    <mergeCell ref="AXA186:AXJ186"/>
    <mergeCell ref="AXK186:AXT186"/>
    <mergeCell ref="AXU186:AYD186"/>
    <mergeCell ref="AYE186:AYN186"/>
    <mergeCell ref="AUS186:AVB186"/>
    <mergeCell ref="AVC186:AVL186"/>
    <mergeCell ref="AVM186:AVV186"/>
    <mergeCell ref="AVW186:AWF186"/>
    <mergeCell ref="AWG186:AWP186"/>
    <mergeCell ref="ASU186:ATD186"/>
    <mergeCell ref="ATE186:ATN186"/>
    <mergeCell ref="ATO186:ATX186"/>
    <mergeCell ref="ATY186:AUH186"/>
    <mergeCell ref="AUI186:AUR186"/>
    <mergeCell ref="AQW186:ARF186"/>
    <mergeCell ref="ARG186:ARP186"/>
    <mergeCell ref="ARQ186:ARZ186"/>
    <mergeCell ref="ASA186:ASJ186"/>
    <mergeCell ref="ASK186:AST186"/>
    <mergeCell ref="AOY186:APH186"/>
    <mergeCell ref="API186:APR186"/>
    <mergeCell ref="APS186:AQB186"/>
    <mergeCell ref="AQC186:AQL186"/>
    <mergeCell ref="AQM186:AQV186"/>
    <mergeCell ref="ANA186:ANJ186"/>
    <mergeCell ref="ANK186:ANT186"/>
    <mergeCell ref="ANU186:AOD186"/>
    <mergeCell ref="AOE186:AON186"/>
    <mergeCell ref="AOO186:AOX186"/>
    <mergeCell ref="ALC186:ALL186"/>
    <mergeCell ref="ALM186:ALV186"/>
    <mergeCell ref="ALW186:AMF186"/>
    <mergeCell ref="AMG186:AMP186"/>
    <mergeCell ref="AMQ186:AMZ186"/>
    <mergeCell ref="AJE186:AJN186"/>
    <mergeCell ref="AJO186:AJX186"/>
    <mergeCell ref="AJY186:AKH186"/>
    <mergeCell ref="AKI186:AKR186"/>
    <mergeCell ref="AKS186:ALB186"/>
    <mergeCell ref="AHG186:AHP186"/>
    <mergeCell ref="AHQ186:AHZ186"/>
    <mergeCell ref="AIA186:AIJ186"/>
    <mergeCell ref="AIK186:AIT186"/>
    <mergeCell ref="AIU186:AJD186"/>
    <mergeCell ref="AFI186:AFR186"/>
    <mergeCell ref="AFS186:AGB186"/>
    <mergeCell ref="AGC186:AGL186"/>
    <mergeCell ref="AGM186:AGV186"/>
    <mergeCell ref="AGW186:AHF186"/>
    <mergeCell ref="ADK186:ADT186"/>
    <mergeCell ref="ADU186:AED186"/>
    <mergeCell ref="AEE186:AEN186"/>
    <mergeCell ref="AEO186:AEX186"/>
    <mergeCell ref="AEY186:AFH186"/>
    <mergeCell ref="ABM186:ABV186"/>
    <mergeCell ref="ABW186:ACF186"/>
    <mergeCell ref="ACG186:ACP186"/>
    <mergeCell ref="ACQ186:ACZ186"/>
    <mergeCell ref="ADA186:ADJ186"/>
    <mergeCell ref="ZO186:ZX186"/>
    <mergeCell ref="ZY186:AAH186"/>
    <mergeCell ref="AAI186:AAR186"/>
    <mergeCell ref="AAS186:ABB186"/>
    <mergeCell ref="ABC186:ABL186"/>
    <mergeCell ref="XQ186:XZ186"/>
    <mergeCell ref="YA186:YJ186"/>
    <mergeCell ref="YK186:YT186"/>
    <mergeCell ref="YU186:ZD186"/>
    <mergeCell ref="ZE186:ZN186"/>
    <mergeCell ref="VS186:WB186"/>
    <mergeCell ref="WC186:WL186"/>
    <mergeCell ref="WM186:WV186"/>
    <mergeCell ref="WW186:XF186"/>
    <mergeCell ref="XG186:XP186"/>
    <mergeCell ref="TU186:UD186"/>
    <mergeCell ref="UE186:UN186"/>
    <mergeCell ref="UO186:UX186"/>
    <mergeCell ref="UY186:VH186"/>
    <mergeCell ref="VI186:VR186"/>
    <mergeCell ref="RW186:SF186"/>
    <mergeCell ref="SG186:SP186"/>
    <mergeCell ref="SQ186:SZ186"/>
    <mergeCell ref="TA186:TJ186"/>
    <mergeCell ref="TK186:TT186"/>
    <mergeCell ref="PY186:QH186"/>
    <mergeCell ref="QI186:QR186"/>
    <mergeCell ref="QS186:RB186"/>
    <mergeCell ref="RC186:RL186"/>
    <mergeCell ref="RM186:RV186"/>
    <mergeCell ref="OA186:OJ186"/>
    <mergeCell ref="OK186:OT186"/>
    <mergeCell ref="OU186:PD186"/>
    <mergeCell ref="PE186:PN186"/>
    <mergeCell ref="PO186:PX186"/>
    <mergeCell ref="MC186:ML186"/>
    <mergeCell ref="MM186:MV186"/>
    <mergeCell ref="MW186:NF186"/>
    <mergeCell ref="NG186:NP186"/>
    <mergeCell ref="NQ186:NZ186"/>
    <mergeCell ref="KE186:KN186"/>
    <mergeCell ref="KO186:KX186"/>
    <mergeCell ref="KY186:LH186"/>
    <mergeCell ref="LI186:LR186"/>
    <mergeCell ref="LS186:MB186"/>
    <mergeCell ref="IG186:IP186"/>
    <mergeCell ref="IQ186:IZ186"/>
    <mergeCell ref="JA186:JJ186"/>
    <mergeCell ref="JK186:JT186"/>
    <mergeCell ref="JU186:KD186"/>
    <mergeCell ref="GI186:GR186"/>
    <mergeCell ref="GS186:HB186"/>
    <mergeCell ref="HC186:HL186"/>
    <mergeCell ref="HM186:HV186"/>
    <mergeCell ref="HW186:IF186"/>
    <mergeCell ref="EK186:ET186"/>
    <mergeCell ref="EU186:FD186"/>
    <mergeCell ref="FE186:FN186"/>
    <mergeCell ref="FO186:FX186"/>
    <mergeCell ref="FY186:GH186"/>
    <mergeCell ref="CM186:CV186"/>
    <mergeCell ref="CW186:DF186"/>
    <mergeCell ref="DG186:DP186"/>
    <mergeCell ref="DQ186:DZ186"/>
    <mergeCell ref="EA186:EJ186"/>
    <mergeCell ref="AO186:AX186"/>
    <mergeCell ref="AY186:BH186"/>
    <mergeCell ref="BI186:BR186"/>
    <mergeCell ref="BS186:CB186"/>
    <mergeCell ref="CC186:CL186"/>
    <mergeCell ref="K186:T186"/>
    <mergeCell ref="U186:AD186"/>
    <mergeCell ref="AE186:AN186"/>
  </mergeCells>
  <phoneticPr fontId="0"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rowBreaks count="1" manualBreakCount="1">
    <brk id="12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1"/>
  <sheetViews>
    <sheetView zoomScaleNormal="100" workbookViewId="0">
      <selection sqref="A1:E1"/>
    </sheetView>
  </sheetViews>
  <sheetFormatPr defaultColWidth="14.7109375" defaultRowHeight="12.75"/>
  <cols>
    <col min="1" max="6" width="14.7109375" style="1" customWidth="1"/>
    <col min="7" max="7" width="14.7109375" style="1"/>
    <col min="8" max="8" width="17.5703125" style="1" customWidth="1"/>
    <col min="9" max="16384" width="14.7109375" style="1"/>
  </cols>
  <sheetData>
    <row r="1" spans="1:71" ht="15.75">
      <c r="A1" s="58" t="s">
        <v>53</v>
      </c>
      <c r="B1" s="58"/>
      <c r="C1" s="58"/>
      <c r="D1" s="58"/>
      <c r="E1" s="58"/>
    </row>
    <row r="3" spans="1:71">
      <c r="A3" s="43" t="s">
        <v>52</v>
      </c>
      <c r="B3" s="43"/>
      <c r="C3" s="43"/>
      <c r="D3" s="43"/>
      <c r="E3" s="43"/>
      <c r="F3" s="43"/>
      <c r="G3" s="43"/>
      <c r="H3" s="43"/>
      <c r="I3" s="19"/>
      <c r="J3" s="19"/>
      <c r="K3" s="19"/>
      <c r="L3" s="19"/>
      <c r="M3" s="19"/>
      <c r="N3" s="19"/>
      <c r="O3" s="19"/>
      <c r="P3" s="19"/>
      <c r="Q3" s="19"/>
      <c r="R3" s="19"/>
      <c r="S3" s="19"/>
      <c r="T3" s="19"/>
      <c r="U3" s="19"/>
      <c r="V3" s="19"/>
      <c r="W3" s="19"/>
      <c r="X3" s="19"/>
      <c r="Y3" s="19"/>
      <c r="Z3" s="19"/>
      <c r="AA3" s="19"/>
      <c r="AB3" s="19"/>
      <c r="AC3" s="19"/>
      <c r="AD3" s="19"/>
      <c r="AE3" s="19"/>
      <c r="AF3" s="19"/>
      <c r="AG3" s="19"/>
      <c r="AH3" s="19"/>
      <c r="AI3" s="7"/>
      <c r="AJ3" s="7"/>
    </row>
    <row r="4" spans="1:71" ht="27">
      <c r="A4" s="59"/>
      <c r="B4" s="60" t="s">
        <v>3</v>
      </c>
      <c r="C4" s="46" t="s">
        <v>12</v>
      </c>
      <c r="D4" s="46" t="s">
        <v>13</v>
      </c>
      <c r="E4" s="46" t="s">
        <v>14</v>
      </c>
      <c r="F4" s="46" t="s">
        <v>15</v>
      </c>
      <c r="G4" s="46" t="s">
        <v>46</v>
      </c>
      <c r="H4" s="46" t="s">
        <v>16</v>
      </c>
      <c r="I4" s="46" t="s">
        <v>2</v>
      </c>
      <c r="J4" s="46" t="s">
        <v>17</v>
      </c>
      <c r="K4" s="46" t="s">
        <v>18</v>
      </c>
      <c r="L4" s="46" t="s">
        <v>19</v>
      </c>
      <c r="M4" s="46" t="s">
        <v>20</v>
      </c>
      <c r="N4" s="46" t="s">
        <v>21</v>
      </c>
      <c r="O4" s="46" t="s">
        <v>22</v>
      </c>
      <c r="P4" s="46" t="s">
        <v>0</v>
      </c>
      <c r="Q4" s="46" t="s">
        <v>23</v>
      </c>
      <c r="R4" s="46" t="s">
        <v>24</v>
      </c>
      <c r="S4" s="46" t="s">
        <v>25</v>
      </c>
      <c r="T4" s="46" t="s">
        <v>26</v>
      </c>
      <c r="U4" s="46" t="s">
        <v>27</v>
      </c>
      <c r="V4" s="46" t="s">
        <v>44</v>
      </c>
      <c r="W4" s="46" t="s">
        <v>28</v>
      </c>
      <c r="X4" s="46" t="s">
        <v>29</v>
      </c>
      <c r="Y4" s="46" t="s">
        <v>30</v>
      </c>
      <c r="Z4" s="46" t="s">
        <v>31</v>
      </c>
      <c r="AA4" s="46" t="s">
        <v>32</v>
      </c>
      <c r="AB4" s="46" t="s">
        <v>33</v>
      </c>
      <c r="AC4" s="46" t="s">
        <v>34</v>
      </c>
      <c r="AD4" s="46" t="s">
        <v>35</v>
      </c>
      <c r="AE4" s="46" t="s">
        <v>36</v>
      </c>
      <c r="AF4" s="46" t="s">
        <v>37</v>
      </c>
      <c r="AG4" s="46" t="s">
        <v>38</v>
      </c>
      <c r="AH4" s="46" t="s">
        <v>39</v>
      </c>
      <c r="AI4" s="49"/>
      <c r="AJ4" s="7"/>
    </row>
    <row r="5" spans="1:71" ht="25.5">
      <c r="A5" s="23" t="s">
        <v>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4" t="str">
        <f>A5</f>
        <v>Registration Year</v>
      </c>
      <c r="AJ5" s="7"/>
    </row>
    <row r="6" spans="1:71">
      <c r="A6" s="8">
        <v>1991</v>
      </c>
      <c r="B6" s="29">
        <v>59.8</v>
      </c>
      <c r="C6" s="29">
        <v>53.3</v>
      </c>
      <c r="D6" s="29">
        <v>61.8</v>
      </c>
      <c r="E6" s="29">
        <v>59.7</v>
      </c>
      <c r="F6" s="29">
        <v>66.599999999999994</v>
      </c>
      <c r="G6" s="29">
        <v>54.8</v>
      </c>
      <c r="H6" s="29">
        <v>62.6</v>
      </c>
      <c r="I6" s="29">
        <v>60.4</v>
      </c>
      <c r="J6" s="29">
        <v>58.2</v>
      </c>
      <c r="K6" s="29">
        <v>63.8</v>
      </c>
      <c r="L6" s="29">
        <v>57</v>
      </c>
      <c r="M6" s="29">
        <v>62.9</v>
      </c>
      <c r="N6" s="29">
        <v>59.8</v>
      </c>
      <c r="O6" s="29">
        <v>61</v>
      </c>
      <c r="P6" s="29">
        <v>58</v>
      </c>
      <c r="Q6" s="29">
        <v>63.1</v>
      </c>
      <c r="R6" s="29">
        <v>62.3</v>
      </c>
      <c r="S6" s="29">
        <v>60.2</v>
      </c>
      <c r="T6" s="29">
        <v>60.6</v>
      </c>
      <c r="U6" s="29">
        <v>66.7</v>
      </c>
      <c r="V6" s="29">
        <v>61.2</v>
      </c>
      <c r="W6" s="29">
        <v>63.6</v>
      </c>
      <c r="X6" s="29">
        <v>60.4</v>
      </c>
      <c r="Y6" s="29">
        <v>61.4</v>
      </c>
      <c r="Z6" s="29">
        <v>60.8</v>
      </c>
      <c r="AA6" s="29">
        <v>56.6</v>
      </c>
      <c r="AB6" s="29">
        <v>60.3</v>
      </c>
      <c r="AC6" s="29">
        <v>70.3</v>
      </c>
      <c r="AD6" s="29">
        <v>53.5</v>
      </c>
      <c r="AE6" s="29">
        <v>59.8</v>
      </c>
      <c r="AF6" s="29">
        <v>54</v>
      </c>
      <c r="AG6" s="29">
        <v>59.2</v>
      </c>
      <c r="AH6" s="29">
        <v>60</v>
      </c>
      <c r="AI6" s="18">
        <v>1991</v>
      </c>
      <c r="AJ6" s="7"/>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row>
    <row r="7" spans="1:71">
      <c r="A7" s="8">
        <v>1992</v>
      </c>
      <c r="B7" s="29">
        <v>59.3</v>
      </c>
      <c r="C7" s="29">
        <v>52.6</v>
      </c>
      <c r="D7" s="29">
        <v>63.3</v>
      </c>
      <c r="E7" s="29">
        <v>61.5</v>
      </c>
      <c r="F7" s="29">
        <v>63.5</v>
      </c>
      <c r="G7" s="29">
        <v>53.4</v>
      </c>
      <c r="H7" s="29">
        <v>65</v>
      </c>
      <c r="I7" s="29">
        <v>60</v>
      </c>
      <c r="J7" s="29">
        <v>58.1</v>
      </c>
      <c r="K7" s="29">
        <v>62.5</v>
      </c>
      <c r="L7" s="29">
        <v>53.7</v>
      </c>
      <c r="M7" s="29">
        <v>65.599999999999994</v>
      </c>
      <c r="N7" s="29">
        <v>61</v>
      </c>
      <c r="O7" s="29">
        <v>59.1</v>
      </c>
      <c r="P7" s="29">
        <v>57.7</v>
      </c>
      <c r="Q7" s="29">
        <v>61.9</v>
      </c>
      <c r="R7" s="29">
        <v>63.4</v>
      </c>
      <c r="S7" s="29">
        <v>59.8</v>
      </c>
      <c r="T7" s="29">
        <v>62.1</v>
      </c>
      <c r="U7" s="29">
        <v>66.599999999999994</v>
      </c>
      <c r="V7" s="29">
        <v>62.4</v>
      </c>
      <c r="W7" s="29">
        <v>60.4</v>
      </c>
      <c r="X7" s="29">
        <v>59.3</v>
      </c>
      <c r="Y7" s="29">
        <v>61.8</v>
      </c>
      <c r="Z7" s="29">
        <v>59.5</v>
      </c>
      <c r="AA7" s="29">
        <v>59.7</v>
      </c>
      <c r="AB7" s="29">
        <v>57.9</v>
      </c>
      <c r="AC7" s="29">
        <v>70</v>
      </c>
      <c r="AD7" s="29">
        <v>55.9</v>
      </c>
      <c r="AE7" s="29">
        <v>57.9</v>
      </c>
      <c r="AF7" s="29">
        <v>52.7</v>
      </c>
      <c r="AG7" s="29">
        <v>62.1</v>
      </c>
      <c r="AH7" s="29">
        <v>61.3</v>
      </c>
      <c r="AI7" s="18">
        <v>1992</v>
      </c>
      <c r="AJ7" s="7"/>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row>
    <row r="8" spans="1:71">
      <c r="A8" s="8">
        <v>1993</v>
      </c>
      <c r="B8" s="29">
        <v>57.4</v>
      </c>
      <c r="C8" s="29">
        <v>51.3</v>
      </c>
      <c r="D8" s="29">
        <v>59.4</v>
      </c>
      <c r="E8" s="29">
        <v>61.2</v>
      </c>
      <c r="F8" s="29">
        <v>57.9</v>
      </c>
      <c r="G8" s="29">
        <v>51</v>
      </c>
      <c r="H8" s="29">
        <v>61.2</v>
      </c>
      <c r="I8" s="29">
        <v>59.1</v>
      </c>
      <c r="J8" s="29">
        <v>56.4</v>
      </c>
      <c r="K8" s="29">
        <v>60.8</v>
      </c>
      <c r="L8" s="29">
        <v>52.8</v>
      </c>
      <c r="M8" s="29">
        <v>63.4</v>
      </c>
      <c r="N8" s="29">
        <v>62.4</v>
      </c>
      <c r="O8" s="29">
        <v>58.2</v>
      </c>
      <c r="P8" s="29">
        <v>57.7</v>
      </c>
      <c r="Q8" s="29">
        <v>58.9</v>
      </c>
      <c r="R8" s="29">
        <v>60.2</v>
      </c>
      <c r="S8" s="29">
        <v>57.8</v>
      </c>
      <c r="T8" s="29">
        <v>57.5</v>
      </c>
      <c r="U8" s="29">
        <v>65</v>
      </c>
      <c r="V8" s="29">
        <v>52.4</v>
      </c>
      <c r="W8" s="29">
        <v>59.1</v>
      </c>
      <c r="X8" s="29">
        <v>57.7</v>
      </c>
      <c r="Y8" s="29">
        <v>61.6</v>
      </c>
      <c r="Z8" s="29">
        <v>57.9</v>
      </c>
      <c r="AA8" s="29">
        <v>55.8</v>
      </c>
      <c r="AB8" s="29">
        <v>55.2</v>
      </c>
      <c r="AC8" s="29">
        <v>67.099999999999994</v>
      </c>
      <c r="AD8" s="29">
        <v>55.4</v>
      </c>
      <c r="AE8" s="29">
        <v>58.6</v>
      </c>
      <c r="AF8" s="29">
        <v>51.8</v>
      </c>
      <c r="AG8" s="29">
        <v>59.3</v>
      </c>
      <c r="AH8" s="29">
        <v>60</v>
      </c>
      <c r="AI8" s="18">
        <v>1993</v>
      </c>
      <c r="AJ8" s="7"/>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row>
    <row r="9" spans="1:71">
      <c r="A9" s="8">
        <v>1994</v>
      </c>
      <c r="B9" s="29">
        <v>56</v>
      </c>
      <c r="C9" s="29">
        <v>51</v>
      </c>
      <c r="D9" s="29">
        <v>59.1</v>
      </c>
      <c r="E9" s="29">
        <v>57.4</v>
      </c>
      <c r="F9" s="29">
        <v>59.3</v>
      </c>
      <c r="G9" s="29">
        <v>51.4</v>
      </c>
      <c r="H9" s="29">
        <v>58.8</v>
      </c>
      <c r="I9" s="29">
        <v>60.8</v>
      </c>
      <c r="J9" s="29">
        <v>53</v>
      </c>
      <c r="K9" s="29">
        <v>57.1</v>
      </c>
      <c r="L9" s="29">
        <v>53</v>
      </c>
      <c r="M9" s="29">
        <v>60.2</v>
      </c>
      <c r="N9" s="29">
        <v>58.5</v>
      </c>
      <c r="O9" s="29">
        <v>57</v>
      </c>
      <c r="P9" s="29">
        <v>55.6</v>
      </c>
      <c r="Q9" s="29">
        <v>56.2</v>
      </c>
      <c r="R9" s="29">
        <v>59.2</v>
      </c>
      <c r="S9" s="29">
        <v>58</v>
      </c>
      <c r="T9" s="29">
        <v>58.4</v>
      </c>
      <c r="U9" s="29">
        <v>63.5</v>
      </c>
      <c r="V9" s="29">
        <v>56.2</v>
      </c>
      <c r="W9" s="29">
        <v>57.7</v>
      </c>
      <c r="X9" s="29">
        <v>56.3</v>
      </c>
      <c r="Y9" s="29">
        <v>64.8</v>
      </c>
      <c r="Z9" s="29">
        <v>54.2</v>
      </c>
      <c r="AA9" s="29">
        <v>54.1</v>
      </c>
      <c r="AB9" s="29">
        <v>55.7</v>
      </c>
      <c r="AC9" s="29">
        <v>67.3</v>
      </c>
      <c r="AD9" s="29">
        <v>50.9</v>
      </c>
      <c r="AE9" s="29">
        <v>55.8</v>
      </c>
      <c r="AF9" s="29">
        <v>48.2</v>
      </c>
      <c r="AG9" s="29">
        <v>60.3</v>
      </c>
      <c r="AH9" s="29">
        <v>59.2</v>
      </c>
      <c r="AI9" s="18">
        <v>1994</v>
      </c>
      <c r="AJ9" s="7"/>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71">
      <c r="A10" s="8">
        <v>1995</v>
      </c>
      <c r="B10" s="29">
        <v>54.6</v>
      </c>
      <c r="C10" s="29">
        <v>45.7</v>
      </c>
      <c r="D10" s="29">
        <v>55.8</v>
      </c>
      <c r="E10" s="29">
        <v>56.8</v>
      </c>
      <c r="F10" s="29">
        <v>58.4</v>
      </c>
      <c r="G10" s="29">
        <v>48.4</v>
      </c>
      <c r="H10" s="29">
        <v>62</v>
      </c>
      <c r="I10" s="29">
        <v>57.1</v>
      </c>
      <c r="J10" s="29">
        <v>52.4</v>
      </c>
      <c r="K10" s="29">
        <v>57.5</v>
      </c>
      <c r="L10" s="29">
        <v>54.2</v>
      </c>
      <c r="M10" s="29">
        <v>62.2</v>
      </c>
      <c r="N10" s="29">
        <v>54.7</v>
      </c>
      <c r="O10" s="29">
        <v>53.3</v>
      </c>
      <c r="P10" s="29">
        <v>54.8</v>
      </c>
      <c r="Q10" s="29">
        <v>56.1</v>
      </c>
      <c r="R10" s="29">
        <v>57.5</v>
      </c>
      <c r="S10" s="29">
        <v>58.2</v>
      </c>
      <c r="T10" s="29">
        <v>56.3</v>
      </c>
      <c r="U10" s="29">
        <v>60.5</v>
      </c>
      <c r="V10" s="29">
        <v>57</v>
      </c>
      <c r="W10" s="29">
        <v>55.8</v>
      </c>
      <c r="X10" s="29">
        <v>55.9</v>
      </c>
      <c r="Y10" s="29">
        <v>61.2</v>
      </c>
      <c r="Z10" s="29">
        <v>52.2</v>
      </c>
      <c r="AA10" s="29">
        <v>54.7</v>
      </c>
      <c r="AB10" s="29">
        <v>57</v>
      </c>
      <c r="AC10" s="29">
        <v>62</v>
      </c>
      <c r="AD10" s="29">
        <v>48.3</v>
      </c>
      <c r="AE10" s="29">
        <v>52.8</v>
      </c>
      <c r="AF10" s="29">
        <v>51.2</v>
      </c>
      <c r="AG10" s="29">
        <v>56.7</v>
      </c>
      <c r="AH10" s="29">
        <v>60.3</v>
      </c>
      <c r="AI10" s="18">
        <v>1995</v>
      </c>
      <c r="AJ10" s="7"/>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row>
    <row r="11" spans="1:71">
      <c r="A11" s="8">
        <v>1996</v>
      </c>
      <c r="B11" s="29">
        <v>54.1</v>
      </c>
      <c r="C11" s="29">
        <v>46.8</v>
      </c>
      <c r="D11" s="29">
        <v>54.5</v>
      </c>
      <c r="E11" s="29">
        <v>56.1</v>
      </c>
      <c r="F11" s="29">
        <v>55.9</v>
      </c>
      <c r="G11" s="29">
        <v>48.8</v>
      </c>
      <c r="H11" s="29">
        <v>58.5</v>
      </c>
      <c r="I11" s="29">
        <v>56.7</v>
      </c>
      <c r="J11" s="29">
        <v>51.7</v>
      </c>
      <c r="K11" s="29">
        <v>55.3</v>
      </c>
      <c r="L11" s="29">
        <v>51.6</v>
      </c>
      <c r="M11" s="29">
        <v>62.2</v>
      </c>
      <c r="N11" s="29">
        <v>55.6</v>
      </c>
      <c r="O11" s="29">
        <v>54.8</v>
      </c>
      <c r="P11" s="29">
        <v>52.4</v>
      </c>
      <c r="Q11" s="29">
        <v>55.3</v>
      </c>
      <c r="R11" s="29">
        <v>57</v>
      </c>
      <c r="S11" s="29">
        <v>55.9</v>
      </c>
      <c r="T11" s="29">
        <v>54.5</v>
      </c>
      <c r="U11" s="29">
        <v>57.8</v>
      </c>
      <c r="V11" s="29">
        <v>53.2</v>
      </c>
      <c r="W11" s="29">
        <v>54.3</v>
      </c>
      <c r="X11" s="29">
        <v>56.9</v>
      </c>
      <c r="Y11" s="29">
        <v>57.2</v>
      </c>
      <c r="Z11" s="29">
        <v>53.2</v>
      </c>
      <c r="AA11" s="29">
        <v>55.2</v>
      </c>
      <c r="AB11" s="29">
        <v>55.7</v>
      </c>
      <c r="AC11" s="29">
        <v>58</v>
      </c>
      <c r="AD11" s="29">
        <v>52</v>
      </c>
      <c r="AE11" s="29">
        <v>53.2</v>
      </c>
      <c r="AF11" s="29">
        <v>50.8</v>
      </c>
      <c r="AG11" s="29">
        <v>58.3</v>
      </c>
      <c r="AH11" s="29">
        <v>57.3</v>
      </c>
      <c r="AI11" s="18">
        <v>1996</v>
      </c>
      <c r="AJ11" s="7"/>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row>
    <row r="12" spans="1:71">
      <c r="A12" s="8">
        <v>1997</v>
      </c>
      <c r="B12" s="29">
        <v>54.4</v>
      </c>
      <c r="C12" s="29">
        <v>46.4</v>
      </c>
      <c r="D12" s="29">
        <v>54.9</v>
      </c>
      <c r="E12" s="29">
        <v>57.3</v>
      </c>
      <c r="F12" s="29">
        <v>55.9</v>
      </c>
      <c r="G12" s="29">
        <v>48.2</v>
      </c>
      <c r="H12" s="29">
        <v>56.1</v>
      </c>
      <c r="I12" s="29">
        <v>55.5</v>
      </c>
      <c r="J12" s="29">
        <v>51.9</v>
      </c>
      <c r="K12" s="29">
        <v>55.2</v>
      </c>
      <c r="L12" s="29">
        <v>51.7</v>
      </c>
      <c r="M12" s="29">
        <v>61.7</v>
      </c>
      <c r="N12" s="29">
        <v>57.2</v>
      </c>
      <c r="O12" s="29">
        <v>53.7</v>
      </c>
      <c r="P12" s="29">
        <v>52.8</v>
      </c>
      <c r="Q12" s="29">
        <v>55.2</v>
      </c>
      <c r="R12" s="29">
        <v>59.4</v>
      </c>
      <c r="S12" s="29">
        <v>54.3</v>
      </c>
      <c r="T12" s="29">
        <v>56.5</v>
      </c>
      <c r="U12" s="29">
        <v>62.2</v>
      </c>
      <c r="V12" s="29">
        <v>50</v>
      </c>
      <c r="W12" s="29">
        <v>56.2</v>
      </c>
      <c r="X12" s="29">
        <v>56.8</v>
      </c>
      <c r="Y12" s="29">
        <v>60.2</v>
      </c>
      <c r="Z12" s="29">
        <v>55</v>
      </c>
      <c r="AA12" s="29">
        <v>57.4</v>
      </c>
      <c r="AB12" s="29">
        <v>55.9</v>
      </c>
      <c r="AC12" s="29">
        <v>62</v>
      </c>
      <c r="AD12" s="29">
        <v>51.6</v>
      </c>
      <c r="AE12" s="29">
        <v>53.9</v>
      </c>
      <c r="AF12" s="29">
        <v>53.2</v>
      </c>
      <c r="AG12" s="29">
        <v>56.2</v>
      </c>
      <c r="AH12" s="29">
        <v>58.7</v>
      </c>
      <c r="AI12" s="18">
        <v>1997</v>
      </c>
      <c r="AJ12" s="7"/>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row>
    <row r="13" spans="1:71">
      <c r="A13" s="8">
        <v>1998</v>
      </c>
      <c r="B13" s="29">
        <v>52.7</v>
      </c>
      <c r="C13" s="29">
        <v>46.4</v>
      </c>
      <c r="D13" s="29">
        <v>55.7</v>
      </c>
      <c r="E13" s="29">
        <v>55.4</v>
      </c>
      <c r="F13" s="29">
        <v>50.5</v>
      </c>
      <c r="G13" s="29">
        <v>45.7</v>
      </c>
      <c r="H13" s="29">
        <v>53.4</v>
      </c>
      <c r="I13" s="29">
        <v>54.2</v>
      </c>
      <c r="J13" s="29">
        <v>50.2</v>
      </c>
      <c r="K13" s="29">
        <v>54.4</v>
      </c>
      <c r="L13" s="29">
        <v>50</v>
      </c>
      <c r="M13" s="29">
        <v>57.3</v>
      </c>
      <c r="N13" s="29">
        <v>55.9</v>
      </c>
      <c r="O13" s="29">
        <v>55.7</v>
      </c>
      <c r="P13" s="29">
        <v>53.4</v>
      </c>
      <c r="Q13" s="29">
        <v>51.6</v>
      </c>
      <c r="R13" s="29">
        <v>60</v>
      </c>
      <c r="S13" s="29">
        <v>50.8</v>
      </c>
      <c r="T13" s="29">
        <v>58</v>
      </c>
      <c r="U13" s="29">
        <v>60.5</v>
      </c>
      <c r="V13" s="29">
        <v>56.1</v>
      </c>
      <c r="W13" s="29">
        <v>53.4</v>
      </c>
      <c r="X13" s="29">
        <v>56.9</v>
      </c>
      <c r="Y13" s="29">
        <v>53.4</v>
      </c>
      <c r="Z13" s="29">
        <v>52.5</v>
      </c>
      <c r="AA13" s="29">
        <v>53.1</v>
      </c>
      <c r="AB13" s="29">
        <v>51.4</v>
      </c>
      <c r="AC13" s="29">
        <v>58.4</v>
      </c>
      <c r="AD13" s="29">
        <v>52.9</v>
      </c>
      <c r="AE13" s="29">
        <v>50.4</v>
      </c>
      <c r="AF13" s="29">
        <v>50.2</v>
      </c>
      <c r="AG13" s="29">
        <v>54.2</v>
      </c>
      <c r="AH13" s="29">
        <v>56.8</v>
      </c>
      <c r="AI13" s="18">
        <v>1998</v>
      </c>
      <c r="AJ13" s="7"/>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row>
    <row r="14" spans="1:71">
      <c r="A14" s="27">
        <v>1999</v>
      </c>
      <c r="B14" s="30">
        <v>50.9</v>
      </c>
      <c r="C14" s="30">
        <v>46.2</v>
      </c>
      <c r="D14" s="30">
        <v>54</v>
      </c>
      <c r="E14" s="30">
        <v>51.3</v>
      </c>
      <c r="F14" s="30">
        <v>50.1</v>
      </c>
      <c r="G14" s="30">
        <v>44.5</v>
      </c>
      <c r="H14" s="30">
        <v>54.8</v>
      </c>
      <c r="I14" s="30">
        <v>50.7</v>
      </c>
      <c r="J14" s="30">
        <v>46.8</v>
      </c>
      <c r="K14" s="30">
        <v>52.4</v>
      </c>
      <c r="L14" s="30">
        <v>47.9</v>
      </c>
      <c r="M14" s="30">
        <v>54.6</v>
      </c>
      <c r="N14" s="30">
        <v>53</v>
      </c>
      <c r="O14" s="30">
        <v>52.6</v>
      </c>
      <c r="P14" s="30">
        <v>50.9</v>
      </c>
      <c r="Q14" s="30">
        <v>49.3</v>
      </c>
      <c r="R14" s="30">
        <v>54.9</v>
      </c>
      <c r="S14" s="30">
        <v>53.4</v>
      </c>
      <c r="T14" s="30">
        <v>57.7</v>
      </c>
      <c r="U14" s="30">
        <v>57.8</v>
      </c>
      <c r="V14" s="30">
        <v>55.4</v>
      </c>
      <c r="W14" s="30">
        <v>49.5</v>
      </c>
      <c r="X14" s="30">
        <v>54.1</v>
      </c>
      <c r="Y14" s="30">
        <v>52.6</v>
      </c>
      <c r="Z14" s="30">
        <v>52.9</v>
      </c>
      <c r="AA14" s="30">
        <v>52.8</v>
      </c>
      <c r="AB14" s="30">
        <v>52.8</v>
      </c>
      <c r="AC14" s="30">
        <v>63.5</v>
      </c>
      <c r="AD14" s="30">
        <v>47.7</v>
      </c>
      <c r="AE14" s="30">
        <v>51.4</v>
      </c>
      <c r="AF14" s="30">
        <v>47.9</v>
      </c>
      <c r="AG14" s="30">
        <v>51.5</v>
      </c>
      <c r="AH14" s="30">
        <v>57.1</v>
      </c>
      <c r="AI14" s="18">
        <v>1999</v>
      </c>
      <c r="AJ14" s="7"/>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row>
    <row r="15" spans="1:71">
      <c r="A15" s="27">
        <v>2000</v>
      </c>
      <c r="B15" s="30">
        <v>49.2</v>
      </c>
      <c r="C15" s="30">
        <v>42.2</v>
      </c>
      <c r="D15" s="30">
        <v>50.9</v>
      </c>
      <c r="E15" s="30">
        <v>50.2</v>
      </c>
      <c r="F15" s="30">
        <v>48.4</v>
      </c>
      <c r="G15" s="30">
        <v>43</v>
      </c>
      <c r="H15" s="30">
        <v>49.6</v>
      </c>
      <c r="I15" s="30">
        <v>50.1</v>
      </c>
      <c r="J15" s="30">
        <v>45.3</v>
      </c>
      <c r="K15" s="30">
        <v>50.2</v>
      </c>
      <c r="L15" s="30">
        <v>44</v>
      </c>
      <c r="M15" s="30">
        <v>56.6</v>
      </c>
      <c r="N15" s="30">
        <v>51.8</v>
      </c>
      <c r="O15" s="30">
        <v>51.1</v>
      </c>
      <c r="P15" s="30">
        <v>48.7</v>
      </c>
      <c r="Q15" s="30">
        <v>47.5</v>
      </c>
      <c r="R15" s="30">
        <v>53.7</v>
      </c>
      <c r="S15" s="30">
        <v>49.1</v>
      </c>
      <c r="T15" s="30">
        <v>54.8</v>
      </c>
      <c r="U15" s="30">
        <v>54.8</v>
      </c>
      <c r="V15" s="30">
        <v>49</v>
      </c>
      <c r="W15" s="30">
        <v>49.2</v>
      </c>
      <c r="X15" s="30">
        <v>54</v>
      </c>
      <c r="Y15" s="30">
        <v>42.9</v>
      </c>
      <c r="Z15" s="30">
        <v>52.2</v>
      </c>
      <c r="AA15" s="30">
        <v>53.9</v>
      </c>
      <c r="AB15" s="30">
        <v>53.5</v>
      </c>
      <c r="AC15" s="30">
        <v>52.5</v>
      </c>
      <c r="AD15" s="30">
        <v>48.9</v>
      </c>
      <c r="AE15" s="30">
        <v>49</v>
      </c>
      <c r="AF15" s="30">
        <v>46.9</v>
      </c>
      <c r="AG15" s="30">
        <v>49.6</v>
      </c>
      <c r="AH15" s="30">
        <v>53.3</v>
      </c>
      <c r="AI15" s="18">
        <v>2000</v>
      </c>
      <c r="AJ15" s="7"/>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row>
    <row r="16" spans="1:71">
      <c r="A16" s="27">
        <v>2001</v>
      </c>
      <c r="B16" s="29">
        <v>48.8</v>
      </c>
      <c r="C16" s="29">
        <v>42.6</v>
      </c>
      <c r="D16" s="29">
        <v>50.1</v>
      </c>
      <c r="E16" s="29">
        <v>54</v>
      </c>
      <c r="F16" s="29">
        <v>48.3</v>
      </c>
      <c r="G16" s="29">
        <v>41.2</v>
      </c>
      <c r="H16" s="29">
        <v>54.1</v>
      </c>
      <c r="I16" s="29">
        <v>47.4</v>
      </c>
      <c r="J16" s="29">
        <v>45.5</v>
      </c>
      <c r="K16" s="29">
        <v>48.8</v>
      </c>
      <c r="L16" s="29">
        <v>45.2</v>
      </c>
      <c r="M16" s="29">
        <v>53</v>
      </c>
      <c r="N16" s="29">
        <v>53.2</v>
      </c>
      <c r="O16" s="29">
        <v>47.5</v>
      </c>
      <c r="P16" s="29">
        <v>50.6</v>
      </c>
      <c r="Q16" s="29">
        <v>47.7</v>
      </c>
      <c r="R16" s="29">
        <v>53.7</v>
      </c>
      <c r="S16" s="29">
        <v>48.6</v>
      </c>
      <c r="T16" s="30">
        <v>55.1</v>
      </c>
      <c r="U16" s="30">
        <v>52.4</v>
      </c>
      <c r="V16" s="29">
        <v>50</v>
      </c>
      <c r="W16" s="30">
        <v>50.7</v>
      </c>
      <c r="X16" s="30">
        <v>51.8</v>
      </c>
      <c r="Y16" s="30">
        <v>49.6</v>
      </c>
      <c r="Z16" s="30">
        <v>53</v>
      </c>
      <c r="AA16" s="30">
        <v>48.6</v>
      </c>
      <c r="AB16" s="30">
        <v>53.5</v>
      </c>
      <c r="AC16" s="30">
        <v>58.9</v>
      </c>
      <c r="AD16" s="30">
        <v>49.5</v>
      </c>
      <c r="AE16" s="30">
        <v>49.2</v>
      </c>
      <c r="AF16" s="30">
        <v>45.8</v>
      </c>
      <c r="AG16" s="30">
        <v>48.3</v>
      </c>
      <c r="AH16" s="30">
        <v>55.2</v>
      </c>
      <c r="AI16" s="18">
        <v>2001</v>
      </c>
      <c r="AJ16" s="7"/>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row>
    <row r="17" spans="1:71" ht="13.5" customHeight="1">
      <c r="A17" s="8">
        <v>2002</v>
      </c>
      <c r="B17" s="29">
        <v>47.9</v>
      </c>
      <c r="C17" s="29">
        <v>43.3</v>
      </c>
      <c r="D17" s="29">
        <v>51.7</v>
      </c>
      <c r="E17" s="29">
        <v>49.5</v>
      </c>
      <c r="F17" s="29">
        <v>48.3</v>
      </c>
      <c r="G17" s="29">
        <v>41.4</v>
      </c>
      <c r="H17" s="29">
        <v>48.8</v>
      </c>
      <c r="I17" s="29">
        <v>50.2</v>
      </c>
      <c r="J17" s="29">
        <v>45.1</v>
      </c>
      <c r="K17" s="29">
        <v>47.4</v>
      </c>
      <c r="L17" s="29">
        <v>44.6</v>
      </c>
      <c r="M17" s="29">
        <v>51</v>
      </c>
      <c r="N17" s="29">
        <v>51</v>
      </c>
      <c r="O17" s="29">
        <v>49.3</v>
      </c>
      <c r="P17" s="29">
        <v>48.8</v>
      </c>
      <c r="Q17" s="29">
        <v>45.9</v>
      </c>
      <c r="R17" s="29">
        <v>50</v>
      </c>
      <c r="S17" s="29">
        <v>45.3</v>
      </c>
      <c r="T17" s="30">
        <v>51.9</v>
      </c>
      <c r="U17" s="30">
        <v>52.4</v>
      </c>
      <c r="V17" s="29">
        <v>53.9</v>
      </c>
      <c r="W17" s="30">
        <v>49.7</v>
      </c>
      <c r="X17" s="30">
        <v>51.6</v>
      </c>
      <c r="Y17" s="30">
        <v>47</v>
      </c>
      <c r="Z17" s="30">
        <v>49.8</v>
      </c>
      <c r="AA17" s="30">
        <v>49</v>
      </c>
      <c r="AB17" s="30">
        <v>51.5</v>
      </c>
      <c r="AC17" s="30">
        <v>49.9</v>
      </c>
      <c r="AD17" s="30">
        <v>45.3</v>
      </c>
      <c r="AE17" s="30">
        <v>48.3</v>
      </c>
      <c r="AF17" s="30">
        <v>45.1</v>
      </c>
      <c r="AG17" s="30">
        <v>47</v>
      </c>
      <c r="AH17" s="30">
        <v>54.3</v>
      </c>
      <c r="AI17" s="18">
        <v>2002</v>
      </c>
      <c r="AJ17" s="7"/>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row>
    <row r="18" spans="1:71">
      <c r="A18" s="8">
        <v>2003</v>
      </c>
      <c r="B18" s="29">
        <v>49.2</v>
      </c>
      <c r="C18" s="29">
        <v>41.9</v>
      </c>
      <c r="D18" s="29">
        <v>52.3</v>
      </c>
      <c r="E18" s="29">
        <v>53.6</v>
      </c>
      <c r="F18" s="29">
        <v>47.2</v>
      </c>
      <c r="G18" s="29">
        <v>42.7</v>
      </c>
      <c r="H18" s="29">
        <v>47.9</v>
      </c>
      <c r="I18" s="29">
        <v>49.1</v>
      </c>
      <c r="J18" s="29">
        <v>48.4</v>
      </c>
      <c r="K18" s="29">
        <v>50.8</v>
      </c>
      <c r="L18" s="29">
        <v>45.6</v>
      </c>
      <c r="M18" s="29">
        <v>53.5</v>
      </c>
      <c r="N18" s="29">
        <v>49.9</v>
      </c>
      <c r="O18" s="29">
        <v>51.9</v>
      </c>
      <c r="P18" s="29">
        <v>50.5</v>
      </c>
      <c r="Q18" s="29">
        <v>47.7</v>
      </c>
      <c r="R18" s="29">
        <v>52.7</v>
      </c>
      <c r="S18" s="29">
        <v>48.1</v>
      </c>
      <c r="T18" s="30">
        <v>51.5</v>
      </c>
      <c r="U18" s="30">
        <v>48.8</v>
      </c>
      <c r="V18" s="29">
        <v>56.6</v>
      </c>
      <c r="W18" s="30">
        <v>49.9</v>
      </c>
      <c r="X18" s="30">
        <v>53.3</v>
      </c>
      <c r="Y18" s="30">
        <v>48.6</v>
      </c>
      <c r="Z18" s="30">
        <v>51.9</v>
      </c>
      <c r="AA18" s="30">
        <v>49.2</v>
      </c>
      <c r="AB18" s="30">
        <v>53</v>
      </c>
      <c r="AC18" s="30">
        <v>60.5</v>
      </c>
      <c r="AD18" s="30">
        <v>47.3</v>
      </c>
      <c r="AE18" s="30">
        <v>48.7</v>
      </c>
      <c r="AF18" s="30">
        <v>46.5</v>
      </c>
      <c r="AG18" s="30">
        <v>49.8</v>
      </c>
      <c r="AH18" s="30">
        <v>56.7</v>
      </c>
      <c r="AI18" s="18">
        <v>2003</v>
      </c>
      <c r="AJ18" s="7"/>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row>
    <row r="19" spans="1:71">
      <c r="A19" s="8">
        <v>2004</v>
      </c>
      <c r="B19" s="29">
        <v>50.7</v>
      </c>
      <c r="C19" s="29">
        <v>44.1</v>
      </c>
      <c r="D19" s="29">
        <v>52.2</v>
      </c>
      <c r="E19" s="29">
        <v>52.3</v>
      </c>
      <c r="F19" s="29">
        <v>52.2</v>
      </c>
      <c r="G19" s="29">
        <v>42.5</v>
      </c>
      <c r="H19" s="29">
        <v>50.9</v>
      </c>
      <c r="I19" s="29">
        <v>54.1</v>
      </c>
      <c r="J19" s="29">
        <v>48.6</v>
      </c>
      <c r="K19" s="29">
        <v>52.2</v>
      </c>
      <c r="L19" s="29">
        <v>43.7</v>
      </c>
      <c r="M19" s="29">
        <v>53.5</v>
      </c>
      <c r="N19" s="29">
        <v>53.8</v>
      </c>
      <c r="O19" s="29">
        <v>55.8</v>
      </c>
      <c r="P19" s="29">
        <v>51.7</v>
      </c>
      <c r="Q19" s="29">
        <v>48.3</v>
      </c>
      <c r="R19" s="29">
        <v>54.4</v>
      </c>
      <c r="S19" s="29">
        <v>53.1</v>
      </c>
      <c r="T19" s="30">
        <v>54.2</v>
      </c>
      <c r="U19" s="30">
        <v>50.2</v>
      </c>
      <c r="V19" s="29">
        <v>48.8</v>
      </c>
      <c r="W19" s="30">
        <v>51.2</v>
      </c>
      <c r="X19" s="30">
        <v>56.6</v>
      </c>
      <c r="Y19" s="30">
        <v>47.8</v>
      </c>
      <c r="Z19" s="30">
        <v>51.8</v>
      </c>
      <c r="AA19" s="30">
        <v>52.3</v>
      </c>
      <c r="AB19" s="30">
        <v>53.4</v>
      </c>
      <c r="AC19" s="30">
        <v>54.8</v>
      </c>
      <c r="AD19" s="30">
        <v>49.7</v>
      </c>
      <c r="AE19" s="30">
        <v>52.9</v>
      </c>
      <c r="AF19" s="30">
        <v>51.1</v>
      </c>
      <c r="AG19" s="30">
        <v>51</v>
      </c>
      <c r="AH19" s="30">
        <v>56.9</v>
      </c>
      <c r="AI19" s="18">
        <v>2004</v>
      </c>
      <c r="AJ19" s="7"/>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row>
    <row r="20" spans="1:71">
      <c r="A20" s="8">
        <v>2005</v>
      </c>
      <c r="B20" s="29">
        <v>51.1</v>
      </c>
      <c r="C20" s="29">
        <v>43.5</v>
      </c>
      <c r="D20" s="29">
        <v>53.5</v>
      </c>
      <c r="E20" s="29">
        <v>53.4</v>
      </c>
      <c r="F20" s="29">
        <v>50.4</v>
      </c>
      <c r="G20" s="29">
        <v>43</v>
      </c>
      <c r="H20" s="29">
        <v>52.4</v>
      </c>
      <c r="I20" s="29">
        <v>53.4</v>
      </c>
      <c r="J20" s="29">
        <v>48.7</v>
      </c>
      <c r="K20" s="29">
        <v>51.8</v>
      </c>
      <c r="L20" s="29">
        <v>46.7</v>
      </c>
      <c r="M20" s="29">
        <v>59.8</v>
      </c>
      <c r="N20" s="29">
        <v>52.1</v>
      </c>
      <c r="O20" s="29">
        <v>55.3</v>
      </c>
      <c r="P20" s="29">
        <v>52.9</v>
      </c>
      <c r="Q20" s="29">
        <v>50</v>
      </c>
      <c r="R20" s="29">
        <v>55.2</v>
      </c>
      <c r="S20" s="29">
        <v>53.8</v>
      </c>
      <c r="T20" s="30">
        <v>54</v>
      </c>
      <c r="U20" s="30">
        <v>51.1</v>
      </c>
      <c r="V20" s="29">
        <v>51.1</v>
      </c>
      <c r="W20" s="30">
        <v>50.8</v>
      </c>
      <c r="X20" s="30">
        <v>54.4</v>
      </c>
      <c r="Y20" s="30">
        <v>50.1</v>
      </c>
      <c r="Z20" s="30">
        <v>54</v>
      </c>
      <c r="AA20" s="30">
        <v>52.3</v>
      </c>
      <c r="AB20" s="30">
        <v>53.1</v>
      </c>
      <c r="AC20" s="30">
        <v>53.5</v>
      </c>
      <c r="AD20" s="30">
        <v>47.3</v>
      </c>
      <c r="AE20" s="30">
        <v>52.6</v>
      </c>
      <c r="AF20" s="30">
        <v>47.3</v>
      </c>
      <c r="AG20" s="30">
        <v>51.5</v>
      </c>
      <c r="AH20" s="30">
        <v>58.3</v>
      </c>
      <c r="AI20" s="18">
        <v>2005</v>
      </c>
      <c r="AJ20" s="7"/>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row>
    <row r="21" spans="1:71">
      <c r="A21" s="8">
        <v>2006</v>
      </c>
      <c r="B21" s="29">
        <v>52.3</v>
      </c>
      <c r="C21" s="29">
        <v>46.2</v>
      </c>
      <c r="D21" s="29">
        <v>55.7</v>
      </c>
      <c r="E21" s="29">
        <v>53.8</v>
      </c>
      <c r="F21" s="29">
        <v>51.6</v>
      </c>
      <c r="G21" s="29">
        <v>44.7</v>
      </c>
      <c r="H21" s="29">
        <v>54.1</v>
      </c>
      <c r="I21" s="29">
        <v>56.1</v>
      </c>
      <c r="J21" s="29">
        <v>49.6</v>
      </c>
      <c r="K21" s="29">
        <v>54.4</v>
      </c>
      <c r="L21" s="29">
        <v>47.3</v>
      </c>
      <c r="M21" s="29">
        <v>59.5</v>
      </c>
      <c r="N21" s="29">
        <v>50.6</v>
      </c>
      <c r="O21" s="29">
        <v>55.8</v>
      </c>
      <c r="P21" s="29">
        <v>55.3</v>
      </c>
      <c r="Q21" s="29">
        <v>48.5</v>
      </c>
      <c r="R21" s="29">
        <v>53.1</v>
      </c>
      <c r="S21" s="29">
        <v>51.4</v>
      </c>
      <c r="T21" s="30">
        <v>55.7</v>
      </c>
      <c r="U21" s="30">
        <v>52.3</v>
      </c>
      <c r="V21" s="29">
        <v>60.3</v>
      </c>
      <c r="W21" s="30">
        <v>55.4</v>
      </c>
      <c r="X21" s="30">
        <v>56.8</v>
      </c>
      <c r="Y21" s="30">
        <v>58.5</v>
      </c>
      <c r="Z21" s="30">
        <v>52.8</v>
      </c>
      <c r="AA21" s="30">
        <v>52.1</v>
      </c>
      <c r="AB21" s="30">
        <v>56.7</v>
      </c>
      <c r="AC21" s="30">
        <v>63.7</v>
      </c>
      <c r="AD21" s="30">
        <v>49.5</v>
      </c>
      <c r="AE21" s="30">
        <v>56</v>
      </c>
      <c r="AF21" s="30">
        <v>48.9</v>
      </c>
      <c r="AG21" s="30">
        <v>54.3</v>
      </c>
      <c r="AH21" s="30">
        <v>59.9</v>
      </c>
      <c r="AI21" s="18">
        <v>2006</v>
      </c>
      <c r="AJ21" s="7"/>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row>
    <row r="22" spans="1:71">
      <c r="A22" s="8">
        <v>2007</v>
      </c>
      <c r="B22" s="29">
        <v>54.2</v>
      </c>
      <c r="C22" s="29">
        <v>49.9</v>
      </c>
      <c r="D22" s="29">
        <v>57.3</v>
      </c>
      <c r="E22" s="29">
        <v>55.7</v>
      </c>
      <c r="F22" s="29">
        <v>49.5</v>
      </c>
      <c r="G22" s="29">
        <v>45.9</v>
      </c>
      <c r="H22" s="29">
        <v>61.9</v>
      </c>
      <c r="I22" s="29">
        <v>58</v>
      </c>
      <c r="J22" s="29">
        <v>52.6</v>
      </c>
      <c r="K22" s="29">
        <v>53.9</v>
      </c>
      <c r="L22" s="29">
        <v>46.5</v>
      </c>
      <c r="M22" s="29">
        <v>60.2</v>
      </c>
      <c r="N22" s="29">
        <v>53.3</v>
      </c>
      <c r="O22" s="29">
        <v>60.1</v>
      </c>
      <c r="P22" s="29">
        <v>56.6</v>
      </c>
      <c r="Q22" s="29">
        <v>52.2</v>
      </c>
      <c r="R22" s="29">
        <v>56.8</v>
      </c>
      <c r="S22" s="29">
        <v>52.6</v>
      </c>
      <c r="T22" s="30">
        <v>58.8</v>
      </c>
      <c r="U22" s="30">
        <v>58.1</v>
      </c>
      <c r="V22" s="29">
        <v>57.9</v>
      </c>
      <c r="W22" s="30">
        <v>56.8</v>
      </c>
      <c r="X22" s="30">
        <v>57.4</v>
      </c>
      <c r="Y22" s="30">
        <v>51.8</v>
      </c>
      <c r="Z22" s="30">
        <v>54.8</v>
      </c>
      <c r="AA22" s="30">
        <v>53.9</v>
      </c>
      <c r="AB22" s="30">
        <v>59.2</v>
      </c>
      <c r="AC22" s="30">
        <v>58.3</v>
      </c>
      <c r="AD22" s="30">
        <v>50.7</v>
      </c>
      <c r="AE22" s="30">
        <v>54.9</v>
      </c>
      <c r="AF22" s="30">
        <v>47.3</v>
      </c>
      <c r="AG22" s="30">
        <v>57.8</v>
      </c>
      <c r="AH22" s="30">
        <v>62.2</v>
      </c>
      <c r="AI22" s="18">
        <v>2007</v>
      </c>
      <c r="AJ22" s="7"/>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row>
    <row r="23" spans="1:71">
      <c r="A23" s="8">
        <v>2008</v>
      </c>
      <c r="B23" s="29">
        <v>56.4</v>
      </c>
      <c r="C23" s="29">
        <v>53</v>
      </c>
      <c r="D23" s="29">
        <v>59</v>
      </c>
      <c r="E23" s="29">
        <v>57.9</v>
      </c>
      <c r="F23" s="29">
        <v>55.1</v>
      </c>
      <c r="G23" s="29">
        <v>49.5</v>
      </c>
      <c r="H23" s="29">
        <v>63.1</v>
      </c>
      <c r="I23" s="29">
        <v>55.3</v>
      </c>
      <c r="J23" s="29">
        <v>56.7</v>
      </c>
      <c r="K23" s="29">
        <v>56.7</v>
      </c>
      <c r="L23" s="29">
        <v>51.7</v>
      </c>
      <c r="M23" s="29">
        <v>62.7</v>
      </c>
      <c r="N23" s="29">
        <v>52.6</v>
      </c>
      <c r="O23" s="29">
        <v>62.1</v>
      </c>
      <c r="P23" s="29">
        <v>60.9</v>
      </c>
      <c r="Q23" s="29">
        <v>53.4</v>
      </c>
      <c r="R23" s="29">
        <v>60</v>
      </c>
      <c r="S23" s="29">
        <v>53.7</v>
      </c>
      <c r="T23" s="30">
        <v>59.1</v>
      </c>
      <c r="U23" s="30">
        <v>55.7</v>
      </c>
      <c r="V23" s="29">
        <v>57.2</v>
      </c>
      <c r="W23" s="30">
        <v>55.7</v>
      </c>
      <c r="X23" s="30">
        <v>59.5</v>
      </c>
      <c r="Y23" s="30">
        <v>58.2</v>
      </c>
      <c r="Z23" s="30">
        <v>56.4</v>
      </c>
      <c r="AA23" s="30">
        <v>57.4</v>
      </c>
      <c r="AB23" s="30">
        <v>57.4</v>
      </c>
      <c r="AC23" s="30">
        <v>67.2</v>
      </c>
      <c r="AD23" s="30">
        <v>53.2</v>
      </c>
      <c r="AE23" s="30">
        <v>59.2</v>
      </c>
      <c r="AF23" s="30">
        <v>47.2</v>
      </c>
      <c r="AG23" s="30">
        <v>58.5</v>
      </c>
      <c r="AH23" s="30">
        <v>63.6</v>
      </c>
      <c r="AI23" s="18">
        <v>2008</v>
      </c>
      <c r="AJ23" s="7"/>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row>
    <row r="24" spans="1:71">
      <c r="A24" s="8">
        <v>2009</v>
      </c>
      <c r="B24" s="29">
        <v>55.6</v>
      </c>
      <c r="C24" s="29">
        <v>51.5</v>
      </c>
      <c r="D24" s="29">
        <v>61.9</v>
      </c>
      <c r="E24" s="29">
        <v>56.9</v>
      </c>
      <c r="F24" s="29">
        <v>56.7</v>
      </c>
      <c r="G24" s="29">
        <v>49.6</v>
      </c>
      <c r="H24" s="29">
        <v>60.4</v>
      </c>
      <c r="I24" s="29">
        <v>58.8</v>
      </c>
      <c r="J24" s="29">
        <v>55.3</v>
      </c>
      <c r="K24" s="29">
        <v>56.4</v>
      </c>
      <c r="L24" s="29">
        <v>50.4</v>
      </c>
      <c r="M24" s="29">
        <v>56.4</v>
      </c>
      <c r="N24" s="29">
        <v>52.3</v>
      </c>
      <c r="O24" s="29">
        <v>60.3</v>
      </c>
      <c r="P24" s="29">
        <v>58.2</v>
      </c>
      <c r="Q24" s="29">
        <v>54.2</v>
      </c>
      <c r="R24" s="29">
        <v>57.5</v>
      </c>
      <c r="S24" s="29">
        <v>51.6</v>
      </c>
      <c r="T24" s="30">
        <v>59.8</v>
      </c>
      <c r="U24" s="30">
        <v>56.1</v>
      </c>
      <c r="V24" s="29">
        <v>50.6</v>
      </c>
      <c r="W24" s="30">
        <v>57.1</v>
      </c>
      <c r="X24" s="30">
        <v>58.2</v>
      </c>
      <c r="Y24" s="30">
        <v>53.5</v>
      </c>
      <c r="Z24" s="30">
        <v>55.6</v>
      </c>
      <c r="AA24" s="30">
        <v>53.9</v>
      </c>
      <c r="AB24" s="30">
        <v>59.2</v>
      </c>
      <c r="AC24" s="30">
        <v>65.900000000000006</v>
      </c>
      <c r="AD24" s="30">
        <v>53.2</v>
      </c>
      <c r="AE24" s="30">
        <v>56.3</v>
      </c>
      <c r="AF24" s="30">
        <v>47.7</v>
      </c>
      <c r="AG24" s="30">
        <v>58.2</v>
      </c>
      <c r="AH24" s="30">
        <v>61.4</v>
      </c>
      <c r="AI24" s="18">
        <v>2009</v>
      </c>
      <c r="AJ24" s="7"/>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row>
    <row r="25" spans="1:71">
      <c r="A25" s="8">
        <v>2010</v>
      </c>
      <c r="B25" s="29">
        <v>55.6</v>
      </c>
      <c r="C25" s="29">
        <v>51.3</v>
      </c>
      <c r="D25" s="29">
        <v>58</v>
      </c>
      <c r="E25" s="29">
        <v>53.7</v>
      </c>
      <c r="F25" s="29">
        <v>54.1</v>
      </c>
      <c r="G25" s="29">
        <v>49.6</v>
      </c>
      <c r="H25" s="29">
        <v>62.5</v>
      </c>
      <c r="I25" s="29">
        <v>57.1</v>
      </c>
      <c r="J25" s="29">
        <v>54.4</v>
      </c>
      <c r="K25" s="29">
        <v>56</v>
      </c>
      <c r="L25" s="29">
        <v>50.9</v>
      </c>
      <c r="M25" s="29">
        <v>60</v>
      </c>
      <c r="N25" s="29">
        <v>54</v>
      </c>
      <c r="O25" s="29">
        <v>60.7</v>
      </c>
      <c r="P25" s="29">
        <v>59</v>
      </c>
      <c r="Q25" s="29">
        <v>54.3</v>
      </c>
      <c r="R25" s="29">
        <v>60</v>
      </c>
      <c r="S25" s="29">
        <v>50.9</v>
      </c>
      <c r="T25" s="30">
        <v>63.2</v>
      </c>
      <c r="U25" s="30">
        <v>54.4</v>
      </c>
      <c r="V25" s="29">
        <v>52.4</v>
      </c>
      <c r="W25" s="30">
        <v>56</v>
      </c>
      <c r="X25" s="30">
        <v>56.9</v>
      </c>
      <c r="Y25" s="30">
        <v>52.3</v>
      </c>
      <c r="Z25" s="30">
        <v>57.5</v>
      </c>
      <c r="AA25" s="30">
        <v>57.9</v>
      </c>
      <c r="AB25" s="30">
        <v>60.3</v>
      </c>
      <c r="AC25" s="30">
        <v>63.5</v>
      </c>
      <c r="AD25" s="30">
        <v>52.7</v>
      </c>
      <c r="AE25" s="30">
        <v>56.2</v>
      </c>
      <c r="AF25" s="30">
        <v>45.9</v>
      </c>
      <c r="AG25" s="30">
        <v>57.2</v>
      </c>
      <c r="AH25" s="30">
        <v>60.2</v>
      </c>
      <c r="AI25" s="18">
        <v>2010</v>
      </c>
      <c r="AJ25" s="7"/>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row>
    <row r="26" spans="1:71">
      <c r="A26" s="8">
        <v>2011</v>
      </c>
      <c r="B26" s="29">
        <v>55.4</v>
      </c>
      <c r="C26" s="29">
        <v>50.4</v>
      </c>
      <c r="D26" s="29">
        <v>57.6</v>
      </c>
      <c r="E26" s="29">
        <v>57</v>
      </c>
      <c r="F26" s="29">
        <v>53.2</v>
      </c>
      <c r="G26" s="29">
        <v>48.7</v>
      </c>
      <c r="H26" s="29">
        <v>57.6</v>
      </c>
      <c r="I26" s="29">
        <v>55.6</v>
      </c>
      <c r="J26" s="29">
        <v>54.1</v>
      </c>
      <c r="K26" s="29">
        <v>57.8</v>
      </c>
      <c r="L26" s="29">
        <v>51.7</v>
      </c>
      <c r="M26" s="29">
        <v>60.4</v>
      </c>
      <c r="N26" s="29">
        <v>50.5</v>
      </c>
      <c r="O26" s="29">
        <v>57.2</v>
      </c>
      <c r="P26" s="29">
        <v>60.5</v>
      </c>
      <c r="Q26" s="29">
        <v>54.1</v>
      </c>
      <c r="R26" s="29">
        <v>57.2</v>
      </c>
      <c r="S26" s="29">
        <v>53.3</v>
      </c>
      <c r="T26" s="30">
        <v>62.3</v>
      </c>
      <c r="U26" s="30">
        <v>58.1</v>
      </c>
      <c r="V26" s="29">
        <v>52.7</v>
      </c>
      <c r="W26" s="30">
        <v>56.8</v>
      </c>
      <c r="X26" s="30">
        <v>58.3</v>
      </c>
      <c r="Y26" s="30">
        <v>55.2</v>
      </c>
      <c r="Z26" s="30">
        <v>56.7</v>
      </c>
      <c r="AA26" s="30">
        <v>53.5</v>
      </c>
      <c r="AB26" s="30">
        <v>58.5</v>
      </c>
      <c r="AC26" s="30">
        <v>57.8</v>
      </c>
      <c r="AD26" s="30">
        <v>54.9</v>
      </c>
      <c r="AE26" s="30">
        <v>58.2</v>
      </c>
      <c r="AF26" s="30">
        <v>45.2</v>
      </c>
      <c r="AG26" s="30">
        <v>59.3</v>
      </c>
      <c r="AH26" s="30">
        <v>59.8</v>
      </c>
      <c r="AI26" s="18">
        <v>2011</v>
      </c>
      <c r="AJ26" s="7"/>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row>
    <row r="27" spans="1:71">
      <c r="A27" s="8">
        <v>2012</v>
      </c>
      <c r="B27" s="29">
        <v>55.2</v>
      </c>
      <c r="C27" s="29">
        <v>51.3</v>
      </c>
      <c r="D27" s="29">
        <v>61.6</v>
      </c>
      <c r="E27" s="29">
        <v>57.7</v>
      </c>
      <c r="F27" s="29">
        <v>56.3</v>
      </c>
      <c r="G27" s="29">
        <v>48.7</v>
      </c>
      <c r="H27" s="29">
        <v>66</v>
      </c>
      <c r="I27" s="29">
        <v>56.4</v>
      </c>
      <c r="J27" s="29">
        <v>52.5</v>
      </c>
      <c r="K27" s="29">
        <v>58.8</v>
      </c>
      <c r="L27" s="29">
        <v>50.7</v>
      </c>
      <c r="M27" s="29">
        <v>57.8</v>
      </c>
      <c r="N27" s="29">
        <v>55.6</v>
      </c>
      <c r="O27" s="29">
        <v>59.5</v>
      </c>
      <c r="P27" s="29">
        <v>57.4</v>
      </c>
      <c r="Q27" s="29">
        <v>53.4</v>
      </c>
      <c r="R27" s="29">
        <v>58.9</v>
      </c>
      <c r="S27" s="29">
        <v>51.2</v>
      </c>
      <c r="T27" s="30">
        <v>67.2</v>
      </c>
      <c r="U27" s="30">
        <v>55.3</v>
      </c>
      <c r="V27" s="29">
        <v>53.8</v>
      </c>
      <c r="W27" s="30">
        <v>53.8</v>
      </c>
      <c r="X27" s="30">
        <v>55.2</v>
      </c>
      <c r="Y27" s="30">
        <v>54.8</v>
      </c>
      <c r="Z27" s="30">
        <v>50.2</v>
      </c>
      <c r="AA27" s="30">
        <v>58.6</v>
      </c>
      <c r="AB27" s="30">
        <v>61.6</v>
      </c>
      <c r="AC27" s="30">
        <v>66.5</v>
      </c>
      <c r="AD27" s="30">
        <v>51.7</v>
      </c>
      <c r="AE27" s="30">
        <v>56.7</v>
      </c>
      <c r="AF27" s="30">
        <v>44.5</v>
      </c>
      <c r="AG27" s="30">
        <v>60</v>
      </c>
      <c r="AH27" s="30">
        <v>59.1</v>
      </c>
      <c r="AI27" s="18">
        <v>2012</v>
      </c>
      <c r="AJ27" s="7"/>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row>
    <row r="28" spans="1:71">
      <c r="A28" s="8">
        <v>2013</v>
      </c>
      <c r="B28" s="29">
        <v>53.7</v>
      </c>
      <c r="C28" s="29">
        <v>47.3</v>
      </c>
      <c r="D28" s="29">
        <v>58</v>
      </c>
      <c r="E28" s="29">
        <v>56.2</v>
      </c>
      <c r="F28" s="29">
        <v>52.9</v>
      </c>
      <c r="G28" s="29">
        <v>47.2</v>
      </c>
      <c r="H28" s="29">
        <v>59.2</v>
      </c>
      <c r="I28" s="29">
        <v>54.7</v>
      </c>
      <c r="J28" s="29">
        <v>48.5</v>
      </c>
      <c r="K28" s="29">
        <v>59.3</v>
      </c>
      <c r="L28" s="29">
        <v>53.3</v>
      </c>
      <c r="M28" s="29">
        <v>57.1</v>
      </c>
      <c r="N28" s="29">
        <v>55.9</v>
      </c>
      <c r="O28" s="29">
        <v>55.8</v>
      </c>
      <c r="P28" s="29">
        <v>55.9</v>
      </c>
      <c r="Q28" s="29">
        <v>51.6</v>
      </c>
      <c r="R28" s="29">
        <v>56.1</v>
      </c>
      <c r="S28" s="29">
        <v>51.6</v>
      </c>
      <c r="T28" s="30">
        <v>64.5</v>
      </c>
      <c r="U28" s="30">
        <v>57.4</v>
      </c>
      <c r="V28" s="29">
        <v>56.8</v>
      </c>
      <c r="W28" s="30">
        <v>53.2</v>
      </c>
      <c r="X28" s="30">
        <v>56</v>
      </c>
      <c r="Y28" s="30">
        <v>55.8</v>
      </c>
      <c r="Z28" s="30">
        <v>52.6</v>
      </c>
      <c r="AA28" s="30">
        <v>54.5</v>
      </c>
      <c r="AB28" s="30">
        <v>62.5</v>
      </c>
      <c r="AC28" s="30">
        <v>63.5</v>
      </c>
      <c r="AD28" s="30">
        <v>52.4</v>
      </c>
      <c r="AE28" s="30">
        <v>55.8</v>
      </c>
      <c r="AF28" s="30">
        <v>44</v>
      </c>
      <c r="AG28" s="30">
        <v>56.8</v>
      </c>
      <c r="AH28" s="30">
        <v>58.4</v>
      </c>
      <c r="AI28" s="18">
        <v>2013</v>
      </c>
      <c r="AJ28" s="7"/>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row>
    <row r="29" spans="1:71">
      <c r="A29" s="8">
        <v>2014</v>
      </c>
      <c r="B29" s="29">
        <v>54.7</v>
      </c>
      <c r="C29" s="29">
        <v>48</v>
      </c>
      <c r="D29" s="29">
        <v>60.9</v>
      </c>
      <c r="E29" s="29">
        <v>58.4</v>
      </c>
      <c r="F29" s="29">
        <v>55.7</v>
      </c>
      <c r="G29" s="29">
        <v>47.3</v>
      </c>
      <c r="H29" s="29">
        <v>61.5</v>
      </c>
      <c r="I29" s="29">
        <v>54.2</v>
      </c>
      <c r="J29" s="29">
        <v>52.6</v>
      </c>
      <c r="K29" s="29">
        <v>56.2</v>
      </c>
      <c r="L29" s="29">
        <v>53.2</v>
      </c>
      <c r="M29" s="29">
        <v>55.1</v>
      </c>
      <c r="N29" s="29">
        <v>53.9</v>
      </c>
      <c r="O29" s="29">
        <v>58</v>
      </c>
      <c r="P29" s="29">
        <v>56.9</v>
      </c>
      <c r="Q29" s="29">
        <v>53.2</v>
      </c>
      <c r="R29" s="29">
        <v>58.8</v>
      </c>
      <c r="S29" s="29">
        <v>52</v>
      </c>
      <c r="T29" s="30">
        <v>64.8</v>
      </c>
      <c r="U29" s="30">
        <v>56.1</v>
      </c>
      <c r="V29" s="29">
        <v>53.7</v>
      </c>
      <c r="W29" s="30">
        <v>53.2</v>
      </c>
      <c r="X29" s="30">
        <v>56.4</v>
      </c>
      <c r="Y29" s="30">
        <v>50.9</v>
      </c>
      <c r="Z29" s="30">
        <v>54.1</v>
      </c>
      <c r="AA29" s="30">
        <v>55.6</v>
      </c>
      <c r="AB29" s="30">
        <v>60.3</v>
      </c>
      <c r="AC29" s="30">
        <v>61.9</v>
      </c>
      <c r="AD29" s="30">
        <v>55.3</v>
      </c>
      <c r="AE29" s="30">
        <v>58.6</v>
      </c>
      <c r="AF29" s="30">
        <v>45.8</v>
      </c>
      <c r="AG29" s="30">
        <v>58.3</v>
      </c>
      <c r="AH29" s="30">
        <v>59</v>
      </c>
      <c r="AI29" s="18">
        <v>2014</v>
      </c>
      <c r="AJ29" s="7"/>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row>
    <row r="30" spans="1:71">
      <c r="A30" s="8">
        <v>2015</v>
      </c>
      <c r="B30" s="29">
        <v>53.2</v>
      </c>
      <c r="C30" s="29">
        <v>48.7</v>
      </c>
      <c r="D30" s="29">
        <v>62.2</v>
      </c>
      <c r="E30" s="29">
        <v>54.7</v>
      </c>
      <c r="F30" s="29">
        <v>54.3</v>
      </c>
      <c r="G30" s="29">
        <v>44.1</v>
      </c>
      <c r="H30" s="29">
        <v>61.5</v>
      </c>
      <c r="I30" s="29">
        <v>53.7</v>
      </c>
      <c r="J30" s="29">
        <v>47.8</v>
      </c>
      <c r="K30" s="29">
        <v>60.3</v>
      </c>
      <c r="L30" s="29">
        <v>56.3</v>
      </c>
      <c r="M30" s="29">
        <v>57.4</v>
      </c>
      <c r="N30" s="29">
        <v>55.1</v>
      </c>
      <c r="O30" s="29">
        <v>54.1</v>
      </c>
      <c r="P30" s="29">
        <v>55.3</v>
      </c>
      <c r="Q30" s="29">
        <v>50</v>
      </c>
      <c r="R30" s="29">
        <v>57</v>
      </c>
      <c r="S30" s="29">
        <v>50.8</v>
      </c>
      <c r="T30" s="30">
        <v>66.900000000000006</v>
      </c>
      <c r="U30" s="30">
        <v>54.8</v>
      </c>
      <c r="V30" s="29">
        <v>54.1</v>
      </c>
      <c r="W30" s="30">
        <v>52.9</v>
      </c>
      <c r="X30" s="30">
        <v>57</v>
      </c>
      <c r="Y30" s="30">
        <v>54.3</v>
      </c>
      <c r="Z30" s="30">
        <v>54.4</v>
      </c>
      <c r="AA30" s="30">
        <v>53</v>
      </c>
      <c r="AB30" s="30">
        <v>58.5</v>
      </c>
      <c r="AC30" s="30">
        <v>57.4</v>
      </c>
      <c r="AD30" s="30">
        <v>56.2</v>
      </c>
      <c r="AE30" s="30">
        <v>55.3</v>
      </c>
      <c r="AF30" s="30">
        <v>42.7</v>
      </c>
      <c r="AG30" s="30">
        <v>55.1</v>
      </c>
      <c r="AH30" s="30">
        <v>57.6</v>
      </c>
      <c r="AI30" s="18">
        <v>2015</v>
      </c>
      <c r="AJ30" s="7"/>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row>
    <row r="31" spans="1:71">
      <c r="A31" s="8">
        <v>2016</v>
      </c>
      <c r="B31" s="29">
        <v>52.6</v>
      </c>
      <c r="C31" s="29">
        <v>47.6</v>
      </c>
      <c r="D31" s="29">
        <v>61.6</v>
      </c>
      <c r="E31" s="29">
        <v>53.5</v>
      </c>
      <c r="F31" s="29">
        <v>55.9</v>
      </c>
      <c r="G31" s="29">
        <v>43.4</v>
      </c>
      <c r="H31" s="29">
        <v>56.4</v>
      </c>
      <c r="I31" s="29">
        <v>57.3</v>
      </c>
      <c r="J31" s="29">
        <v>48.5</v>
      </c>
      <c r="K31" s="29">
        <v>58.9</v>
      </c>
      <c r="L31" s="29">
        <v>55.6</v>
      </c>
      <c r="M31" s="29">
        <v>56.5</v>
      </c>
      <c r="N31" s="29">
        <v>54.3</v>
      </c>
      <c r="O31" s="29">
        <v>53.3</v>
      </c>
      <c r="P31" s="29">
        <v>55.3</v>
      </c>
      <c r="Q31" s="29">
        <v>47.4</v>
      </c>
      <c r="R31" s="29">
        <v>55.5</v>
      </c>
      <c r="S31" s="29">
        <v>51.3</v>
      </c>
      <c r="T31" s="30">
        <v>66.8</v>
      </c>
      <c r="U31" s="30">
        <v>57.5</v>
      </c>
      <c r="V31" s="29">
        <v>58.6</v>
      </c>
      <c r="W31" s="30">
        <v>53.3</v>
      </c>
      <c r="X31" s="30">
        <v>54.2</v>
      </c>
      <c r="Y31" s="30">
        <v>51.1</v>
      </c>
      <c r="Z31" s="30">
        <v>53.5</v>
      </c>
      <c r="AA31" s="30">
        <v>54.7</v>
      </c>
      <c r="AB31" s="30">
        <v>57.4</v>
      </c>
      <c r="AC31" s="30">
        <v>66.900000000000006</v>
      </c>
      <c r="AD31" s="30">
        <v>54.1</v>
      </c>
      <c r="AE31" s="30">
        <v>58.1</v>
      </c>
      <c r="AF31" s="30">
        <v>43.1</v>
      </c>
      <c r="AG31" s="30">
        <v>57.8</v>
      </c>
      <c r="AH31" s="30">
        <v>58.2</v>
      </c>
      <c r="AI31" s="18">
        <v>2016</v>
      </c>
      <c r="AJ31" s="7"/>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7"/>
    </row>
    <row r="33" spans="1:16384" s="35" customFormat="1" ht="12.6" customHeight="1">
      <c r="A33" s="53" t="s">
        <v>47</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row>
    <row r="34" spans="1:16384" s="36" customFormat="1" ht="21" customHeight="1">
      <c r="A34" s="39" t="s">
        <v>45</v>
      </c>
      <c r="B34" s="40"/>
      <c r="C34" s="40"/>
      <c r="D34" s="40"/>
      <c r="E34" s="40"/>
      <c r="F34" s="40"/>
      <c r="G34" s="40"/>
      <c r="H34" s="40"/>
      <c r="I34" s="40"/>
      <c r="J34" s="40"/>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c r="AMK34" s="39"/>
      <c r="AML34" s="39"/>
      <c r="AMM34" s="39"/>
      <c r="AMN34" s="39"/>
      <c r="AMO34" s="39"/>
      <c r="AMP34" s="39"/>
      <c r="AMQ34" s="39"/>
      <c r="AMR34" s="39"/>
      <c r="AMS34" s="39"/>
      <c r="AMT34" s="39"/>
      <c r="AMU34" s="39"/>
      <c r="AMV34" s="39"/>
      <c r="AMW34" s="39"/>
      <c r="AMX34" s="39"/>
      <c r="AMY34" s="39"/>
      <c r="AMZ34" s="39"/>
      <c r="ANA34" s="39"/>
      <c r="ANB34" s="39"/>
      <c r="ANC34" s="39"/>
      <c r="AND34" s="39"/>
      <c r="ANE34" s="39"/>
      <c r="ANF34" s="39"/>
      <c r="ANG34" s="39"/>
      <c r="ANH34" s="39"/>
      <c r="ANI34" s="39"/>
      <c r="ANJ34" s="39"/>
      <c r="ANK34" s="39"/>
      <c r="ANL34" s="39"/>
      <c r="ANM34" s="39"/>
      <c r="ANN34" s="39"/>
      <c r="ANO34" s="39"/>
      <c r="ANP34" s="39"/>
      <c r="ANQ34" s="39"/>
      <c r="ANR34" s="39"/>
      <c r="ANS34" s="39"/>
      <c r="ANT34" s="39"/>
      <c r="ANU34" s="39"/>
      <c r="ANV34" s="39"/>
      <c r="ANW34" s="39"/>
      <c r="ANX34" s="39"/>
      <c r="ANY34" s="39"/>
      <c r="ANZ34" s="39"/>
      <c r="AOA34" s="39"/>
      <c r="AOB34" s="39"/>
      <c r="AOC34" s="39"/>
      <c r="AOD34" s="39"/>
      <c r="AOE34" s="39"/>
      <c r="AOF34" s="39"/>
      <c r="AOG34" s="39"/>
      <c r="AOH34" s="39"/>
      <c r="AOI34" s="39"/>
      <c r="AOJ34" s="39"/>
      <c r="AOK34" s="39"/>
      <c r="AOL34" s="39"/>
      <c r="AOM34" s="39"/>
      <c r="AON34" s="39"/>
      <c r="AOO34" s="39"/>
      <c r="AOP34" s="39"/>
      <c r="AOQ34" s="39"/>
      <c r="AOR34" s="39"/>
      <c r="AOS34" s="39"/>
      <c r="AOT34" s="39"/>
      <c r="AOU34" s="39"/>
      <c r="AOV34" s="39"/>
      <c r="AOW34" s="39"/>
      <c r="AOX34" s="39"/>
      <c r="AOY34" s="39"/>
      <c r="AOZ34" s="39"/>
      <c r="APA34" s="39"/>
      <c r="APB34" s="39"/>
      <c r="APC34" s="39"/>
      <c r="APD34" s="39"/>
      <c r="APE34" s="39"/>
      <c r="APF34" s="39"/>
      <c r="APG34" s="39"/>
      <c r="APH34" s="39"/>
      <c r="API34" s="39"/>
      <c r="APJ34" s="39"/>
      <c r="APK34" s="39"/>
      <c r="APL34" s="39"/>
      <c r="APM34" s="39"/>
      <c r="APN34" s="39"/>
      <c r="APO34" s="39"/>
      <c r="APP34" s="39"/>
      <c r="APQ34" s="39"/>
      <c r="APR34" s="39"/>
      <c r="APS34" s="39"/>
      <c r="APT34" s="39"/>
      <c r="APU34" s="39"/>
      <c r="APV34" s="39"/>
      <c r="APW34" s="39"/>
      <c r="APX34" s="39"/>
      <c r="APY34" s="39"/>
      <c r="APZ34" s="39"/>
      <c r="AQA34" s="39"/>
      <c r="AQB34" s="39"/>
      <c r="AQC34" s="39"/>
      <c r="AQD34" s="39"/>
      <c r="AQE34" s="39"/>
      <c r="AQF34" s="39"/>
      <c r="AQG34" s="39"/>
      <c r="AQH34" s="39"/>
      <c r="AQI34" s="39"/>
      <c r="AQJ34" s="39"/>
      <c r="AQK34" s="39"/>
      <c r="AQL34" s="39"/>
      <c r="AQM34" s="39"/>
      <c r="AQN34" s="39"/>
      <c r="AQO34" s="39"/>
      <c r="AQP34" s="39"/>
      <c r="AQQ34" s="39"/>
      <c r="AQR34" s="39"/>
      <c r="AQS34" s="39"/>
      <c r="AQT34" s="39"/>
      <c r="AQU34" s="39"/>
      <c r="AQV34" s="39"/>
      <c r="AQW34" s="39"/>
      <c r="AQX34" s="39"/>
      <c r="AQY34" s="39"/>
      <c r="AQZ34" s="39"/>
      <c r="ARA34" s="39"/>
      <c r="ARB34" s="39"/>
      <c r="ARC34" s="39"/>
      <c r="ARD34" s="39"/>
      <c r="ARE34" s="39"/>
      <c r="ARF34" s="39"/>
      <c r="ARG34" s="39"/>
      <c r="ARH34" s="39"/>
      <c r="ARI34" s="39"/>
      <c r="ARJ34" s="39"/>
      <c r="ARK34" s="39"/>
      <c r="ARL34" s="39"/>
      <c r="ARM34" s="39"/>
      <c r="ARN34" s="39"/>
      <c r="ARO34" s="39"/>
      <c r="ARP34" s="39"/>
      <c r="ARQ34" s="39"/>
      <c r="ARR34" s="39"/>
      <c r="ARS34" s="39"/>
      <c r="ART34" s="39"/>
      <c r="ARU34" s="39"/>
      <c r="ARV34" s="39"/>
      <c r="ARW34" s="39"/>
      <c r="ARX34" s="39"/>
      <c r="ARY34" s="39"/>
      <c r="ARZ34" s="39"/>
      <c r="ASA34" s="39"/>
      <c r="ASB34" s="39"/>
      <c r="ASC34" s="39"/>
      <c r="ASD34" s="39"/>
      <c r="ASE34" s="39"/>
      <c r="ASF34" s="39"/>
      <c r="ASG34" s="39"/>
      <c r="ASH34" s="39"/>
      <c r="ASI34" s="39"/>
      <c r="ASJ34" s="39"/>
      <c r="ASK34" s="39"/>
      <c r="ASL34" s="39"/>
      <c r="ASM34" s="39"/>
      <c r="ASN34" s="39"/>
      <c r="ASO34" s="39"/>
      <c r="ASP34" s="39"/>
      <c r="ASQ34" s="39"/>
      <c r="ASR34" s="39"/>
      <c r="ASS34" s="39"/>
      <c r="AST34" s="39"/>
      <c r="ASU34" s="39"/>
      <c r="ASV34" s="39"/>
      <c r="ASW34" s="39"/>
      <c r="ASX34" s="39"/>
      <c r="ASY34" s="39"/>
      <c r="ASZ34" s="39"/>
      <c r="ATA34" s="39"/>
      <c r="ATB34" s="39"/>
      <c r="ATC34" s="39"/>
      <c r="ATD34" s="39"/>
      <c r="ATE34" s="39"/>
      <c r="ATF34" s="39"/>
      <c r="ATG34" s="39"/>
      <c r="ATH34" s="39"/>
      <c r="ATI34" s="39"/>
      <c r="ATJ34" s="39"/>
      <c r="ATK34" s="39"/>
      <c r="ATL34" s="39"/>
      <c r="ATM34" s="39"/>
      <c r="ATN34" s="39"/>
      <c r="ATO34" s="39"/>
      <c r="ATP34" s="39"/>
      <c r="ATQ34" s="39"/>
      <c r="ATR34" s="39"/>
      <c r="ATS34" s="39"/>
      <c r="ATT34" s="39"/>
      <c r="ATU34" s="39"/>
      <c r="ATV34" s="39"/>
      <c r="ATW34" s="39"/>
      <c r="ATX34" s="39"/>
      <c r="ATY34" s="39"/>
      <c r="ATZ34" s="39"/>
      <c r="AUA34" s="39"/>
      <c r="AUB34" s="39"/>
      <c r="AUC34" s="39"/>
      <c r="AUD34" s="39"/>
      <c r="AUE34" s="39"/>
      <c r="AUF34" s="39"/>
      <c r="AUG34" s="39"/>
      <c r="AUH34" s="39"/>
      <c r="AUI34" s="39"/>
      <c r="AUJ34" s="39"/>
      <c r="AUK34" s="39"/>
      <c r="AUL34" s="39"/>
      <c r="AUM34" s="39"/>
      <c r="AUN34" s="39"/>
      <c r="AUO34" s="39"/>
      <c r="AUP34" s="39"/>
      <c r="AUQ34" s="39"/>
      <c r="AUR34" s="39"/>
      <c r="AUS34" s="39"/>
      <c r="AUT34" s="39"/>
      <c r="AUU34" s="39"/>
      <c r="AUV34" s="39"/>
      <c r="AUW34" s="39"/>
      <c r="AUX34" s="39"/>
      <c r="AUY34" s="39"/>
      <c r="AUZ34" s="39"/>
      <c r="AVA34" s="39"/>
      <c r="AVB34" s="39"/>
      <c r="AVC34" s="39"/>
      <c r="AVD34" s="39"/>
      <c r="AVE34" s="39"/>
      <c r="AVF34" s="39"/>
      <c r="AVG34" s="39"/>
      <c r="AVH34" s="39"/>
      <c r="AVI34" s="39"/>
      <c r="AVJ34" s="39"/>
      <c r="AVK34" s="39"/>
      <c r="AVL34" s="39"/>
      <c r="AVM34" s="39"/>
      <c r="AVN34" s="39"/>
      <c r="AVO34" s="39"/>
      <c r="AVP34" s="39"/>
      <c r="AVQ34" s="39"/>
      <c r="AVR34" s="39"/>
      <c r="AVS34" s="39"/>
      <c r="AVT34" s="39"/>
      <c r="AVU34" s="39"/>
      <c r="AVV34" s="39"/>
      <c r="AVW34" s="39"/>
      <c r="AVX34" s="39"/>
      <c r="AVY34" s="39"/>
      <c r="AVZ34" s="39"/>
      <c r="AWA34" s="39"/>
      <c r="AWB34" s="39"/>
      <c r="AWC34" s="39"/>
      <c r="AWD34" s="39"/>
      <c r="AWE34" s="39"/>
      <c r="AWF34" s="39"/>
      <c r="AWG34" s="39"/>
      <c r="AWH34" s="39"/>
      <c r="AWI34" s="39"/>
      <c r="AWJ34" s="39"/>
      <c r="AWK34" s="39"/>
      <c r="AWL34" s="39"/>
      <c r="AWM34" s="39"/>
      <c r="AWN34" s="39"/>
      <c r="AWO34" s="39"/>
      <c r="AWP34" s="39"/>
      <c r="AWQ34" s="39"/>
      <c r="AWR34" s="39"/>
      <c r="AWS34" s="39"/>
      <c r="AWT34" s="39"/>
      <c r="AWU34" s="39"/>
      <c r="AWV34" s="39"/>
      <c r="AWW34" s="39"/>
      <c r="AWX34" s="39"/>
      <c r="AWY34" s="39"/>
      <c r="AWZ34" s="39"/>
      <c r="AXA34" s="39"/>
      <c r="AXB34" s="39"/>
      <c r="AXC34" s="39"/>
      <c r="AXD34" s="39"/>
      <c r="AXE34" s="39"/>
      <c r="AXF34" s="39"/>
      <c r="AXG34" s="39"/>
      <c r="AXH34" s="39"/>
      <c r="AXI34" s="39"/>
      <c r="AXJ34" s="39"/>
      <c r="AXK34" s="39"/>
      <c r="AXL34" s="39"/>
      <c r="AXM34" s="39"/>
      <c r="AXN34" s="39"/>
      <c r="AXO34" s="39"/>
      <c r="AXP34" s="39"/>
      <c r="AXQ34" s="39"/>
      <c r="AXR34" s="39"/>
      <c r="AXS34" s="39"/>
      <c r="AXT34" s="39"/>
      <c r="AXU34" s="39"/>
      <c r="AXV34" s="39"/>
      <c r="AXW34" s="39"/>
      <c r="AXX34" s="39"/>
      <c r="AXY34" s="39"/>
      <c r="AXZ34" s="39"/>
      <c r="AYA34" s="39"/>
      <c r="AYB34" s="39"/>
      <c r="AYC34" s="39"/>
      <c r="AYD34" s="39"/>
      <c r="AYE34" s="39"/>
      <c r="AYF34" s="39"/>
      <c r="AYG34" s="39"/>
      <c r="AYH34" s="39"/>
      <c r="AYI34" s="39"/>
      <c r="AYJ34" s="39"/>
      <c r="AYK34" s="39"/>
      <c r="AYL34" s="39"/>
      <c r="AYM34" s="39"/>
      <c r="AYN34" s="39"/>
      <c r="AYO34" s="39"/>
      <c r="AYP34" s="39"/>
      <c r="AYQ34" s="39"/>
      <c r="AYR34" s="39"/>
      <c r="AYS34" s="39"/>
      <c r="AYT34" s="39"/>
      <c r="AYU34" s="39"/>
      <c r="AYV34" s="39"/>
      <c r="AYW34" s="39"/>
      <c r="AYX34" s="39"/>
      <c r="AYY34" s="39"/>
      <c r="AYZ34" s="39"/>
      <c r="AZA34" s="39"/>
      <c r="AZB34" s="39"/>
      <c r="AZC34" s="39"/>
      <c r="AZD34" s="39"/>
      <c r="AZE34" s="39"/>
      <c r="AZF34" s="39"/>
      <c r="AZG34" s="39"/>
      <c r="AZH34" s="39"/>
      <c r="AZI34" s="39"/>
      <c r="AZJ34" s="39"/>
      <c r="AZK34" s="39"/>
      <c r="AZL34" s="39"/>
      <c r="AZM34" s="39"/>
      <c r="AZN34" s="39"/>
      <c r="AZO34" s="39"/>
      <c r="AZP34" s="39"/>
      <c r="AZQ34" s="39"/>
      <c r="AZR34" s="39"/>
      <c r="AZS34" s="39"/>
      <c r="AZT34" s="39"/>
      <c r="AZU34" s="39"/>
      <c r="AZV34" s="39"/>
      <c r="AZW34" s="39"/>
      <c r="AZX34" s="39"/>
      <c r="AZY34" s="39"/>
      <c r="AZZ34" s="39"/>
      <c r="BAA34" s="39"/>
      <c r="BAB34" s="39"/>
      <c r="BAC34" s="39"/>
      <c r="BAD34" s="39"/>
      <c r="BAE34" s="39"/>
      <c r="BAF34" s="39"/>
      <c r="BAG34" s="39"/>
      <c r="BAH34" s="39"/>
      <c r="BAI34" s="39"/>
      <c r="BAJ34" s="39"/>
      <c r="BAK34" s="39"/>
      <c r="BAL34" s="39"/>
      <c r="BAM34" s="39"/>
      <c r="BAN34" s="39"/>
      <c r="BAO34" s="39"/>
      <c r="BAP34" s="39"/>
      <c r="BAQ34" s="39"/>
      <c r="BAR34" s="39"/>
      <c r="BAS34" s="39"/>
      <c r="BAT34" s="39"/>
      <c r="BAU34" s="39"/>
      <c r="BAV34" s="39"/>
      <c r="BAW34" s="39"/>
      <c r="BAX34" s="39"/>
      <c r="BAY34" s="39"/>
      <c r="BAZ34" s="39"/>
      <c r="BBA34" s="39"/>
      <c r="BBB34" s="39"/>
      <c r="BBC34" s="39"/>
      <c r="BBD34" s="39"/>
      <c r="BBE34" s="39"/>
      <c r="BBF34" s="39"/>
      <c r="BBG34" s="39"/>
      <c r="BBH34" s="39"/>
      <c r="BBI34" s="39"/>
      <c r="BBJ34" s="39"/>
      <c r="BBK34" s="39"/>
      <c r="BBL34" s="39"/>
      <c r="BBM34" s="39"/>
      <c r="BBN34" s="39"/>
      <c r="BBO34" s="39"/>
      <c r="BBP34" s="39"/>
      <c r="BBQ34" s="39"/>
      <c r="BBR34" s="39"/>
      <c r="BBS34" s="39"/>
      <c r="BBT34" s="39"/>
      <c r="BBU34" s="39"/>
      <c r="BBV34" s="39"/>
      <c r="BBW34" s="39"/>
      <c r="BBX34" s="39"/>
      <c r="BBY34" s="39"/>
      <c r="BBZ34" s="39"/>
      <c r="BCA34" s="39"/>
      <c r="BCB34" s="39"/>
      <c r="BCC34" s="39"/>
      <c r="BCD34" s="39"/>
      <c r="BCE34" s="39"/>
      <c r="BCF34" s="39"/>
      <c r="BCG34" s="39"/>
      <c r="BCH34" s="39"/>
      <c r="BCI34" s="39"/>
      <c r="BCJ34" s="39"/>
      <c r="BCK34" s="39"/>
      <c r="BCL34" s="39"/>
      <c r="BCM34" s="39"/>
      <c r="BCN34" s="39"/>
      <c r="BCO34" s="39"/>
      <c r="BCP34" s="39"/>
      <c r="BCQ34" s="39"/>
      <c r="BCR34" s="39"/>
      <c r="BCS34" s="39"/>
      <c r="BCT34" s="39"/>
      <c r="BCU34" s="39"/>
      <c r="BCV34" s="39"/>
      <c r="BCW34" s="39"/>
      <c r="BCX34" s="39"/>
      <c r="BCY34" s="39"/>
      <c r="BCZ34" s="39"/>
      <c r="BDA34" s="39"/>
      <c r="BDB34" s="39"/>
      <c r="BDC34" s="39"/>
      <c r="BDD34" s="39"/>
      <c r="BDE34" s="39"/>
      <c r="BDF34" s="39"/>
      <c r="BDG34" s="39"/>
      <c r="BDH34" s="39"/>
      <c r="BDI34" s="39"/>
      <c r="BDJ34" s="39"/>
      <c r="BDK34" s="39"/>
      <c r="BDL34" s="39"/>
      <c r="BDM34" s="39"/>
      <c r="BDN34" s="39"/>
      <c r="BDO34" s="39"/>
      <c r="BDP34" s="39"/>
      <c r="BDQ34" s="39"/>
      <c r="BDR34" s="39"/>
      <c r="BDS34" s="39"/>
      <c r="BDT34" s="39"/>
      <c r="BDU34" s="39"/>
      <c r="BDV34" s="39"/>
      <c r="BDW34" s="39"/>
      <c r="BDX34" s="39"/>
      <c r="BDY34" s="39"/>
      <c r="BDZ34" s="39"/>
      <c r="BEA34" s="39"/>
      <c r="BEB34" s="39"/>
      <c r="BEC34" s="39"/>
      <c r="BED34" s="39"/>
      <c r="BEE34" s="39"/>
      <c r="BEF34" s="39"/>
      <c r="BEG34" s="39"/>
      <c r="BEH34" s="39"/>
      <c r="BEI34" s="39"/>
      <c r="BEJ34" s="39"/>
      <c r="BEK34" s="39"/>
      <c r="BEL34" s="39"/>
      <c r="BEM34" s="39"/>
      <c r="BEN34" s="39"/>
      <c r="BEO34" s="39"/>
      <c r="BEP34" s="39"/>
      <c r="BEQ34" s="39"/>
      <c r="BER34" s="39"/>
      <c r="BES34" s="39"/>
      <c r="BET34" s="39"/>
      <c r="BEU34" s="39"/>
      <c r="BEV34" s="39"/>
      <c r="BEW34" s="39"/>
      <c r="BEX34" s="39"/>
      <c r="BEY34" s="39"/>
      <c r="BEZ34" s="39"/>
      <c r="BFA34" s="39"/>
      <c r="BFB34" s="39"/>
      <c r="BFC34" s="39"/>
      <c r="BFD34" s="39"/>
      <c r="BFE34" s="39"/>
      <c r="BFF34" s="39"/>
      <c r="BFG34" s="39"/>
      <c r="BFH34" s="39"/>
      <c r="BFI34" s="39"/>
      <c r="BFJ34" s="39"/>
      <c r="BFK34" s="39"/>
      <c r="BFL34" s="39"/>
      <c r="BFM34" s="39"/>
      <c r="BFN34" s="39"/>
      <c r="BFO34" s="39"/>
      <c r="BFP34" s="39"/>
      <c r="BFQ34" s="39"/>
      <c r="BFR34" s="39"/>
      <c r="BFS34" s="39"/>
      <c r="BFT34" s="39"/>
      <c r="BFU34" s="39"/>
      <c r="BFV34" s="39"/>
      <c r="BFW34" s="39"/>
      <c r="BFX34" s="39"/>
      <c r="BFY34" s="39"/>
      <c r="BFZ34" s="39"/>
      <c r="BGA34" s="39"/>
      <c r="BGB34" s="39"/>
      <c r="BGC34" s="39"/>
      <c r="BGD34" s="39"/>
      <c r="BGE34" s="39"/>
      <c r="BGF34" s="39"/>
      <c r="BGG34" s="39"/>
      <c r="BGH34" s="39"/>
      <c r="BGI34" s="39"/>
      <c r="BGJ34" s="39"/>
      <c r="BGK34" s="39"/>
      <c r="BGL34" s="39"/>
      <c r="BGM34" s="39"/>
      <c r="BGN34" s="39"/>
      <c r="BGO34" s="39"/>
      <c r="BGP34" s="39"/>
      <c r="BGQ34" s="39"/>
      <c r="BGR34" s="39"/>
      <c r="BGS34" s="39"/>
      <c r="BGT34" s="39"/>
      <c r="BGU34" s="39"/>
      <c r="BGV34" s="39"/>
      <c r="BGW34" s="39"/>
      <c r="BGX34" s="39"/>
      <c r="BGY34" s="39"/>
      <c r="BGZ34" s="39"/>
      <c r="BHA34" s="39"/>
      <c r="BHB34" s="39"/>
      <c r="BHC34" s="39"/>
      <c r="BHD34" s="39"/>
      <c r="BHE34" s="39"/>
      <c r="BHF34" s="39"/>
      <c r="BHG34" s="39"/>
      <c r="BHH34" s="39"/>
      <c r="BHI34" s="39"/>
      <c r="BHJ34" s="39"/>
      <c r="BHK34" s="39"/>
      <c r="BHL34" s="39"/>
      <c r="BHM34" s="39"/>
      <c r="BHN34" s="39"/>
      <c r="BHO34" s="39"/>
      <c r="BHP34" s="39"/>
      <c r="BHQ34" s="39"/>
      <c r="BHR34" s="39"/>
      <c r="BHS34" s="39"/>
      <c r="BHT34" s="39"/>
      <c r="BHU34" s="39"/>
      <c r="BHV34" s="39"/>
      <c r="BHW34" s="39"/>
      <c r="BHX34" s="39"/>
      <c r="BHY34" s="39"/>
      <c r="BHZ34" s="39"/>
      <c r="BIA34" s="39"/>
      <c r="BIB34" s="39"/>
      <c r="BIC34" s="39"/>
      <c r="BID34" s="39"/>
      <c r="BIE34" s="39"/>
      <c r="BIF34" s="39"/>
      <c r="BIG34" s="39"/>
      <c r="BIH34" s="39"/>
      <c r="BII34" s="39"/>
      <c r="BIJ34" s="39"/>
      <c r="BIK34" s="39"/>
      <c r="BIL34" s="39"/>
      <c r="BIM34" s="39"/>
      <c r="BIN34" s="39"/>
      <c r="BIO34" s="39"/>
      <c r="BIP34" s="39"/>
      <c r="BIQ34" s="39"/>
      <c r="BIR34" s="39"/>
      <c r="BIS34" s="39"/>
      <c r="BIT34" s="39"/>
      <c r="BIU34" s="39"/>
      <c r="BIV34" s="39"/>
      <c r="BIW34" s="39"/>
      <c r="BIX34" s="39"/>
      <c r="BIY34" s="39"/>
      <c r="BIZ34" s="39"/>
      <c r="BJA34" s="39"/>
      <c r="BJB34" s="39"/>
      <c r="BJC34" s="39"/>
      <c r="BJD34" s="39"/>
      <c r="BJE34" s="39"/>
      <c r="BJF34" s="39"/>
      <c r="BJG34" s="39"/>
      <c r="BJH34" s="39"/>
      <c r="BJI34" s="39"/>
      <c r="BJJ34" s="39"/>
      <c r="BJK34" s="39"/>
      <c r="BJL34" s="39"/>
      <c r="BJM34" s="39"/>
      <c r="BJN34" s="39"/>
      <c r="BJO34" s="39"/>
      <c r="BJP34" s="39"/>
      <c r="BJQ34" s="39"/>
      <c r="BJR34" s="39"/>
      <c r="BJS34" s="39"/>
      <c r="BJT34" s="39"/>
      <c r="BJU34" s="39"/>
      <c r="BJV34" s="39"/>
      <c r="BJW34" s="39"/>
      <c r="BJX34" s="39"/>
      <c r="BJY34" s="39"/>
      <c r="BJZ34" s="39"/>
      <c r="BKA34" s="39"/>
      <c r="BKB34" s="39"/>
      <c r="BKC34" s="39"/>
      <c r="BKD34" s="39"/>
      <c r="BKE34" s="39"/>
      <c r="BKF34" s="39"/>
      <c r="BKG34" s="39"/>
      <c r="BKH34" s="39"/>
      <c r="BKI34" s="39"/>
      <c r="BKJ34" s="39"/>
      <c r="BKK34" s="39"/>
      <c r="BKL34" s="39"/>
      <c r="BKM34" s="39"/>
      <c r="BKN34" s="39"/>
      <c r="BKO34" s="39"/>
      <c r="BKP34" s="39"/>
      <c r="BKQ34" s="39"/>
      <c r="BKR34" s="39"/>
      <c r="BKS34" s="39"/>
      <c r="BKT34" s="39"/>
      <c r="BKU34" s="39"/>
      <c r="BKV34" s="39"/>
      <c r="BKW34" s="39"/>
      <c r="BKX34" s="39"/>
      <c r="BKY34" s="39"/>
      <c r="BKZ34" s="39"/>
      <c r="BLA34" s="39"/>
      <c r="BLB34" s="39"/>
      <c r="BLC34" s="39"/>
      <c r="BLD34" s="39"/>
      <c r="BLE34" s="39"/>
      <c r="BLF34" s="39"/>
      <c r="BLG34" s="39"/>
      <c r="BLH34" s="39"/>
      <c r="BLI34" s="39"/>
      <c r="BLJ34" s="39"/>
      <c r="BLK34" s="39"/>
      <c r="BLL34" s="39"/>
      <c r="BLM34" s="39"/>
      <c r="BLN34" s="39"/>
      <c r="BLO34" s="39"/>
      <c r="BLP34" s="39"/>
      <c r="BLQ34" s="39"/>
      <c r="BLR34" s="39"/>
      <c r="BLS34" s="39"/>
      <c r="BLT34" s="39"/>
      <c r="BLU34" s="39"/>
      <c r="BLV34" s="39"/>
      <c r="BLW34" s="39"/>
      <c r="BLX34" s="39"/>
      <c r="BLY34" s="39"/>
      <c r="BLZ34" s="39"/>
      <c r="BMA34" s="39"/>
      <c r="BMB34" s="39"/>
      <c r="BMC34" s="39"/>
      <c r="BMD34" s="39"/>
      <c r="BME34" s="39"/>
      <c r="BMF34" s="39"/>
      <c r="BMG34" s="39"/>
      <c r="BMH34" s="39"/>
      <c r="BMI34" s="39"/>
      <c r="BMJ34" s="39"/>
      <c r="BMK34" s="39"/>
      <c r="BML34" s="39"/>
      <c r="BMM34" s="39"/>
      <c r="BMN34" s="39"/>
      <c r="BMO34" s="39"/>
      <c r="BMP34" s="39"/>
      <c r="BMQ34" s="39"/>
      <c r="BMR34" s="39"/>
      <c r="BMS34" s="39"/>
      <c r="BMT34" s="39"/>
      <c r="BMU34" s="39"/>
      <c r="BMV34" s="39"/>
      <c r="BMW34" s="39"/>
      <c r="BMX34" s="39"/>
      <c r="BMY34" s="39"/>
      <c r="BMZ34" s="39"/>
      <c r="BNA34" s="39"/>
      <c r="BNB34" s="39"/>
      <c r="BNC34" s="39"/>
      <c r="BND34" s="39"/>
      <c r="BNE34" s="39"/>
      <c r="BNF34" s="39"/>
      <c r="BNG34" s="39"/>
      <c r="BNH34" s="39"/>
      <c r="BNI34" s="39"/>
      <c r="BNJ34" s="39"/>
      <c r="BNK34" s="39"/>
      <c r="BNL34" s="39"/>
      <c r="BNM34" s="39"/>
      <c r="BNN34" s="39"/>
      <c r="BNO34" s="39"/>
      <c r="BNP34" s="39"/>
      <c r="BNQ34" s="39"/>
      <c r="BNR34" s="39"/>
      <c r="BNS34" s="39"/>
      <c r="BNT34" s="39"/>
      <c r="BNU34" s="39"/>
      <c r="BNV34" s="39"/>
      <c r="BNW34" s="39"/>
      <c r="BNX34" s="39"/>
      <c r="BNY34" s="39"/>
      <c r="BNZ34" s="39"/>
      <c r="BOA34" s="39"/>
      <c r="BOB34" s="39"/>
      <c r="BOC34" s="39"/>
      <c r="BOD34" s="39"/>
      <c r="BOE34" s="39"/>
      <c r="BOF34" s="39"/>
      <c r="BOG34" s="39"/>
      <c r="BOH34" s="39"/>
      <c r="BOI34" s="39"/>
      <c r="BOJ34" s="39"/>
      <c r="BOK34" s="39"/>
      <c r="BOL34" s="39"/>
      <c r="BOM34" s="39"/>
      <c r="BON34" s="39"/>
      <c r="BOO34" s="39"/>
      <c r="BOP34" s="39"/>
      <c r="BOQ34" s="39"/>
      <c r="BOR34" s="39"/>
      <c r="BOS34" s="39"/>
      <c r="BOT34" s="39"/>
      <c r="BOU34" s="39"/>
      <c r="BOV34" s="39"/>
      <c r="BOW34" s="39"/>
      <c r="BOX34" s="39"/>
      <c r="BOY34" s="39"/>
      <c r="BOZ34" s="39"/>
      <c r="BPA34" s="39"/>
      <c r="BPB34" s="39"/>
      <c r="BPC34" s="39"/>
      <c r="BPD34" s="39"/>
      <c r="BPE34" s="39"/>
      <c r="BPF34" s="39"/>
      <c r="BPG34" s="39"/>
      <c r="BPH34" s="39"/>
      <c r="BPI34" s="39"/>
      <c r="BPJ34" s="39"/>
      <c r="BPK34" s="39"/>
      <c r="BPL34" s="39"/>
      <c r="BPM34" s="39"/>
      <c r="BPN34" s="39"/>
      <c r="BPO34" s="39"/>
      <c r="BPP34" s="39"/>
      <c r="BPQ34" s="39"/>
      <c r="BPR34" s="39"/>
      <c r="BPS34" s="39"/>
      <c r="BPT34" s="39"/>
      <c r="BPU34" s="39"/>
      <c r="BPV34" s="39"/>
      <c r="BPW34" s="39"/>
      <c r="BPX34" s="39"/>
      <c r="BPY34" s="39"/>
      <c r="BPZ34" s="39"/>
      <c r="BQA34" s="39"/>
      <c r="BQB34" s="39"/>
      <c r="BQC34" s="39"/>
      <c r="BQD34" s="39"/>
      <c r="BQE34" s="39"/>
      <c r="BQF34" s="39"/>
      <c r="BQG34" s="39"/>
      <c r="BQH34" s="39"/>
      <c r="BQI34" s="39"/>
      <c r="BQJ34" s="39"/>
      <c r="BQK34" s="39"/>
      <c r="BQL34" s="39"/>
      <c r="BQM34" s="39"/>
      <c r="BQN34" s="39"/>
      <c r="BQO34" s="39"/>
      <c r="BQP34" s="39"/>
      <c r="BQQ34" s="39"/>
      <c r="BQR34" s="39"/>
      <c r="BQS34" s="39"/>
      <c r="BQT34" s="39"/>
      <c r="BQU34" s="39"/>
      <c r="BQV34" s="39"/>
      <c r="BQW34" s="39"/>
      <c r="BQX34" s="39"/>
      <c r="BQY34" s="39"/>
      <c r="BQZ34" s="39"/>
      <c r="BRA34" s="39"/>
      <c r="BRB34" s="39"/>
      <c r="BRC34" s="39"/>
      <c r="BRD34" s="39"/>
      <c r="BRE34" s="39"/>
      <c r="BRF34" s="39"/>
      <c r="BRG34" s="39"/>
      <c r="BRH34" s="39"/>
      <c r="BRI34" s="39"/>
      <c r="BRJ34" s="39"/>
      <c r="BRK34" s="39"/>
      <c r="BRL34" s="39"/>
      <c r="BRM34" s="39"/>
      <c r="BRN34" s="39"/>
      <c r="BRO34" s="39"/>
      <c r="BRP34" s="39"/>
      <c r="BRQ34" s="39"/>
      <c r="BRR34" s="39"/>
      <c r="BRS34" s="39"/>
      <c r="BRT34" s="39"/>
      <c r="BRU34" s="39"/>
      <c r="BRV34" s="39"/>
      <c r="BRW34" s="39"/>
      <c r="BRX34" s="39"/>
      <c r="BRY34" s="39"/>
      <c r="BRZ34" s="39"/>
      <c r="BSA34" s="39"/>
      <c r="BSB34" s="39"/>
      <c r="BSC34" s="39"/>
      <c r="BSD34" s="39"/>
      <c r="BSE34" s="39"/>
      <c r="BSF34" s="39"/>
      <c r="BSG34" s="39"/>
      <c r="BSH34" s="39"/>
      <c r="BSI34" s="39"/>
      <c r="BSJ34" s="39"/>
      <c r="BSK34" s="39"/>
      <c r="BSL34" s="39"/>
      <c r="BSM34" s="39"/>
      <c r="BSN34" s="39"/>
      <c r="BSO34" s="39"/>
      <c r="BSP34" s="39"/>
      <c r="BSQ34" s="39"/>
      <c r="BSR34" s="39"/>
      <c r="BSS34" s="39"/>
      <c r="BST34" s="39"/>
      <c r="BSU34" s="39"/>
      <c r="BSV34" s="39"/>
      <c r="BSW34" s="39"/>
      <c r="BSX34" s="39"/>
      <c r="BSY34" s="39"/>
      <c r="BSZ34" s="39"/>
      <c r="BTA34" s="39"/>
      <c r="BTB34" s="39"/>
      <c r="BTC34" s="39"/>
      <c r="BTD34" s="39"/>
      <c r="BTE34" s="39"/>
      <c r="BTF34" s="39"/>
      <c r="BTG34" s="39"/>
      <c r="BTH34" s="39"/>
      <c r="BTI34" s="39"/>
      <c r="BTJ34" s="39"/>
      <c r="BTK34" s="39"/>
      <c r="BTL34" s="39"/>
      <c r="BTM34" s="39"/>
      <c r="BTN34" s="39"/>
      <c r="BTO34" s="39"/>
      <c r="BTP34" s="39"/>
      <c r="BTQ34" s="39"/>
      <c r="BTR34" s="39"/>
      <c r="BTS34" s="39"/>
      <c r="BTT34" s="39"/>
      <c r="BTU34" s="39"/>
      <c r="BTV34" s="39"/>
      <c r="BTW34" s="39"/>
      <c r="BTX34" s="39"/>
      <c r="BTY34" s="39"/>
      <c r="BTZ34" s="39"/>
      <c r="BUA34" s="39"/>
      <c r="BUB34" s="39"/>
      <c r="BUC34" s="39"/>
      <c r="BUD34" s="39"/>
      <c r="BUE34" s="39"/>
      <c r="BUF34" s="39"/>
      <c r="BUG34" s="39"/>
      <c r="BUH34" s="39"/>
      <c r="BUI34" s="39"/>
      <c r="BUJ34" s="39"/>
      <c r="BUK34" s="39"/>
      <c r="BUL34" s="39"/>
      <c r="BUM34" s="39"/>
      <c r="BUN34" s="39"/>
      <c r="BUO34" s="39"/>
      <c r="BUP34" s="39"/>
      <c r="BUQ34" s="39"/>
      <c r="BUR34" s="39"/>
      <c r="BUS34" s="39"/>
      <c r="BUT34" s="39"/>
      <c r="BUU34" s="39"/>
      <c r="BUV34" s="39"/>
      <c r="BUW34" s="39"/>
      <c r="BUX34" s="39"/>
      <c r="BUY34" s="39"/>
      <c r="BUZ34" s="39"/>
      <c r="BVA34" s="39"/>
      <c r="BVB34" s="39"/>
      <c r="BVC34" s="39"/>
      <c r="BVD34" s="39"/>
      <c r="BVE34" s="39"/>
      <c r="BVF34" s="39"/>
      <c r="BVG34" s="39"/>
      <c r="BVH34" s="39"/>
      <c r="BVI34" s="39"/>
      <c r="BVJ34" s="39"/>
      <c r="BVK34" s="39"/>
      <c r="BVL34" s="39"/>
      <c r="BVM34" s="39"/>
      <c r="BVN34" s="39"/>
      <c r="BVO34" s="39"/>
      <c r="BVP34" s="39"/>
      <c r="BVQ34" s="39"/>
      <c r="BVR34" s="39"/>
      <c r="BVS34" s="39"/>
      <c r="BVT34" s="39"/>
      <c r="BVU34" s="39"/>
      <c r="BVV34" s="39"/>
      <c r="BVW34" s="39"/>
      <c r="BVX34" s="39"/>
      <c r="BVY34" s="39"/>
      <c r="BVZ34" s="39"/>
      <c r="BWA34" s="39"/>
      <c r="BWB34" s="39"/>
      <c r="BWC34" s="39"/>
      <c r="BWD34" s="39"/>
      <c r="BWE34" s="39"/>
      <c r="BWF34" s="39"/>
      <c r="BWG34" s="39"/>
      <c r="BWH34" s="39"/>
      <c r="BWI34" s="39"/>
      <c r="BWJ34" s="39"/>
      <c r="BWK34" s="39"/>
      <c r="BWL34" s="39"/>
      <c r="BWM34" s="39"/>
      <c r="BWN34" s="39"/>
      <c r="BWO34" s="39"/>
      <c r="BWP34" s="39"/>
      <c r="BWQ34" s="39"/>
      <c r="BWR34" s="39"/>
      <c r="BWS34" s="39"/>
      <c r="BWT34" s="39"/>
      <c r="BWU34" s="39"/>
      <c r="BWV34" s="39"/>
      <c r="BWW34" s="39"/>
      <c r="BWX34" s="39"/>
      <c r="BWY34" s="39"/>
      <c r="BWZ34" s="39"/>
      <c r="BXA34" s="39"/>
      <c r="BXB34" s="39"/>
      <c r="BXC34" s="39"/>
      <c r="BXD34" s="39"/>
      <c r="BXE34" s="39"/>
      <c r="BXF34" s="39"/>
      <c r="BXG34" s="39"/>
      <c r="BXH34" s="39"/>
      <c r="BXI34" s="39"/>
      <c r="BXJ34" s="39"/>
      <c r="BXK34" s="39"/>
      <c r="BXL34" s="39"/>
      <c r="BXM34" s="39"/>
      <c r="BXN34" s="39"/>
      <c r="BXO34" s="39"/>
      <c r="BXP34" s="39"/>
      <c r="BXQ34" s="39"/>
      <c r="BXR34" s="39"/>
      <c r="BXS34" s="39"/>
      <c r="BXT34" s="39"/>
      <c r="BXU34" s="39"/>
      <c r="BXV34" s="39"/>
      <c r="BXW34" s="39"/>
      <c r="BXX34" s="39"/>
      <c r="BXY34" s="39"/>
      <c r="BXZ34" s="39"/>
      <c r="BYA34" s="39"/>
      <c r="BYB34" s="39"/>
      <c r="BYC34" s="39"/>
      <c r="BYD34" s="39"/>
      <c r="BYE34" s="39"/>
      <c r="BYF34" s="39"/>
      <c r="BYG34" s="39"/>
      <c r="BYH34" s="39"/>
      <c r="BYI34" s="39"/>
      <c r="BYJ34" s="39"/>
      <c r="BYK34" s="39"/>
      <c r="BYL34" s="39"/>
      <c r="BYM34" s="39"/>
      <c r="BYN34" s="39"/>
      <c r="BYO34" s="39"/>
      <c r="BYP34" s="39"/>
      <c r="BYQ34" s="39"/>
      <c r="BYR34" s="39"/>
      <c r="BYS34" s="39"/>
      <c r="BYT34" s="39"/>
      <c r="BYU34" s="39"/>
      <c r="BYV34" s="39"/>
      <c r="BYW34" s="39"/>
      <c r="BYX34" s="39"/>
      <c r="BYY34" s="39"/>
      <c r="BYZ34" s="39"/>
      <c r="BZA34" s="39"/>
      <c r="BZB34" s="39"/>
      <c r="BZC34" s="39"/>
      <c r="BZD34" s="39"/>
      <c r="BZE34" s="39"/>
      <c r="BZF34" s="39"/>
      <c r="BZG34" s="39"/>
      <c r="BZH34" s="39"/>
      <c r="BZI34" s="39"/>
      <c r="BZJ34" s="39"/>
      <c r="BZK34" s="39"/>
      <c r="BZL34" s="39"/>
      <c r="BZM34" s="39"/>
      <c r="BZN34" s="39"/>
      <c r="BZO34" s="39"/>
      <c r="BZP34" s="39"/>
      <c r="BZQ34" s="39"/>
      <c r="BZR34" s="39"/>
      <c r="BZS34" s="39"/>
      <c r="BZT34" s="39"/>
      <c r="BZU34" s="39"/>
      <c r="BZV34" s="39"/>
      <c r="BZW34" s="39"/>
      <c r="BZX34" s="39"/>
      <c r="BZY34" s="39"/>
      <c r="BZZ34" s="39"/>
      <c r="CAA34" s="39"/>
      <c r="CAB34" s="39"/>
      <c r="CAC34" s="39"/>
      <c r="CAD34" s="39"/>
      <c r="CAE34" s="39"/>
      <c r="CAF34" s="39"/>
      <c r="CAG34" s="39"/>
      <c r="CAH34" s="39"/>
      <c r="CAI34" s="39"/>
      <c r="CAJ34" s="39"/>
      <c r="CAK34" s="39"/>
      <c r="CAL34" s="39"/>
      <c r="CAM34" s="39"/>
      <c r="CAN34" s="39"/>
      <c r="CAO34" s="39"/>
      <c r="CAP34" s="39"/>
      <c r="CAQ34" s="39"/>
      <c r="CAR34" s="39"/>
      <c r="CAS34" s="39"/>
      <c r="CAT34" s="39"/>
      <c r="CAU34" s="39"/>
      <c r="CAV34" s="39"/>
      <c r="CAW34" s="39"/>
      <c r="CAX34" s="39"/>
      <c r="CAY34" s="39"/>
      <c r="CAZ34" s="39"/>
      <c r="CBA34" s="39"/>
      <c r="CBB34" s="39"/>
      <c r="CBC34" s="39"/>
      <c r="CBD34" s="39"/>
      <c r="CBE34" s="39"/>
      <c r="CBF34" s="39"/>
      <c r="CBG34" s="39"/>
      <c r="CBH34" s="39"/>
      <c r="CBI34" s="39"/>
      <c r="CBJ34" s="39"/>
      <c r="CBK34" s="39"/>
      <c r="CBL34" s="39"/>
      <c r="CBM34" s="39"/>
      <c r="CBN34" s="39"/>
      <c r="CBO34" s="39"/>
      <c r="CBP34" s="39"/>
      <c r="CBQ34" s="39"/>
      <c r="CBR34" s="39"/>
      <c r="CBS34" s="39"/>
      <c r="CBT34" s="39"/>
      <c r="CBU34" s="39"/>
      <c r="CBV34" s="39"/>
      <c r="CBW34" s="39"/>
      <c r="CBX34" s="39"/>
      <c r="CBY34" s="39"/>
      <c r="CBZ34" s="39"/>
      <c r="CCA34" s="39"/>
      <c r="CCB34" s="39"/>
      <c r="CCC34" s="39"/>
      <c r="CCD34" s="39"/>
      <c r="CCE34" s="39"/>
      <c r="CCF34" s="39"/>
      <c r="CCG34" s="39"/>
      <c r="CCH34" s="39"/>
      <c r="CCI34" s="39"/>
      <c r="CCJ34" s="39"/>
      <c r="CCK34" s="39"/>
      <c r="CCL34" s="39"/>
      <c r="CCM34" s="39"/>
      <c r="CCN34" s="39"/>
      <c r="CCO34" s="39"/>
      <c r="CCP34" s="39"/>
      <c r="CCQ34" s="39"/>
      <c r="CCR34" s="39"/>
      <c r="CCS34" s="39"/>
      <c r="CCT34" s="39"/>
      <c r="CCU34" s="39"/>
      <c r="CCV34" s="39"/>
      <c r="CCW34" s="39"/>
      <c r="CCX34" s="39"/>
      <c r="CCY34" s="39"/>
      <c r="CCZ34" s="39"/>
      <c r="CDA34" s="39"/>
      <c r="CDB34" s="39"/>
      <c r="CDC34" s="39"/>
      <c r="CDD34" s="39"/>
      <c r="CDE34" s="39"/>
      <c r="CDF34" s="39"/>
      <c r="CDG34" s="39"/>
      <c r="CDH34" s="39"/>
      <c r="CDI34" s="39"/>
      <c r="CDJ34" s="39"/>
      <c r="CDK34" s="39"/>
      <c r="CDL34" s="39"/>
      <c r="CDM34" s="39"/>
      <c r="CDN34" s="39"/>
      <c r="CDO34" s="39"/>
      <c r="CDP34" s="39"/>
      <c r="CDQ34" s="39"/>
      <c r="CDR34" s="39"/>
      <c r="CDS34" s="39"/>
      <c r="CDT34" s="39"/>
      <c r="CDU34" s="39"/>
      <c r="CDV34" s="39"/>
      <c r="CDW34" s="39"/>
      <c r="CDX34" s="39"/>
      <c r="CDY34" s="39"/>
      <c r="CDZ34" s="39"/>
      <c r="CEA34" s="39"/>
      <c r="CEB34" s="39"/>
      <c r="CEC34" s="39"/>
      <c r="CED34" s="39"/>
      <c r="CEE34" s="39"/>
      <c r="CEF34" s="39"/>
      <c r="CEG34" s="39"/>
      <c r="CEH34" s="39"/>
      <c r="CEI34" s="39"/>
      <c r="CEJ34" s="39"/>
      <c r="CEK34" s="39"/>
      <c r="CEL34" s="39"/>
      <c r="CEM34" s="39"/>
      <c r="CEN34" s="39"/>
      <c r="CEO34" s="39"/>
      <c r="CEP34" s="39"/>
      <c r="CEQ34" s="39"/>
      <c r="CER34" s="39"/>
      <c r="CES34" s="39"/>
      <c r="CET34" s="39"/>
      <c r="CEU34" s="39"/>
      <c r="CEV34" s="39"/>
      <c r="CEW34" s="39"/>
      <c r="CEX34" s="39"/>
      <c r="CEY34" s="39"/>
      <c r="CEZ34" s="39"/>
      <c r="CFA34" s="39"/>
      <c r="CFB34" s="39"/>
      <c r="CFC34" s="39"/>
      <c r="CFD34" s="39"/>
      <c r="CFE34" s="39"/>
      <c r="CFF34" s="39"/>
      <c r="CFG34" s="39"/>
      <c r="CFH34" s="39"/>
      <c r="CFI34" s="39"/>
      <c r="CFJ34" s="39"/>
      <c r="CFK34" s="39"/>
      <c r="CFL34" s="39"/>
      <c r="CFM34" s="39"/>
      <c r="CFN34" s="39"/>
      <c r="CFO34" s="39"/>
      <c r="CFP34" s="39"/>
      <c r="CFQ34" s="39"/>
      <c r="CFR34" s="39"/>
      <c r="CFS34" s="39"/>
      <c r="CFT34" s="39"/>
      <c r="CFU34" s="39"/>
      <c r="CFV34" s="39"/>
      <c r="CFW34" s="39"/>
      <c r="CFX34" s="39"/>
      <c r="CFY34" s="39"/>
      <c r="CFZ34" s="39"/>
      <c r="CGA34" s="39"/>
      <c r="CGB34" s="39"/>
      <c r="CGC34" s="39"/>
      <c r="CGD34" s="39"/>
      <c r="CGE34" s="39"/>
      <c r="CGF34" s="39"/>
      <c r="CGG34" s="39"/>
      <c r="CGH34" s="39"/>
      <c r="CGI34" s="39"/>
      <c r="CGJ34" s="39"/>
      <c r="CGK34" s="39"/>
      <c r="CGL34" s="39"/>
      <c r="CGM34" s="39"/>
      <c r="CGN34" s="39"/>
      <c r="CGO34" s="39"/>
      <c r="CGP34" s="39"/>
      <c r="CGQ34" s="39"/>
      <c r="CGR34" s="39"/>
      <c r="CGS34" s="39"/>
      <c r="CGT34" s="39"/>
      <c r="CGU34" s="39"/>
      <c r="CGV34" s="39"/>
      <c r="CGW34" s="39"/>
      <c r="CGX34" s="39"/>
      <c r="CGY34" s="39"/>
      <c r="CGZ34" s="39"/>
      <c r="CHA34" s="39"/>
      <c r="CHB34" s="39"/>
      <c r="CHC34" s="39"/>
      <c r="CHD34" s="39"/>
      <c r="CHE34" s="39"/>
      <c r="CHF34" s="39"/>
      <c r="CHG34" s="39"/>
      <c r="CHH34" s="39"/>
      <c r="CHI34" s="39"/>
      <c r="CHJ34" s="39"/>
      <c r="CHK34" s="39"/>
      <c r="CHL34" s="39"/>
      <c r="CHM34" s="39"/>
      <c r="CHN34" s="39"/>
      <c r="CHO34" s="39"/>
      <c r="CHP34" s="39"/>
      <c r="CHQ34" s="39"/>
      <c r="CHR34" s="39"/>
      <c r="CHS34" s="39"/>
      <c r="CHT34" s="39"/>
      <c r="CHU34" s="39"/>
      <c r="CHV34" s="39"/>
      <c r="CHW34" s="39"/>
      <c r="CHX34" s="39"/>
      <c r="CHY34" s="39"/>
      <c r="CHZ34" s="39"/>
      <c r="CIA34" s="39"/>
      <c r="CIB34" s="39"/>
      <c r="CIC34" s="39"/>
      <c r="CID34" s="39"/>
      <c r="CIE34" s="39"/>
      <c r="CIF34" s="39"/>
      <c r="CIG34" s="39"/>
      <c r="CIH34" s="39"/>
      <c r="CII34" s="39"/>
      <c r="CIJ34" s="39"/>
      <c r="CIK34" s="39"/>
      <c r="CIL34" s="39"/>
      <c r="CIM34" s="39"/>
      <c r="CIN34" s="39"/>
      <c r="CIO34" s="39"/>
      <c r="CIP34" s="39"/>
      <c r="CIQ34" s="39"/>
      <c r="CIR34" s="39"/>
      <c r="CIS34" s="39"/>
      <c r="CIT34" s="39"/>
      <c r="CIU34" s="39"/>
      <c r="CIV34" s="39"/>
      <c r="CIW34" s="39"/>
      <c r="CIX34" s="39"/>
      <c r="CIY34" s="39"/>
      <c r="CIZ34" s="39"/>
      <c r="CJA34" s="39"/>
      <c r="CJB34" s="39"/>
      <c r="CJC34" s="39"/>
      <c r="CJD34" s="39"/>
      <c r="CJE34" s="39"/>
      <c r="CJF34" s="39"/>
      <c r="CJG34" s="39"/>
      <c r="CJH34" s="39"/>
      <c r="CJI34" s="39"/>
      <c r="CJJ34" s="39"/>
      <c r="CJK34" s="39"/>
      <c r="CJL34" s="39"/>
      <c r="CJM34" s="39"/>
      <c r="CJN34" s="39"/>
      <c r="CJO34" s="39"/>
      <c r="CJP34" s="39"/>
      <c r="CJQ34" s="39"/>
      <c r="CJR34" s="39"/>
      <c r="CJS34" s="39"/>
      <c r="CJT34" s="39"/>
      <c r="CJU34" s="39"/>
      <c r="CJV34" s="39"/>
      <c r="CJW34" s="39"/>
      <c r="CJX34" s="39"/>
      <c r="CJY34" s="39"/>
      <c r="CJZ34" s="39"/>
      <c r="CKA34" s="39"/>
      <c r="CKB34" s="39"/>
      <c r="CKC34" s="39"/>
      <c r="CKD34" s="39"/>
      <c r="CKE34" s="39"/>
      <c r="CKF34" s="39"/>
      <c r="CKG34" s="39"/>
      <c r="CKH34" s="39"/>
      <c r="CKI34" s="39"/>
      <c r="CKJ34" s="39"/>
      <c r="CKK34" s="39"/>
      <c r="CKL34" s="39"/>
      <c r="CKM34" s="39"/>
      <c r="CKN34" s="39"/>
      <c r="CKO34" s="39"/>
      <c r="CKP34" s="39"/>
      <c r="CKQ34" s="39"/>
      <c r="CKR34" s="39"/>
      <c r="CKS34" s="39"/>
      <c r="CKT34" s="39"/>
      <c r="CKU34" s="39"/>
      <c r="CKV34" s="39"/>
      <c r="CKW34" s="39"/>
      <c r="CKX34" s="39"/>
      <c r="CKY34" s="39"/>
      <c r="CKZ34" s="39"/>
      <c r="CLA34" s="39"/>
      <c r="CLB34" s="39"/>
      <c r="CLC34" s="39"/>
      <c r="CLD34" s="39"/>
      <c r="CLE34" s="39"/>
      <c r="CLF34" s="39"/>
      <c r="CLG34" s="39"/>
      <c r="CLH34" s="39"/>
      <c r="CLI34" s="39"/>
      <c r="CLJ34" s="39"/>
      <c r="CLK34" s="39"/>
      <c r="CLL34" s="39"/>
      <c r="CLM34" s="39"/>
      <c r="CLN34" s="39"/>
      <c r="CLO34" s="39"/>
      <c r="CLP34" s="39"/>
      <c r="CLQ34" s="39"/>
      <c r="CLR34" s="39"/>
      <c r="CLS34" s="39"/>
      <c r="CLT34" s="39"/>
      <c r="CLU34" s="39"/>
      <c r="CLV34" s="39"/>
      <c r="CLW34" s="39"/>
      <c r="CLX34" s="39"/>
      <c r="CLY34" s="39"/>
      <c r="CLZ34" s="39"/>
      <c r="CMA34" s="39"/>
      <c r="CMB34" s="39"/>
      <c r="CMC34" s="39"/>
      <c r="CMD34" s="39"/>
      <c r="CME34" s="39"/>
      <c r="CMF34" s="39"/>
      <c r="CMG34" s="39"/>
      <c r="CMH34" s="39"/>
      <c r="CMI34" s="39"/>
      <c r="CMJ34" s="39"/>
      <c r="CMK34" s="39"/>
      <c r="CML34" s="39"/>
      <c r="CMM34" s="39"/>
      <c r="CMN34" s="39"/>
      <c r="CMO34" s="39"/>
      <c r="CMP34" s="39"/>
      <c r="CMQ34" s="39"/>
      <c r="CMR34" s="39"/>
      <c r="CMS34" s="39"/>
      <c r="CMT34" s="39"/>
      <c r="CMU34" s="39"/>
      <c r="CMV34" s="39"/>
      <c r="CMW34" s="39"/>
      <c r="CMX34" s="39"/>
      <c r="CMY34" s="39"/>
      <c r="CMZ34" s="39"/>
      <c r="CNA34" s="39"/>
      <c r="CNB34" s="39"/>
      <c r="CNC34" s="39"/>
      <c r="CND34" s="39"/>
      <c r="CNE34" s="39"/>
      <c r="CNF34" s="39"/>
      <c r="CNG34" s="39"/>
      <c r="CNH34" s="39"/>
      <c r="CNI34" s="39"/>
      <c r="CNJ34" s="39"/>
      <c r="CNK34" s="39"/>
      <c r="CNL34" s="39"/>
      <c r="CNM34" s="39"/>
      <c r="CNN34" s="39"/>
      <c r="CNO34" s="39"/>
      <c r="CNP34" s="39"/>
      <c r="CNQ34" s="39"/>
      <c r="CNR34" s="39"/>
      <c r="CNS34" s="39"/>
      <c r="CNT34" s="39"/>
      <c r="CNU34" s="39"/>
      <c r="CNV34" s="39"/>
      <c r="CNW34" s="39"/>
      <c r="CNX34" s="39"/>
      <c r="CNY34" s="39"/>
      <c r="CNZ34" s="39"/>
      <c r="COA34" s="39"/>
      <c r="COB34" s="39"/>
      <c r="COC34" s="39"/>
      <c r="COD34" s="39"/>
      <c r="COE34" s="39"/>
      <c r="COF34" s="39"/>
      <c r="COG34" s="39"/>
      <c r="COH34" s="39"/>
      <c r="COI34" s="39"/>
      <c r="COJ34" s="39"/>
      <c r="COK34" s="39"/>
      <c r="COL34" s="39"/>
      <c r="COM34" s="39"/>
      <c r="CON34" s="39"/>
      <c r="COO34" s="39"/>
      <c r="COP34" s="39"/>
      <c r="COQ34" s="39"/>
      <c r="COR34" s="39"/>
      <c r="COS34" s="39"/>
      <c r="COT34" s="39"/>
      <c r="COU34" s="39"/>
      <c r="COV34" s="39"/>
      <c r="COW34" s="39"/>
      <c r="COX34" s="39"/>
      <c r="COY34" s="39"/>
      <c r="COZ34" s="39"/>
      <c r="CPA34" s="39"/>
      <c r="CPB34" s="39"/>
      <c r="CPC34" s="39"/>
      <c r="CPD34" s="39"/>
      <c r="CPE34" s="39"/>
      <c r="CPF34" s="39"/>
      <c r="CPG34" s="39"/>
      <c r="CPH34" s="39"/>
      <c r="CPI34" s="39"/>
      <c r="CPJ34" s="39"/>
      <c r="CPK34" s="39"/>
      <c r="CPL34" s="39"/>
      <c r="CPM34" s="39"/>
      <c r="CPN34" s="39"/>
      <c r="CPO34" s="39"/>
      <c r="CPP34" s="39"/>
      <c r="CPQ34" s="39"/>
      <c r="CPR34" s="39"/>
      <c r="CPS34" s="39"/>
      <c r="CPT34" s="39"/>
      <c r="CPU34" s="39"/>
      <c r="CPV34" s="39"/>
      <c r="CPW34" s="39"/>
      <c r="CPX34" s="39"/>
      <c r="CPY34" s="39"/>
      <c r="CPZ34" s="39"/>
      <c r="CQA34" s="39"/>
      <c r="CQB34" s="39"/>
      <c r="CQC34" s="39"/>
      <c r="CQD34" s="39"/>
      <c r="CQE34" s="39"/>
      <c r="CQF34" s="39"/>
      <c r="CQG34" s="39"/>
      <c r="CQH34" s="39"/>
      <c r="CQI34" s="39"/>
      <c r="CQJ34" s="39"/>
      <c r="CQK34" s="39"/>
      <c r="CQL34" s="39"/>
      <c r="CQM34" s="39"/>
      <c r="CQN34" s="39"/>
      <c r="CQO34" s="39"/>
      <c r="CQP34" s="39"/>
      <c r="CQQ34" s="39"/>
      <c r="CQR34" s="39"/>
      <c r="CQS34" s="39"/>
      <c r="CQT34" s="39"/>
      <c r="CQU34" s="39"/>
      <c r="CQV34" s="39"/>
      <c r="CQW34" s="39"/>
      <c r="CQX34" s="39"/>
      <c r="CQY34" s="39"/>
      <c r="CQZ34" s="39"/>
      <c r="CRA34" s="39"/>
      <c r="CRB34" s="39"/>
      <c r="CRC34" s="39"/>
      <c r="CRD34" s="39"/>
      <c r="CRE34" s="39"/>
      <c r="CRF34" s="39"/>
      <c r="CRG34" s="39"/>
      <c r="CRH34" s="39"/>
      <c r="CRI34" s="39"/>
      <c r="CRJ34" s="39"/>
      <c r="CRK34" s="39"/>
      <c r="CRL34" s="39"/>
      <c r="CRM34" s="39"/>
      <c r="CRN34" s="39"/>
      <c r="CRO34" s="39"/>
      <c r="CRP34" s="39"/>
      <c r="CRQ34" s="39"/>
      <c r="CRR34" s="39"/>
      <c r="CRS34" s="39"/>
      <c r="CRT34" s="39"/>
      <c r="CRU34" s="39"/>
      <c r="CRV34" s="39"/>
      <c r="CRW34" s="39"/>
      <c r="CRX34" s="39"/>
      <c r="CRY34" s="39"/>
      <c r="CRZ34" s="39"/>
      <c r="CSA34" s="39"/>
      <c r="CSB34" s="39"/>
      <c r="CSC34" s="39"/>
      <c r="CSD34" s="39"/>
      <c r="CSE34" s="39"/>
      <c r="CSF34" s="39"/>
      <c r="CSG34" s="39"/>
      <c r="CSH34" s="39"/>
      <c r="CSI34" s="39"/>
      <c r="CSJ34" s="39"/>
      <c r="CSK34" s="39"/>
      <c r="CSL34" s="39"/>
      <c r="CSM34" s="39"/>
      <c r="CSN34" s="39"/>
      <c r="CSO34" s="39"/>
      <c r="CSP34" s="39"/>
      <c r="CSQ34" s="39"/>
      <c r="CSR34" s="39"/>
      <c r="CSS34" s="39"/>
      <c r="CST34" s="39"/>
      <c r="CSU34" s="39"/>
      <c r="CSV34" s="39"/>
      <c r="CSW34" s="39"/>
      <c r="CSX34" s="39"/>
      <c r="CSY34" s="39"/>
      <c r="CSZ34" s="39"/>
      <c r="CTA34" s="39"/>
      <c r="CTB34" s="39"/>
      <c r="CTC34" s="39"/>
      <c r="CTD34" s="39"/>
      <c r="CTE34" s="39"/>
      <c r="CTF34" s="39"/>
      <c r="CTG34" s="39"/>
      <c r="CTH34" s="39"/>
      <c r="CTI34" s="39"/>
      <c r="CTJ34" s="39"/>
      <c r="CTK34" s="39"/>
      <c r="CTL34" s="39"/>
      <c r="CTM34" s="39"/>
      <c r="CTN34" s="39"/>
      <c r="CTO34" s="39"/>
      <c r="CTP34" s="39"/>
      <c r="CTQ34" s="39"/>
      <c r="CTR34" s="39"/>
      <c r="CTS34" s="39"/>
      <c r="CTT34" s="39"/>
      <c r="CTU34" s="39"/>
      <c r="CTV34" s="39"/>
      <c r="CTW34" s="39"/>
      <c r="CTX34" s="39"/>
      <c r="CTY34" s="39"/>
      <c r="CTZ34" s="39"/>
      <c r="CUA34" s="39"/>
      <c r="CUB34" s="39"/>
      <c r="CUC34" s="39"/>
      <c r="CUD34" s="39"/>
      <c r="CUE34" s="39"/>
      <c r="CUF34" s="39"/>
      <c r="CUG34" s="39"/>
      <c r="CUH34" s="39"/>
      <c r="CUI34" s="39"/>
      <c r="CUJ34" s="39"/>
      <c r="CUK34" s="39"/>
      <c r="CUL34" s="39"/>
      <c r="CUM34" s="39"/>
      <c r="CUN34" s="39"/>
      <c r="CUO34" s="39"/>
      <c r="CUP34" s="39"/>
      <c r="CUQ34" s="39"/>
      <c r="CUR34" s="39"/>
      <c r="CUS34" s="39"/>
      <c r="CUT34" s="39"/>
      <c r="CUU34" s="39"/>
      <c r="CUV34" s="39"/>
      <c r="CUW34" s="39"/>
      <c r="CUX34" s="39"/>
      <c r="CUY34" s="39"/>
      <c r="CUZ34" s="39"/>
      <c r="CVA34" s="39"/>
      <c r="CVB34" s="39"/>
      <c r="CVC34" s="39"/>
      <c r="CVD34" s="39"/>
      <c r="CVE34" s="39"/>
      <c r="CVF34" s="39"/>
      <c r="CVG34" s="39"/>
      <c r="CVH34" s="39"/>
      <c r="CVI34" s="39"/>
      <c r="CVJ34" s="39"/>
      <c r="CVK34" s="39"/>
      <c r="CVL34" s="39"/>
      <c r="CVM34" s="39"/>
      <c r="CVN34" s="39"/>
      <c r="CVO34" s="39"/>
      <c r="CVP34" s="39"/>
      <c r="CVQ34" s="39"/>
      <c r="CVR34" s="39"/>
      <c r="CVS34" s="39"/>
      <c r="CVT34" s="39"/>
      <c r="CVU34" s="39"/>
      <c r="CVV34" s="39"/>
      <c r="CVW34" s="39"/>
      <c r="CVX34" s="39"/>
      <c r="CVY34" s="39"/>
      <c r="CVZ34" s="39"/>
      <c r="CWA34" s="39"/>
      <c r="CWB34" s="39"/>
      <c r="CWC34" s="39"/>
      <c r="CWD34" s="39"/>
      <c r="CWE34" s="39"/>
      <c r="CWF34" s="39"/>
      <c r="CWG34" s="39"/>
      <c r="CWH34" s="39"/>
      <c r="CWI34" s="39"/>
      <c r="CWJ34" s="39"/>
      <c r="CWK34" s="39"/>
      <c r="CWL34" s="39"/>
      <c r="CWM34" s="39"/>
      <c r="CWN34" s="39"/>
      <c r="CWO34" s="39"/>
      <c r="CWP34" s="39"/>
      <c r="CWQ34" s="39"/>
      <c r="CWR34" s="39"/>
      <c r="CWS34" s="39"/>
      <c r="CWT34" s="39"/>
      <c r="CWU34" s="39"/>
      <c r="CWV34" s="39"/>
      <c r="CWW34" s="39"/>
      <c r="CWX34" s="39"/>
      <c r="CWY34" s="39"/>
      <c r="CWZ34" s="39"/>
      <c r="CXA34" s="39"/>
      <c r="CXB34" s="39"/>
      <c r="CXC34" s="39"/>
      <c r="CXD34" s="39"/>
      <c r="CXE34" s="39"/>
      <c r="CXF34" s="39"/>
      <c r="CXG34" s="39"/>
      <c r="CXH34" s="39"/>
      <c r="CXI34" s="39"/>
      <c r="CXJ34" s="39"/>
      <c r="CXK34" s="39"/>
      <c r="CXL34" s="39"/>
      <c r="CXM34" s="39"/>
      <c r="CXN34" s="39"/>
      <c r="CXO34" s="39"/>
      <c r="CXP34" s="39"/>
      <c r="CXQ34" s="39"/>
      <c r="CXR34" s="39"/>
      <c r="CXS34" s="39"/>
      <c r="CXT34" s="39"/>
      <c r="CXU34" s="39"/>
      <c r="CXV34" s="39"/>
      <c r="CXW34" s="39"/>
      <c r="CXX34" s="39"/>
      <c r="CXY34" s="39"/>
      <c r="CXZ34" s="39"/>
      <c r="CYA34" s="39"/>
      <c r="CYB34" s="39"/>
      <c r="CYC34" s="39"/>
      <c r="CYD34" s="39"/>
      <c r="CYE34" s="39"/>
      <c r="CYF34" s="39"/>
      <c r="CYG34" s="39"/>
      <c r="CYH34" s="39"/>
      <c r="CYI34" s="39"/>
      <c r="CYJ34" s="39"/>
      <c r="CYK34" s="39"/>
      <c r="CYL34" s="39"/>
      <c r="CYM34" s="39"/>
      <c r="CYN34" s="39"/>
      <c r="CYO34" s="39"/>
      <c r="CYP34" s="39"/>
      <c r="CYQ34" s="39"/>
      <c r="CYR34" s="39"/>
      <c r="CYS34" s="39"/>
      <c r="CYT34" s="39"/>
      <c r="CYU34" s="39"/>
      <c r="CYV34" s="39"/>
      <c r="CYW34" s="39"/>
      <c r="CYX34" s="39"/>
      <c r="CYY34" s="39"/>
      <c r="CYZ34" s="39"/>
      <c r="CZA34" s="39"/>
      <c r="CZB34" s="39"/>
      <c r="CZC34" s="39"/>
      <c r="CZD34" s="39"/>
      <c r="CZE34" s="39"/>
      <c r="CZF34" s="39"/>
      <c r="CZG34" s="39"/>
      <c r="CZH34" s="39"/>
      <c r="CZI34" s="39"/>
      <c r="CZJ34" s="39"/>
      <c r="CZK34" s="39"/>
      <c r="CZL34" s="39"/>
      <c r="CZM34" s="39"/>
      <c r="CZN34" s="39"/>
      <c r="CZO34" s="39"/>
      <c r="CZP34" s="39"/>
      <c r="CZQ34" s="39"/>
      <c r="CZR34" s="39"/>
      <c r="CZS34" s="39"/>
      <c r="CZT34" s="39"/>
      <c r="CZU34" s="39"/>
      <c r="CZV34" s="39"/>
      <c r="CZW34" s="39"/>
      <c r="CZX34" s="39"/>
      <c r="CZY34" s="39"/>
      <c r="CZZ34" s="39"/>
      <c r="DAA34" s="39"/>
      <c r="DAB34" s="39"/>
      <c r="DAC34" s="39"/>
      <c r="DAD34" s="39"/>
      <c r="DAE34" s="39"/>
      <c r="DAF34" s="39"/>
      <c r="DAG34" s="39"/>
      <c r="DAH34" s="39"/>
      <c r="DAI34" s="39"/>
      <c r="DAJ34" s="39"/>
      <c r="DAK34" s="39"/>
      <c r="DAL34" s="39"/>
      <c r="DAM34" s="39"/>
      <c r="DAN34" s="39"/>
      <c r="DAO34" s="39"/>
      <c r="DAP34" s="39"/>
      <c r="DAQ34" s="39"/>
      <c r="DAR34" s="39"/>
      <c r="DAS34" s="39"/>
      <c r="DAT34" s="39"/>
      <c r="DAU34" s="39"/>
      <c r="DAV34" s="39"/>
      <c r="DAW34" s="39"/>
      <c r="DAX34" s="39"/>
      <c r="DAY34" s="39"/>
      <c r="DAZ34" s="39"/>
      <c r="DBA34" s="39"/>
      <c r="DBB34" s="39"/>
      <c r="DBC34" s="39"/>
      <c r="DBD34" s="39"/>
      <c r="DBE34" s="39"/>
      <c r="DBF34" s="39"/>
      <c r="DBG34" s="39"/>
      <c r="DBH34" s="39"/>
      <c r="DBI34" s="39"/>
      <c r="DBJ34" s="39"/>
      <c r="DBK34" s="39"/>
      <c r="DBL34" s="39"/>
      <c r="DBM34" s="39"/>
      <c r="DBN34" s="39"/>
      <c r="DBO34" s="39"/>
      <c r="DBP34" s="39"/>
      <c r="DBQ34" s="39"/>
      <c r="DBR34" s="39"/>
      <c r="DBS34" s="39"/>
      <c r="DBT34" s="39"/>
      <c r="DBU34" s="39"/>
      <c r="DBV34" s="39"/>
      <c r="DBW34" s="39"/>
      <c r="DBX34" s="39"/>
      <c r="DBY34" s="39"/>
      <c r="DBZ34" s="39"/>
      <c r="DCA34" s="39"/>
      <c r="DCB34" s="39"/>
      <c r="DCC34" s="39"/>
      <c r="DCD34" s="39"/>
      <c r="DCE34" s="39"/>
      <c r="DCF34" s="39"/>
      <c r="DCG34" s="39"/>
      <c r="DCH34" s="39"/>
      <c r="DCI34" s="39"/>
      <c r="DCJ34" s="39"/>
      <c r="DCK34" s="39"/>
      <c r="DCL34" s="39"/>
      <c r="DCM34" s="39"/>
      <c r="DCN34" s="39"/>
      <c r="DCO34" s="39"/>
      <c r="DCP34" s="39"/>
      <c r="DCQ34" s="39"/>
      <c r="DCR34" s="39"/>
      <c r="DCS34" s="39"/>
      <c r="DCT34" s="39"/>
      <c r="DCU34" s="39"/>
      <c r="DCV34" s="39"/>
      <c r="DCW34" s="39"/>
      <c r="DCX34" s="39"/>
      <c r="DCY34" s="39"/>
      <c r="DCZ34" s="39"/>
      <c r="DDA34" s="39"/>
      <c r="DDB34" s="39"/>
      <c r="DDC34" s="39"/>
      <c r="DDD34" s="39"/>
      <c r="DDE34" s="39"/>
      <c r="DDF34" s="39"/>
      <c r="DDG34" s="39"/>
      <c r="DDH34" s="39"/>
      <c r="DDI34" s="39"/>
      <c r="DDJ34" s="39"/>
      <c r="DDK34" s="39"/>
      <c r="DDL34" s="39"/>
      <c r="DDM34" s="39"/>
      <c r="DDN34" s="39"/>
      <c r="DDO34" s="39"/>
      <c r="DDP34" s="39"/>
      <c r="DDQ34" s="39"/>
      <c r="DDR34" s="39"/>
      <c r="DDS34" s="39"/>
      <c r="DDT34" s="39"/>
      <c r="DDU34" s="39"/>
      <c r="DDV34" s="39"/>
      <c r="DDW34" s="39"/>
      <c r="DDX34" s="39"/>
      <c r="DDY34" s="39"/>
      <c r="DDZ34" s="39"/>
      <c r="DEA34" s="39"/>
      <c r="DEB34" s="39"/>
      <c r="DEC34" s="39"/>
      <c r="DED34" s="39"/>
      <c r="DEE34" s="39"/>
      <c r="DEF34" s="39"/>
      <c r="DEG34" s="39"/>
      <c r="DEH34" s="39"/>
      <c r="DEI34" s="39"/>
      <c r="DEJ34" s="39"/>
      <c r="DEK34" s="39"/>
      <c r="DEL34" s="39"/>
      <c r="DEM34" s="39"/>
      <c r="DEN34" s="39"/>
      <c r="DEO34" s="39"/>
      <c r="DEP34" s="39"/>
      <c r="DEQ34" s="39"/>
      <c r="DER34" s="39"/>
      <c r="DES34" s="39"/>
      <c r="DET34" s="39"/>
      <c r="DEU34" s="39"/>
      <c r="DEV34" s="39"/>
      <c r="DEW34" s="39"/>
      <c r="DEX34" s="39"/>
      <c r="DEY34" s="39"/>
      <c r="DEZ34" s="39"/>
      <c r="DFA34" s="39"/>
      <c r="DFB34" s="39"/>
      <c r="DFC34" s="39"/>
      <c r="DFD34" s="39"/>
      <c r="DFE34" s="39"/>
      <c r="DFF34" s="39"/>
      <c r="DFG34" s="39"/>
      <c r="DFH34" s="39"/>
      <c r="DFI34" s="39"/>
      <c r="DFJ34" s="39"/>
      <c r="DFK34" s="39"/>
      <c r="DFL34" s="39"/>
      <c r="DFM34" s="39"/>
      <c r="DFN34" s="39"/>
      <c r="DFO34" s="39"/>
      <c r="DFP34" s="39"/>
      <c r="DFQ34" s="39"/>
      <c r="DFR34" s="39"/>
      <c r="DFS34" s="39"/>
      <c r="DFT34" s="39"/>
      <c r="DFU34" s="39"/>
      <c r="DFV34" s="39"/>
      <c r="DFW34" s="39"/>
      <c r="DFX34" s="39"/>
      <c r="DFY34" s="39"/>
      <c r="DFZ34" s="39"/>
      <c r="DGA34" s="39"/>
      <c r="DGB34" s="39"/>
      <c r="DGC34" s="39"/>
      <c r="DGD34" s="39"/>
      <c r="DGE34" s="39"/>
      <c r="DGF34" s="39"/>
      <c r="DGG34" s="39"/>
      <c r="DGH34" s="39"/>
      <c r="DGI34" s="39"/>
      <c r="DGJ34" s="39"/>
      <c r="DGK34" s="39"/>
      <c r="DGL34" s="39"/>
      <c r="DGM34" s="39"/>
      <c r="DGN34" s="39"/>
      <c r="DGO34" s="39"/>
      <c r="DGP34" s="39"/>
      <c r="DGQ34" s="39"/>
      <c r="DGR34" s="39"/>
      <c r="DGS34" s="39"/>
      <c r="DGT34" s="39"/>
      <c r="DGU34" s="39"/>
      <c r="DGV34" s="39"/>
      <c r="DGW34" s="39"/>
      <c r="DGX34" s="39"/>
      <c r="DGY34" s="39"/>
      <c r="DGZ34" s="39"/>
      <c r="DHA34" s="39"/>
      <c r="DHB34" s="39"/>
      <c r="DHC34" s="39"/>
      <c r="DHD34" s="39"/>
      <c r="DHE34" s="39"/>
      <c r="DHF34" s="39"/>
      <c r="DHG34" s="39"/>
      <c r="DHH34" s="39"/>
      <c r="DHI34" s="39"/>
      <c r="DHJ34" s="39"/>
      <c r="DHK34" s="39"/>
      <c r="DHL34" s="39"/>
      <c r="DHM34" s="39"/>
      <c r="DHN34" s="39"/>
      <c r="DHO34" s="39"/>
      <c r="DHP34" s="39"/>
      <c r="DHQ34" s="39"/>
      <c r="DHR34" s="39"/>
      <c r="DHS34" s="39"/>
      <c r="DHT34" s="39"/>
      <c r="DHU34" s="39"/>
      <c r="DHV34" s="39"/>
      <c r="DHW34" s="39"/>
      <c r="DHX34" s="39"/>
      <c r="DHY34" s="39"/>
      <c r="DHZ34" s="39"/>
      <c r="DIA34" s="39"/>
      <c r="DIB34" s="39"/>
      <c r="DIC34" s="39"/>
      <c r="DID34" s="39"/>
      <c r="DIE34" s="39"/>
      <c r="DIF34" s="39"/>
      <c r="DIG34" s="39"/>
      <c r="DIH34" s="39"/>
      <c r="DII34" s="39"/>
      <c r="DIJ34" s="39"/>
      <c r="DIK34" s="39"/>
      <c r="DIL34" s="39"/>
      <c r="DIM34" s="39"/>
      <c r="DIN34" s="39"/>
      <c r="DIO34" s="39"/>
      <c r="DIP34" s="39"/>
      <c r="DIQ34" s="39"/>
      <c r="DIR34" s="39"/>
      <c r="DIS34" s="39"/>
      <c r="DIT34" s="39"/>
      <c r="DIU34" s="39"/>
      <c r="DIV34" s="39"/>
      <c r="DIW34" s="39"/>
      <c r="DIX34" s="39"/>
      <c r="DIY34" s="39"/>
      <c r="DIZ34" s="39"/>
      <c r="DJA34" s="39"/>
      <c r="DJB34" s="39"/>
      <c r="DJC34" s="39"/>
      <c r="DJD34" s="39"/>
      <c r="DJE34" s="39"/>
      <c r="DJF34" s="39"/>
      <c r="DJG34" s="39"/>
      <c r="DJH34" s="39"/>
      <c r="DJI34" s="39"/>
      <c r="DJJ34" s="39"/>
      <c r="DJK34" s="39"/>
      <c r="DJL34" s="39"/>
      <c r="DJM34" s="39"/>
      <c r="DJN34" s="39"/>
      <c r="DJO34" s="39"/>
      <c r="DJP34" s="39"/>
      <c r="DJQ34" s="39"/>
      <c r="DJR34" s="39"/>
      <c r="DJS34" s="39"/>
      <c r="DJT34" s="39"/>
      <c r="DJU34" s="39"/>
      <c r="DJV34" s="39"/>
      <c r="DJW34" s="39"/>
      <c r="DJX34" s="39"/>
      <c r="DJY34" s="39"/>
      <c r="DJZ34" s="39"/>
      <c r="DKA34" s="39"/>
      <c r="DKB34" s="39"/>
      <c r="DKC34" s="39"/>
      <c r="DKD34" s="39"/>
      <c r="DKE34" s="39"/>
      <c r="DKF34" s="39"/>
      <c r="DKG34" s="39"/>
      <c r="DKH34" s="39"/>
      <c r="DKI34" s="39"/>
      <c r="DKJ34" s="39"/>
      <c r="DKK34" s="39"/>
      <c r="DKL34" s="39"/>
      <c r="DKM34" s="39"/>
      <c r="DKN34" s="39"/>
      <c r="DKO34" s="39"/>
      <c r="DKP34" s="39"/>
      <c r="DKQ34" s="39"/>
      <c r="DKR34" s="39"/>
      <c r="DKS34" s="39"/>
      <c r="DKT34" s="39"/>
      <c r="DKU34" s="39"/>
      <c r="DKV34" s="39"/>
      <c r="DKW34" s="39"/>
      <c r="DKX34" s="39"/>
      <c r="DKY34" s="39"/>
      <c r="DKZ34" s="39"/>
      <c r="DLA34" s="39"/>
      <c r="DLB34" s="39"/>
      <c r="DLC34" s="39"/>
      <c r="DLD34" s="39"/>
      <c r="DLE34" s="39"/>
      <c r="DLF34" s="39"/>
      <c r="DLG34" s="39"/>
      <c r="DLH34" s="39"/>
      <c r="DLI34" s="39"/>
      <c r="DLJ34" s="39"/>
      <c r="DLK34" s="39"/>
      <c r="DLL34" s="39"/>
      <c r="DLM34" s="39"/>
      <c r="DLN34" s="39"/>
      <c r="DLO34" s="39"/>
      <c r="DLP34" s="39"/>
      <c r="DLQ34" s="39"/>
      <c r="DLR34" s="39"/>
      <c r="DLS34" s="39"/>
      <c r="DLT34" s="39"/>
      <c r="DLU34" s="39"/>
      <c r="DLV34" s="39"/>
      <c r="DLW34" s="39"/>
      <c r="DLX34" s="39"/>
      <c r="DLY34" s="39"/>
      <c r="DLZ34" s="39"/>
      <c r="DMA34" s="39"/>
      <c r="DMB34" s="39"/>
      <c r="DMC34" s="39"/>
      <c r="DMD34" s="39"/>
      <c r="DME34" s="39"/>
      <c r="DMF34" s="39"/>
      <c r="DMG34" s="39"/>
      <c r="DMH34" s="39"/>
      <c r="DMI34" s="39"/>
      <c r="DMJ34" s="39"/>
      <c r="DMK34" s="39"/>
      <c r="DML34" s="39"/>
      <c r="DMM34" s="39"/>
      <c r="DMN34" s="39"/>
      <c r="DMO34" s="39"/>
      <c r="DMP34" s="39"/>
      <c r="DMQ34" s="39"/>
      <c r="DMR34" s="39"/>
      <c r="DMS34" s="39"/>
      <c r="DMT34" s="39"/>
      <c r="DMU34" s="39"/>
      <c r="DMV34" s="39"/>
      <c r="DMW34" s="39"/>
      <c r="DMX34" s="39"/>
      <c r="DMY34" s="39"/>
      <c r="DMZ34" s="39"/>
      <c r="DNA34" s="39"/>
      <c r="DNB34" s="39"/>
      <c r="DNC34" s="39"/>
      <c r="DND34" s="39"/>
      <c r="DNE34" s="39"/>
      <c r="DNF34" s="39"/>
      <c r="DNG34" s="39"/>
      <c r="DNH34" s="39"/>
      <c r="DNI34" s="39"/>
      <c r="DNJ34" s="39"/>
      <c r="DNK34" s="39"/>
      <c r="DNL34" s="39"/>
      <c r="DNM34" s="39"/>
      <c r="DNN34" s="39"/>
      <c r="DNO34" s="39"/>
      <c r="DNP34" s="39"/>
      <c r="DNQ34" s="39"/>
      <c r="DNR34" s="39"/>
      <c r="DNS34" s="39"/>
      <c r="DNT34" s="39"/>
      <c r="DNU34" s="39"/>
      <c r="DNV34" s="39"/>
      <c r="DNW34" s="39"/>
      <c r="DNX34" s="39"/>
      <c r="DNY34" s="39"/>
      <c r="DNZ34" s="39"/>
      <c r="DOA34" s="39"/>
      <c r="DOB34" s="39"/>
      <c r="DOC34" s="39"/>
      <c r="DOD34" s="39"/>
      <c r="DOE34" s="39"/>
      <c r="DOF34" s="39"/>
      <c r="DOG34" s="39"/>
      <c r="DOH34" s="39"/>
      <c r="DOI34" s="39"/>
      <c r="DOJ34" s="39"/>
      <c r="DOK34" s="39"/>
      <c r="DOL34" s="39"/>
      <c r="DOM34" s="39"/>
      <c r="DON34" s="39"/>
      <c r="DOO34" s="39"/>
      <c r="DOP34" s="39"/>
      <c r="DOQ34" s="39"/>
      <c r="DOR34" s="39"/>
      <c r="DOS34" s="39"/>
      <c r="DOT34" s="39"/>
      <c r="DOU34" s="39"/>
      <c r="DOV34" s="39"/>
      <c r="DOW34" s="39"/>
      <c r="DOX34" s="39"/>
      <c r="DOY34" s="39"/>
      <c r="DOZ34" s="39"/>
      <c r="DPA34" s="39"/>
      <c r="DPB34" s="39"/>
      <c r="DPC34" s="39"/>
      <c r="DPD34" s="39"/>
      <c r="DPE34" s="39"/>
      <c r="DPF34" s="39"/>
      <c r="DPG34" s="39"/>
      <c r="DPH34" s="39"/>
      <c r="DPI34" s="39"/>
      <c r="DPJ34" s="39"/>
      <c r="DPK34" s="39"/>
      <c r="DPL34" s="39"/>
      <c r="DPM34" s="39"/>
      <c r="DPN34" s="39"/>
      <c r="DPO34" s="39"/>
      <c r="DPP34" s="39"/>
      <c r="DPQ34" s="39"/>
      <c r="DPR34" s="39"/>
      <c r="DPS34" s="39"/>
      <c r="DPT34" s="39"/>
      <c r="DPU34" s="39"/>
      <c r="DPV34" s="39"/>
      <c r="DPW34" s="39"/>
      <c r="DPX34" s="39"/>
      <c r="DPY34" s="39"/>
      <c r="DPZ34" s="39"/>
      <c r="DQA34" s="39"/>
      <c r="DQB34" s="39"/>
      <c r="DQC34" s="39"/>
      <c r="DQD34" s="39"/>
      <c r="DQE34" s="39"/>
      <c r="DQF34" s="39"/>
      <c r="DQG34" s="39"/>
      <c r="DQH34" s="39"/>
      <c r="DQI34" s="39"/>
      <c r="DQJ34" s="39"/>
      <c r="DQK34" s="39"/>
      <c r="DQL34" s="39"/>
      <c r="DQM34" s="39"/>
      <c r="DQN34" s="39"/>
      <c r="DQO34" s="39"/>
      <c r="DQP34" s="39"/>
      <c r="DQQ34" s="39"/>
      <c r="DQR34" s="39"/>
      <c r="DQS34" s="39"/>
      <c r="DQT34" s="39"/>
      <c r="DQU34" s="39"/>
      <c r="DQV34" s="39"/>
      <c r="DQW34" s="39"/>
      <c r="DQX34" s="39"/>
      <c r="DQY34" s="39"/>
      <c r="DQZ34" s="39"/>
      <c r="DRA34" s="39"/>
      <c r="DRB34" s="39"/>
      <c r="DRC34" s="39"/>
      <c r="DRD34" s="39"/>
      <c r="DRE34" s="39"/>
      <c r="DRF34" s="39"/>
      <c r="DRG34" s="39"/>
      <c r="DRH34" s="39"/>
      <c r="DRI34" s="39"/>
      <c r="DRJ34" s="39"/>
      <c r="DRK34" s="39"/>
      <c r="DRL34" s="39"/>
      <c r="DRM34" s="39"/>
      <c r="DRN34" s="39"/>
      <c r="DRO34" s="39"/>
      <c r="DRP34" s="39"/>
      <c r="DRQ34" s="39"/>
      <c r="DRR34" s="39"/>
      <c r="DRS34" s="39"/>
      <c r="DRT34" s="39"/>
      <c r="DRU34" s="39"/>
      <c r="DRV34" s="39"/>
      <c r="DRW34" s="39"/>
      <c r="DRX34" s="39"/>
      <c r="DRY34" s="39"/>
      <c r="DRZ34" s="39"/>
      <c r="DSA34" s="39"/>
      <c r="DSB34" s="39"/>
      <c r="DSC34" s="39"/>
      <c r="DSD34" s="39"/>
      <c r="DSE34" s="39"/>
      <c r="DSF34" s="39"/>
      <c r="DSG34" s="39"/>
      <c r="DSH34" s="39"/>
      <c r="DSI34" s="39"/>
      <c r="DSJ34" s="39"/>
      <c r="DSK34" s="39"/>
      <c r="DSL34" s="39"/>
      <c r="DSM34" s="39"/>
      <c r="DSN34" s="39"/>
      <c r="DSO34" s="39"/>
      <c r="DSP34" s="39"/>
      <c r="DSQ34" s="39"/>
      <c r="DSR34" s="39"/>
      <c r="DSS34" s="39"/>
      <c r="DST34" s="39"/>
      <c r="DSU34" s="39"/>
      <c r="DSV34" s="39"/>
      <c r="DSW34" s="39"/>
      <c r="DSX34" s="39"/>
      <c r="DSY34" s="39"/>
      <c r="DSZ34" s="39"/>
      <c r="DTA34" s="39"/>
      <c r="DTB34" s="39"/>
      <c r="DTC34" s="39"/>
      <c r="DTD34" s="39"/>
      <c r="DTE34" s="39"/>
      <c r="DTF34" s="39"/>
      <c r="DTG34" s="39"/>
      <c r="DTH34" s="39"/>
      <c r="DTI34" s="39"/>
      <c r="DTJ34" s="39"/>
      <c r="DTK34" s="39"/>
      <c r="DTL34" s="39"/>
      <c r="DTM34" s="39"/>
      <c r="DTN34" s="39"/>
      <c r="DTO34" s="39"/>
      <c r="DTP34" s="39"/>
      <c r="DTQ34" s="39"/>
      <c r="DTR34" s="39"/>
      <c r="DTS34" s="39"/>
      <c r="DTT34" s="39"/>
      <c r="DTU34" s="39"/>
      <c r="DTV34" s="39"/>
      <c r="DTW34" s="39"/>
      <c r="DTX34" s="39"/>
      <c r="DTY34" s="39"/>
      <c r="DTZ34" s="39"/>
      <c r="DUA34" s="39"/>
      <c r="DUB34" s="39"/>
      <c r="DUC34" s="39"/>
      <c r="DUD34" s="39"/>
      <c r="DUE34" s="39"/>
      <c r="DUF34" s="39"/>
      <c r="DUG34" s="39"/>
      <c r="DUH34" s="39"/>
      <c r="DUI34" s="39"/>
      <c r="DUJ34" s="39"/>
      <c r="DUK34" s="39"/>
      <c r="DUL34" s="39"/>
      <c r="DUM34" s="39"/>
      <c r="DUN34" s="39"/>
      <c r="DUO34" s="39"/>
      <c r="DUP34" s="39"/>
      <c r="DUQ34" s="39"/>
      <c r="DUR34" s="39"/>
      <c r="DUS34" s="39"/>
      <c r="DUT34" s="39"/>
      <c r="DUU34" s="39"/>
      <c r="DUV34" s="39"/>
      <c r="DUW34" s="39"/>
      <c r="DUX34" s="39"/>
      <c r="DUY34" s="39"/>
      <c r="DUZ34" s="39"/>
      <c r="DVA34" s="39"/>
      <c r="DVB34" s="39"/>
      <c r="DVC34" s="39"/>
      <c r="DVD34" s="39"/>
      <c r="DVE34" s="39"/>
      <c r="DVF34" s="39"/>
      <c r="DVG34" s="39"/>
      <c r="DVH34" s="39"/>
      <c r="DVI34" s="39"/>
      <c r="DVJ34" s="39"/>
      <c r="DVK34" s="39"/>
      <c r="DVL34" s="39"/>
      <c r="DVM34" s="39"/>
      <c r="DVN34" s="39"/>
      <c r="DVO34" s="39"/>
      <c r="DVP34" s="39"/>
      <c r="DVQ34" s="39"/>
      <c r="DVR34" s="39"/>
      <c r="DVS34" s="39"/>
      <c r="DVT34" s="39"/>
      <c r="DVU34" s="39"/>
      <c r="DVV34" s="39"/>
      <c r="DVW34" s="39"/>
      <c r="DVX34" s="39"/>
      <c r="DVY34" s="39"/>
      <c r="DVZ34" s="39"/>
      <c r="DWA34" s="39"/>
      <c r="DWB34" s="39"/>
      <c r="DWC34" s="39"/>
      <c r="DWD34" s="39"/>
      <c r="DWE34" s="39"/>
      <c r="DWF34" s="39"/>
      <c r="DWG34" s="39"/>
      <c r="DWH34" s="39"/>
      <c r="DWI34" s="39"/>
      <c r="DWJ34" s="39"/>
      <c r="DWK34" s="39"/>
      <c r="DWL34" s="39"/>
      <c r="DWM34" s="39"/>
      <c r="DWN34" s="39"/>
      <c r="DWO34" s="39"/>
      <c r="DWP34" s="39"/>
      <c r="DWQ34" s="39"/>
      <c r="DWR34" s="39"/>
      <c r="DWS34" s="39"/>
      <c r="DWT34" s="39"/>
      <c r="DWU34" s="39"/>
      <c r="DWV34" s="39"/>
      <c r="DWW34" s="39"/>
      <c r="DWX34" s="39"/>
      <c r="DWY34" s="39"/>
      <c r="DWZ34" s="39"/>
      <c r="DXA34" s="39"/>
      <c r="DXB34" s="39"/>
      <c r="DXC34" s="39"/>
      <c r="DXD34" s="39"/>
      <c r="DXE34" s="39"/>
      <c r="DXF34" s="39"/>
      <c r="DXG34" s="39"/>
      <c r="DXH34" s="39"/>
      <c r="DXI34" s="39"/>
      <c r="DXJ34" s="39"/>
      <c r="DXK34" s="39"/>
      <c r="DXL34" s="39"/>
      <c r="DXM34" s="39"/>
      <c r="DXN34" s="39"/>
      <c r="DXO34" s="39"/>
      <c r="DXP34" s="39"/>
      <c r="DXQ34" s="39"/>
      <c r="DXR34" s="39"/>
      <c r="DXS34" s="39"/>
      <c r="DXT34" s="39"/>
      <c r="DXU34" s="39"/>
      <c r="DXV34" s="39"/>
      <c r="DXW34" s="39"/>
      <c r="DXX34" s="39"/>
      <c r="DXY34" s="39"/>
      <c r="DXZ34" s="39"/>
      <c r="DYA34" s="39"/>
      <c r="DYB34" s="39"/>
      <c r="DYC34" s="39"/>
      <c r="DYD34" s="39"/>
      <c r="DYE34" s="39"/>
      <c r="DYF34" s="39"/>
      <c r="DYG34" s="39"/>
      <c r="DYH34" s="39"/>
      <c r="DYI34" s="39"/>
      <c r="DYJ34" s="39"/>
      <c r="DYK34" s="39"/>
      <c r="DYL34" s="39"/>
      <c r="DYM34" s="39"/>
      <c r="DYN34" s="39"/>
      <c r="DYO34" s="39"/>
      <c r="DYP34" s="39"/>
      <c r="DYQ34" s="39"/>
      <c r="DYR34" s="39"/>
      <c r="DYS34" s="39"/>
      <c r="DYT34" s="39"/>
      <c r="DYU34" s="39"/>
      <c r="DYV34" s="39"/>
      <c r="DYW34" s="39"/>
      <c r="DYX34" s="39"/>
      <c r="DYY34" s="39"/>
      <c r="DYZ34" s="39"/>
      <c r="DZA34" s="39"/>
      <c r="DZB34" s="39"/>
      <c r="DZC34" s="39"/>
      <c r="DZD34" s="39"/>
      <c r="DZE34" s="39"/>
      <c r="DZF34" s="39"/>
      <c r="DZG34" s="39"/>
      <c r="DZH34" s="39"/>
      <c r="DZI34" s="39"/>
      <c r="DZJ34" s="39"/>
      <c r="DZK34" s="39"/>
      <c r="DZL34" s="39"/>
      <c r="DZM34" s="39"/>
      <c r="DZN34" s="39"/>
      <c r="DZO34" s="39"/>
      <c r="DZP34" s="39"/>
      <c r="DZQ34" s="39"/>
      <c r="DZR34" s="39"/>
      <c r="DZS34" s="39"/>
      <c r="DZT34" s="39"/>
      <c r="DZU34" s="39"/>
      <c r="DZV34" s="39"/>
      <c r="DZW34" s="39"/>
      <c r="DZX34" s="39"/>
      <c r="DZY34" s="39"/>
      <c r="DZZ34" s="39"/>
      <c r="EAA34" s="39"/>
      <c r="EAB34" s="39"/>
      <c r="EAC34" s="39"/>
      <c r="EAD34" s="39"/>
      <c r="EAE34" s="39"/>
      <c r="EAF34" s="39"/>
      <c r="EAG34" s="39"/>
      <c r="EAH34" s="39"/>
      <c r="EAI34" s="39"/>
      <c r="EAJ34" s="39"/>
      <c r="EAK34" s="39"/>
      <c r="EAL34" s="39"/>
      <c r="EAM34" s="39"/>
      <c r="EAN34" s="39"/>
      <c r="EAO34" s="39"/>
      <c r="EAP34" s="39"/>
      <c r="EAQ34" s="39"/>
      <c r="EAR34" s="39"/>
      <c r="EAS34" s="39"/>
      <c r="EAT34" s="39"/>
      <c r="EAU34" s="39"/>
      <c r="EAV34" s="39"/>
      <c r="EAW34" s="39"/>
      <c r="EAX34" s="39"/>
      <c r="EAY34" s="39"/>
      <c r="EAZ34" s="39"/>
      <c r="EBA34" s="39"/>
      <c r="EBB34" s="39"/>
      <c r="EBC34" s="39"/>
      <c r="EBD34" s="39"/>
      <c r="EBE34" s="39"/>
      <c r="EBF34" s="39"/>
      <c r="EBG34" s="39"/>
      <c r="EBH34" s="39"/>
      <c r="EBI34" s="39"/>
      <c r="EBJ34" s="39"/>
      <c r="EBK34" s="39"/>
      <c r="EBL34" s="39"/>
      <c r="EBM34" s="39"/>
      <c r="EBN34" s="39"/>
      <c r="EBO34" s="39"/>
      <c r="EBP34" s="39"/>
      <c r="EBQ34" s="39"/>
      <c r="EBR34" s="39"/>
      <c r="EBS34" s="39"/>
      <c r="EBT34" s="39"/>
      <c r="EBU34" s="39"/>
      <c r="EBV34" s="39"/>
      <c r="EBW34" s="39"/>
      <c r="EBX34" s="39"/>
      <c r="EBY34" s="39"/>
      <c r="EBZ34" s="39"/>
      <c r="ECA34" s="39"/>
      <c r="ECB34" s="39"/>
      <c r="ECC34" s="39"/>
      <c r="ECD34" s="39"/>
      <c r="ECE34" s="39"/>
      <c r="ECF34" s="39"/>
      <c r="ECG34" s="39"/>
      <c r="ECH34" s="39"/>
      <c r="ECI34" s="39"/>
      <c r="ECJ34" s="39"/>
      <c r="ECK34" s="39"/>
      <c r="ECL34" s="39"/>
      <c r="ECM34" s="39"/>
      <c r="ECN34" s="39"/>
      <c r="ECO34" s="39"/>
      <c r="ECP34" s="39"/>
      <c r="ECQ34" s="39"/>
      <c r="ECR34" s="39"/>
      <c r="ECS34" s="39"/>
      <c r="ECT34" s="39"/>
      <c r="ECU34" s="39"/>
      <c r="ECV34" s="39"/>
      <c r="ECW34" s="39"/>
      <c r="ECX34" s="39"/>
      <c r="ECY34" s="39"/>
      <c r="ECZ34" s="39"/>
      <c r="EDA34" s="39"/>
      <c r="EDB34" s="39"/>
      <c r="EDC34" s="39"/>
      <c r="EDD34" s="39"/>
      <c r="EDE34" s="39"/>
      <c r="EDF34" s="39"/>
      <c r="EDG34" s="39"/>
      <c r="EDH34" s="39"/>
      <c r="EDI34" s="39"/>
      <c r="EDJ34" s="39"/>
      <c r="EDK34" s="39"/>
      <c r="EDL34" s="39"/>
      <c r="EDM34" s="39"/>
      <c r="EDN34" s="39"/>
      <c r="EDO34" s="39"/>
      <c r="EDP34" s="39"/>
      <c r="EDQ34" s="39"/>
      <c r="EDR34" s="39"/>
      <c r="EDS34" s="39"/>
      <c r="EDT34" s="39"/>
      <c r="EDU34" s="39"/>
      <c r="EDV34" s="39"/>
      <c r="EDW34" s="39"/>
      <c r="EDX34" s="39"/>
      <c r="EDY34" s="39"/>
      <c r="EDZ34" s="39"/>
      <c r="EEA34" s="39"/>
      <c r="EEB34" s="39"/>
      <c r="EEC34" s="39"/>
      <c r="EED34" s="39"/>
      <c r="EEE34" s="39"/>
      <c r="EEF34" s="39"/>
      <c r="EEG34" s="39"/>
      <c r="EEH34" s="39"/>
      <c r="EEI34" s="39"/>
      <c r="EEJ34" s="39"/>
      <c r="EEK34" s="39"/>
      <c r="EEL34" s="39"/>
      <c r="EEM34" s="39"/>
      <c r="EEN34" s="39"/>
      <c r="EEO34" s="39"/>
      <c r="EEP34" s="39"/>
      <c r="EEQ34" s="39"/>
      <c r="EER34" s="39"/>
      <c r="EES34" s="39"/>
      <c r="EET34" s="39"/>
      <c r="EEU34" s="39"/>
      <c r="EEV34" s="39"/>
      <c r="EEW34" s="39"/>
      <c r="EEX34" s="39"/>
      <c r="EEY34" s="39"/>
      <c r="EEZ34" s="39"/>
      <c r="EFA34" s="39"/>
      <c r="EFB34" s="39"/>
      <c r="EFC34" s="39"/>
      <c r="EFD34" s="39"/>
      <c r="EFE34" s="39"/>
      <c r="EFF34" s="39"/>
      <c r="EFG34" s="39"/>
      <c r="EFH34" s="39"/>
      <c r="EFI34" s="39"/>
      <c r="EFJ34" s="39"/>
      <c r="EFK34" s="39"/>
      <c r="EFL34" s="39"/>
      <c r="EFM34" s="39"/>
      <c r="EFN34" s="39"/>
      <c r="EFO34" s="39"/>
      <c r="EFP34" s="39"/>
      <c r="EFQ34" s="39"/>
      <c r="EFR34" s="39"/>
      <c r="EFS34" s="39"/>
      <c r="EFT34" s="39"/>
      <c r="EFU34" s="39"/>
      <c r="EFV34" s="39"/>
      <c r="EFW34" s="39"/>
      <c r="EFX34" s="39"/>
      <c r="EFY34" s="39"/>
      <c r="EFZ34" s="39"/>
      <c r="EGA34" s="39"/>
      <c r="EGB34" s="39"/>
      <c r="EGC34" s="39"/>
      <c r="EGD34" s="39"/>
      <c r="EGE34" s="39"/>
      <c r="EGF34" s="39"/>
      <c r="EGG34" s="39"/>
      <c r="EGH34" s="39"/>
      <c r="EGI34" s="39"/>
      <c r="EGJ34" s="39"/>
      <c r="EGK34" s="39"/>
      <c r="EGL34" s="39"/>
      <c r="EGM34" s="39"/>
      <c r="EGN34" s="39"/>
      <c r="EGO34" s="39"/>
      <c r="EGP34" s="39"/>
      <c r="EGQ34" s="39"/>
      <c r="EGR34" s="39"/>
      <c r="EGS34" s="39"/>
      <c r="EGT34" s="39"/>
      <c r="EGU34" s="39"/>
      <c r="EGV34" s="39"/>
      <c r="EGW34" s="39"/>
      <c r="EGX34" s="39"/>
      <c r="EGY34" s="39"/>
      <c r="EGZ34" s="39"/>
      <c r="EHA34" s="39"/>
      <c r="EHB34" s="39"/>
      <c r="EHC34" s="39"/>
      <c r="EHD34" s="39"/>
      <c r="EHE34" s="39"/>
      <c r="EHF34" s="39"/>
      <c r="EHG34" s="39"/>
      <c r="EHH34" s="39"/>
      <c r="EHI34" s="39"/>
      <c r="EHJ34" s="39"/>
      <c r="EHK34" s="39"/>
      <c r="EHL34" s="39"/>
      <c r="EHM34" s="39"/>
      <c r="EHN34" s="39"/>
      <c r="EHO34" s="39"/>
      <c r="EHP34" s="39"/>
      <c r="EHQ34" s="39"/>
      <c r="EHR34" s="39"/>
      <c r="EHS34" s="39"/>
      <c r="EHT34" s="39"/>
      <c r="EHU34" s="39"/>
      <c r="EHV34" s="39"/>
      <c r="EHW34" s="39"/>
      <c r="EHX34" s="39"/>
      <c r="EHY34" s="39"/>
      <c r="EHZ34" s="39"/>
      <c r="EIA34" s="39"/>
      <c r="EIB34" s="39"/>
      <c r="EIC34" s="39"/>
      <c r="EID34" s="39"/>
      <c r="EIE34" s="39"/>
      <c r="EIF34" s="39"/>
      <c r="EIG34" s="39"/>
      <c r="EIH34" s="39"/>
      <c r="EII34" s="39"/>
      <c r="EIJ34" s="39"/>
      <c r="EIK34" s="39"/>
      <c r="EIL34" s="39"/>
      <c r="EIM34" s="39"/>
      <c r="EIN34" s="39"/>
      <c r="EIO34" s="39"/>
      <c r="EIP34" s="39"/>
      <c r="EIQ34" s="39"/>
      <c r="EIR34" s="39"/>
      <c r="EIS34" s="39"/>
      <c r="EIT34" s="39"/>
      <c r="EIU34" s="39"/>
      <c r="EIV34" s="39"/>
      <c r="EIW34" s="39"/>
      <c r="EIX34" s="39"/>
      <c r="EIY34" s="39"/>
      <c r="EIZ34" s="39"/>
      <c r="EJA34" s="39"/>
      <c r="EJB34" s="39"/>
      <c r="EJC34" s="39"/>
      <c r="EJD34" s="39"/>
      <c r="EJE34" s="39"/>
      <c r="EJF34" s="39"/>
      <c r="EJG34" s="39"/>
      <c r="EJH34" s="39"/>
      <c r="EJI34" s="39"/>
      <c r="EJJ34" s="39"/>
      <c r="EJK34" s="39"/>
      <c r="EJL34" s="39"/>
      <c r="EJM34" s="39"/>
      <c r="EJN34" s="39"/>
      <c r="EJO34" s="39"/>
      <c r="EJP34" s="39"/>
      <c r="EJQ34" s="39"/>
      <c r="EJR34" s="39"/>
      <c r="EJS34" s="39"/>
      <c r="EJT34" s="39"/>
      <c r="EJU34" s="39"/>
      <c r="EJV34" s="39"/>
      <c r="EJW34" s="39"/>
      <c r="EJX34" s="39"/>
      <c r="EJY34" s="39"/>
      <c r="EJZ34" s="39"/>
      <c r="EKA34" s="39"/>
      <c r="EKB34" s="39"/>
      <c r="EKC34" s="39"/>
      <c r="EKD34" s="39"/>
      <c r="EKE34" s="39"/>
      <c r="EKF34" s="39"/>
      <c r="EKG34" s="39"/>
      <c r="EKH34" s="39"/>
      <c r="EKI34" s="39"/>
      <c r="EKJ34" s="39"/>
      <c r="EKK34" s="39"/>
      <c r="EKL34" s="39"/>
      <c r="EKM34" s="39"/>
      <c r="EKN34" s="39"/>
      <c r="EKO34" s="39"/>
      <c r="EKP34" s="39"/>
      <c r="EKQ34" s="39"/>
      <c r="EKR34" s="39"/>
      <c r="EKS34" s="39"/>
      <c r="EKT34" s="39"/>
      <c r="EKU34" s="39"/>
      <c r="EKV34" s="39"/>
      <c r="EKW34" s="39"/>
      <c r="EKX34" s="39"/>
      <c r="EKY34" s="39"/>
      <c r="EKZ34" s="39"/>
      <c r="ELA34" s="39"/>
      <c r="ELB34" s="39"/>
      <c r="ELC34" s="39"/>
      <c r="ELD34" s="39"/>
      <c r="ELE34" s="39"/>
      <c r="ELF34" s="39"/>
      <c r="ELG34" s="39"/>
      <c r="ELH34" s="39"/>
      <c r="ELI34" s="39"/>
      <c r="ELJ34" s="39"/>
      <c r="ELK34" s="39"/>
      <c r="ELL34" s="39"/>
      <c r="ELM34" s="39"/>
      <c r="ELN34" s="39"/>
      <c r="ELO34" s="39"/>
      <c r="ELP34" s="39"/>
      <c r="ELQ34" s="39"/>
      <c r="ELR34" s="39"/>
      <c r="ELS34" s="39"/>
      <c r="ELT34" s="39"/>
      <c r="ELU34" s="39"/>
      <c r="ELV34" s="39"/>
      <c r="ELW34" s="39"/>
      <c r="ELX34" s="39"/>
      <c r="ELY34" s="39"/>
      <c r="ELZ34" s="39"/>
      <c r="EMA34" s="39"/>
      <c r="EMB34" s="39"/>
      <c r="EMC34" s="39"/>
      <c r="EMD34" s="39"/>
      <c r="EME34" s="39"/>
      <c r="EMF34" s="39"/>
      <c r="EMG34" s="39"/>
      <c r="EMH34" s="39"/>
      <c r="EMI34" s="39"/>
      <c r="EMJ34" s="39"/>
      <c r="EMK34" s="39"/>
      <c r="EML34" s="39"/>
      <c r="EMM34" s="39"/>
      <c r="EMN34" s="39"/>
      <c r="EMO34" s="39"/>
      <c r="EMP34" s="39"/>
      <c r="EMQ34" s="39"/>
      <c r="EMR34" s="39"/>
      <c r="EMS34" s="39"/>
      <c r="EMT34" s="39"/>
      <c r="EMU34" s="39"/>
      <c r="EMV34" s="39"/>
      <c r="EMW34" s="39"/>
      <c r="EMX34" s="39"/>
      <c r="EMY34" s="39"/>
      <c r="EMZ34" s="39"/>
      <c r="ENA34" s="39"/>
      <c r="ENB34" s="39"/>
      <c r="ENC34" s="39"/>
      <c r="END34" s="39"/>
      <c r="ENE34" s="39"/>
      <c r="ENF34" s="39"/>
      <c r="ENG34" s="39"/>
      <c r="ENH34" s="39"/>
      <c r="ENI34" s="39"/>
      <c r="ENJ34" s="39"/>
      <c r="ENK34" s="39"/>
      <c r="ENL34" s="39"/>
      <c r="ENM34" s="39"/>
      <c r="ENN34" s="39"/>
      <c r="ENO34" s="39"/>
      <c r="ENP34" s="39"/>
      <c r="ENQ34" s="39"/>
      <c r="ENR34" s="39"/>
      <c r="ENS34" s="39"/>
      <c r="ENT34" s="39"/>
      <c r="ENU34" s="39"/>
      <c r="ENV34" s="39"/>
      <c r="ENW34" s="39"/>
      <c r="ENX34" s="39"/>
      <c r="ENY34" s="39"/>
      <c r="ENZ34" s="39"/>
      <c r="EOA34" s="39"/>
      <c r="EOB34" s="39"/>
      <c r="EOC34" s="39"/>
      <c r="EOD34" s="39"/>
      <c r="EOE34" s="39"/>
      <c r="EOF34" s="39"/>
      <c r="EOG34" s="39"/>
      <c r="EOH34" s="39"/>
      <c r="EOI34" s="39"/>
      <c r="EOJ34" s="39"/>
      <c r="EOK34" s="39"/>
      <c r="EOL34" s="39"/>
      <c r="EOM34" s="39"/>
      <c r="EON34" s="39"/>
      <c r="EOO34" s="39"/>
      <c r="EOP34" s="39"/>
      <c r="EOQ34" s="39"/>
      <c r="EOR34" s="39"/>
      <c r="EOS34" s="39"/>
      <c r="EOT34" s="39"/>
      <c r="EOU34" s="39"/>
      <c r="EOV34" s="39"/>
      <c r="EOW34" s="39"/>
      <c r="EOX34" s="39"/>
      <c r="EOY34" s="39"/>
      <c r="EOZ34" s="39"/>
      <c r="EPA34" s="39"/>
      <c r="EPB34" s="39"/>
      <c r="EPC34" s="39"/>
      <c r="EPD34" s="39"/>
      <c r="EPE34" s="39"/>
      <c r="EPF34" s="39"/>
      <c r="EPG34" s="39"/>
      <c r="EPH34" s="39"/>
      <c r="EPI34" s="39"/>
      <c r="EPJ34" s="39"/>
      <c r="EPK34" s="39"/>
      <c r="EPL34" s="39"/>
      <c r="EPM34" s="39"/>
      <c r="EPN34" s="39"/>
      <c r="EPO34" s="39"/>
      <c r="EPP34" s="39"/>
      <c r="EPQ34" s="39"/>
      <c r="EPR34" s="39"/>
      <c r="EPS34" s="39"/>
      <c r="EPT34" s="39"/>
      <c r="EPU34" s="39"/>
      <c r="EPV34" s="39"/>
      <c r="EPW34" s="39"/>
      <c r="EPX34" s="39"/>
      <c r="EPY34" s="39"/>
      <c r="EPZ34" s="39"/>
      <c r="EQA34" s="39"/>
      <c r="EQB34" s="39"/>
      <c r="EQC34" s="39"/>
      <c r="EQD34" s="39"/>
      <c r="EQE34" s="39"/>
      <c r="EQF34" s="39"/>
      <c r="EQG34" s="39"/>
      <c r="EQH34" s="39"/>
      <c r="EQI34" s="39"/>
      <c r="EQJ34" s="39"/>
      <c r="EQK34" s="39"/>
      <c r="EQL34" s="39"/>
      <c r="EQM34" s="39"/>
      <c r="EQN34" s="39"/>
      <c r="EQO34" s="39"/>
      <c r="EQP34" s="39"/>
      <c r="EQQ34" s="39"/>
      <c r="EQR34" s="39"/>
      <c r="EQS34" s="39"/>
      <c r="EQT34" s="39"/>
      <c r="EQU34" s="39"/>
      <c r="EQV34" s="39"/>
      <c r="EQW34" s="39"/>
      <c r="EQX34" s="39"/>
      <c r="EQY34" s="39"/>
      <c r="EQZ34" s="39"/>
      <c r="ERA34" s="39"/>
      <c r="ERB34" s="39"/>
      <c r="ERC34" s="39"/>
      <c r="ERD34" s="39"/>
      <c r="ERE34" s="39"/>
      <c r="ERF34" s="39"/>
      <c r="ERG34" s="39"/>
      <c r="ERH34" s="39"/>
      <c r="ERI34" s="39"/>
      <c r="ERJ34" s="39"/>
      <c r="ERK34" s="39"/>
      <c r="ERL34" s="39"/>
      <c r="ERM34" s="39"/>
      <c r="ERN34" s="39"/>
      <c r="ERO34" s="39"/>
      <c r="ERP34" s="39"/>
      <c r="ERQ34" s="39"/>
      <c r="ERR34" s="39"/>
      <c r="ERS34" s="39"/>
      <c r="ERT34" s="39"/>
      <c r="ERU34" s="39"/>
      <c r="ERV34" s="39"/>
      <c r="ERW34" s="39"/>
      <c r="ERX34" s="39"/>
      <c r="ERY34" s="39"/>
      <c r="ERZ34" s="39"/>
      <c r="ESA34" s="39"/>
      <c r="ESB34" s="39"/>
      <c r="ESC34" s="39"/>
      <c r="ESD34" s="39"/>
      <c r="ESE34" s="39"/>
      <c r="ESF34" s="39"/>
      <c r="ESG34" s="39"/>
      <c r="ESH34" s="39"/>
      <c r="ESI34" s="39"/>
      <c r="ESJ34" s="39"/>
      <c r="ESK34" s="39"/>
      <c r="ESL34" s="39"/>
      <c r="ESM34" s="39"/>
      <c r="ESN34" s="39"/>
      <c r="ESO34" s="39"/>
      <c r="ESP34" s="39"/>
      <c r="ESQ34" s="39"/>
      <c r="ESR34" s="39"/>
      <c r="ESS34" s="39"/>
      <c r="EST34" s="39"/>
      <c r="ESU34" s="39"/>
      <c r="ESV34" s="39"/>
      <c r="ESW34" s="39"/>
      <c r="ESX34" s="39"/>
      <c r="ESY34" s="39"/>
      <c r="ESZ34" s="39"/>
      <c r="ETA34" s="39"/>
      <c r="ETB34" s="39"/>
      <c r="ETC34" s="39"/>
      <c r="ETD34" s="39"/>
      <c r="ETE34" s="39"/>
      <c r="ETF34" s="39"/>
      <c r="ETG34" s="39"/>
      <c r="ETH34" s="39"/>
      <c r="ETI34" s="39"/>
      <c r="ETJ34" s="39"/>
      <c r="ETK34" s="39"/>
      <c r="ETL34" s="39"/>
      <c r="ETM34" s="39"/>
      <c r="ETN34" s="39"/>
      <c r="ETO34" s="39"/>
      <c r="ETP34" s="39"/>
      <c r="ETQ34" s="39"/>
      <c r="ETR34" s="39"/>
      <c r="ETS34" s="39"/>
      <c r="ETT34" s="39"/>
      <c r="ETU34" s="39"/>
      <c r="ETV34" s="39"/>
      <c r="ETW34" s="39"/>
      <c r="ETX34" s="39"/>
      <c r="ETY34" s="39"/>
      <c r="ETZ34" s="39"/>
      <c r="EUA34" s="39"/>
      <c r="EUB34" s="39"/>
      <c r="EUC34" s="39"/>
      <c r="EUD34" s="39"/>
      <c r="EUE34" s="39"/>
      <c r="EUF34" s="39"/>
      <c r="EUG34" s="39"/>
      <c r="EUH34" s="39"/>
      <c r="EUI34" s="39"/>
      <c r="EUJ34" s="39"/>
      <c r="EUK34" s="39"/>
      <c r="EUL34" s="39"/>
      <c r="EUM34" s="39"/>
      <c r="EUN34" s="39"/>
      <c r="EUO34" s="39"/>
      <c r="EUP34" s="39"/>
      <c r="EUQ34" s="39"/>
      <c r="EUR34" s="39"/>
      <c r="EUS34" s="39"/>
      <c r="EUT34" s="39"/>
      <c r="EUU34" s="39"/>
      <c r="EUV34" s="39"/>
      <c r="EUW34" s="39"/>
      <c r="EUX34" s="39"/>
      <c r="EUY34" s="39"/>
      <c r="EUZ34" s="39"/>
      <c r="EVA34" s="39"/>
      <c r="EVB34" s="39"/>
      <c r="EVC34" s="39"/>
      <c r="EVD34" s="39"/>
      <c r="EVE34" s="39"/>
      <c r="EVF34" s="39"/>
      <c r="EVG34" s="39"/>
      <c r="EVH34" s="39"/>
      <c r="EVI34" s="39"/>
      <c r="EVJ34" s="39"/>
      <c r="EVK34" s="39"/>
      <c r="EVL34" s="39"/>
      <c r="EVM34" s="39"/>
      <c r="EVN34" s="39"/>
      <c r="EVO34" s="39"/>
      <c r="EVP34" s="39"/>
      <c r="EVQ34" s="39"/>
      <c r="EVR34" s="39"/>
      <c r="EVS34" s="39"/>
      <c r="EVT34" s="39"/>
      <c r="EVU34" s="39"/>
      <c r="EVV34" s="39"/>
      <c r="EVW34" s="39"/>
      <c r="EVX34" s="39"/>
      <c r="EVY34" s="39"/>
      <c r="EVZ34" s="39"/>
      <c r="EWA34" s="39"/>
      <c r="EWB34" s="39"/>
      <c r="EWC34" s="39"/>
      <c r="EWD34" s="39"/>
      <c r="EWE34" s="39"/>
      <c r="EWF34" s="39"/>
      <c r="EWG34" s="39"/>
      <c r="EWH34" s="39"/>
      <c r="EWI34" s="39"/>
      <c r="EWJ34" s="39"/>
      <c r="EWK34" s="39"/>
      <c r="EWL34" s="39"/>
      <c r="EWM34" s="39"/>
      <c r="EWN34" s="39"/>
      <c r="EWO34" s="39"/>
      <c r="EWP34" s="39"/>
      <c r="EWQ34" s="39"/>
      <c r="EWR34" s="39"/>
      <c r="EWS34" s="39"/>
      <c r="EWT34" s="39"/>
      <c r="EWU34" s="39"/>
      <c r="EWV34" s="39"/>
      <c r="EWW34" s="39"/>
      <c r="EWX34" s="39"/>
      <c r="EWY34" s="39"/>
      <c r="EWZ34" s="39"/>
      <c r="EXA34" s="39"/>
      <c r="EXB34" s="39"/>
      <c r="EXC34" s="39"/>
      <c r="EXD34" s="39"/>
      <c r="EXE34" s="39"/>
      <c r="EXF34" s="39"/>
      <c r="EXG34" s="39"/>
      <c r="EXH34" s="39"/>
      <c r="EXI34" s="39"/>
      <c r="EXJ34" s="39"/>
      <c r="EXK34" s="39"/>
      <c r="EXL34" s="39"/>
      <c r="EXM34" s="39"/>
      <c r="EXN34" s="39"/>
      <c r="EXO34" s="39"/>
      <c r="EXP34" s="39"/>
      <c r="EXQ34" s="39"/>
      <c r="EXR34" s="39"/>
      <c r="EXS34" s="39"/>
      <c r="EXT34" s="39"/>
      <c r="EXU34" s="39"/>
      <c r="EXV34" s="39"/>
      <c r="EXW34" s="39"/>
      <c r="EXX34" s="39"/>
      <c r="EXY34" s="39"/>
      <c r="EXZ34" s="39"/>
      <c r="EYA34" s="39"/>
      <c r="EYB34" s="39"/>
      <c r="EYC34" s="39"/>
      <c r="EYD34" s="39"/>
      <c r="EYE34" s="39"/>
      <c r="EYF34" s="39"/>
      <c r="EYG34" s="39"/>
      <c r="EYH34" s="39"/>
      <c r="EYI34" s="39"/>
      <c r="EYJ34" s="39"/>
      <c r="EYK34" s="39"/>
      <c r="EYL34" s="39"/>
      <c r="EYM34" s="39"/>
      <c r="EYN34" s="39"/>
      <c r="EYO34" s="39"/>
      <c r="EYP34" s="39"/>
      <c r="EYQ34" s="39"/>
      <c r="EYR34" s="39"/>
      <c r="EYS34" s="39"/>
      <c r="EYT34" s="39"/>
      <c r="EYU34" s="39"/>
      <c r="EYV34" s="39"/>
      <c r="EYW34" s="39"/>
      <c r="EYX34" s="39"/>
      <c r="EYY34" s="39"/>
      <c r="EYZ34" s="39"/>
      <c r="EZA34" s="39"/>
      <c r="EZB34" s="39"/>
      <c r="EZC34" s="39"/>
      <c r="EZD34" s="39"/>
      <c r="EZE34" s="39"/>
      <c r="EZF34" s="39"/>
      <c r="EZG34" s="39"/>
      <c r="EZH34" s="39"/>
      <c r="EZI34" s="39"/>
      <c r="EZJ34" s="39"/>
      <c r="EZK34" s="39"/>
      <c r="EZL34" s="39"/>
      <c r="EZM34" s="39"/>
      <c r="EZN34" s="39"/>
      <c r="EZO34" s="39"/>
      <c r="EZP34" s="39"/>
      <c r="EZQ34" s="39"/>
      <c r="EZR34" s="39"/>
      <c r="EZS34" s="39"/>
      <c r="EZT34" s="39"/>
      <c r="EZU34" s="39"/>
      <c r="EZV34" s="39"/>
      <c r="EZW34" s="39"/>
      <c r="EZX34" s="39"/>
      <c r="EZY34" s="39"/>
      <c r="EZZ34" s="39"/>
      <c r="FAA34" s="39"/>
      <c r="FAB34" s="39"/>
      <c r="FAC34" s="39"/>
      <c r="FAD34" s="39"/>
      <c r="FAE34" s="39"/>
      <c r="FAF34" s="39"/>
      <c r="FAG34" s="39"/>
      <c r="FAH34" s="39"/>
      <c r="FAI34" s="39"/>
      <c r="FAJ34" s="39"/>
      <c r="FAK34" s="39"/>
      <c r="FAL34" s="39"/>
      <c r="FAM34" s="39"/>
      <c r="FAN34" s="39"/>
      <c r="FAO34" s="39"/>
      <c r="FAP34" s="39"/>
      <c r="FAQ34" s="39"/>
      <c r="FAR34" s="39"/>
      <c r="FAS34" s="39"/>
      <c r="FAT34" s="39"/>
      <c r="FAU34" s="39"/>
      <c r="FAV34" s="39"/>
      <c r="FAW34" s="39"/>
      <c r="FAX34" s="39"/>
      <c r="FAY34" s="39"/>
      <c r="FAZ34" s="39"/>
      <c r="FBA34" s="39"/>
      <c r="FBB34" s="39"/>
      <c r="FBC34" s="39"/>
      <c r="FBD34" s="39"/>
      <c r="FBE34" s="39"/>
      <c r="FBF34" s="39"/>
      <c r="FBG34" s="39"/>
      <c r="FBH34" s="39"/>
      <c r="FBI34" s="39"/>
      <c r="FBJ34" s="39"/>
      <c r="FBK34" s="39"/>
      <c r="FBL34" s="39"/>
      <c r="FBM34" s="39"/>
      <c r="FBN34" s="39"/>
      <c r="FBO34" s="39"/>
      <c r="FBP34" s="39"/>
      <c r="FBQ34" s="39"/>
      <c r="FBR34" s="39"/>
      <c r="FBS34" s="39"/>
      <c r="FBT34" s="39"/>
      <c r="FBU34" s="39"/>
      <c r="FBV34" s="39"/>
      <c r="FBW34" s="39"/>
      <c r="FBX34" s="39"/>
      <c r="FBY34" s="39"/>
      <c r="FBZ34" s="39"/>
      <c r="FCA34" s="39"/>
      <c r="FCB34" s="39"/>
      <c r="FCC34" s="39"/>
      <c r="FCD34" s="39"/>
      <c r="FCE34" s="39"/>
      <c r="FCF34" s="39"/>
      <c r="FCG34" s="39"/>
      <c r="FCH34" s="39"/>
      <c r="FCI34" s="39"/>
      <c r="FCJ34" s="39"/>
      <c r="FCK34" s="39"/>
      <c r="FCL34" s="39"/>
      <c r="FCM34" s="39"/>
      <c r="FCN34" s="39"/>
      <c r="FCO34" s="39"/>
      <c r="FCP34" s="39"/>
      <c r="FCQ34" s="39"/>
      <c r="FCR34" s="39"/>
      <c r="FCS34" s="39"/>
      <c r="FCT34" s="39"/>
      <c r="FCU34" s="39"/>
      <c r="FCV34" s="39"/>
      <c r="FCW34" s="39"/>
      <c r="FCX34" s="39"/>
      <c r="FCY34" s="39"/>
      <c r="FCZ34" s="39"/>
      <c r="FDA34" s="39"/>
      <c r="FDB34" s="39"/>
      <c r="FDC34" s="39"/>
      <c r="FDD34" s="39"/>
      <c r="FDE34" s="39"/>
      <c r="FDF34" s="39"/>
      <c r="FDG34" s="39"/>
      <c r="FDH34" s="39"/>
      <c r="FDI34" s="39"/>
      <c r="FDJ34" s="39"/>
      <c r="FDK34" s="39"/>
      <c r="FDL34" s="39"/>
      <c r="FDM34" s="39"/>
      <c r="FDN34" s="39"/>
      <c r="FDO34" s="39"/>
      <c r="FDP34" s="39"/>
      <c r="FDQ34" s="39"/>
      <c r="FDR34" s="39"/>
      <c r="FDS34" s="39"/>
      <c r="FDT34" s="39"/>
      <c r="FDU34" s="39"/>
      <c r="FDV34" s="39"/>
      <c r="FDW34" s="39"/>
      <c r="FDX34" s="39"/>
      <c r="FDY34" s="39"/>
      <c r="FDZ34" s="39"/>
      <c r="FEA34" s="39"/>
      <c r="FEB34" s="39"/>
      <c r="FEC34" s="39"/>
      <c r="FED34" s="39"/>
      <c r="FEE34" s="39"/>
      <c r="FEF34" s="39"/>
      <c r="FEG34" s="39"/>
      <c r="FEH34" s="39"/>
      <c r="FEI34" s="39"/>
      <c r="FEJ34" s="39"/>
      <c r="FEK34" s="39"/>
      <c r="FEL34" s="39"/>
      <c r="FEM34" s="39"/>
      <c r="FEN34" s="39"/>
      <c r="FEO34" s="39"/>
      <c r="FEP34" s="39"/>
      <c r="FEQ34" s="39"/>
      <c r="FER34" s="39"/>
      <c r="FES34" s="39"/>
      <c r="FET34" s="39"/>
      <c r="FEU34" s="39"/>
      <c r="FEV34" s="39"/>
      <c r="FEW34" s="39"/>
      <c r="FEX34" s="39"/>
      <c r="FEY34" s="39"/>
      <c r="FEZ34" s="39"/>
      <c r="FFA34" s="39"/>
      <c r="FFB34" s="39"/>
      <c r="FFC34" s="39"/>
      <c r="FFD34" s="39"/>
      <c r="FFE34" s="39"/>
      <c r="FFF34" s="39"/>
      <c r="FFG34" s="39"/>
      <c r="FFH34" s="39"/>
      <c r="FFI34" s="39"/>
      <c r="FFJ34" s="39"/>
      <c r="FFK34" s="39"/>
      <c r="FFL34" s="39"/>
      <c r="FFM34" s="39"/>
      <c r="FFN34" s="39"/>
      <c r="FFO34" s="39"/>
      <c r="FFP34" s="39"/>
      <c r="FFQ34" s="39"/>
      <c r="FFR34" s="39"/>
      <c r="FFS34" s="39"/>
      <c r="FFT34" s="39"/>
      <c r="FFU34" s="39"/>
      <c r="FFV34" s="39"/>
      <c r="FFW34" s="39"/>
      <c r="FFX34" s="39"/>
      <c r="FFY34" s="39"/>
      <c r="FFZ34" s="39"/>
      <c r="FGA34" s="39"/>
      <c r="FGB34" s="39"/>
      <c r="FGC34" s="39"/>
      <c r="FGD34" s="39"/>
      <c r="FGE34" s="39"/>
      <c r="FGF34" s="39"/>
      <c r="FGG34" s="39"/>
      <c r="FGH34" s="39"/>
      <c r="FGI34" s="39"/>
      <c r="FGJ34" s="39"/>
      <c r="FGK34" s="39"/>
      <c r="FGL34" s="39"/>
      <c r="FGM34" s="39"/>
      <c r="FGN34" s="39"/>
      <c r="FGO34" s="39"/>
      <c r="FGP34" s="39"/>
      <c r="FGQ34" s="39"/>
      <c r="FGR34" s="39"/>
      <c r="FGS34" s="39"/>
      <c r="FGT34" s="39"/>
      <c r="FGU34" s="39"/>
      <c r="FGV34" s="39"/>
      <c r="FGW34" s="39"/>
      <c r="FGX34" s="39"/>
      <c r="FGY34" s="39"/>
      <c r="FGZ34" s="39"/>
      <c r="FHA34" s="39"/>
      <c r="FHB34" s="39"/>
      <c r="FHC34" s="39"/>
      <c r="FHD34" s="39"/>
      <c r="FHE34" s="39"/>
      <c r="FHF34" s="39"/>
      <c r="FHG34" s="39"/>
      <c r="FHH34" s="39"/>
      <c r="FHI34" s="39"/>
      <c r="FHJ34" s="39"/>
      <c r="FHK34" s="39"/>
      <c r="FHL34" s="39"/>
      <c r="FHM34" s="39"/>
      <c r="FHN34" s="39"/>
      <c r="FHO34" s="39"/>
      <c r="FHP34" s="39"/>
      <c r="FHQ34" s="39"/>
      <c r="FHR34" s="39"/>
      <c r="FHS34" s="39"/>
      <c r="FHT34" s="39"/>
      <c r="FHU34" s="39"/>
      <c r="FHV34" s="39"/>
      <c r="FHW34" s="39"/>
      <c r="FHX34" s="39"/>
      <c r="FHY34" s="39"/>
      <c r="FHZ34" s="39"/>
      <c r="FIA34" s="39"/>
      <c r="FIB34" s="39"/>
      <c r="FIC34" s="39"/>
      <c r="FID34" s="39"/>
      <c r="FIE34" s="39"/>
      <c r="FIF34" s="39"/>
      <c r="FIG34" s="39"/>
      <c r="FIH34" s="39"/>
      <c r="FII34" s="39"/>
      <c r="FIJ34" s="39"/>
      <c r="FIK34" s="39"/>
      <c r="FIL34" s="39"/>
      <c r="FIM34" s="39"/>
      <c r="FIN34" s="39"/>
      <c r="FIO34" s="39"/>
      <c r="FIP34" s="39"/>
      <c r="FIQ34" s="39"/>
      <c r="FIR34" s="39"/>
      <c r="FIS34" s="39"/>
      <c r="FIT34" s="39"/>
      <c r="FIU34" s="39"/>
      <c r="FIV34" s="39"/>
      <c r="FIW34" s="39"/>
      <c r="FIX34" s="39"/>
      <c r="FIY34" s="39"/>
      <c r="FIZ34" s="39"/>
      <c r="FJA34" s="39"/>
      <c r="FJB34" s="39"/>
      <c r="FJC34" s="39"/>
      <c r="FJD34" s="39"/>
      <c r="FJE34" s="39"/>
      <c r="FJF34" s="39"/>
      <c r="FJG34" s="39"/>
      <c r="FJH34" s="39"/>
      <c r="FJI34" s="39"/>
      <c r="FJJ34" s="39"/>
      <c r="FJK34" s="39"/>
      <c r="FJL34" s="39"/>
      <c r="FJM34" s="39"/>
      <c r="FJN34" s="39"/>
      <c r="FJO34" s="39"/>
      <c r="FJP34" s="39"/>
      <c r="FJQ34" s="39"/>
      <c r="FJR34" s="39"/>
      <c r="FJS34" s="39"/>
      <c r="FJT34" s="39"/>
      <c r="FJU34" s="39"/>
      <c r="FJV34" s="39"/>
      <c r="FJW34" s="39"/>
      <c r="FJX34" s="39"/>
      <c r="FJY34" s="39"/>
      <c r="FJZ34" s="39"/>
      <c r="FKA34" s="39"/>
      <c r="FKB34" s="39"/>
      <c r="FKC34" s="39"/>
      <c r="FKD34" s="39"/>
      <c r="FKE34" s="39"/>
      <c r="FKF34" s="39"/>
      <c r="FKG34" s="39"/>
      <c r="FKH34" s="39"/>
      <c r="FKI34" s="39"/>
      <c r="FKJ34" s="39"/>
      <c r="FKK34" s="39"/>
      <c r="FKL34" s="39"/>
      <c r="FKM34" s="39"/>
      <c r="FKN34" s="39"/>
      <c r="FKO34" s="39"/>
      <c r="FKP34" s="39"/>
      <c r="FKQ34" s="39"/>
      <c r="FKR34" s="39"/>
      <c r="FKS34" s="39"/>
      <c r="FKT34" s="39"/>
      <c r="FKU34" s="39"/>
      <c r="FKV34" s="39"/>
      <c r="FKW34" s="39"/>
      <c r="FKX34" s="39"/>
      <c r="FKY34" s="39"/>
      <c r="FKZ34" s="39"/>
      <c r="FLA34" s="39"/>
      <c r="FLB34" s="39"/>
      <c r="FLC34" s="39"/>
      <c r="FLD34" s="39"/>
      <c r="FLE34" s="39"/>
      <c r="FLF34" s="39"/>
      <c r="FLG34" s="39"/>
      <c r="FLH34" s="39"/>
      <c r="FLI34" s="39"/>
      <c r="FLJ34" s="39"/>
      <c r="FLK34" s="39"/>
      <c r="FLL34" s="39"/>
      <c r="FLM34" s="39"/>
      <c r="FLN34" s="39"/>
      <c r="FLO34" s="39"/>
      <c r="FLP34" s="39"/>
      <c r="FLQ34" s="39"/>
      <c r="FLR34" s="39"/>
      <c r="FLS34" s="39"/>
      <c r="FLT34" s="39"/>
      <c r="FLU34" s="39"/>
      <c r="FLV34" s="39"/>
      <c r="FLW34" s="39"/>
      <c r="FLX34" s="39"/>
      <c r="FLY34" s="39"/>
      <c r="FLZ34" s="39"/>
      <c r="FMA34" s="39"/>
      <c r="FMB34" s="39"/>
      <c r="FMC34" s="39"/>
      <c r="FMD34" s="39"/>
      <c r="FME34" s="39"/>
      <c r="FMF34" s="39"/>
      <c r="FMG34" s="39"/>
      <c r="FMH34" s="39"/>
      <c r="FMI34" s="39"/>
      <c r="FMJ34" s="39"/>
      <c r="FMK34" s="39"/>
      <c r="FML34" s="39"/>
      <c r="FMM34" s="39"/>
      <c r="FMN34" s="39"/>
      <c r="FMO34" s="39"/>
      <c r="FMP34" s="39"/>
      <c r="FMQ34" s="39"/>
      <c r="FMR34" s="39"/>
      <c r="FMS34" s="39"/>
      <c r="FMT34" s="39"/>
      <c r="FMU34" s="39"/>
      <c r="FMV34" s="39"/>
      <c r="FMW34" s="39"/>
      <c r="FMX34" s="39"/>
      <c r="FMY34" s="39"/>
      <c r="FMZ34" s="39"/>
      <c r="FNA34" s="39"/>
      <c r="FNB34" s="39"/>
      <c r="FNC34" s="39"/>
      <c r="FND34" s="39"/>
      <c r="FNE34" s="39"/>
      <c r="FNF34" s="39"/>
      <c r="FNG34" s="39"/>
      <c r="FNH34" s="39"/>
      <c r="FNI34" s="39"/>
      <c r="FNJ34" s="39"/>
      <c r="FNK34" s="39"/>
      <c r="FNL34" s="39"/>
      <c r="FNM34" s="39"/>
      <c r="FNN34" s="39"/>
      <c r="FNO34" s="39"/>
      <c r="FNP34" s="39"/>
      <c r="FNQ34" s="39"/>
      <c r="FNR34" s="39"/>
      <c r="FNS34" s="39"/>
      <c r="FNT34" s="39"/>
      <c r="FNU34" s="39"/>
      <c r="FNV34" s="39"/>
      <c r="FNW34" s="39"/>
      <c r="FNX34" s="39"/>
      <c r="FNY34" s="39"/>
      <c r="FNZ34" s="39"/>
      <c r="FOA34" s="39"/>
      <c r="FOB34" s="39"/>
      <c r="FOC34" s="39"/>
      <c r="FOD34" s="39"/>
      <c r="FOE34" s="39"/>
      <c r="FOF34" s="39"/>
      <c r="FOG34" s="39"/>
      <c r="FOH34" s="39"/>
      <c r="FOI34" s="39"/>
      <c r="FOJ34" s="39"/>
      <c r="FOK34" s="39"/>
      <c r="FOL34" s="39"/>
      <c r="FOM34" s="39"/>
      <c r="FON34" s="39"/>
      <c r="FOO34" s="39"/>
      <c r="FOP34" s="39"/>
      <c r="FOQ34" s="39"/>
      <c r="FOR34" s="39"/>
      <c r="FOS34" s="39"/>
      <c r="FOT34" s="39"/>
      <c r="FOU34" s="39"/>
      <c r="FOV34" s="39"/>
      <c r="FOW34" s="39"/>
      <c r="FOX34" s="39"/>
      <c r="FOY34" s="39"/>
      <c r="FOZ34" s="39"/>
      <c r="FPA34" s="39"/>
      <c r="FPB34" s="39"/>
      <c r="FPC34" s="39"/>
      <c r="FPD34" s="39"/>
      <c r="FPE34" s="39"/>
      <c r="FPF34" s="39"/>
      <c r="FPG34" s="39"/>
      <c r="FPH34" s="39"/>
      <c r="FPI34" s="39"/>
      <c r="FPJ34" s="39"/>
      <c r="FPK34" s="39"/>
      <c r="FPL34" s="39"/>
      <c r="FPM34" s="39"/>
      <c r="FPN34" s="39"/>
      <c r="FPO34" s="39"/>
      <c r="FPP34" s="39"/>
      <c r="FPQ34" s="39"/>
      <c r="FPR34" s="39"/>
      <c r="FPS34" s="39"/>
      <c r="FPT34" s="39"/>
      <c r="FPU34" s="39"/>
      <c r="FPV34" s="39"/>
      <c r="FPW34" s="39"/>
      <c r="FPX34" s="39"/>
      <c r="FPY34" s="39"/>
      <c r="FPZ34" s="39"/>
      <c r="FQA34" s="39"/>
      <c r="FQB34" s="39"/>
      <c r="FQC34" s="39"/>
      <c r="FQD34" s="39"/>
      <c r="FQE34" s="39"/>
      <c r="FQF34" s="39"/>
      <c r="FQG34" s="39"/>
      <c r="FQH34" s="39"/>
      <c r="FQI34" s="39"/>
      <c r="FQJ34" s="39"/>
      <c r="FQK34" s="39"/>
      <c r="FQL34" s="39"/>
      <c r="FQM34" s="39"/>
      <c r="FQN34" s="39"/>
      <c r="FQO34" s="39"/>
      <c r="FQP34" s="39"/>
      <c r="FQQ34" s="39"/>
      <c r="FQR34" s="39"/>
      <c r="FQS34" s="39"/>
      <c r="FQT34" s="39"/>
      <c r="FQU34" s="39"/>
      <c r="FQV34" s="39"/>
      <c r="FQW34" s="39"/>
      <c r="FQX34" s="39"/>
      <c r="FQY34" s="39"/>
      <c r="FQZ34" s="39"/>
      <c r="FRA34" s="39"/>
      <c r="FRB34" s="39"/>
      <c r="FRC34" s="39"/>
      <c r="FRD34" s="39"/>
      <c r="FRE34" s="39"/>
      <c r="FRF34" s="39"/>
      <c r="FRG34" s="39"/>
      <c r="FRH34" s="39"/>
      <c r="FRI34" s="39"/>
      <c r="FRJ34" s="39"/>
      <c r="FRK34" s="39"/>
      <c r="FRL34" s="39"/>
      <c r="FRM34" s="39"/>
      <c r="FRN34" s="39"/>
      <c r="FRO34" s="39"/>
      <c r="FRP34" s="39"/>
      <c r="FRQ34" s="39"/>
      <c r="FRR34" s="39"/>
      <c r="FRS34" s="39"/>
      <c r="FRT34" s="39"/>
      <c r="FRU34" s="39"/>
      <c r="FRV34" s="39"/>
      <c r="FRW34" s="39"/>
      <c r="FRX34" s="39"/>
      <c r="FRY34" s="39"/>
      <c r="FRZ34" s="39"/>
      <c r="FSA34" s="39"/>
      <c r="FSB34" s="39"/>
      <c r="FSC34" s="39"/>
      <c r="FSD34" s="39"/>
      <c r="FSE34" s="39"/>
      <c r="FSF34" s="39"/>
      <c r="FSG34" s="39"/>
      <c r="FSH34" s="39"/>
      <c r="FSI34" s="39"/>
      <c r="FSJ34" s="39"/>
      <c r="FSK34" s="39"/>
      <c r="FSL34" s="39"/>
      <c r="FSM34" s="39"/>
      <c r="FSN34" s="39"/>
      <c r="FSO34" s="39"/>
      <c r="FSP34" s="39"/>
      <c r="FSQ34" s="39"/>
      <c r="FSR34" s="39"/>
      <c r="FSS34" s="39"/>
      <c r="FST34" s="39"/>
      <c r="FSU34" s="39"/>
      <c r="FSV34" s="39"/>
      <c r="FSW34" s="39"/>
      <c r="FSX34" s="39"/>
      <c r="FSY34" s="39"/>
      <c r="FSZ34" s="39"/>
      <c r="FTA34" s="39"/>
      <c r="FTB34" s="39"/>
      <c r="FTC34" s="39"/>
      <c r="FTD34" s="39"/>
      <c r="FTE34" s="39"/>
      <c r="FTF34" s="39"/>
      <c r="FTG34" s="39"/>
      <c r="FTH34" s="39"/>
      <c r="FTI34" s="39"/>
      <c r="FTJ34" s="39"/>
      <c r="FTK34" s="39"/>
      <c r="FTL34" s="39"/>
      <c r="FTM34" s="39"/>
      <c r="FTN34" s="39"/>
      <c r="FTO34" s="39"/>
      <c r="FTP34" s="39"/>
      <c r="FTQ34" s="39"/>
      <c r="FTR34" s="39"/>
      <c r="FTS34" s="39"/>
      <c r="FTT34" s="39"/>
      <c r="FTU34" s="39"/>
      <c r="FTV34" s="39"/>
      <c r="FTW34" s="39"/>
      <c r="FTX34" s="39"/>
      <c r="FTY34" s="39"/>
      <c r="FTZ34" s="39"/>
      <c r="FUA34" s="39"/>
      <c r="FUB34" s="39"/>
      <c r="FUC34" s="39"/>
      <c r="FUD34" s="39"/>
      <c r="FUE34" s="39"/>
      <c r="FUF34" s="39"/>
      <c r="FUG34" s="39"/>
      <c r="FUH34" s="39"/>
      <c r="FUI34" s="39"/>
      <c r="FUJ34" s="39"/>
      <c r="FUK34" s="39"/>
      <c r="FUL34" s="39"/>
      <c r="FUM34" s="39"/>
      <c r="FUN34" s="39"/>
      <c r="FUO34" s="39"/>
      <c r="FUP34" s="39"/>
      <c r="FUQ34" s="39"/>
      <c r="FUR34" s="39"/>
      <c r="FUS34" s="39"/>
      <c r="FUT34" s="39"/>
      <c r="FUU34" s="39"/>
      <c r="FUV34" s="39"/>
      <c r="FUW34" s="39"/>
      <c r="FUX34" s="39"/>
      <c r="FUY34" s="39"/>
      <c r="FUZ34" s="39"/>
      <c r="FVA34" s="39"/>
      <c r="FVB34" s="39"/>
      <c r="FVC34" s="39"/>
      <c r="FVD34" s="39"/>
      <c r="FVE34" s="39"/>
      <c r="FVF34" s="39"/>
      <c r="FVG34" s="39"/>
      <c r="FVH34" s="39"/>
      <c r="FVI34" s="39"/>
      <c r="FVJ34" s="39"/>
      <c r="FVK34" s="39"/>
      <c r="FVL34" s="39"/>
      <c r="FVM34" s="39"/>
      <c r="FVN34" s="39"/>
      <c r="FVO34" s="39"/>
      <c r="FVP34" s="39"/>
      <c r="FVQ34" s="39"/>
      <c r="FVR34" s="39"/>
      <c r="FVS34" s="39"/>
      <c r="FVT34" s="39"/>
      <c r="FVU34" s="39"/>
      <c r="FVV34" s="39"/>
      <c r="FVW34" s="39"/>
      <c r="FVX34" s="39"/>
      <c r="FVY34" s="39"/>
      <c r="FVZ34" s="39"/>
      <c r="FWA34" s="39"/>
      <c r="FWB34" s="39"/>
      <c r="FWC34" s="39"/>
      <c r="FWD34" s="39"/>
      <c r="FWE34" s="39"/>
      <c r="FWF34" s="39"/>
      <c r="FWG34" s="39"/>
      <c r="FWH34" s="39"/>
      <c r="FWI34" s="39"/>
      <c r="FWJ34" s="39"/>
      <c r="FWK34" s="39"/>
      <c r="FWL34" s="39"/>
      <c r="FWM34" s="39"/>
      <c r="FWN34" s="39"/>
      <c r="FWO34" s="39"/>
      <c r="FWP34" s="39"/>
      <c r="FWQ34" s="39"/>
      <c r="FWR34" s="39"/>
      <c r="FWS34" s="39"/>
      <c r="FWT34" s="39"/>
      <c r="FWU34" s="39"/>
      <c r="FWV34" s="39"/>
      <c r="FWW34" s="39"/>
      <c r="FWX34" s="39"/>
      <c r="FWY34" s="39"/>
      <c r="FWZ34" s="39"/>
      <c r="FXA34" s="39"/>
      <c r="FXB34" s="39"/>
      <c r="FXC34" s="39"/>
      <c r="FXD34" s="39"/>
      <c r="FXE34" s="39"/>
      <c r="FXF34" s="39"/>
      <c r="FXG34" s="39"/>
      <c r="FXH34" s="39"/>
      <c r="FXI34" s="39"/>
      <c r="FXJ34" s="39"/>
      <c r="FXK34" s="39"/>
      <c r="FXL34" s="39"/>
      <c r="FXM34" s="39"/>
      <c r="FXN34" s="39"/>
      <c r="FXO34" s="39"/>
      <c r="FXP34" s="39"/>
      <c r="FXQ34" s="39"/>
      <c r="FXR34" s="39"/>
      <c r="FXS34" s="39"/>
      <c r="FXT34" s="39"/>
      <c r="FXU34" s="39"/>
      <c r="FXV34" s="39"/>
      <c r="FXW34" s="39"/>
      <c r="FXX34" s="39"/>
      <c r="FXY34" s="39"/>
      <c r="FXZ34" s="39"/>
      <c r="FYA34" s="39"/>
      <c r="FYB34" s="39"/>
      <c r="FYC34" s="39"/>
      <c r="FYD34" s="39"/>
      <c r="FYE34" s="39"/>
      <c r="FYF34" s="39"/>
      <c r="FYG34" s="39"/>
      <c r="FYH34" s="39"/>
      <c r="FYI34" s="39"/>
      <c r="FYJ34" s="39"/>
      <c r="FYK34" s="39"/>
      <c r="FYL34" s="39"/>
      <c r="FYM34" s="39"/>
      <c r="FYN34" s="39"/>
      <c r="FYO34" s="39"/>
      <c r="FYP34" s="39"/>
      <c r="FYQ34" s="39"/>
      <c r="FYR34" s="39"/>
      <c r="FYS34" s="39"/>
      <c r="FYT34" s="39"/>
      <c r="FYU34" s="39"/>
      <c r="FYV34" s="39"/>
      <c r="FYW34" s="39"/>
      <c r="FYX34" s="39"/>
      <c r="FYY34" s="39"/>
      <c r="FYZ34" s="39"/>
      <c r="FZA34" s="39"/>
      <c r="FZB34" s="39"/>
      <c r="FZC34" s="39"/>
      <c r="FZD34" s="39"/>
      <c r="FZE34" s="39"/>
      <c r="FZF34" s="39"/>
      <c r="FZG34" s="39"/>
      <c r="FZH34" s="39"/>
      <c r="FZI34" s="39"/>
      <c r="FZJ34" s="39"/>
      <c r="FZK34" s="39"/>
      <c r="FZL34" s="39"/>
      <c r="FZM34" s="39"/>
      <c r="FZN34" s="39"/>
      <c r="FZO34" s="39"/>
      <c r="FZP34" s="39"/>
      <c r="FZQ34" s="39"/>
      <c r="FZR34" s="39"/>
      <c r="FZS34" s="39"/>
      <c r="FZT34" s="39"/>
      <c r="FZU34" s="39"/>
      <c r="FZV34" s="39"/>
      <c r="FZW34" s="39"/>
      <c r="FZX34" s="39"/>
      <c r="FZY34" s="39"/>
      <c r="FZZ34" s="39"/>
      <c r="GAA34" s="39"/>
      <c r="GAB34" s="39"/>
      <c r="GAC34" s="39"/>
      <c r="GAD34" s="39"/>
      <c r="GAE34" s="39"/>
      <c r="GAF34" s="39"/>
      <c r="GAG34" s="39"/>
      <c r="GAH34" s="39"/>
      <c r="GAI34" s="39"/>
      <c r="GAJ34" s="39"/>
      <c r="GAK34" s="39"/>
      <c r="GAL34" s="39"/>
      <c r="GAM34" s="39"/>
      <c r="GAN34" s="39"/>
      <c r="GAO34" s="39"/>
      <c r="GAP34" s="39"/>
      <c r="GAQ34" s="39"/>
      <c r="GAR34" s="39"/>
      <c r="GAS34" s="39"/>
      <c r="GAT34" s="39"/>
      <c r="GAU34" s="39"/>
      <c r="GAV34" s="39"/>
      <c r="GAW34" s="39"/>
      <c r="GAX34" s="39"/>
      <c r="GAY34" s="39"/>
      <c r="GAZ34" s="39"/>
      <c r="GBA34" s="39"/>
      <c r="GBB34" s="39"/>
      <c r="GBC34" s="39"/>
      <c r="GBD34" s="39"/>
      <c r="GBE34" s="39"/>
      <c r="GBF34" s="39"/>
      <c r="GBG34" s="39"/>
      <c r="GBH34" s="39"/>
      <c r="GBI34" s="39"/>
      <c r="GBJ34" s="39"/>
      <c r="GBK34" s="39"/>
      <c r="GBL34" s="39"/>
      <c r="GBM34" s="39"/>
      <c r="GBN34" s="39"/>
      <c r="GBO34" s="39"/>
      <c r="GBP34" s="39"/>
      <c r="GBQ34" s="39"/>
      <c r="GBR34" s="39"/>
      <c r="GBS34" s="39"/>
      <c r="GBT34" s="39"/>
      <c r="GBU34" s="39"/>
      <c r="GBV34" s="39"/>
      <c r="GBW34" s="39"/>
      <c r="GBX34" s="39"/>
      <c r="GBY34" s="39"/>
      <c r="GBZ34" s="39"/>
      <c r="GCA34" s="39"/>
      <c r="GCB34" s="39"/>
      <c r="GCC34" s="39"/>
      <c r="GCD34" s="39"/>
      <c r="GCE34" s="39"/>
      <c r="GCF34" s="39"/>
      <c r="GCG34" s="39"/>
      <c r="GCH34" s="39"/>
      <c r="GCI34" s="39"/>
      <c r="GCJ34" s="39"/>
      <c r="GCK34" s="39"/>
      <c r="GCL34" s="39"/>
      <c r="GCM34" s="39"/>
      <c r="GCN34" s="39"/>
      <c r="GCO34" s="39"/>
      <c r="GCP34" s="39"/>
      <c r="GCQ34" s="39"/>
      <c r="GCR34" s="39"/>
      <c r="GCS34" s="39"/>
      <c r="GCT34" s="39"/>
      <c r="GCU34" s="39"/>
      <c r="GCV34" s="39"/>
      <c r="GCW34" s="39"/>
      <c r="GCX34" s="39"/>
      <c r="GCY34" s="39"/>
      <c r="GCZ34" s="39"/>
      <c r="GDA34" s="39"/>
      <c r="GDB34" s="39"/>
      <c r="GDC34" s="39"/>
      <c r="GDD34" s="39"/>
      <c r="GDE34" s="39"/>
      <c r="GDF34" s="39"/>
      <c r="GDG34" s="39"/>
      <c r="GDH34" s="39"/>
      <c r="GDI34" s="39"/>
      <c r="GDJ34" s="39"/>
      <c r="GDK34" s="39"/>
      <c r="GDL34" s="39"/>
      <c r="GDM34" s="39"/>
      <c r="GDN34" s="39"/>
      <c r="GDO34" s="39"/>
      <c r="GDP34" s="39"/>
      <c r="GDQ34" s="39"/>
      <c r="GDR34" s="39"/>
      <c r="GDS34" s="39"/>
      <c r="GDT34" s="39"/>
      <c r="GDU34" s="39"/>
      <c r="GDV34" s="39"/>
      <c r="GDW34" s="39"/>
      <c r="GDX34" s="39"/>
      <c r="GDY34" s="39"/>
      <c r="GDZ34" s="39"/>
      <c r="GEA34" s="39"/>
      <c r="GEB34" s="39"/>
      <c r="GEC34" s="39"/>
      <c r="GED34" s="39"/>
      <c r="GEE34" s="39"/>
      <c r="GEF34" s="39"/>
      <c r="GEG34" s="39"/>
      <c r="GEH34" s="39"/>
      <c r="GEI34" s="39"/>
      <c r="GEJ34" s="39"/>
      <c r="GEK34" s="39"/>
      <c r="GEL34" s="39"/>
      <c r="GEM34" s="39"/>
      <c r="GEN34" s="39"/>
      <c r="GEO34" s="39"/>
      <c r="GEP34" s="39"/>
      <c r="GEQ34" s="39"/>
      <c r="GER34" s="39"/>
      <c r="GES34" s="39"/>
      <c r="GET34" s="39"/>
      <c r="GEU34" s="39"/>
      <c r="GEV34" s="39"/>
      <c r="GEW34" s="39"/>
      <c r="GEX34" s="39"/>
      <c r="GEY34" s="39"/>
      <c r="GEZ34" s="39"/>
      <c r="GFA34" s="39"/>
      <c r="GFB34" s="39"/>
      <c r="GFC34" s="39"/>
      <c r="GFD34" s="39"/>
      <c r="GFE34" s="39"/>
      <c r="GFF34" s="39"/>
      <c r="GFG34" s="39"/>
      <c r="GFH34" s="39"/>
      <c r="GFI34" s="39"/>
      <c r="GFJ34" s="39"/>
      <c r="GFK34" s="39"/>
      <c r="GFL34" s="39"/>
      <c r="GFM34" s="39"/>
      <c r="GFN34" s="39"/>
      <c r="GFO34" s="39"/>
      <c r="GFP34" s="39"/>
      <c r="GFQ34" s="39"/>
      <c r="GFR34" s="39"/>
      <c r="GFS34" s="39"/>
      <c r="GFT34" s="39"/>
      <c r="GFU34" s="39"/>
      <c r="GFV34" s="39"/>
      <c r="GFW34" s="39"/>
      <c r="GFX34" s="39"/>
      <c r="GFY34" s="39"/>
      <c r="GFZ34" s="39"/>
      <c r="GGA34" s="39"/>
      <c r="GGB34" s="39"/>
      <c r="GGC34" s="39"/>
      <c r="GGD34" s="39"/>
      <c r="GGE34" s="39"/>
      <c r="GGF34" s="39"/>
      <c r="GGG34" s="39"/>
      <c r="GGH34" s="39"/>
      <c r="GGI34" s="39"/>
      <c r="GGJ34" s="39"/>
      <c r="GGK34" s="39"/>
      <c r="GGL34" s="39"/>
      <c r="GGM34" s="39"/>
      <c r="GGN34" s="39"/>
      <c r="GGO34" s="39"/>
      <c r="GGP34" s="39"/>
      <c r="GGQ34" s="39"/>
      <c r="GGR34" s="39"/>
      <c r="GGS34" s="39"/>
      <c r="GGT34" s="39"/>
      <c r="GGU34" s="39"/>
      <c r="GGV34" s="39"/>
      <c r="GGW34" s="39"/>
      <c r="GGX34" s="39"/>
      <c r="GGY34" s="39"/>
      <c r="GGZ34" s="39"/>
      <c r="GHA34" s="39"/>
      <c r="GHB34" s="39"/>
      <c r="GHC34" s="39"/>
      <c r="GHD34" s="39"/>
      <c r="GHE34" s="39"/>
      <c r="GHF34" s="39"/>
      <c r="GHG34" s="39"/>
      <c r="GHH34" s="39"/>
      <c r="GHI34" s="39"/>
      <c r="GHJ34" s="39"/>
      <c r="GHK34" s="39"/>
      <c r="GHL34" s="39"/>
      <c r="GHM34" s="39"/>
      <c r="GHN34" s="39"/>
      <c r="GHO34" s="39"/>
      <c r="GHP34" s="39"/>
      <c r="GHQ34" s="39"/>
      <c r="GHR34" s="39"/>
      <c r="GHS34" s="39"/>
      <c r="GHT34" s="39"/>
      <c r="GHU34" s="39"/>
      <c r="GHV34" s="39"/>
      <c r="GHW34" s="39"/>
      <c r="GHX34" s="39"/>
      <c r="GHY34" s="39"/>
      <c r="GHZ34" s="39"/>
      <c r="GIA34" s="39"/>
      <c r="GIB34" s="39"/>
      <c r="GIC34" s="39"/>
      <c r="GID34" s="39"/>
      <c r="GIE34" s="39"/>
      <c r="GIF34" s="39"/>
      <c r="GIG34" s="39"/>
      <c r="GIH34" s="39"/>
      <c r="GII34" s="39"/>
      <c r="GIJ34" s="39"/>
      <c r="GIK34" s="39"/>
      <c r="GIL34" s="39"/>
      <c r="GIM34" s="39"/>
      <c r="GIN34" s="39"/>
      <c r="GIO34" s="39"/>
      <c r="GIP34" s="39"/>
      <c r="GIQ34" s="39"/>
      <c r="GIR34" s="39"/>
      <c r="GIS34" s="39"/>
      <c r="GIT34" s="39"/>
      <c r="GIU34" s="39"/>
      <c r="GIV34" s="39"/>
      <c r="GIW34" s="39"/>
      <c r="GIX34" s="39"/>
      <c r="GIY34" s="39"/>
      <c r="GIZ34" s="39"/>
      <c r="GJA34" s="39"/>
      <c r="GJB34" s="39"/>
      <c r="GJC34" s="39"/>
      <c r="GJD34" s="39"/>
      <c r="GJE34" s="39"/>
      <c r="GJF34" s="39"/>
      <c r="GJG34" s="39"/>
      <c r="GJH34" s="39"/>
      <c r="GJI34" s="39"/>
      <c r="GJJ34" s="39"/>
      <c r="GJK34" s="39"/>
      <c r="GJL34" s="39"/>
      <c r="GJM34" s="39"/>
      <c r="GJN34" s="39"/>
      <c r="GJO34" s="39"/>
      <c r="GJP34" s="39"/>
      <c r="GJQ34" s="39"/>
      <c r="GJR34" s="39"/>
      <c r="GJS34" s="39"/>
      <c r="GJT34" s="39"/>
      <c r="GJU34" s="39"/>
      <c r="GJV34" s="39"/>
      <c r="GJW34" s="39"/>
      <c r="GJX34" s="39"/>
      <c r="GJY34" s="39"/>
      <c r="GJZ34" s="39"/>
      <c r="GKA34" s="39"/>
      <c r="GKB34" s="39"/>
      <c r="GKC34" s="39"/>
      <c r="GKD34" s="39"/>
      <c r="GKE34" s="39"/>
      <c r="GKF34" s="39"/>
      <c r="GKG34" s="39"/>
      <c r="GKH34" s="39"/>
      <c r="GKI34" s="39"/>
      <c r="GKJ34" s="39"/>
      <c r="GKK34" s="39"/>
      <c r="GKL34" s="39"/>
      <c r="GKM34" s="39"/>
      <c r="GKN34" s="39"/>
      <c r="GKO34" s="39"/>
      <c r="GKP34" s="39"/>
      <c r="GKQ34" s="39"/>
      <c r="GKR34" s="39"/>
      <c r="GKS34" s="39"/>
      <c r="GKT34" s="39"/>
      <c r="GKU34" s="39"/>
      <c r="GKV34" s="39"/>
      <c r="GKW34" s="39"/>
      <c r="GKX34" s="39"/>
      <c r="GKY34" s="39"/>
      <c r="GKZ34" s="39"/>
      <c r="GLA34" s="39"/>
      <c r="GLB34" s="39"/>
      <c r="GLC34" s="39"/>
      <c r="GLD34" s="39"/>
      <c r="GLE34" s="39"/>
      <c r="GLF34" s="39"/>
      <c r="GLG34" s="39"/>
      <c r="GLH34" s="39"/>
      <c r="GLI34" s="39"/>
      <c r="GLJ34" s="39"/>
      <c r="GLK34" s="39"/>
      <c r="GLL34" s="39"/>
      <c r="GLM34" s="39"/>
      <c r="GLN34" s="39"/>
      <c r="GLO34" s="39"/>
      <c r="GLP34" s="39"/>
      <c r="GLQ34" s="39"/>
      <c r="GLR34" s="39"/>
      <c r="GLS34" s="39"/>
      <c r="GLT34" s="39"/>
      <c r="GLU34" s="39"/>
      <c r="GLV34" s="39"/>
      <c r="GLW34" s="39"/>
      <c r="GLX34" s="39"/>
      <c r="GLY34" s="39"/>
      <c r="GLZ34" s="39"/>
      <c r="GMA34" s="39"/>
      <c r="GMB34" s="39"/>
      <c r="GMC34" s="39"/>
      <c r="GMD34" s="39"/>
      <c r="GME34" s="39"/>
      <c r="GMF34" s="39"/>
      <c r="GMG34" s="39"/>
      <c r="GMH34" s="39"/>
      <c r="GMI34" s="39"/>
      <c r="GMJ34" s="39"/>
      <c r="GMK34" s="39"/>
      <c r="GML34" s="39"/>
      <c r="GMM34" s="39"/>
      <c r="GMN34" s="39"/>
      <c r="GMO34" s="39"/>
      <c r="GMP34" s="39"/>
      <c r="GMQ34" s="39"/>
      <c r="GMR34" s="39"/>
      <c r="GMS34" s="39"/>
      <c r="GMT34" s="39"/>
      <c r="GMU34" s="39"/>
      <c r="GMV34" s="39"/>
      <c r="GMW34" s="39"/>
      <c r="GMX34" s="39"/>
      <c r="GMY34" s="39"/>
      <c r="GMZ34" s="39"/>
      <c r="GNA34" s="39"/>
      <c r="GNB34" s="39"/>
      <c r="GNC34" s="39"/>
      <c r="GND34" s="39"/>
      <c r="GNE34" s="39"/>
      <c r="GNF34" s="39"/>
      <c r="GNG34" s="39"/>
      <c r="GNH34" s="39"/>
      <c r="GNI34" s="39"/>
      <c r="GNJ34" s="39"/>
      <c r="GNK34" s="39"/>
      <c r="GNL34" s="39"/>
      <c r="GNM34" s="39"/>
      <c r="GNN34" s="39"/>
      <c r="GNO34" s="39"/>
      <c r="GNP34" s="39"/>
      <c r="GNQ34" s="39"/>
      <c r="GNR34" s="39"/>
      <c r="GNS34" s="39"/>
      <c r="GNT34" s="39"/>
      <c r="GNU34" s="39"/>
      <c r="GNV34" s="39"/>
      <c r="GNW34" s="39"/>
      <c r="GNX34" s="39"/>
      <c r="GNY34" s="39"/>
      <c r="GNZ34" s="39"/>
      <c r="GOA34" s="39"/>
      <c r="GOB34" s="39"/>
      <c r="GOC34" s="39"/>
      <c r="GOD34" s="39"/>
      <c r="GOE34" s="39"/>
      <c r="GOF34" s="39"/>
      <c r="GOG34" s="39"/>
      <c r="GOH34" s="39"/>
      <c r="GOI34" s="39"/>
      <c r="GOJ34" s="39"/>
      <c r="GOK34" s="39"/>
      <c r="GOL34" s="39"/>
      <c r="GOM34" s="39"/>
      <c r="GON34" s="39"/>
      <c r="GOO34" s="39"/>
      <c r="GOP34" s="39"/>
      <c r="GOQ34" s="39"/>
      <c r="GOR34" s="39"/>
      <c r="GOS34" s="39"/>
      <c r="GOT34" s="39"/>
      <c r="GOU34" s="39"/>
      <c r="GOV34" s="39"/>
      <c r="GOW34" s="39"/>
      <c r="GOX34" s="39"/>
      <c r="GOY34" s="39"/>
      <c r="GOZ34" s="39"/>
      <c r="GPA34" s="39"/>
      <c r="GPB34" s="39"/>
      <c r="GPC34" s="39"/>
      <c r="GPD34" s="39"/>
      <c r="GPE34" s="39"/>
      <c r="GPF34" s="39"/>
      <c r="GPG34" s="39"/>
      <c r="GPH34" s="39"/>
      <c r="GPI34" s="39"/>
      <c r="GPJ34" s="39"/>
      <c r="GPK34" s="39"/>
      <c r="GPL34" s="39"/>
      <c r="GPM34" s="39"/>
      <c r="GPN34" s="39"/>
      <c r="GPO34" s="39"/>
      <c r="GPP34" s="39"/>
      <c r="GPQ34" s="39"/>
      <c r="GPR34" s="39"/>
      <c r="GPS34" s="39"/>
      <c r="GPT34" s="39"/>
      <c r="GPU34" s="39"/>
      <c r="GPV34" s="39"/>
      <c r="GPW34" s="39"/>
      <c r="GPX34" s="39"/>
      <c r="GPY34" s="39"/>
      <c r="GPZ34" s="39"/>
      <c r="GQA34" s="39"/>
      <c r="GQB34" s="39"/>
      <c r="GQC34" s="39"/>
      <c r="GQD34" s="39"/>
      <c r="GQE34" s="39"/>
      <c r="GQF34" s="39"/>
      <c r="GQG34" s="39"/>
      <c r="GQH34" s="39"/>
      <c r="GQI34" s="39"/>
      <c r="GQJ34" s="39"/>
      <c r="GQK34" s="39"/>
      <c r="GQL34" s="39"/>
      <c r="GQM34" s="39"/>
      <c r="GQN34" s="39"/>
      <c r="GQO34" s="39"/>
      <c r="GQP34" s="39"/>
      <c r="GQQ34" s="39"/>
      <c r="GQR34" s="39"/>
      <c r="GQS34" s="39"/>
      <c r="GQT34" s="39"/>
      <c r="GQU34" s="39"/>
      <c r="GQV34" s="39"/>
      <c r="GQW34" s="39"/>
      <c r="GQX34" s="39"/>
      <c r="GQY34" s="39"/>
      <c r="GQZ34" s="39"/>
      <c r="GRA34" s="39"/>
      <c r="GRB34" s="39"/>
      <c r="GRC34" s="39"/>
      <c r="GRD34" s="39"/>
      <c r="GRE34" s="39"/>
      <c r="GRF34" s="39"/>
      <c r="GRG34" s="39"/>
      <c r="GRH34" s="39"/>
      <c r="GRI34" s="39"/>
      <c r="GRJ34" s="39"/>
      <c r="GRK34" s="39"/>
      <c r="GRL34" s="39"/>
      <c r="GRM34" s="39"/>
      <c r="GRN34" s="39"/>
      <c r="GRO34" s="39"/>
      <c r="GRP34" s="39"/>
      <c r="GRQ34" s="39"/>
      <c r="GRR34" s="39"/>
      <c r="GRS34" s="39"/>
      <c r="GRT34" s="39"/>
      <c r="GRU34" s="39"/>
      <c r="GRV34" s="39"/>
      <c r="GRW34" s="39"/>
      <c r="GRX34" s="39"/>
      <c r="GRY34" s="39"/>
      <c r="GRZ34" s="39"/>
      <c r="GSA34" s="39"/>
      <c r="GSB34" s="39"/>
      <c r="GSC34" s="39"/>
      <c r="GSD34" s="39"/>
      <c r="GSE34" s="39"/>
      <c r="GSF34" s="39"/>
      <c r="GSG34" s="39"/>
      <c r="GSH34" s="39"/>
      <c r="GSI34" s="39"/>
      <c r="GSJ34" s="39"/>
      <c r="GSK34" s="39"/>
      <c r="GSL34" s="39"/>
      <c r="GSM34" s="39"/>
      <c r="GSN34" s="39"/>
      <c r="GSO34" s="39"/>
      <c r="GSP34" s="39"/>
      <c r="GSQ34" s="39"/>
      <c r="GSR34" s="39"/>
      <c r="GSS34" s="39"/>
      <c r="GST34" s="39"/>
      <c r="GSU34" s="39"/>
      <c r="GSV34" s="39"/>
      <c r="GSW34" s="39"/>
      <c r="GSX34" s="39"/>
      <c r="GSY34" s="39"/>
      <c r="GSZ34" s="39"/>
      <c r="GTA34" s="39"/>
      <c r="GTB34" s="39"/>
      <c r="GTC34" s="39"/>
      <c r="GTD34" s="39"/>
      <c r="GTE34" s="39"/>
      <c r="GTF34" s="39"/>
      <c r="GTG34" s="39"/>
      <c r="GTH34" s="39"/>
      <c r="GTI34" s="39"/>
      <c r="GTJ34" s="39"/>
      <c r="GTK34" s="39"/>
      <c r="GTL34" s="39"/>
      <c r="GTM34" s="39"/>
      <c r="GTN34" s="39"/>
      <c r="GTO34" s="39"/>
      <c r="GTP34" s="39"/>
      <c r="GTQ34" s="39"/>
      <c r="GTR34" s="39"/>
      <c r="GTS34" s="39"/>
      <c r="GTT34" s="39"/>
      <c r="GTU34" s="39"/>
      <c r="GTV34" s="39"/>
      <c r="GTW34" s="39"/>
      <c r="GTX34" s="39"/>
      <c r="GTY34" s="39"/>
      <c r="GTZ34" s="39"/>
      <c r="GUA34" s="39"/>
      <c r="GUB34" s="39"/>
      <c r="GUC34" s="39"/>
      <c r="GUD34" s="39"/>
      <c r="GUE34" s="39"/>
      <c r="GUF34" s="39"/>
      <c r="GUG34" s="39"/>
      <c r="GUH34" s="39"/>
      <c r="GUI34" s="39"/>
      <c r="GUJ34" s="39"/>
      <c r="GUK34" s="39"/>
      <c r="GUL34" s="39"/>
      <c r="GUM34" s="39"/>
      <c r="GUN34" s="39"/>
      <c r="GUO34" s="39"/>
      <c r="GUP34" s="39"/>
      <c r="GUQ34" s="39"/>
      <c r="GUR34" s="39"/>
      <c r="GUS34" s="39"/>
      <c r="GUT34" s="39"/>
      <c r="GUU34" s="39"/>
      <c r="GUV34" s="39"/>
      <c r="GUW34" s="39"/>
      <c r="GUX34" s="39"/>
      <c r="GUY34" s="39"/>
      <c r="GUZ34" s="39"/>
      <c r="GVA34" s="39"/>
      <c r="GVB34" s="39"/>
      <c r="GVC34" s="39"/>
      <c r="GVD34" s="39"/>
      <c r="GVE34" s="39"/>
      <c r="GVF34" s="39"/>
      <c r="GVG34" s="39"/>
      <c r="GVH34" s="39"/>
      <c r="GVI34" s="39"/>
      <c r="GVJ34" s="39"/>
      <c r="GVK34" s="39"/>
      <c r="GVL34" s="39"/>
      <c r="GVM34" s="39"/>
      <c r="GVN34" s="39"/>
      <c r="GVO34" s="39"/>
      <c r="GVP34" s="39"/>
      <c r="GVQ34" s="39"/>
      <c r="GVR34" s="39"/>
      <c r="GVS34" s="39"/>
      <c r="GVT34" s="39"/>
      <c r="GVU34" s="39"/>
      <c r="GVV34" s="39"/>
      <c r="GVW34" s="39"/>
      <c r="GVX34" s="39"/>
      <c r="GVY34" s="39"/>
      <c r="GVZ34" s="39"/>
      <c r="GWA34" s="39"/>
      <c r="GWB34" s="39"/>
      <c r="GWC34" s="39"/>
      <c r="GWD34" s="39"/>
      <c r="GWE34" s="39"/>
      <c r="GWF34" s="39"/>
      <c r="GWG34" s="39"/>
      <c r="GWH34" s="39"/>
      <c r="GWI34" s="39"/>
      <c r="GWJ34" s="39"/>
      <c r="GWK34" s="39"/>
      <c r="GWL34" s="39"/>
      <c r="GWM34" s="39"/>
      <c r="GWN34" s="39"/>
      <c r="GWO34" s="39"/>
      <c r="GWP34" s="39"/>
      <c r="GWQ34" s="39"/>
      <c r="GWR34" s="39"/>
      <c r="GWS34" s="39"/>
      <c r="GWT34" s="39"/>
      <c r="GWU34" s="39"/>
      <c r="GWV34" s="39"/>
      <c r="GWW34" s="39"/>
      <c r="GWX34" s="39"/>
      <c r="GWY34" s="39"/>
      <c r="GWZ34" s="39"/>
      <c r="GXA34" s="39"/>
      <c r="GXB34" s="39"/>
      <c r="GXC34" s="39"/>
      <c r="GXD34" s="39"/>
      <c r="GXE34" s="39"/>
      <c r="GXF34" s="39"/>
      <c r="GXG34" s="39"/>
      <c r="GXH34" s="39"/>
      <c r="GXI34" s="39"/>
      <c r="GXJ34" s="39"/>
      <c r="GXK34" s="39"/>
      <c r="GXL34" s="39"/>
      <c r="GXM34" s="39"/>
      <c r="GXN34" s="39"/>
      <c r="GXO34" s="39"/>
      <c r="GXP34" s="39"/>
      <c r="GXQ34" s="39"/>
      <c r="GXR34" s="39"/>
      <c r="GXS34" s="39"/>
      <c r="GXT34" s="39"/>
      <c r="GXU34" s="39"/>
      <c r="GXV34" s="39"/>
      <c r="GXW34" s="39"/>
      <c r="GXX34" s="39"/>
      <c r="GXY34" s="39"/>
      <c r="GXZ34" s="39"/>
      <c r="GYA34" s="39"/>
      <c r="GYB34" s="39"/>
      <c r="GYC34" s="39"/>
      <c r="GYD34" s="39"/>
      <c r="GYE34" s="39"/>
      <c r="GYF34" s="39"/>
      <c r="GYG34" s="39"/>
      <c r="GYH34" s="39"/>
      <c r="GYI34" s="39"/>
      <c r="GYJ34" s="39"/>
      <c r="GYK34" s="39"/>
      <c r="GYL34" s="39"/>
      <c r="GYM34" s="39"/>
      <c r="GYN34" s="39"/>
      <c r="GYO34" s="39"/>
      <c r="GYP34" s="39"/>
      <c r="GYQ34" s="39"/>
      <c r="GYR34" s="39"/>
      <c r="GYS34" s="39"/>
      <c r="GYT34" s="39"/>
      <c r="GYU34" s="39"/>
      <c r="GYV34" s="39"/>
      <c r="GYW34" s="39"/>
      <c r="GYX34" s="39"/>
      <c r="GYY34" s="39"/>
      <c r="GYZ34" s="39"/>
      <c r="GZA34" s="39"/>
      <c r="GZB34" s="39"/>
      <c r="GZC34" s="39"/>
      <c r="GZD34" s="39"/>
      <c r="GZE34" s="39"/>
      <c r="GZF34" s="39"/>
      <c r="GZG34" s="39"/>
      <c r="GZH34" s="39"/>
      <c r="GZI34" s="39"/>
      <c r="GZJ34" s="39"/>
      <c r="GZK34" s="39"/>
      <c r="GZL34" s="39"/>
      <c r="GZM34" s="39"/>
      <c r="GZN34" s="39"/>
      <c r="GZO34" s="39"/>
      <c r="GZP34" s="39"/>
      <c r="GZQ34" s="39"/>
      <c r="GZR34" s="39"/>
      <c r="GZS34" s="39"/>
      <c r="GZT34" s="39"/>
      <c r="GZU34" s="39"/>
      <c r="GZV34" s="39"/>
      <c r="GZW34" s="39"/>
      <c r="GZX34" s="39"/>
      <c r="GZY34" s="39"/>
      <c r="GZZ34" s="39"/>
      <c r="HAA34" s="39"/>
      <c r="HAB34" s="39"/>
      <c r="HAC34" s="39"/>
      <c r="HAD34" s="39"/>
      <c r="HAE34" s="39"/>
      <c r="HAF34" s="39"/>
      <c r="HAG34" s="39"/>
      <c r="HAH34" s="39"/>
      <c r="HAI34" s="39"/>
      <c r="HAJ34" s="39"/>
      <c r="HAK34" s="39"/>
      <c r="HAL34" s="39"/>
      <c r="HAM34" s="39"/>
      <c r="HAN34" s="39"/>
      <c r="HAO34" s="39"/>
      <c r="HAP34" s="39"/>
      <c r="HAQ34" s="39"/>
      <c r="HAR34" s="39"/>
      <c r="HAS34" s="39"/>
      <c r="HAT34" s="39"/>
      <c r="HAU34" s="39"/>
      <c r="HAV34" s="39"/>
      <c r="HAW34" s="39"/>
      <c r="HAX34" s="39"/>
      <c r="HAY34" s="39"/>
      <c r="HAZ34" s="39"/>
      <c r="HBA34" s="39"/>
      <c r="HBB34" s="39"/>
      <c r="HBC34" s="39"/>
      <c r="HBD34" s="39"/>
      <c r="HBE34" s="39"/>
      <c r="HBF34" s="39"/>
      <c r="HBG34" s="39"/>
      <c r="HBH34" s="39"/>
      <c r="HBI34" s="39"/>
      <c r="HBJ34" s="39"/>
      <c r="HBK34" s="39"/>
      <c r="HBL34" s="39"/>
      <c r="HBM34" s="39"/>
      <c r="HBN34" s="39"/>
      <c r="HBO34" s="39"/>
      <c r="HBP34" s="39"/>
      <c r="HBQ34" s="39"/>
      <c r="HBR34" s="39"/>
      <c r="HBS34" s="39"/>
      <c r="HBT34" s="39"/>
      <c r="HBU34" s="39"/>
      <c r="HBV34" s="39"/>
      <c r="HBW34" s="39"/>
      <c r="HBX34" s="39"/>
      <c r="HBY34" s="39"/>
      <c r="HBZ34" s="39"/>
      <c r="HCA34" s="39"/>
      <c r="HCB34" s="39"/>
      <c r="HCC34" s="39"/>
      <c r="HCD34" s="39"/>
      <c r="HCE34" s="39"/>
      <c r="HCF34" s="39"/>
      <c r="HCG34" s="39"/>
      <c r="HCH34" s="39"/>
      <c r="HCI34" s="39"/>
      <c r="HCJ34" s="39"/>
      <c r="HCK34" s="39"/>
      <c r="HCL34" s="39"/>
      <c r="HCM34" s="39"/>
      <c r="HCN34" s="39"/>
      <c r="HCO34" s="39"/>
      <c r="HCP34" s="39"/>
      <c r="HCQ34" s="39"/>
      <c r="HCR34" s="39"/>
      <c r="HCS34" s="39"/>
      <c r="HCT34" s="39"/>
      <c r="HCU34" s="39"/>
      <c r="HCV34" s="39"/>
      <c r="HCW34" s="39"/>
      <c r="HCX34" s="39"/>
      <c r="HCY34" s="39"/>
      <c r="HCZ34" s="39"/>
      <c r="HDA34" s="39"/>
      <c r="HDB34" s="39"/>
      <c r="HDC34" s="39"/>
      <c r="HDD34" s="39"/>
      <c r="HDE34" s="39"/>
      <c r="HDF34" s="39"/>
      <c r="HDG34" s="39"/>
      <c r="HDH34" s="39"/>
      <c r="HDI34" s="39"/>
      <c r="HDJ34" s="39"/>
      <c r="HDK34" s="39"/>
      <c r="HDL34" s="39"/>
      <c r="HDM34" s="39"/>
      <c r="HDN34" s="39"/>
      <c r="HDO34" s="39"/>
      <c r="HDP34" s="39"/>
      <c r="HDQ34" s="39"/>
      <c r="HDR34" s="39"/>
      <c r="HDS34" s="39"/>
      <c r="HDT34" s="39"/>
      <c r="HDU34" s="39"/>
      <c r="HDV34" s="39"/>
      <c r="HDW34" s="39"/>
      <c r="HDX34" s="39"/>
      <c r="HDY34" s="39"/>
      <c r="HDZ34" s="39"/>
      <c r="HEA34" s="39"/>
      <c r="HEB34" s="39"/>
      <c r="HEC34" s="39"/>
      <c r="HED34" s="39"/>
      <c r="HEE34" s="39"/>
      <c r="HEF34" s="39"/>
      <c r="HEG34" s="39"/>
      <c r="HEH34" s="39"/>
      <c r="HEI34" s="39"/>
      <c r="HEJ34" s="39"/>
      <c r="HEK34" s="39"/>
      <c r="HEL34" s="39"/>
      <c r="HEM34" s="39"/>
      <c r="HEN34" s="39"/>
      <c r="HEO34" s="39"/>
      <c r="HEP34" s="39"/>
      <c r="HEQ34" s="39"/>
      <c r="HER34" s="39"/>
      <c r="HES34" s="39"/>
      <c r="HET34" s="39"/>
      <c r="HEU34" s="39"/>
      <c r="HEV34" s="39"/>
      <c r="HEW34" s="39"/>
      <c r="HEX34" s="39"/>
      <c r="HEY34" s="39"/>
      <c r="HEZ34" s="39"/>
      <c r="HFA34" s="39"/>
      <c r="HFB34" s="39"/>
      <c r="HFC34" s="39"/>
      <c r="HFD34" s="39"/>
      <c r="HFE34" s="39"/>
      <c r="HFF34" s="39"/>
      <c r="HFG34" s="39"/>
      <c r="HFH34" s="39"/>
      <c r="HFI34" s="39"/>
      <c r="HFJ34" s="39"/>
      <c r="HFK34" s="39"/>
      <c r="HFL34" s="39"/>
      <c r="HFM34" s="39"/>
      <c r="HFN34" s="39"/>
      <c r="HFO34" s="39"/>
      <c r="HFP34" s="39"/>
      <c r="HFQ34" s="39"/>
      <c r="HFR34" s="39"/>
      <c r="HFS34" s="39"/>
      <c r="HFT34" s="39"/>
      <c r="HFU34" s="39"/>
      <c r="HFV34" s="39"/>
      <c r="HFW34" s="39"/>
      <c r="HFX34" s="39"/>
      <c r="HFY34" s="39"/>
      <c r="HFZ34" s="39"/>
      <c r="HGA34" s="39"/>
      <c r="HGB34" s="39"/>
      <c r="HGC34" s="39"/>
      <c r="HGD34" s="39"/>
      <c r="HGE34" s="39"/>
      <c r="HGF34" s="39"/>
      <c r="HGG34" s="39"/>
      <c r="HGH34" s="39"/>
      <c r="HGI34" s="39"/>
      <c r="HGJ34" s="39"/>
      <c r="HGK34" s="39"/>
      <c r="HGL34" s="39"/>
      <c r="HGM34" s="39"/>
      <c r="HGN34" s="39"/>
      <c r="HGO34" s="39"/>
      <c r="HGP34" s="39"/>
      <c r="HGQ34" s="39"/>
      <c r="HGR34" s="39"/>
      <c r="HGS34" s="39"/>
      <c r="HGT34" s="39"/>
      <c r="HGU34" s="39"/>
      <c r="HGV34" s="39"/>
      <c r="HGW34" s="39"/>
      <c r="HGX34" s="39"/>
      <c r="HGY34" s="39"/>
      <c r="HGZ34" s="39"/>
      <c r="HHA34" s="39"/>
      <c r="HHB34" s="39"/>
      <c r="HHC34" s="39"/>
      <c r="HHD34" s="39"/>
      <c r="HHE34" s="39"/>
      <c r="HHF34" s="39"/>
      <c r="HHG34" s="39"/>
      <c r="HHH34" s="39"/>
      <c r="HHI34" s="39"/>
      <c r="HHJ34" s="39"/>
      <c r="HHK34" s="39"/>
      <c r="HHL34" s="39"/>
      <c r="HHM34" s="39"/>
      <c r="HHN34" s="39"/>
      <c r="HHO34" s="39"/>
      <c r="HHP34" s="39"/>
      <c r="HHQ34" s="39"/>
      <c r="HHR34" s="39"/>
      <c r="HHS34" s="39"/>
      <c r="HHT34" s="39"/>
      <c r="HHU34" s="39"/>
      <c r="HHV34" s="39"/>
      <c r="HHW34" s="39"/>
      <c r="HHX34" s="39"/>
      <c r="HHY34" s="39"/>
      <c r="HHZ34" s="39"/>
      <c r="HIA34" s="39"/>
      <c r="HIB34" s="39"/>
      <c r="HIC34" s="39"/>
      <c r="HID34" s="39"/>
      <c r="HIE34" s="39"/>
      <c r="HIF34" s="39"/>
      <c r="HIG34" s="39"/>
      <c r="HIH34" s="39"/>
      <c r="HII34" s="39"/>
      <c r="HIJ34" s="39"/>
      <c r="HIK34" s="39"/>
      <c r="HIL34" s="39"/>
      <c r="HIM34" s="39"/>
      <c r="HIN34" s="39"/>
      <c r="HIO34" s="39"/>
      <c r="HIP34" s="39"/>
      <c r="HIQ34" s="39"/>
      <c r="HIR34" s="39"/>
      <c r="HIS34" s="39"/>
      <c r="HIT34" s="39"/>
      <c r="HIU34" s="39"/>
      <c r="HIV34" s="39"/>
      <c r="HIW34" s="39"/>
      <c r="HIX34" s="39"/>
      <c r="HIY34" s="39"/>
      <c r="HIZ34" s="39"/>
      <c r="HJA34" s="39"/>
      <c r="HJB34" s="39"/>
      <c r="HJC34" s="39"/>
      <c r="HJD34" s="39"/>
      <c r="HJE34" s="39"/>
      <c r="HJF34" s="39"/>
      <c r="HJG34" s="39"/>
      <c r="HJH34" s="39"/>
      <c r="HJI34" s="39"/>
      <c r="HJJ34" s="39"/>
      <c r="HJK34" s="39"/>
      <c r="HJL34" s="39"/>
      <c r="HJM34" s="39"/>
      <c r="HJN34" s="39"/>
      <c r="HJO34" s="39"/>
      <c r="HJP34" s="39"/>
      <c r="HJQ34" s="39"/>
      <c r="HJR34" s="39"/>
      <c r="HJS34" s="39"/>
      <c r="HJT34" s="39"/>
      <c r="HJU34" s="39"/>
      <c r="HJV34" s="39"/>
      <c r="HJW34" s="39"/>
      <c r="HJX34" s="39"/>
      <c r="HJY34" s="39"/>
      <c r="HJZ34" s="39"/>
      <c r="HKA34" s="39"/>
      <c r="HKB34" s="39"/>
      <c r="HKC34" s="39"/>
      <c r="HKD34" s="39"/>
      <c r="HKE34" s="39"/>
      <c r="HKF34" s="39"/>
      <c r="HKG34" s="39"/>
      <c r="HKH34" s="39"/>
      <c r="HKI34" s="39"/>
      <c r="HKJ34" s="39"/>
      <c r="HKK34" s="39"/>
      <c r="HKL34" s="39"/>
      <c r="HKM34" s="39"/>
      <c r="HKN34" s="39"/>
      <c r="HKO34" s="39"/>
      <c r="HKP34" s="39"/>
      <c r="HKQ34" s="39"/>
      <c r="HKR34" s="39"/>
      <c r="HKS34" s="39"/>
      <c r="HKT34" s="39"/>
      <c r="HKU34" s="39"/>
      <c r="HKV34" s="39"/>
      <c r="HKW34" s="39"/>
      <c r="HKX34" s="39"/>
      <c r="HKY34" s="39"/>
      <c r="HKZ34" s="39"/>
      <c r="HLA34" s="39"/>
      <c r="HLB34" s="39"/>
      <c r="HLC34" s="39"/>
      <c r="HLD34" s="39"/>
      <c r="HLE34" s="39"/>
      <c r="HLF34" s="39"/>
      <c r="HLG34" s="39"/>
      <c r="HLH34" s="39"/>
      <c r="HLI34" s="39"/>
      <c r="HLJ34" s="39"/>
      <c r="HLK34" s="39"/>
      <c r="HLL34" s="39"/>
      <c r="HLM34" s="39"/>
      <c r="HLN34" s="39"/>
      <c r="HLO34" s="39"/>
      <c r="HLP34" s="39"/>
      <c r="HLQ34" s="39"/>
      <c r="HLR34" s="39"/>
      <c r="HLS34" s="39"/>
      <c r="HLT34" s="39"/>
      <c r="HLU34" s="39"/>
      <c r="HLV34" s="39"/>
      <c r="HLW34" s="39"/>
      <c r="HLX34" s="39"/>
      <c r="HLY34" s="39"/>
      <c r="HLZ34" s="39"/>
      <c r="HMA34" s="39"/>
      <c r="HMB34" s="39"/>
      <c r="HMC34" s="39"/>
      <c r="HMD34" s="39"/>
      <c r="HME34" s="39"/>
      <c r="HMF34" s="39"/>
      <c r="HMG34" s="39"/>
      <c r="HMH34" s="39"/>
      <c r="HMI34" s="39"/>
      <c r="HMJ34" s="39"/>
      <c r="HMK34" s="39"/>
      <c r="HML34" s="39"/>
      <c r="HMM34" s="39"/>
      <c r="HMN34" s="39"/>
      <c r="HMO34" s="39"/>
      <c r="HMP34" s="39"/>
      <c r="HMQ34" s="39"/>
      <c r="HMR34" s="39"/>
      <c r="HMS34" s="39"/>
      <c r="HMT34" s="39"/>
      <c r="HMU34" s="39"/>
      <c r="HMV34" s="39"/>
      <c r="HMW34" s="39"/>
      <c r="HMX34" s="39"/>
      <c r="HMY34" s="39"/>
      <c r="HMZ34" s="39"/>
      <c r="HNA34" s="39"/>
      <c r="HNB34" s="39"/>
      <c r="HNC34" s="39"/>
      <c r="HND34" s="39"/>
      <c r="HNE34" s="39"/>
      <c r="HNF34" s="39"/>
      <c r="HNG34" s="39"/>
      <c r="HNH34" s="39"/>
      <c r="HNI34" s="39"/>
      <c r="HNJ34" s="39"/>
      <c r="HNK34" s="39"/>
      <c r="HNL34" s="39"/>
      <c r="HNM34" s="39"/>
      <c r="HNN34" s="39"/>
      <c r="HNO34" s="39"/>
      <c r="HNP34" s="39"/>
      <c r="HNQ34" s="39"/>
      <c r="HNR34" s="39"/>
      <c r="HNS34" s="39"/>
      <c r="HNT34" s="39"/>
      <c r="HNU34" s="39"/>
      <c r="HNV34" s="39"/>
      <c r="HNW34" s="39"/>
      <c r="HNX34" s="39"/>
      <c r="HNY34" s="39"/>
      <c r="HNZ34" s="39"/>
      <c r="HOA34" s="39"/>
      <c r="HOB34" s="39"/>
      <c r="HOC34" s="39"/>
      <c r="HOD34" s="39"/>
      <c r="HOE34" s="39"/>
      <c r="HOF34" s="39"/>
      <c r="HOG34" s="39"/>
      <c r="HOH34" s="39"/>
      <c r="HOI34" s="39"/>
      <c r="HOJ34" s="39"/>
      <c r="HOK34" s="39"/>
      <c r="HOL34" s="39"/>
      <c r="HOM34" s="39"/>
      <c r="HON34" s="39"/>
      <c r="HOO34" s="39"/>
      <c r="HOP34" s="39"/>
      <c r="HOQ34" s="39"/>
      <c r="HOR34" s="39"/>
      <c r="HOS34" s="39"/>
      <c r="HOT34" s="39"/>
      <c r="HOU34" s="39"/>
      <c r="HOV34" s="39"/>
      <c r="HOW34" s="39"/>
      <c r="HOX34" s="39"/>
      <c r="HOY34" s="39"/>
      <c r="HOZ34" s="39"/>
      <c r="HPA34" s="39"/>
      <c r="HPB34" s="39"/>
      <c r="HPC34" s="39"/>
      <c r="HPD34" s="39"/>
      <c r="HPE34" s="39"/>
      <c r="HPF34" s="39"/>
      <c r="HPG34" s="39"/>
      <c r="HPH34" s="39"/>
      <c r="HPI34" s="39"/>
      <c r="HPJ34" s="39"/>
      <c r="HPK34" s="39"/>
      <c r="HPL34" s="39"/>
      <c r="HPM34" s="39"/>
      <c r="HPN34" s="39"/>
      <c r="HPO34" s="39"/>
      <c r="HPP34" s="39"/>
      <c r="HPQ34" s="39"/>
      <c r="HPR34" s="39"/>
      <c r="HPS34" s="39"/>
      <c r="HPT34" s="39"/>
      <c r="HPU34" s="39"/>
      <c r="HPV34" s="39"/>
      <c r="HPW34" s="39"/>
      <c r="HPX34" s="39"/>
      <c r="HPY34" s="39"/>
      <c r="HPZ34" s="39"/>
      <c r="HQA34" s="39"/>
      <c r="HQB34" s="39"/>
      <c r="HQC34" s="39"/>
      <c r="HQD34" s="39"/>
      <c r="HQE34" s="39"/>
      <c r="HQF34" s="39"/>
      <c r="HQG34" s="39"/>
      <c r="HQH34" s="39"/>
      <c r="HQI34" s="39"/>
      <c r="HQJ34" s="39"/>
      <c r="HQK34" s="39"/>
      <c r="HQL34" s="39"/>
      <c r="HQM34" s="39"/>
      <c r="HQN34" s="39"/>
      <c r="HQO34" s="39"/>
      <c r="HQP34" s="39"/>
      <c r="HQQ34" s="39"/>
      <c r="HQR34" s="39"/>
      <c r="HQS34" s="39"/>
      <c r="HQT34" s="39"/>
      <c r="HQU34" s="39"/>
      <c r="HQV34" s="39"/>
      <c r="HQW34" s="39"/>
      <c r="HQX34" s="39"/>
      <c r="HQY34" s="39"/>
      <c r="HQZ34" s="39"/>
      <c r="HRA34" s="39"/>
      <c r="HRB34" s="39"/>
      <c r="HRC34" s="39"/>
      <c r="HRD34" s="39"/>
      <c r="HRE34" s="39"/>
      <c r="HRF34" s="39"/>
      <c r="HRG34" s="39"/>
      <c r="HRH34" s="39"/>
      <c r="HRI34" s="39"/>
      <c r="HRJ34" s="39"/>
      <c r="HRK34" s="39"/>
      <c r="HRL34" s="39"/>
      <c r="HRM34" s="39"/>
      <c r="HRN34" s="39"/>
      <c r="HRO34" s="39"/>
      <c r="HRP34" s="39"/>
      <c r="HRQ34" s="39"/>
      <c r="HRR34" s="39"/>
      <c r="HRS34" s="39"/>
      <c r="HRT34" s="39"/>
      <c r="HRU34" s="39"/>
      <c r="HRV34" s="39"/>
      <c r="HRW34" s="39"/>
      <c r="HRX34" s="39"/>
      <c r="HRY34" s="39"/>
      <c r="HRZ34" s="39"/>
      <c r="HSA34" s="39"/>
      <c r="HSB34" s="39"/>
      <c r="HSC34" s="39"/>
      <c r="HSD34" s="39"/>
      <c r="HSE34" s="39"/>
      <c r="HSF34" s="39"/>
      <c r="HSG34" s="39"/>
      <c r="HSH34" s="39"/>
      <c r="HSI34" s="39"/>
      <c r="HSJ34" s="39"/>
      <c r="HSK34" s="39"/>
      <c r="HSL34" s="39"/>
      <c r="HSM34" s="39"/>
      <c r="HSN34" s="39"/>
      <c r="HSO34" s="39"/>
      <c r="HSP34" s="39"/>
      <c r="HSQ34" s="39"/>
      <c r="HSR34" s="39"/>
      <c r="HSS34" s="39"/>
      <c r="HST34" s="39"/>
      <c r="HSU34" s="39"/>
      <c r="HSV34" s="39"/>
      <c r="HSW34" s="39"/>
      <c r="HSX34" s="39"/>
      <c r="HSY34" s="39"/>
      <c r="HSZ34" s="39"/>
      <c r="HTA34" s="39"/>
      <c r="HTB34" s="39"/>
      <c r="HTC34" s="39"/>
      <c r="HTD34" s="39"/>
      <c r="HTE34" s="39"/>
      <c r="HTF34" s="39"/>
      <c r="HTG34" s="39"/>
      <c r="HTH34" s="39"/>
      <c r="HTI34" s="39"/>
      <c r="HTJ34" s="39"/>
      <c r="HTK34" s="39"/>
      <c r="HTL34" s="39"/>
      <c r="HTM34" s="39"/>
      <c r="HTN34" s="39"/>
      <c r="HTO34" s="39"/>
      <c r="HTP34" s="39"/>
      <c r="HTQ34" s="39"/>
      <c r="HTR34" s="39"/>
      <c r="HTS34" s="39"/>
      <c r="HTT34" s="39"/>
      <c r="HTU34" s="39"/>
      <c r="HTV34" s="39"/>
      <c r="HTW34" s="39"/>
      <c r="HTX34" s="39"/>
      <c r="HTY34" s="39"/>
      <c r="HTZ34" s="39"/>
      <c r="HUA34" s="39"/>
      <c r="HUB34" s="39"/>
      <c r="HUC34" s="39"/>
      <c r="HUD34" s="39"/>
      <c r="HUE34" s="39"/>
      <c r="HUF34" s="39"/>
      <c r="HUG34" s="39"/>
      <c r="HUH34" s="39"/>
      <c r="HUI34" s="39"/>
      <c r="HUJ34" s="39"/>
      <c r="HUK34" s="39"/>
      <c r="HUL34" s="39"/>
      <c r="HUM34" s="39"/>
      <c r="HUN34" s="39"/>
      <c r="HUO34" s="39"/>
      <c r="HUP34" s="39"/>
      <c r="HUQ34" s="39"/>
      <c r="HUR34" s="39"/>
      <c r="HUS34" s="39"/>
      <c r="HUT34" s="39"/>
      <c r="HUU34" s="39"/>
      <c r="HUV34" s="39"/>
      <c r="HUW34" s="39"/>
      <c r="HUX34" s="39"/>
      <c r="HUY34" s="39"/>
      <c r="HUZ34" s="39"/>
      <c r="HVA34" s="39"/>
      <c r="HVB34" s="39"/>
      <c r="HVC34" s="39"/>
      <c r="HVD34" s="39"/>
      <c r="HVE34" s="39"/>
      <c r="HVF34" s="39"/>
      <c r="HVG34" s="39"/>
      <c r="HVH34" s="39"/>
      <c r="HVI34" s="39"/>
      <c r="HVJ34" s="39"/>
      <c r="HVK34" s="39"/>
      <c r="HVL34" s="39"/>
      <c r="HVM34" s="39"/>
      <c r="HVN34" s="39"/>
      <c r="HVO34" s="39"/>
      <c r="HVP34" s="39"/>
      <c r="HVQ34" s="39"/>
      <c r="HVR34" s="39"/>
      <c r="HVS34" s="39"/>
      <c r="HVT34" s="39"/>
      <c r="HVU34" s="39"/>
      <c r="HVV34" s="39"/>
      <c r="HVW34" s="39"/>
      <c r="HVX34" s="39"/>
      <c r="HVY34" s="39"/>
      <c r="HVZ34" s="39"/>
      <c r="HWA34" s="39"/>
      <c r="HWB34" s="39"/>
      <c r="HWC34" s="39"/>
      <c r="HWD34" s="39"/>
      <c r="HWE34" s="39"/>
      <c r="HWF34" s="39"/>
      <c r="HWG34" s="39"/>
      <c r="HWH34" s="39"/>
      <c r="HWI34" s="39"/>
      <c r="HWJ34" s="39"/>
      <c r="HWK34" s="39"/>
      <c r="HWL34" s="39"/>
      <c r="HWM34" s="39"/>
      <c r="HWN34" s="39"/>
      <c r="HWO34" s="39"/>
      <c r="HWP34" s="39"/>
      <c r="HWQ34" s="39"/>
      <c r="HWR34" s="39"/>
      <c r="HWS34" s="39"/>
      <c r="HWT34" s="39"/>
      <c r="HWU34" s="39"/>
      <c r="HWV34" s="39"/>
      <c r="HWW34" s="39"/>
      <c r="HWX34" s="39"/>
      <c r="HWY34" s="39"/>
      <c r="HWZ34" s="39"/>
      <c r="HXA34" s="39"/>
      <c r="HXB34" s="39"/>
      <c r="HXC34" s="39"/>
      <c r="HXD34" s="39"/>
      <c r="HXE34" s="39"/>
      <c r="HXF34" s="39"/>
      <c r="HXG34" s="39"/>
      <c r="HXH34" s="39"/>
      <c r="HXI34" s="39"/>
      <c r="HXJ34" s="39"/>
      <c r="HXK34" s="39"/>
      <c r="HXL34" s="39"/>
      <c r="HXM34" s="39"/>
      <c r="HXN34" s="39"/>
      <c r="HXO34" s="39"/>
      <c r="HXP34" s="39"/>
      <c r="HXQ34" s="39"/>
      <c r="HXR34" s="39"/>
      <c r="HXS34" s="39"/>
      <c r="HXT34" s="39"/>
      <c r="HXU34" s="39"/>
      <c r="HXV34" s="39"/>
      <c r="HXW34" s="39"/>
      <c r="HXX34" s="39"/>
      <c r="HXY34" s="39"/>
      <c r="HXZ34" s="39"/>
      <c r="HYA34" s="39"/>
      <c r="HYB34" s="39"/>
      <c r="HYC34" s="39"/>
      <c r="HYD34" s="39"/>
      <c r="HYE34" s="39"/>
      <c r="HYF34" s="39"/>
      <c r="HYG34" s="39"/>
      <c r="HYH34" s="39"/>
      <c r="HYI34" s="39"/>
      <c r="HYJ34" s="39"/>
      <c r="HYK34" s="39"/>
      <c r="HYL34" s="39"/>
      <c r="HYM34" s="39"/>
      <c r="HYN34" s="39"/>
      <c r="HYO34" s="39"/>
      <c r="HYP34" s="39"/>
      <c r="HYQ34" s="39"/>
      <c r="HYR34" s="39"/>
      <c r="HYS34" s="39"/>
      <c r="HYT34" s="39"/>
      <c r="HYU34" s="39"/>
      <c r="HYV34" s="39"/>
      <c r="HYW34" s="39"/>
      <c r="HYX34" s="39"/>
      <c r="HYY34" s="39"/>
      <c r="HYZ34" s="39"/>
      <c r="HZA34" s="39"/>
      <c r="HZB34" s="39"/>
      <c r="HZC34" s="39"/>
      <c r="HZD34" s="39"/>
      <c r="HZE34" s="39"/>
      <c r="HZF34" s="39"/>
      <c r="HZG34" s="39"/>
      <c r="HZH34" s="39"/>
      <c r="HZI34" s="39"/>
      <c r="HZJ34" s="39"/>
      <c r="HZK34" s="39"/>
      <c r="HZL34" s="39"/>
      <c r="HZM34" s="39"/>
      <c r="HZN34" s="39"/>
      <c r="HZO34" s="39"/>
      <c r="HZP34" s="39"/>
      <c r="HZQ34" s="39"/>
      <c r="HZR34" s="39"/>
      <c r="HZS34" s="39"/>
      <c r="HZT34" s="39"/>
      <c r="HZU34" s="39"/>
      <c r="HZV34" s="39"/>
      <c r="HZW34" s="39"/>
      <c r="HZX34" s="39"/>
      <c r="HZY34" s="39"/>
      <c r="HZZ34" s="39"/>
      <c r="IAA34" s="39"/>
      <c r="IAB34" s="39"/>
      <c r="IAC34" s="39"/>
      <c r="IAD34" s="39"/>
      <c r="IAE34" s="39"/>
      <c r="IAF34" s="39"/>
      <c r="IAG34" s="39"/>
      <c r="IAH34" s="39"/>
      <c r="IAI34" s="39"/>
      <c r="IAJ34" s="39"/>
      <c r="IAK34" s="39"/>
      <c r="IAL34" s="39"/>
      <c r="IAM34" s="39"/>
      <c r="IAN34" s="39"/>
      <c r="IAO34" s="39"/>
      <c r="IAP34" s="39"/>
      <c r="IAQ34" s="39"/>
      <c r="IAR34" s="39"/>
      <c r="IAS34" s="39"/>
      <c r="IAT34" s="39"/>
      <c r="IAU34" s="39"/>
      <c r="IAV34" s="39"/>
      <c r="IAW34" s="39"/>
      <c r="IAX34" s="39"/>
      <c r="IAY34" s="39"/>
      <c r="IAZ34" s="39"/>
      <c r="IBA34" s="39"/>
      <c r="IBB34" s="39"/>
      <c r="IBC34" s="39"/>
      <c r="IBD34" s="39"/>
      <c r="IBE34" s="39"/>
      <c r="IBF34" s="39"/>
      <c r="IBG34" s="39"/>
      <c r="IBH34" s="39"/>
      <c r="IBI34" s="39"/>
      <c r="IBJ34" s="39"/>
      <c r="IBK34" s="39"/>
      <c r="IBL34" s="39"/>
      <c r="IBM34" s="39"/>
      <c r="IBN34" s="39"/>
      <c r="IBO34" s="39"/>
      <c r="IBP34" s="39"/>
      <c r="IBQ34" s="39"/>
      <c r="IBR34" s="39"/>
      <c r="IBS34" s="39"/>
      <c r="IBT34" s="39"/>
      <c r="IBU34" s="39"/>
      <c r="IBV34" s="39"/>
      <c r="IBW34" s="39"/>
      <c r="IBX34" s="39"/>
      <c r="IBY34" s="39"/>
      <c r="IBZ34" s="39"/>
      <c r="ICA34" s="39"/>
      <c r="ICB34" s="39"/>
      <c r="ICC34" s="39"/>
      <c r="ICD34" s="39"/>
      <c r="ICE34" s="39"/>
      <c r="ICF34" s="39"/>
      <c r="ICG34" s="39"/>
      <c r="ICH34" s="39"/>
      <c r="ICI34" s="39"/>
      <c r="ICJ34" s="39"/>
      <c r="ICK34" s="39"/>
      <c r="ICL34" s="39"/>
      <c r="ICM34" s="39"/>
      <c r="ICN34" s="39"/>
      <c r="ICO34" s="39"/>
      <c r="ICP34" s="39"/>
      <c r="ICQ34" s="39"/>
      <c r="ICR34" s="39"/>
      <c r="ICS34" s="39"/>
      <c r="ICT34" s="39"/>
      <c r="ICU34" s="39"/>
      <c r="ICV34" s="39"/>
      <c r="ICW34" s="39"/>
      <c r="ICX34" s="39"/>
      <c r="ICY34" s="39"/>
      <c r="ICZ34" s="39"/>
      <c r="IDA34" s="39"/>
      <c r="IDB34" s="39"/>
      <c r="IDC34" s="39"/>
      <c r="IDD34" s="39"/>
      <c r="IDE34" s="39"/>
      <c r="IDF34" s="39"/>
      <c r="IDG34" s="39"/>
      <c r="IDH34" s="39"/>
      <c r="IDI34" s="39"/>
      <c r="IDJ34" s="39"/>
      <c r="IDK34" s="39"/>
      <c r="IDL34" s="39"/>
      <c r="IDM34" s="39"/>
      <c r="IDN34" s="39"/>
      <c r="IDO34" s="39"/>
      <c r="IDP34" s="39"/>
      <c r="IDQ34" s="39"/>
      <c r="IDR34" s="39"/>
      <c r="IDS34" s="39"/>
      <c r="IDT34" s="39"/>
      <c r="IDU34" s="39"/>
      <c r="IDV34" s="39"/>
      <c r="IDW34" s="39"/>
      <c r="IDX34" s="39"/>
      <c r="IDY34" s="39"/>
      <c r="IDZ34" s="39"/>
      <c r="IEA34" s="39"/>
      <c r="IEB34" s="39"/>
      <c r="IEC34" s="39"/>
      <c r="IED34" s="39"/>
      <c r="IEE34" s="39"/>
      <c r="IEF34" s="39"/>
      <c r="IEG34" s="39"/>
      <c r="IEH34" s="39"/>
      <c r="IEI34" s="39"/>
      <c r="IEJ34" s="39"/>
      <c r="IEK34" s="39"/>
      <c r="IEL34" s="39"/>
      <c r="IEM34" s="39"/>
      <c r="IEN34" s="39"/>
      <c r="IEO34" s="39"/>
      <c r="IEP34" s="39"/>
      <c r="IEQ34" s="39"/>
      <c r="IER34" s="39"/>
      <c r="IES34" s="39"/>
      <c r="IET34" s="39"/>
      <c r="IEU34" s="39"/>
      <c r="IEV34" s="39"/>
      <c r="IEW34" s="39"/>
      <c r="IEX34" s="39"/>
      <c r="IEY34" s="39"/>
      <c r="IEZ34" s="39"/>
      <c r="IFA34" s="39"/>
      <c r="IFB34" s="39"/>
      <c r="IFC34" s="39"/>
      <c r="IFD34" s="39"/>
      <c r="IFE34" s="39"/>
      <c r="IFF34" s="39"/>
      <c r="IFG34" s="39"/>
      <c r="IFH34" s="39"/>
      <c r="IFI34" s="39"/>
      <c r="IFJ34" s="39"/>
      <c r="IFK34" s="39"/>
      <c r="IFL34" s="39"/>
      <c r="IFM34" s="39"/>
      <c r="IFN34" s="39"/>
      <c r="IFO34" s="39"/>
      <c r="IFP34" s="39"/>
      <c r="IFQ34" s="39"/>
      <c r="IFR34" s="39"/>
      <c r="IFS34" s="39"/>
      <c r="IFT34" s="39"/>
      <c r="IFU34" s="39"/>
      <c r="IFV34" s="39"/>
      <c r="IFW34" s="39"/>
      <c r="IFX34" s="39"/>
      <c r="IFY34" s="39"/>
      <c r="IFZ34" s="39"/>
      <c r="IGA34" s="39"/>
      <c r="IGB34" s="39"/>
      <c r="IGC34" s="39"/>
      <c r="IGD34" s="39"/>
      <c r="IGE34" s="39"/>
      <c r="IGF34" s="39"/>
      <c r="IGG34" s="39"/>
      <c r="IGH34" s="39"/>
      <c r="IGI34" s="39"/>
      <c r="IGJ34" s="39"/>
      <c r="IGK34" s="39"/>
      <c r="IGL34" s="39"/>
      <c r="IGM34" s="39"/>
      <c r="IGN34" s="39"/>
      <c r="IGO34" s="39"/>
      <c r="IGP34" s="39"/>
      <c r="IGQ34" s="39"/>
      <c r="IGR34" s="39"/>
      <c r="IGS34" s="39"/>
      <c r="IGT34" s="39"/>
      <c r="IGU34" s="39"/>
      <c r="IGV34" s="39"/>
      <c r="IGW34" s="39"/>
      <c r="IGX34" s="39"/>
      <c r="IGY34" s="39"/>
      <c r="IGZ34" s="39"/>
      <c r="IHA34" s="39"/>
      <c r="IHB34" s="39"/>
      <c r="IHC34" s="39"/>
      <c r="IHD34" s="39"/>
      <c r="IHE34" s="39"/>
      <c r="IHF34" s="39"/>
      <c r="IHG34" s="39"/>
      <c r="IHH34" s="39"/>
      <c r="IHI34" s="39"/>
      <c r="IHJ34" s="39"/>
      <c r="IHK34" s="39"/>
      <c r="IHL34" s="39"/>
      <c r="IHM34" s="39"/>
      <c r="IHN34" s="39"/>
      <c r="IHO34" s="39"/>
      <c r="IHP34" s="39"/>
      <c r="IHQ34" s="39"/>
      <c r="IHR34" s="39"/>
      <c r="IHS34" s="39"/>
      <c r="IHT34" s="39"/>
      <c r="IHU34" s="39"/>
      <c r="IHV34" s="39"/>
      <c r="IHW34" s="39"/>
      <c r="IHX34" s="39"/>
      <c r="IHY34" s="39"/>
      <c r="IHZ34" s="39"/>
      <c r="IIA34" s="39"/>
      <c r="IIB34" s="39"/>
      <c r="IIC34" s="39"/>
      <c r="IID34" s="39"/>
      <c r="IIE34" s="39"/>
      <c r="IIF34" s="39"/>
      <c r="IIG34" s="39"/>
      <c r="IIH34" s="39"/>
      <c r="III34" s="39"/>
      <c r="IIJ34" s="39"/>
      <c r="IIK34" s="39"/>
      <c r="IIL34" s="39"/>
      <c r="IIM34" s="39"/>
      <c r="IIN34" s="39"/>
      <c r="IIO34" s="39"/>
      <c r="IIP34" s="39"/>
      <c r="IIQ34" s="39"/>
      <c r="IIR34" s="39"/>
      <c r="IIS34" s="39"/>
      <c r="IIT34" s="39"/>
      <c r="IIU34" s="39"/>
      <c r="IIV34" s="39"/>
      <c r="IIW34" s="39"/>
      <c r="IIX34" s="39"/>
      <c r="IIY34" s="39"/>
      <c r="IIZ34" s="39"/>
      <c r="IJA34" s="39"/>
      <c r="IJB34" s="39"/>
      <c r="IJC34" s="39"/>
      <c r="IJD34" s="39"/>
      <c r="IJE34" s="39"/>
      <c r="IJF34" s="39"/>
      <c r="IJG34" s="39"/>
      <c r="IJH34" s="39"/>
      <c r="IJI34" s="39"/>
      <c r="IJJ34" s="39"/>
      <c r="IJK34" s="39"/>
      <c r="IJL34" s="39"/>
      <c r="IJM34" s="39"/>
      <c r="IJN34" s="39"/>
      <c r="IJO34" s="39"/>
      <c r="IJP34" s="39"/>
      <c r="IJQ34" s="39"/>
      <c r="IJR34" s="39"/>
      <c r="IJS34" s="39"/>
      <c r="IJT34" s="39"/>
      <c r="IJU34" s="39"/>
      <c r="IJV34" s="39"/>
      <c r="IJW34" s="39"/>
      <c r="IJX34" s="39"/>
      <c r="IJY34" s="39"/>
      <c r="IJZ34" s="39"/>
      <c r="IKA34" s="39"/>
      <c r="IKB34" s="39"/>
      <c r="IKC34" s="39"/>
      <c r="IKD34" s="39"/>
      <c r="IKE34" s="39"/>
      <c r="IKF34" s="39"/>
      <c r="IKG34" s="39"/>
      <c r="IKH34" s="39"/>
      <c r="IKI34" s="39"/>
      <c r="IKJ34" s="39"/>
      <c r="IKK34" s="39"/>
      <c r="IKL34" s="39"/>
      <c r="IKM34" s="39"/>
      <c r="IKN34" s="39"/>
      <c r="IKO34" s="39"/>
      <c r="IKP34" s="39"/>
      <c r="IKQ34" s="39"/>
      <c r="IKR34" s="39"/>
      <c r="IKS34" s="39"/>
      <c r="IKT34" s="39"/>
      <c r="IKU34" s="39"/>
      <c r="IKV34" s="39"/>
      <c r="IKW34" s="39"/>
      <c r="IKX34" s="39"/>
      <c r="IKY34" s="39"/>
      <c r="IKZ34" s="39"/>
      <c r="ILA34" s="39"/>
      <c r="ILB34" s="39"/>
      <c r="ILC34" s="39"/>
      <c r="ILD34" s="39"/>
      <c r="ILE34" s="39"/>
      <c r="ILF34" s="39"/>
      <c r="ILG34" s="39"/>
      <c r="ILH34" s="39"/>
      <c r="ILI34" s="39"/>
      <c r="ILJ34" s="39"/>
      <c r="ILK34" s="39"/>
      <c r="ILL34" s="39"/>
      <c r="ILM34" s="39"/>
      <c r="ILN34" s="39"/>
      <c r="ILO34" s="39"/>
      <c r="ILP34" s="39"/>
      <c r="ILQ34" s="39"/>
      <c r="ILR34" s="39"/>
      <c r="ILS34" s="39"/>
      <c r="ILT34" s="39"/>
      <c r="ILU34" s="39"/>
      <c r="ILV34" s="39"/>
      <c r="ILW34" s="39"/>
      <c r="ILX34" s="39"/>
      <c r="ILY34" s="39"/>
      <c r="ILZ34" s="39"/>
      <c r="IMA34" s="39"/>
      <c r="IMB34" s="39"/>
      <c r="IMC34" s="39"/>
      <c r="IMD34" s="39"/>
      <c r="IME34" s="39"/>
      <c r="IMF34" s="39"/>
      <c r="IMG34" s="39"/>
      <c r="IMH34" s="39"/>
      <c r="IMI34" s="39"/>
      <c r="IMJ34" s="39"/>
      <c r="IMK34" s="39"/>
      <c r="IML34" s="39"/>
      <c r="IMM34" s="39"/>
      <c r="IMN34" s="39"/>
      <c r="IMO34" s="39"/>
      <c r="IMP34" s="39"/>
      <c r="IMQ34" s="39"/>
      <c r="IMR34" s="39"/>
      <c r="IMS34" s="39"/>
      <c r="IMT34" s="39"/>
      <c r="IMU34" s="39"/>
      <c r="IMV34" s="39"/>
      <c r="IMW34" s="39"/>
      <c r="IMX34" s="39"/>
      <c r="IMY34" s="39"/>
      <c r="IMZ34" s="39"/>
      <c r="INA34" s="39"/>
      <c r="INB34" s="39"/>
      <c r="INC34" s="39"/>
      <c r="IND34" s="39"/>
      <c r="INE34" s="39"/>
      <c r="INF34" s="39"/>
      <c r="ING34" s="39"/>
      <c r="INH34" s="39"/>
      <c r="INI34" s="39"/>
      <c r="INJ34" s="39"/>
      <c r="INK34" s="39"/>
      <c r="INL34" s="39"/>
      <c r="INM34" s="39"/>
      <c r="INN34" s="39"/>
      <c r="INO34" s="39"/>
      <c r="INP34" s="39"/>
      <c r="INQ34" s="39"/>
      <c r="INR34" s="39"/>
      <c r="INS34" s="39"/>
      <c r="INT34" s="39"/>
      <c r="INU34" s="39"/>
      <c r="INV34" s="39"/>
      <c r="INW34" s="39"/>
      <c r="INX34" s="39"/>
      <c r="INY34" s="39"/>
      <c r="INZ34" s="39"/>
      <c r="IOA34" s="39"/>
      <c r="IOB34" s="39"/>
      <c r="IOC34" s="39"/>
      <c r="IOD34" s="39"/>
      <c r="IOE34" s="39"/>
      <c r="IOF34" s="39"/>
      <c r="IOG34" s="39"/>
      <c r="IOH34" s="39"/>
      <c r="IOI34" s="39"/>
      <c r="IOJ34" s="39"/>
      <c r="IOK34" s="39"/>
      <c r="IOL34" s="39"/>
      <c r="IOM34" s="39"/>
      <c r="ION34" s="39"/>
      <c r="IOO34" s="39"/>
      <c r="IOP34" s="39"/>
      <c r="IOQ34" s="39"/>
      <c r="IOR34" s="39"/>
      <c r="IOS34" s="39"/>
      <c r="IOT34" s="39"/>
      <c r="IOU34" s="39"/>
      <c r="IOV34" s="39"/>
      <c r="IOW34" s="39"/>
      <c r="IOX34" s="39"/>
      <c r="IOY34" s="39"/>
      <c r="IOZ34" s="39"/>
      <c r="IPA34" s="39"/>
      <c r="IPB34" s="39"/>
      <c r="IPC34" s="39"/>
      <c r="IPD34" s="39"/>
      <c r="IPE34" s="39"/>
      <c r="IPF34" s="39"/>
      <c r="IPG34" s="39"/>
      <c r="IPH34" s="39"/>
      <c r="IPI34" s="39"/>
      <c r="IPJ34" s="39"/>
      <c r="IPK34" s="39"/>
      <c r="IPL34" s="39"/>
      <c r="IPM34" s="39"/>
      <c r="IPN34" s="39"/>
      <c r="IPO34" s="39"/>
      <c r="IPP34" s="39"/>
      <c r="IPQ34" s="39"/>
      <c r="IPR34" s="39"/>
      <c r="IPS34" s="39"/>
      <c r="IPT34" s="39"/>
      <c r="IPU34" s="39"/>
      <c r="IPV34" s="39"/>
      <c r="IPW34" s="39"/>
      <c r="IPX34" s="39"/>
      <c r="IPY34" s="39"/>
      <c r="IPZ34" s="39"/>
      <c r="IQA34" s="39"/>
      <c r="IQB34" s="39"/>
      <c r="IQC34" s="39"/>
      <c r="IQD34" s="39"/>
      <c r="IQE34" s="39"/>
      <c r="IQF34" s="39"/>
      <c r="IQG34" s="39"/>
      <c r="IQH34" s="39"/>
      <c r="IQI34" s="39"/>
      <c r="IQJ34" s="39"/>
      <c r="IQK34" s="39"/>
      <c r="IQL34" s="39"/>
      <c r="IQM34" s="39"/>
      <c r="IQN34" s="39"/>
      <c r="IQO34" s="39"/>
      <c r="IQP34" s="39"/>
      <c r="IQQ34" s="39"/>
      <c r="IQR34" s="39"/>
      <c r="IQS34" s="39"/>
      <c r="IQT34" s="39"/>
      <c r="IQU34" s="39"/>
      <c r="IQV34" s="39"/>
      <c r="IQW34" s="39"/>
      <c r="IQX34" s="39"/>
      <c r="IQY34" s="39"/>
      <c r="IQZ34" s="39"/>
      <c r="IRA34" s="39"/>
      <c r="IRB34" s="39"/>
      <c r="IRC34" s="39"/>
      <c r="IRD34" s="39"/>
      <c r="IRE34" s="39"/>
      <c r="IRF34" s="39"/>
      <c r="IRG34" s="39"/>
      <c r="IRH34" s="39"/>
      <c r="IRI34" s="39"/>
      <c r="IRJ34" s="39"/>
      <c r="IRK34" s="39"/>
      <c r="IRL34" s="39"/>
      <c r="IRM34" s="39"/>
      <c r="IRN34" s="39"/>
      <c r="IRO34" s="39"/>
      <c r="IRP34" s="39"/>
      <c r="IRQ34" s="39"/>
      <c r="IRR34" s="39"/>
      <c r="IRS34" s="39"/>
      <c r="IRT34" s="39"/>
      <c r="IRU34" s="39"/>
      <c r="IRV34" s="39"/>
      <c r="IRW34" s="39"/>
      <c r="IRX34" s="39"/>
      <c r="IRY34" s="39"/>
      <c r="IRZ34" s="39"/>
      <c r="ISA34" s="39"/>
      <c r="ISB34" s="39"/>
      <c r="ISC34" s="39"/>
      <c r="ISD34" s="39"/>
      <c r="ISE34" s="39"/>
      <c r="ISF34" s="39"/>
      <c r="ISG34" s="39"/>
      <c r="ISH34" s="39"/>
      <c r="ISI34" s="39"/>
      <c r="ISJ34" s="39"/>
      <c r="ISK34" s="39"/>
      <c r="ISL34" s="39"/>
      <c r="ISM34" s="39"/>
      <c r="ISN34" s="39"/>
      <c r="ISO34" s="39"/>
      <c r="ISP34" s="39"/>
      <c r="ISQ34" s="39"/>
      <c r="ISR34" s="39"/>
      <c r="ISS34" s="39"/>
      <c r="IST34" s="39"/>
      <c r="ISU34" s="39"/>
      <c r="ISV34" s="39"/>
      <c r="ISW34" s="39"/>
      <c r="ISX34" s="39"/>
      <c r="ISY34" s="39"/>
      <c r="ISZ34" s="39"/>
      <c r="ITA34" s="39"/>
      <c r="ITB34" s="39"/>
      <c r="ITC34" s="39"/>
      <c r="ITD34" s="39"/>
      <c r="ITE34" s="39"/>
      <c r="ITF34" s="39"/>
      <c r="ITG34" s="39"/>
      <c r="ITH34" s="39"/>
      <c r="ITI34" s="39"/>
      <c r="ITJ34" s="39"/>
      <c r="ITK34" s="39"/>
      <c r="ITL34" s="39"/>
      <c r="ITM34" s="39"/>
      <c r="ITN34" s="39"/>
      <c r="ITO34" s="39"/>
      <c r="ITP34" s="39"/>
      <c r="ITQ34" s="39"/>
      <c r="ITR34" s="39"/>
      <c r="ITS34" s="39"/>
      <c r="ITT34" s="39"/>
      <c r="ITU34" s="39"/>
      <c r="ITV34" s="39"/>
      <c r="ITW34" s="39"/>
      <c r="ITX34" s="39"/>
      <c r="ITY34" s="39"/>
      <c r="ITZ34" s="39"/>
      <c r="IUA34" s="39"/>
      <c r="IUB34" s="39"/>
      <c r="IUC34" s="39"/>
      <c r="IUD34" s="39"/>
      <c r="IUE34" s="39"/>
      <c r="IUF34" s="39"/>
      <c r="IUG34" s="39"/>
      <c r="IUH34" s="39"/>
      <c r="IUI34" s="39"/>
      <c r="IUJ34" s="39"/>
      <c r="IUK34" s="39"/>
      <c r="IUL34" s="39"/>
      <c r="IUM34" s="39"/>
      <c r="IUN34" s="39"/>
      <c r="IUO34" s="39"/>
      <c r="IUP34" s="39"/>
      <c r="IUQ34" s="39"/>
      <c r="IUR34" s="39"/>
      <c r="IUS34" s="39"/>
      <c r="IUT34" s="39"/>
      <c r="IUU34" s="39"/>
      <c r="IUV34" s="39"/>
      <c r="IUW34" s="39"/>
      <c r="IUX34" s="39"/>
      <c r="IUY34" s="39"/>
      <c r="IUZ34" s="39"/>
      <c r="IVA34" s="39"/>
      <c r="IVB34" s="39"/>
      <c r="IVC34" s="39"/>
      <c r="IVD34" s="39"/>
      <c r="IVE34" s="39"/>
      <c r="IVF34" s="39"/>
      <c r="IVG34" s="39"/>
      <c r="IVH34" s="39"/>
      <c r="IVI34" s="39"/>
      <c r="IVJ34" s="39"/>
      <c r="IVK34" s="39"/>
      <c r="IVL34" s="39"/>
      <c r="IVM34" s="39"/>
      <c r="IVN34" s="39"/>
      <c r="IVO34" s="39"/>
      <c r="IVP34" s="39"/>
      <c r="IVQ34" s="39"/>
      <c r="IVR34" s="39"/>
      <c r="IVS34" s="39"/>
      <c r="IVT34" s="39"/>
      <c r="IVU34" s="39"/>
      <c r="IVV34" s="39"/>
      <c r="IVW34" s="39"/>
      <c r="IVX34" s="39"/>
      <c r="IVY34" s="39"/>
      <c r="IVZ34" s="39"/>
      <c r="IWA34" s="39"/>
      <c r="IWB34" s="39"/>
      <c r="IWC34" s="39"/>
      <c r="IWD34" s="39"/>
      <c r="IWE34" s="39"/>
      <c r="IWF34" s="39"/>
      <c r="IWG34" s="39"/>
      <c r="IWH34" s="39"/>
      <c r="IWI34" s="39"/>
      <c r="IWJ34" s="39"/>
      <c r="IWK34" s="39"/>
      <c r="IWL34" s="39"/>
      <c r="IWM34" s="39"/>
      <c r="IWN34" s="39"/>
      <c r="IWO34" s="39"/>
      <c r="IWP34" s="39"/>
      <c r="IWQ34" s="39"/>
      <c r="IWR34" s="39"/>
      <c r="IWS34" s="39"/>
      <c r="IWT34" s="39"/>
      <c r="IWU34" s="39"/>
      <c r="IWV34" s="39"/>
      <c r="IWW34" s="39"/>
      <c r="IWX34" s="39"/>
      <c r="IWY34" s="39"/>
      <c r="IWZ34" s="39"/>
      <c r="IXA34" s="39"/>
      <c r="IXB34" s="39"/>
      <c r="IXC34" s="39"/>
      <c r="IXD34" s="39"/>
      <c r="IXE34" s="39"/>
      <c r="IXF34" s="39"/>
      <c r="IXG34" s="39"/>
      <c r="IXH34" s="39"/>
      <c r="IXI34" s="39"/>
      <c r="IXJ34" s="39"/>
      <c r="IXK34" s="39"/>
      <c r="IXL34" s="39"/>
      <c r="IXM34" s="39"/>
      <c r="IXN34" s="39"/>
      <c r="IXO34" s="39"/>
      <c r="IXP34" s="39"/>
      <c r="IXQ34" s="39"/>
      <c r="IXR34" s="39"/>
      <c r="IXS34" s="39"/>
      <c r="IXT34" s="39"/>
      <c r="IXU34" s="39"/>
      <c r="IXV34" s="39"/>
      <c r="IXW34" s="39"/>
      <c r="IXX34" s="39"/>
      <c r="IXY34" s="39"/>
      <c r="IXZ34" s="39"/>
      <c r="IYA34" s="39"/>
      <c r="IYB34" s="39"/>
      <c r="IYC34" s="39"/>
      <c r="IYD34" s="39"/>
      <c r="IYE34" s="39"/>
      <c r="IYF34" s="39"/>
      <c r="IYG34" s="39"/>
      <c r="IYH34" s="39"/>
      <c r="IYI34" s="39"/>
      <c r="IYJ34" s="39"/>
      <c r="IYK34" s="39"/>
      <c r="IYL34" s="39"/>
      <c r="IYM34" s="39"/>
      <c r="IYN34" s="39"/>
      <c r="IYO34" s="39"/>
      <c r="IYP34" s="39"/>
      <c r="IYQ34" s="39"/>
      <c r="IYR34" s="39"/>
      <c r="IYS34" s="39"/>
      <c r="IYT34" s="39"/>
      <c r="IYU34" s="39"/>
      <c r="IYV34" s="39"/>
      <c r="IYW34" s="39"/>
      <c r="IYX34" s="39"/>
      <c r="IYY34" s="39"/>
      <c r="IYZ34" s="39"/>
      <c r="IZA34" s="39"/>
      <c r="IZB34" s="39"/>
      <c r="IZC34" s="39"/>
      <c r="IZD34" s="39"/>
      <c r="IZE34" s="39"/>
      <c r="IZF34" s="39"/>
      <c r="IZG34" s="39"/>
      <c r="IZH34" s="39"/>
      <c r="IZI34" s="39"/>
      <c r="IZJ34" s="39"/>
      <c r="IZK34" s="39"/>
      <c r="IZL34" s="39"/>
      <c r="IZM34" s="39"/>
      <c r="IZN34" s="39"/>
      <c r="IZO34" s="39"/>
      <c r="IZP34" s="39"/>
      <c r="IZQ34" s="39"/>
      <c r="IZR34" s="39"/>
      <c r="IZS34" s="39"/>
      <c r="IZT34" s="39"/>
      <c r="IZU34" s="39"/>
      <c r="IZV34" s="39"/>
      <c r="IZW34" s="39"/>
      <c r="IZX34" s="39"/>
      <c r="IZY34" s="39"/>
      <c r="IZZ34" s="39"/>
      <c r="JAA34" s="39"/>
      <c r="JAB34" s="39"/>
      <c r="JAC34" s="39"/>
      <c r="JAD34" s="39"/>
      <c r="JAE34" s="39"/>
      <c r="JAF34" s="39"/>
      <c r="JAG34" s="39"/>
      <c r="JAH34" s="39"/>
      <c r="JAI34" s="39"/>
      <c r="JAJ34" s="39"/>
      <c r="JAK34" s="39"/>
      <c r="JAL34" s="39"/>
      <c r="JAM34" s="39"/>
      <c r="JAN34" s="39"/>
      <c r="JAO34" s="39"/>
      <c r="JAP34" s="39"/>
      <c r="JAQ34" s="39"/>
      <c r="JAR34" s="39"/>
      <c r="JAS34" s="39"/>
      <c r="JAT34" s="39"/>
      <c r="JAU34" s="39"/>
      <c r="JAV34" s="39"/>
      <c r="JAW34" s="39"/>
      <c r="JAX34" s="39"/>
      <c r="JAY34" s="39"/>
      <c r="JAZ34" s="39"/>
      <c r="JBA34" s="39"/>
      <c r="JBB34" s="39"/>
      <c r="JBC34" s="39"/>
      <c r="JBD34" s="39"/>
      <c r="JBE34" s="39"/>
      <c r="JBF34" s="39"/>
      <c r="JBG34" s="39"/>
      <c r="JBH34" s="39"/>
      <c r="JBI34" s="39"/>
      <c r="JBJ34" s="39"/>
      <c r="JBK34" s="39"/>
      <c r="JBL34" s="39"/>
      <c r="JBM34" s="39"/>
      <c r="JBN34" s="39"/>
      <c r="JBO34" s="39"/>
      <c r="JBP34" s="39"/>
      <c r="JBQ34" s="39"/>
      <c r="JBR34" s="39"/>
      <c r="JBS34" s="39"/>
      <c r="JBT34" s="39"/>
      <c r="JBU34" s="39"/>
      <c r="JBV34" s="39"/>
      <c r="JBW34" s="39"/>
      <c r="JBX34" s="39"/>
      <c r="JBY34" s="39"/>
      <c r="JBZ34" s="39"/>
      <c r="JCA34" s="39"/>
      <c r="JCB34" s="39"/>
      <c r="JCC34" s="39"/>
      <c r="JCD34" s="39"/>
      <c r="JCE34" s="39"/>
      <c r="JCF34" s="39"/>
      <c r="JCG34" s="39"/>
      <c r="JCH34" s="39"/>
      <c r="JCI34" s="39"/>
      <c r="JCJ34" s="39"/>
      <c r="JCK34" s="39"/>
      <c r="JCL34" s="39"/>
      <c r="JCM34" s="39"/>
      <c r="JCN34" s="39"/>
      <c r="JCO34" s="39"/>
      <c r="JCP34" s="39"/>
      <c r="JCQ34" s="39"/>
      <c r="JCR34" s="39"/>
      <c r="JCS34" s="39"/>
      <c r="JCT34" s="39"/>
      <c r="JCU34" s="39"/>
      <c r="JCV34" s="39"/>
      <c r="JCW34" s="39"/>
      <c r="JCX34" s="39"/>
      <c r="JCY34" s="39"/>
      <c r="JCZ34" s="39"/>
      <c r="JDA34" s="39"/>
      <c r="JDB34" s="39"/>
      <c r="JDC34" s="39"/>
      <c r="JDD34" s="39"/>
      <c r="JDE34" s="39"/>
      <c r="JDF34" s="39"/>
      <c r="JDG34" s="39"/>
      <c r="JDH34" s="39"/>
      <c r="JDI34" s="39"/>
      <c r="JDJ34" s="39"/>
      <c r="JDK34" s="39"/>
      <c r="JDL34" s="39"/>
      <c r="JDM34" s="39"/>
      <c r="JDN34" s="39"/>
      <c r="JDO34" s="39"/>
      <c r="JDP34" s="39"/>
      <c r="JDQ34" s="39"/>
      <c r="JDR34" s="39"/>
      <c r="JDS34" s="39"/>
      <c r="JDT34" s="39"/>
      <c r="JDU34" s="39"/>
      <c r="JDV34" s="39"/>
      <c r="JDW34" s="39"/>
      <c r="JDX34" s="39"/>
      <c r="JDY34" s="39"/>
      <c r="JDZ34" s="39"/>
      <c r="JEA34" s="39"/>
      <c r="JEB34" s="39"/>
      <c r="JEC34" s="39"/>
      <c r="JED34" s="39"/>
      <c r="JEE34" s="39"/>
      <c r="JEF34" s="39"/>
      <c r="JEG34" s="39"/>
      <c r="JEH34" s="39"/>
      <c r="JEI34" s="39"/>
      <c r="JEJ34" s="39"/>
      <c r="JEK34" s="39"/>
      <c r="JEL34" s="39"/>
      <c r="JEM34" s="39"/>
      <c r="JEN34" s="39"/>
      <c r="JEO34" s="39"/>
      <c r="JEP34" s="39"/>
      <c r="JEQ34" s="39"/>
      <c r="JER34" s="39"/>
      <c r="JES34" s="39"/>
      <c r="JET34" s="39"/>
      <c r="JEU34" s="39"/>
      <c r="JEV34" s="39"/>
      <c r="JEW34" s="39"/>
      <c r="JEX34" s="39"/>
      <c r="JEY34" s="39"/>
      <c r="JEZ34" s="39"/>
      <c r="JFA34" s="39"/>
      <c r="JFB34" s="39"/>
      <c r="JFC34" s="39"/>
      <c r="JFD34" s="39"/>
      <c r="JFE34" s="39"/>
      <c r="JFF34" s="39"/>
      <c r="JFG34" s="39"/>
      <c r="JFH34" s="39"/>
      <c r="JFI34" s="39"/>
      <c r="JFJ34" s="39"/>
      <c r="JFK34" s="39"/>
      <c r="JFL34" s="39"/>
      <c r="JFM34" s="39"/>
      <c r="JFN34" s="39"/>
      <c r="JFO34" s="39"/>
      <c r="JFP34" s="39"/>
      <c r="JFQ34" s="39"/>
      <c r="JFR34" s="39"/>
      <c r="JFS34" s="39"/>
      <c r="JFT34" s="39"/>
      <c r="JFU34" s="39"/>
      <c r="JFV34" s="39"/>
      <c r="JFW34" s="39"/>
      <c r="JFX34" s="39"/>
      <c r="JFY34" s="39"/>
      <c r="JFZ34" s="39"/>
      <c r="JGA34" s="39"/>
      <c r="JGB34" s="39"/>
      <c r="JGC34" s="39"/>
      <c r="JGD34" s="39"/>
      <c r="JGE34" s="39"/>
      <c r="JGF34" s="39"/>
      <c r="JGG34" s="39"/>
      <c r="JGH34" s="39"/>
      <c r="JGI34" s="39"/>
      <c r="JGJ34" s="39"/>
      <c r="JGK34" s="39"/>
      <c r="JGL34" s="39"/>
      <c r="JGM34" s="39"/>
      <c r="JGN34" s="39"/>
      <c r="JGO34" s="39"/>
      <c r="JGP34" s="39"/>
      <c r="JGQ34" s="39"/>
      <c r="JGR34" s="39"/>
      <c r="JGS34" s="39"/>
      <c r="JGT34" s="39"/>
      <c r="JGU34" s="39"/>
      <c r="JGV34" s="39"/>
      <c r="JGW34" s="39"/>
      <c r="JGX34" s="39"/>
      <c r="JGY34" s="39"/>
      <c r="JGZ34" s="39"/>
      <c r="JHA34" s="39"/>
      <c r="JHB34" s="39"/>
      <c r="JHC34" s="39"/>
      <c r="JHD34" s="39"/>
      <c r="JHE34" s="39"/>
      <c r="JHF34" s="39"/>
      <c r="JHG34" s="39"/>
      <c r="JHH34" s="39"/>
      <c r="JHI34" s="39"/>
      <c r="JHJ34" s="39"/>
      <c r="JHK34" s="39"/>
      <c r="JHL34" s="39"/>
      <c r="JHM34" s="39"/>
      <c r="JHN34" s="39"/>
      <c r="JHO34" s="39"/>
      <c r="JHP34" s="39"/>
      <c r="JHQ34" s="39"/>
      <c r="JHR34" s="39"/>
      <c r="JHS34" s="39"/>
      <c r="JHT34" s="39"/>
      <c r="JHU34" s="39"/>
      <c r="JHV34" s="39"/>
      <c r="JHW34" s="39"/>
      <c r="JHX34" s="39"/>
      <c r="JHY34" s="39"/>
      <c r="JHZ34" s="39"/>
      <c r="JIA34" s="39"/>
      <c r="JIB34" s="39"/>
      <c r="JIC34" s="39"/>
      <c r="JID34" s="39"/>
      <c r="JIE34" s="39"/>
      <c r="JIF34" s="39"/>
      <c r="JIG34" s="39"/>
      <c r="JIH34" s="39"/>
      <c r="JII34" s="39"/>
      <c r="JIJ34" s="39"/>
      <c r="JIK34" s="39"/>
      <c r="JIL34" s="39"/>
      <c r="JIM34" s="39"/>
      <c r="JIN34" s="39"/>
      <c r="JIO34" s="39"/>
      <c r="JIP34" s="39"/>
      <c r="JIQ34" s="39"/>
      <c r="JIR34" s="39"/>
      <c r="JIS34" s="39"/>
      <c r="JIT34" s="39"/>
      <c r="JIU34" s="39"/>
      <c r="JIV34" s="39"/>
      <c r="JIW34" s="39"/>
      <c r="JIX34" s="39"/>
      <c r="JIY34" s="39"/>
      <c r="JIZ34" s="39"/>
      <c r="JJA34" s="39"/>
      <c r="JJB34" s="39"/>
      <c r="JJC34" s="39"/>
      <c r="JJD34" s="39"/>
      <c r="JJE34" s="39"/>
      <c r="JJF34" s="39"/>
      <c r="JJG34" s="39"/>
      <c r="JJH34" s="39"/>
      <c r="JJI34" s="39"/>
      <c r="JJJ34" s="39"/>
      <c r="JJK34" s="39"/>
      <c r="JJL34" s="39"/>
      <c r="JJM34" s="39"/>
      <c r="JJN34" s="39"/>
      <c r="JJO34" s="39"/>
      <c r="JJP34" s="39"/>
      <c r="JJQ34" s="39"/>
      <c r="JJR34" s="39"/>
      <c r="JJS34" s="39"/>
      <c r="JJT34" s="39"/>
      <c r="JJU34" s="39"/>
      <c r="JJV34" s="39"/>
      <c r="JJW34" s="39"/>
      <c r="JJX34" s="39"/>
      <c r="JJY34" s="39"/>
      <c r="JJZ34" s="39"/>
      <c r="JKA34" s="39"/>
      <c r="JKB34" s="39"/>
      <c r="JKC34" s="39"/>
      <c r="JKD34" s="39"/>
      <c r="JKE34" s="39"/>
      <c r="JKF34" s="39"/>
      <c r="JKG34" s="39"/>
      <c r="JKH34" s="39"/>
      <c r="JKI34" s="39"/>
      <c r="JKJ34" s="39"/>
      <c r="JKK34" s="39"/>
      <c r="JKL34" s="39"/>
      <c r="JKM34" s="39"/>
      <c r="JKN34" s="39"/>
      <c r="JKO34" s="39"/>
      <c r="JKP34" s="39"/>
      <c r="JKQ34" s="39"/>
      <c r="JKR34" s="39"/>
      <c r="JKS34" s="39"/>
      <c r="JKT34" s="39"/>
      <c r="JKU34" s="39"/>
      <c r="JKV34" s="39"/>
      <c r="JKW34" s="39"/>
      <c r="JKX34" s="39"/>
      <c r="JKY34" s="39"/>
      <c r="JKZ34" s="39"/>
      <c r="JLA34" s="39"/>
      <c r="JLB34" s="39"/>
      <c r="JLC34" s="39"/>
      <c r="JLD34" s="39"/>
      <c r="JLE34" s="39"/>
      <c r="JLF34" s="39"/>
      <c r="JLG34" s="39"/>
      <c r="JLH34" s="39"/>
      <c r="JLI34" s="39"/>
      <c r="JLJ34" s="39"/>
      <c r="JLK34" s="39"/>
      <c r="JLL34" s="39"/>
      <c r="JLM34" s="39"/>
      <c r="JLN34" s="39"/>
      <c r="JLO34" s="39"/>
      <c r="JLP34" s="39"/>
      <c r="JLQ34" s="39"/>
      <c r="JLR34" s="39"/>
      <c r="JLS34" s="39"/>
      <c r="JLT34" s="39"/>
      <c r="JLU34" s="39"/>
      <c r="JLV34" s="39"/>
      <c r="JLW34" s="39"/>
      <c r="JLX34" s="39"/>
      <c r="JLY34" s="39"/>
      <c r="JLZ34" s="39"/>
      <c r="JMA34" s="39"/>
      <c r="JMB34" s="39"/>
      <c r="JMC34" s="39"/>
      <c r="JMD34" s="39"/>
      <c r="JME34" s="39"/>
      <c r="JMF34" s="39"/>
      <c r="JMG34" s="39"/>
      <c r="JMH34" s="39"/>
      <c r="JMI34" s="39"/>
      <c r="JMJ34" s="39"/>
      <c r="JMK34" s="39"/>
      <c r="JML34" s="39"/>
      <c r="JMM34" s="39"/>
      <c r="JMN34" s="39"/>
      <c r="JMO34" s="39"/>
      <c r="JMP34" s="39"/>
      <c r="JMQ34" s="39"/>
      <c r="JMR34" s="39"/>
      <c r="JMS34" s="39"/>
      <c r="JMT34" s="39"/>
      <c r="JMU34" s="39"/>
      <c r="JMV34" s="39"/>
      <c r="JMW34" s="39"/>
      <c r="JMX34" s="39"/>
      <c r="JMY34" s="39"/>
      <c r="JMZ34" s="39"/>
      <c r="JNA34" s="39"/>
      <c r="JNB34" s="39"/>
      <c r="JNC34" s="39"/>
      <c r="JND34" s="39"/>
      <c r="JNE34" s="39"/>
      <c r="JNF34" s="39"/>
      <c r="JNG34" s="39"/>
      <c r="JNH34" s="39"/>
      <c r="JNI34" s="39"/>
      <c r="JNJ34" s="39"/>
      <c r="JNK34" s="39"/>
      <c r="JNL34" s="39"/>
      <c r="JNM34" s="39"/>
      <c r="JNN34" s="39"/>
      <c r="JNO34" s="39"/>
      <c r="JNP34" s="39"/>
      <c r="JNQ34" s="39"/>
      <c r="JNR34" s="39"/>
      <c r="JNS34" s="39"/>
      <c r="JNT34" s="39"/>
      <c r="JNU34" s="39"/>
      <c r="JNV34" s="39"/>
      <c r="JNW34" s="39"/>
      <c r="JNX34" s="39"/>
      <c r="JNY34" s="39"/>
      <c r="JNZ34" s="39"/>
      <c r="JOA34" s="39"/>
      <c r="JOB34" s="39"/>
      <c r="JOC34" s="39"/>
      <c r="JOD34" s="39"/>
      <c r="JOE34" s="39"/>
      <c r="JOF34" s="39"/>
      <c r="JOG34" s="39"/>
      <c r="JOH34" s="39"/>
      <c r="JOI34" s="39"/>
      <c r="JOJ34" s="39"/>
      <c r="JOK34" s="39"/>
      <c r="JOL34" s="39"/>
      <c r="JOM34" s="39"/>
      <c r="JON34" s="39"/>
      <c r="JOO34" s="39"/>
      <c r="JOP34" s="39"/>
      <c r="JOQ34" s="39"/>
      <c r="JOR34" s="39"/>
      <c r="JOS34" s="39"/>
      <c r="JOT34" s="39"/>
      <c r="JOU34" s="39"/>
      <c r="JOV34" s="39"/>
      <c r="JOW34" s="39"/>
      <c r="JOX34" s="39"/>
      <c r="JOY34" s="39"/>
      <c r="JOZ34" s="39"/>
      <c r="JPA34" s="39"/>
      <c r="JPB34" s="39"/>
      <c r="JPC34" s="39"/>
      <c r="JPD34" s="39"/>
      <c r="JPE34" s="39"/>
      <c r="JPF34" s="39"/>
      <c r="JPG34" s="39"/>
      <c r="JPH34" s="39"/>
      <c r="JPI34" s="39"/>
      <c r="JPJ34" s="39"/>
      <c r="JPK34" s="39"/>
      <c r="JPL34" s="39"/>
      <c r="JPM34" s="39"/>
      <c r="JPN34" s="39"/>
      <c r="JPO34" s="39"/>
      <c r="JPP34" s="39"/>
      <c r="JPQ34" s="39"/>
      <c r="JPR34" s="39"/>
      <c r="JPS34" s="39"/>
      <c r="JPT34" s="39"/>
      <c r="JPU34" s="39"/>
      <c r="JPV34" s="39"/>
      <c r="JPW34" s="39"/>
      <c r="JPX34" s="39"/>
      <c r="JPY34" s="39"/>
      <c r="JPZ34" s="39"/>
      <c r="JQA34" s="39"/>
      <c r="JQB34" s="39"/>
      <c r="JQC34" s="39"/>
      <c r="JQD34" s="39"/>
      <c r="JQE34" s="39"/>
      <c r="JQF34" s="39"/>
      <c r="JQG34" s="39"/>
      <c r="JQH34" s="39"/>
      <c r="JQI34" s="39"/>
      <c r="JQJ34" s="39"/>
      <c r="JQK34" s="39"/>
      <c r="JQL34" s="39"/>
      <c r="JQM34" s="39"/>
      <c r="JQN34" s="39"/>
      <c r="JQO34" s="39"/>
      <c r="JQP34" s="39"/>
      <c r="JQQ34" s="39"/>
      <c r="JQR34" s="39"/>
      <c r="JQS34" s="39"/>
      <c r="JQT34" s="39"/>
      <c r="JQU34" s="39"/>
      <c r="JQV34" s="39"/>
      <c r="JQW34" s="39"/>
      <c r="JQX34" s="39"/>
      <c r="JQY34" s="39"/>
      <c r="JQZ34" s="39"/>
      <c r="JRA34" s="39"/>
      <c r="JRB34" s="39"/>
      <c r="JRC34" s="39"/>
      <c r="JRD34" s="39"/>
      <c r="JRE34" s="39"/>
      <c r="JRF34" s="39"/>
      <c r="JRG34" s="39"/>
      <c r="JRH34" s="39"/>
      <c r="JRI34" s="39"/>
      <c r="JRJ34" s="39"/>
      <c r="JRK34" s="39"/>
      <c r="JRL34" s="39"/>
      <c r="JRM34" s="39"/>
      <c r="JRN34" s="39"/>
      <c r="JRO34" s="39"/>
      <c r="JRP34" s="39"/>
      <c r="JRQ34" s="39"/>
      <c r="JRR34" s="39"/>
      <c r="JRS34" s="39"/>
      <c r="JRT34" s="39"/>
      <c r="JRU34" s="39"/>
      <c r="JRV34" s="39"/>
      <c r="JRW34" s="39"/>
      <c r="JRX34" s="39"/>
      <c r="JRY34" s="39"/>
      <c r="JRZ34" s="39"/>
      <c r="JSA34" s="39"/>
      <c r="JSB34" s="39"/>
      <c r="JSC34" s="39"/>
      <c r="JSD34" s="39"/>
      <c r="JSE34" s="39"/>
      <c r="JSF34" s="39"/>
      <c r="JSG34" s="39"/>
      <c r="JSH34" s="39"/>
      <c r="JSI34" s="39"/>
      <c r="JSJ34" s="39"/>
      <c r="JSK34" s="39"/>
      <c r="JSL34" s="39"/>
      <c r="JSM34" s="39"/>
      <c r="JSN34" s="39"/>
      <c r="JSO34" s="39"/>
      <c r="JSP34" s="39"/>
      <c r="JSQ34" s="39"/>
      <c r="JSR34" s="39"/>
      <c r="JSS34" s="39"/>
      <c r="JST34" s="39"/>
      <c r="JSU34" s="39"/>
      <c r="JSV34" s="39"/>
      <c r="JSW34" s="39"/>
      <c r="JSX34" s="39"/>
      <c r="JSY34" s="39"/>
      <c r="JSZ34" s="39"/>
      <c r="JTA34" s="39"/>
      <c r="JTB34" s="39"/>
      <c r="JTC34" s="39"/>
      <c r="JTD34" s="39"/>
      <c r="JTE34" s="39"/>
      <c r="JTF34" s="39"/>
      <c r="JTG34" s="39"/>
      <c r="JTH34" s="39"/>
      <c r="JTI34" s="39"/>
      <c r="JTJ34" s="39"/>
      <c r="JTK34" s="39"/>
      <c r="JTL34" s="39"/>
      <c r="JTM34" s="39"/>
      <c r="JTN34" s="39"/>
      <c r="JTO34" s="39"/>
      <c r="JTP34" s="39"/>
      <c r="JTQ34" s="39"/>
      <c r="JTR34" s="39"/>
      <c r="JTS34" s="39"/>
      <c r="JTT34" s="39"/>
      <c r="JTU34" s="39"/>
      <c r="JTV34" s="39"/>
      <c r="JTW34" s="39"/>
      <c r="JTX34" s="39"/>
      <c r="JTY34" s="39"/>
      <c r="JTZ34" s="39"/>
      <c r="JUA34" s="39"/>
      <c r="JUB34" s="39"/>
      <c r="JUC34" s="39"/>
      <c r="JUD34" s="39"/>
      <c r="JUE34" s="39"/>
      <c r="JUF34" s="39"/>
      <c r="JUG34" s="39"/>
      <c r="JUH34" s="39"/>
      <c r="JUI34" s="39"/>
      <c r="JUJ34" s="39"/>
      <c r="JUK34" s="39"/>
      <c r="JUL34" s="39"/>
      <c r="JUM34" s="39"/>
      <c r="JUN34" s="39"/>
      <c r="JUO34" s="39"/>
      <c r="JUP34" s="39"/>
      <c r="JUQ34" s="39"/>
      <c r="JUR34" s="39"/>
      <c r="JUS34" s="39"/>
      <c r="JUT34" s="39"/>
      <c r="JUU34" s="39"/>
      <c r="JUV34" s="39"/>
      <c r="JUW34" s="39"/>
      <c r="JUX34" s="39"/>
      <c r="JUY34" s="39"/>
      <c r="JUZ34" s="39"/>
      <c r="JVA34" s="39"/>
      <c r="JVB34" s="39"/>
      <c r="JVC34" s="39"/>
      <c r="JVD34" s="39"/>
      <c r="JVE34" s="39"/>
      <c r="JVF34" s="39"/>
      <c r="JVG34" s="39"/>
      <c r="JVH34" s="39"/>
      <c r="JVI34" s="39"/>
      <c r="JVJ34" s="39"/>
      <c r="JVK34" s="39"/>
      <c r="JVL34" s="39"/>
      <c r="JVM34" s="39"/>
      <c r="JVN34" s="39"/>
      <c r="JVO34" s="39"/>
      <c r="JVP34" s="39"/>
      <c r="JVQ34" s="39"/>
      <c r="JVR34" s="39"/>
      <c r="JVS34" s="39"/>
      <c r="JVT34" s="39"/>
      <c r="JVU34" s="39"/>
      <c r="JVV34" s="39"/>
      <c r="JVW34" s="39"/>
      <c r="JVX34" s="39"/>
      <c r="JVY34" s="39"/>
      <c r="JVZ34" s="39"/>
      <c r="JWA34" s="39"/>
      <c r="JWB34" s="39"/>
      <c r="JWC34" s="39"/>
      <c r="JWD34" s="39"/>
      <c r="JWE34" s="39"/>
      <c r="JWF34" s="39"/>
      <c r="JWG34" s="39"/>
      <c r="JWH34" s="39"/>
      <c r="JWI34" s="39"/>
      <c r="JWJ34" s="39"/>
      <c r="JWK34" s="39"/>
      <c r="JWL34" s="39"/>
      <c r="JWM34" s="39"/>
      <c r="JWN34" s="39"/>
      <c r="JWO34" s="39"/>
      <c r="JWP34" s="39"/>
      <c r="JWQ34" s="39"/>
      <c r="JWR34" s="39"/>
      <c r="JWS34" s="39"/>
      <c r="JWT34" s="39"/>
      <c r="JWU34" s="39"/>
      <c r="JWV34" s="39"/>
      <c r="JWW34" s="39"/>
      <c r="JWX34" s="39"/>
      <c r="JWY34" s="39"/>
      <c r="JWZ34" s="39"/>
      <c r="JXA34" s="39"/>
      <c r="JXB34" s="39"/>
      <c r="JXC34" s="39"/>
      <c r="JXD34" s="39"/>
      <c r="JXE34" s="39"/>
      <c r="JXF34" s="39"/>
      <c r="JXG34" s="39"/>
      <c r="JXH34" s="39"/>
      <c r="JXI34" s="39"/>
      <c r="JXJ34" s="39"/>
      <c r="JXK34" s="39"/>
      <c r="JXL34" s="39"/>
      <c r="JXM34" s="39"/>
      <c r="JXN34" s="39"/>
      <c r="JXO34" s="39"/>
      <c r="JXP34" s="39"/>
      <c r="JXQ34" s="39"/>
      <c r="JXR34" s="39"/>
      <c r="JXS34" s="39"/>
      <c r="JXT34" s="39"/>
      <c r="JXU34" s="39"/>
      <c r="JXV34" s="39"/>
      <c r="JXW34" s="39"/>
      <c r="JXX34" s="39"/>
      <c r="JXY34" s="39"/>
      <c r="JXZ34" s="39"/>
      <c r="JYA34" s="39"/>
      <c r="JYB34" s="39"/>
      <c r="JYC34" s="39"/>
      <c r="JYD34" s="39"/>
      <c r="JYE34" s="39"/>
      <c r="JYF34" s="39"/>
      <c r="JYG34" s="39"/>
      <c r="JYH34" s="39"/>
      <c r="JYI34" s="39"/>
      <c r="JYJ34" s="39"/>
      <c r="JYK34" s="39"/>
      <c r="JYL34" s="39"/>
      <c r="JYM34" s="39"/>
      <c r="JYN34" s="39"/>
      <c r="JYO34" s="39"/>
      <c r="JYP34" s="39"/>
      <c r="JYQ34" s="39"/>
      <c r="JYR34" s="39"/>
      <c r="JYS34" s="39"/>
      <c r="JYT34" s="39"/>
      <c r="JYU34" s="39"/>
      <c r="JYV34" s="39"/>
      <c r="JYW34" s="39"/>
      <c r="JYX34" s="39"/>
      <c r="JYY34" s="39"/>
      <c r="JYZ34" s="39"/>
      <c r="JZA34" s="39"/>
      <c r="JZB34" s="39"/>
      <c r="JZC34" s="39"/>
      <c r="JZD34" s="39"/>
      <c r="JZE34" s="39"/>
      <c r="JZF34" s="39"/>
      <c r="JZG34" s="39"/>
      <c r="JZH34" s="39"/>
      <c r="JZI34" s="39"/>
      <c r="JZJ34" s="39"/>
      <c r="JZK34" s="39"/>
      <c r="JZL34" s="39"/>
      <c r="JZM34" s="39"/>
      <c r="JZN34" s="39"/>
      <c r="JZO34" s="39"/>
      <c r="JZP34" s="39"/>
      <c r="JZQ34" s="39"/>
      <c r="JZR34" s="39"/>
      <c r="JZS34" s="39"/>
      <c r="JZT34" s="39"/>
      <c r="JZU34" s="39"/>
      <c r="JZV34" s="39"/>
      <c r="JZW34" s="39"/>
      <c r="JZX34" s="39"/>
      <c r="JZY34" s="39"/>
      <c r="JZZ34" s="39"/>
      <c r="KAA34" s="39"/>
      <c r="KAB34" s="39"/>
      <c r="KAC34" s="39"/>
      <c r="KAD34" s="39"/>
      <c r="KAE34" s="39"/>
      <c r="KAF34" s="39"/>
      <c r="KAG34" s="39"/>
      <c r="KAH34" s="39"/>
      <c r="KAI34" s="39"/>
      <c r="KAJ34" s="39"/>
      <c r="KAK34" s="39"/>
      <c r="KAL34" s="39"/>
      <c r="KAM34" s="39"/>
      <c r="KAN34" s="39"/>
      <c r="KAO34" s="39"/>
      <c r="KAP34" s="39"/>
      <c r="KAQ34" s="39"/>
      <c r="KAR34" s="39"/>
      <c r="KAS34" s="39"/>
      <c r="KAT34" s="39"/>
      <c r="KAU34" s="39"/>
      <c r="KAV34" s="39"/>
      <c r="KAW34" s="39"/>
      <c r="KAX34" s="39"/>
      <c r="KAY34" s="39"/>
      <c r="KAZ34" s="39"/>
      <c r="KBA34" s="39"/>
      <c r="KBB34" s="39"/>
      <c r="KBC34" s="39"/>
      <c r="KBD34" s="39"/>
      <c r="KBE34" s="39"/>
      <c r="KBF34" s="39"/>
      <c r="KBG34" s="39"/>
      <c r="KBH34" s="39"/>
      <c r="KBI34" s="39"/>
      <c r="KBJ34" s="39"/>
      <c r="KBK34" s="39"/>
      <c r="KBL34" s="39"/>
      <c r="KBM34" s="39"/>
      <c r="KBN34" s="39"/>
      <c r="KBO34" s="39"/>
      <c r="KBP34" s="39"/>
      <c r="KBQ34" s="39"/>
      <c r="KBR34" s="39"/>
      <c r="KBS34" s="39"/>
      <c r="KBT34" s="39"/>
      <c r="KBU34" s="39"/>
      <c r="KBV34" s="39"/>
      <c r="KBW34" s="39"/>
      <c r="KBX34" s="39"/>
      <c r="KBY34" s="39"/>
      <c r="KBZ34" s="39"/>
      <c r="KCA34" s="39"/>
      <c r="KCB34" s="39"/>
      <c r="KCC34" s="39"/>
      <c r="KCD34" s="39"/>
      <c r="KCE34" s="39"/>
      <c r="KCF34" s="39"/>
      <c r="KCG34" s="39"/>
      <c r="KCH34" s="39"/>
      <c r="KCI34" s="39"/>
      <c r="KCJ34" s="39"/>
      <c r="KCK34" s="39"/>
      <c r="KCL34" s="39"/>
      <c r="KCM34" s="39"/>
      <c r="KCN34" s="39"/>
      <c r="KCO34" s="39"/>
      <c r="KCP34" s="39"/>
      <c r="KCQ34" s="39"/>
      <c r="KCR34" s="39"/>
      <c r="KCS34" s="39"/>
      <c r="KCT34" s="39"/>
      <c r="KCU34" s="39"/>
      <c r="KCV34" s="39"/>
      <c r="KCW34" s="39"/>
      <c r="KCX34" s="39"/>
      <c r="KCY34" s="39"/>
      <c r="KCZ34" s="39"/>
      <c r="KDA34" s="39"/>
      <c r="KDB34" s="39"/>
      <c r="KDC34" s="39"/>
      <c r="KDD34" s="39"/>
      <c r="KDE34" s="39"/>
      <c r="KDF34" s="39"/>
      <c r="KDG34" s="39"/>
      <c r="KDH34" s="39"/>
      <c r="KDI34" s="39"/>
      <c r="KDJ34" s="39"/>
      <c r="KDK34" s="39"/>
      <c r="KDL34" s="39"/>
      <c r="KDM34" s="39"/>
      <c r="KDN34" s="39"/>
      <c r="KDO34" s="39"/>
      <c r="KDP34" s="39"/>
      <c r="KDQ34" s="39"/>
      <c r="KDR34" s="39"/>
      <c r="KDS34" s="39"/>
      <c r="KDT34" s="39"/>
      <c r="KDU34" s="39"/>
      <c r="KDV34" s="39"/>
      <c r="KDW34" s="39"/>
      <c r="KDX34" s="39"/>
      <c r="KDY34" s="39"/>
      <c r="KDZ34" s="39"/>
      <c r="KEA34" s="39"/>
      <c r="KEB34" s="39"/>
      <c r="KEC34" s="39"/>
      <c r="KED34" s="39"/>
      <c r="KEE34" s="39"/>
      <c r="KEF34" s="39"/>
      <c r="KEG34" s="39"/>
      <c r="KEH34" s="39"/>
      <c r="KEI34" s="39"/>
      <c r="KEJ34" s="39"/>
      <c r="KEK34" s="39"/>
      <c r="KEL34" s="39"/>
      <c r="KEM34" s="39"/>
      <c r="KEN34" s="39"/>
      <c r="KEO34" s="39"/>
      <c r="KEP34" s="39"/>
      <c r="KEQ34" s="39"/>
      <c r="KER34" s="39"/>
      <c r="KES34" s="39"/>
      <c r="KET34" s="39"/>
      <c r="KEU34" s="39"/>
      <c r="KEV34" s="39"/>
      <c r="KEW34" s="39"/>
      <c r="KEX34" s="39"/>
      <c r="KEY34" s="39"/>
      <c r="KEZ34" s="39"/>
      <c r="KFA34" s="39"/>
      <c r="KFB34" s="39"/>
      <c r="KFC34" s="39"/>
      <c r="KFD34" s="39"/>
      <c r="KFE34" s="39"/>
      <c r="KFF34" s="39"/>
      <c r="KFG34" s="39"/>
      <c r="KFH34" s="39"/>
      <c r="KFI34" s="39"/>
      <c r="KFJ34" s="39"/>
      <c r="KFK34" s="39"/>
      <c r="KFL34" s="39"/>
      <c r="KFM34" s="39"/>
      <c r="KFN34" s="39"/>
      <c r="KFO34" s="39"/>
      <c r="KFP34" s="39"/>
      <c r="KFQ34" s="39"/>
      <c r="KFR34" s="39"/>
      <c r="KFS34" s="39"/>
      <c r="KFT34" s="39"/>
      <c r="KFU34" s="39"/>
      <c r="KFV34" s="39"/>
      <c r="KFW34" s="39"/>
      <c r="KFX34" s="39"/>
      <c r="KFY34" s="39"/>
      <c r="KFZ34" s="39"/>
      <c r="KGA34" s="39"/>
      <c r="KGB34" s="39"/>
      <c r="KGC34" s="39"/>
      <c r="KGD34" s="39"/>
      <c r="KGE34" s="39"/>
      <c r="KGF34" s="39"/>
      <c r="KGG34" s="39"/>
      <c r="KGH34" s="39"/>
      <c r="KGI34" s="39"/>
      <c r="KGJ34" s="39"/>
      <c r="KGK34" s="39"/>
      <c r="KGL34" s="39"/>
      <c r="KGM34" s="39"/>
      <c r="KGN34" s="39"/>
      <c r="KGO34" s="39"/>
      <c r="KGP34" s="39"/>
      <c r="KGQ34" s="39"/>
      <c r="KGR34" s="39"/>
      <c r="KGS34" s="39"/>
      <c r="KGT34" s="39"/>
      <c r="KGU34" s="39"/>
      <c r="KGV34" s="39"/>
      <c r="KGW34" s="39"/>
      <c r="KGX34" s="39"/>
      <c r="KGY34" s="39"/>
      <c r="KGZ34" s="39"/>
      <c r="KHA34" s="39"/>
      <c r="KHB34" s="39"/>
      <c r="KHC34" s="39"/>
      <c r="KHD34" s="39"/>
      <c r="KHE34" s="39"/>
      <c r="KHF34" s="39"/>
      <c r="KHG34" s="39"/>
      <c r="KHH34" s="39"/>
      <c r="KHI34" s="39"/>
      <c r="KHJ34" s="39"/>
      <c r="KHK34" s="39"/>
      <c r="KHL34" s="39"/>
      <c r="KHM34" s="39"/>
      <c r="KHN34" s="39"/>
      <c r="KHO34" s="39"/>
      <c r="KHP34" s="39"/>
      <c r="KHQ34" s="39"/>
      <c r="KHR34" s="39"/>
      <c r="KHS34" s="39"/>
      <c r="KHT34" s="39"/>
      <c r="KHU34" s="39"/>
      <c r="KHV34" s="39"/>
      <c r="KHW34" s="39"/>
      <c r="KHX34" s="39"/>
      <c r="KHY34" s="39"/>
      <c r="KHZ34" s="39"/>
      <c r="KIA34" s="39"/>
      <c r="KIB34" s="39"/>
      <c r="KIC34" s="39"/>
      <c r="KID34" s="39"/>
      <c r="KIE34" s="39"/>
      <c r="KIF34" s="39"/>
      <c r="KIG34" s="39"/>
      <c r="KIH34" s="39"/>
      <c r="KII34" s="39"/>
      <c r="KIJ34" s="39"/>
      <c r="KIK34" s="39"/>
      <c r="KIL34" s="39"/>
      <c r="KIM34" s="39"/>
      <c r="KIN34" s="39"/>
      <c r="KIO34" s="39"/>
      <c r="KIP34" s="39"/>
      <c r="KIQ34" s="39"/>
      <c r="KIR34" s="39"/>
      <c r="KIS34" s="39"/>
      <c r="KIT34" s="39"/>
      <c r="KIU34" s="39"/>
      <c r="KIV34" s="39"/>
      <c r="KIW34" s="39"/>
      <c r="KIX34" s="39"/>
      <c r="KIY34" s="39"/>
      <c r="KIZ34" s="39"/>
      <c r="KJA34" s="39"/>
      <c r="KJB34" s="39"/>
      <c r="KJC34" s="39"/>
      <c r="KJD34" s="39"/>
      <c r="KJE34" s="39"/>
      <c r="KJF34" s="39"/>
      <c r="KJG34" s="39"/>
      <c r="KJH34" s="39"/>
      <c r="KJI34" s="39"/>
      <c r="KJJ34" s="39"/>
      <c r="KJK34" s="39"/>
      <c r="KJL34" s="39"/>
      <c r="KJM34" s="39"/>
      <c r="KJN34" s="39"/>
      <c r="KJO34" s="39"/>
      <c r="KJP34" s="39"/>
      <c r="KJQ34" s="39"/>
      <c r="KJR34" s="39"/>
      <c r="KJS34" s="39"/>
      <c r="KJT34" s="39"/>
      <c r="KJU34" s="39"/>
      <c r="KJV34" s="39"/>
      <c r="KJW34" s="39"/>
      <c r="KJX34" s="39"/>
      <c r="KJY34" s="39"/>
      <c r="KJZ34" s="39"/>
      <c r="KKA34" s="39"/>
      <c r="KKB34" s="39"/>
      <c r="KKC34" s="39"/>
      <c r="KKD34" s="39"/>
      <c r="KKE34" s="39"/>
      <c r="KKF34" s="39"/>
      <c r="KKG34" s="39"/>
      <c r="KKH34" s="39"/>
      <c r="KKI34" s="39"/>
      <c r="KKJ34" s="39"/>
      <c r="KKK34" s="39"/>
      <c r="KKL34" s="39"/>
      <c r="KKM34" s="39"/>
      <c r="KKN34" s="39"/>
      <c r="KKO34" s="39"/>
      <c r="KKP34" s="39"/>
      <c r="KKQ34" s="39"/>
      <c r="KKR34" s="39"/>
      <c r="KKS34" s="39"/>
      <c r="KKT34" s="39"/>
      <c r="KKU34" s="39"/>
      <c r="KKV34" s="39"/>
      <c r="KKW34" s="39"/>
      <c r="KKX34" s="39"/>
      <c r="KKY34" s="39"/>
      <c r="KKZ34" s="39"/>
      <c r="KLA34" s="39"/>
      <c r="KLB34" s="39"/>
      <c r="KLC34" s="39"/>
      <c r="KLD34" s="39"/>
      <c r="KLE34" s="39"/>
      <c r="KLF34" s="39"/>
      <c r="KLG34" s="39"/>
      <c r="KLH34" s="39"/>
      <c r="KLI34" s="39"/>
      <c r="KLJ34" s="39"/>
      <c r="KLK34" s="39"/>
      <c r="KLL34" s="39"/>
      <c r="KLM34" s="39"/>
      <c r="KLN34" s="39"/>
      <c r="KLO34" s="39"/>
      <c r="KLP34" s="39"/>
      <c r="KLQ34" s="39"/>
      <c r="KLR34" s="39"/>
      <c r="KLS34" s="39"/>
      <c r="KLT34" s="39"/>
      <c r="KLU34" s="39"/>
      <c r="KLV34" s="39"/>
      <c r="KLW34" s="39"/>
      <c r="KLX34" s="39"/>
      <c r="KLY34" s="39"/>
      <c r="KLZ34" s="39"/>
      <c r="KMA34" s="39"/>
      <c r="KMB34" s="39"/>
      <c r="KMC34" s="39"/>
      <c r="KMD34" s="39"/>
      <c r="KME34" s="39"/>
      <c r="KMF34" s="39"/>
      <c r="KMG34" s="39"/>
      <c r="KMH34" s="39"/>
      <c r="KMI34" s="39"/>
      <c r="KMJ34" s="39"/>
      <c r="KMK34" s="39"/>
      <c r="KML34" s="39"/>
      <c r="KMM34" s="39"/>
      <c r="KMN34" s="39"/>
      <c r="KMO34" s="39"/>
      <c r="KMP34" s="39"/>
      <c r="KMQ34" s="39"/>
      <c r="KMR34" s="39"/>
      <c r="KMS34" s="39"/>
      <c r="KMT34" s="39"/>
      <c r="KMU34" s="39"/>
      <c r="KMV34" s="39"/>
      <c r="KMW34" s="39"/>
      <c r="KMX34" s="39"/>
      <c r="KMY34" s="39"/>
      <c r="KMZ34" s="39"/>
      <c r="KNA34" s="39"/>
      <c r="KNB34" s="39"/>
      <c r="KNC34" s="39"/>
      <c r="KND34" s="39"/>
      <c r="KNE34" s="39"/>
      <c r="KNF34" s="39"/>
      <c r="KNG34" s="39"/>
      <c r="KNH34" s="39"/>
      <c r="KNI34" s="39"/>
      <c r="KNJ34" s="39"/>
      <c r="KNK34" s="39"/>
      <c r="KNL34" s="39"/>
      <c r="KNM34" s="39"/>
      <c r="KNN34" s="39"/>
      <c r="KNO34" s="39"/>
      <c r="KNP34" s="39"/>
      <c r="KNQ34" s="39"/>
      <c r="KNR34" s="39"/>
      <c r="KNS34" s="39"/>
      <c r="KNT34" s="39"/>
      <c r="KNU34" s="39"/>
      <c r="KNV34" s="39"/>
      <c r="KNW34" s="39"/>
      <c r="KNX34" s="39"/>
      <c r="KNY34" s="39"/>
      <c r="KNZ34" s="39"/>
      <c r="KOA34" s="39"/>
      <c r="KOB34" s="39"/>
      <c r="KOC34" s="39"/>
      <c r="KOD34" s="39"/>
      <c r="KOE34" s="39"/>
      <c r="KOF34" s="39"/>
      <c r="KOG34" s="39"/>
      <c r="KOH34" s="39"/>
      <c r="KOI34" s="39"/>
      <c r="KOJ34" s="39"/>
      <c r="KOK34" s="39"/>
      <c r="KOL34" s="39"/>
      <c r="KOM34" s="39"/>
      <c r="KON34" s="39"/>
      <c r="KOO34" s="39"/>
      <c r="KOP34" s="39"/>
      <c r="KOQ34" s="39"/>
      <c r="KOR34" s="39"/>
      <c r="KOS34" s="39"/>
      <c r="KOT34" s="39"/>
      <c r="KOU34" s="39"/>
      <c r="KOV34" s="39"/>
      <c r="KOW34" s="39"/>
      <c r="KOX34" s="39"/>
      <c r="KOY34" s="39"/>
      <c r="KOZ34" s="39"/>
      <c r="KPA34" s="39"/>
      <c r="KPB34" s="39"/>
      <c r="KPC34" s="39"/>
      <c r="KPD34" s="39"/>
      <c r="KPE34" s="39"/>
      <c r="KPF34" s="39"/>
      <c r="KPG34" s="39"/>
      <c r="KPH34" s="39"/>
      <c r="KPI34" s="39"/>
      <c r="KPJ34" s="39"/>
      <c r="KPK34" s="39"/>
      <c r="KPL34" s="39"/>
      <c r="KPM34" s="39"/>
      <c r="KPN34" s="39"/>
      <c r="KPO34" s="39"/>
      <c r="KPP34" s="39"/>
      <c r="KPQ34" s="39"/>
      <c r="KPR34" s="39"/>
      <c r="KPS34" s="39"/>
      <c r="KPT34" s="39"/>
      <c r="KPU34" s="39"/>
      <c r="KPV34" s="39"/>
      <c r="KPW34" s="39"/>
      <c r="KPX34" s="39"/>
      <c r="KPY34" s="39"/>
      <c r="KPZ34" s="39"/>
      <c r="KQA34" s="39"/>
      <c r="KQB34" s="39"/>
      <c r="KQC34" s="39"/>
      <c r="KQD34" s="39"/>
      <c r="KQE34" s="39"/>
      <c r="KQF34" s="39"/>
      <c r="KQG34" s="39"/>
      <c r="KQH34" s="39"/>
      <c r="KQI34" s="39"/>
      <c r="KQJ34" s="39"/>
      <c r="KQK34" s="39"/>
      <c r="KQL34" s="39"/>
      <c r="KQM34" s="39"/>
      <c r="KQN34" s="39"/>
      <c r="KQO34" s="39"/>
      <c r="KQP34" s="39"/>
      <c r="KQQ34" s="39"/>
      <c r="KQR34" s="39"/>
      <c r="KQS34" s="39"/>
      <c r="KQT34" s="39"/>
      <c r="KQU34" s="39"/>
      <c r="KQV34" s="39"/>
      <c r="KQW34" s="39"/>
      <c r="KQX34" s="39"/>
      <c r="KQY34" s="39"/>
      <c r="KQZ34" s="39"/>
      <c r="KRA34" s="39"/>
      <c r="KRB34" s="39"/>
      <c r="KRC34" s="39"/>
      <c r="KRD34" s="39"/>
      <c r="KRE34" s="39"/>
      <c r="KRF34" s="39"/>
      <c r="KRG34" s="39"/>
      <c r="KRH34" s="39"/>
      <c r="KRI34" s="39"/>
      <c r="KRJ34" s="39"/>
      <c r="KRK34" s="39"/>
      <c r="KRL34" s="39"/>
      <c r="KRM34" s="39"/>
      <c r="KRN34" s="39"/>
      <c r="KRO34" s="39"/>
      <c r="KRP34" s="39"/>
      <c r="KRQ34" s="39"/>
      <c r="KRR34" s="39"/>
      <c r="KRS34" s="39"/>
      <c r="KRT34" s="39"/>
      <c r="KRU34" s="39"/>
      <c r="KRV34" s="39"/>
      <c r="KRW34" s="39"/>
      <c r="KRX34" s="39"/>
      <c r="KRY34" s="39"/>
      <c r="KRZ34" s="39"/>
      <c r="KSA34" s="39"/>
      <c r="KSB34" s="39"/>
      <c r="KSC34" s="39"/>
      <c r="KSD34" s="39"/>
      <c r="KSE34" s="39"/>
      <c r="KSF34" s="39"/>
      <c r="KSG34" s="39"/>
      <c r="KSH34" s="39"/>
      <c r="KSI34" s="39"/>
      <c r="KSJ34" s="39"/>
      <c r="KSK34" s="39"/>
      <c r="KSL34" s="39"/>
      <c r="KSM34" s="39"/>
      <c r="KSN34" s="39"/>
      <c r="KSO34" s="39"/>
      <c r="KSP34" s="39"/>
      <c r="KSQ34" s="39"/>
      <c r="KSR34" s="39"/>
      <c r="KSS34" s="39"/>
      <c r="KST34" s="39"/>
      <c r="KSU34" s="39"/>
      <c r="KSV34" s="39"/>
      <c r="KSW34" s="39"/>
      <c r="KSX34" s="39"/>
      <c r="KSY34" s="39"/>
      <c r="KSZ34" s="39"/>
      <c r="KTA34" s="39"/>
      <c r="KTB34" s="39"/>
      <c r="KTC34" s="39"/>
      <c r="KTD34" s="39"/>
      <c r="KTE34" s="39"/>
      <c r="KTF34" s="39"/>
      <c r="KTG34" s="39"/>
      <c r="KTH34" s="39"/>
      <c r="KTI34" s="39"/>
      <c r="KTJ34" s="39"/>
      <c r="KTK34" s="39"/>
      <c r="KTL34" s="39"/>
      <c r="KTM34" s="39"/>
      <c r="KTN34" s="39"/>
      <c r="KTO34" s="39"/>
      <c r="KTP34" s="39"/>
      <c r="KTQ34" s="39"/>
      <c r="KTR34" s="39"/>
      <c r="KTS34" s="39"/>
      <c r="KTT34" s="39"/>
      <c r="KTU34" s="39"/>
      <c r="KTV34" s="39"/>
      <c r="KTW34" s="39"/>
      <c r="KTX34" s="39"/>
      <c r="KTY34" s="39"/>
      <c r="KTZ34" s="39"/>
      <c r="KUA34" s="39"/>
      <c r="KUB34" s="39"/>
      <c r="KUC34" s="39"/>
      <c r="KUD34" s="39"/>
      <c r="KUE34" s="39"/>
      <c r="KUF34" s="39"/>
      <c r="KUG34" s="39"/>
      <c r="KUH34" s="39"/>
      <c r="KUI34" s="39"/>
      <c r="KUJ34" s="39"/>
      <c r="KUK34" s="39"/>
      <c r="KUL34" s="39"/>
      <c r="KUM34" s="39"/>
      <c r="KUN34" s="39"/>
      <c r="KUO34" s="39"/>
      <c r="KUP34" s="39"/>
      <c r="KUQ34" s="39"/>
      <c r="KUR34" s="39"/>
      <c r="KUS34" s="39"/>
      <c r="KUT34" s="39"/>
      <c r="KUU34" s="39"/>
      <c r="KUV34" s="39"/>
      <c r="KUW34" s="39"/>
      <c r="KUX34" s="39"/>
      <c r="KUY34" s="39"/>
      <c r="KUZ34" s="39"/>
      <c r="KVA34" s="39"/>
      <c r="KVB34" s="39"/>
      <c r="KVC34" s="39"/>
      <c r="KVD34" s="39"/>
      <c r="KVE34" s="39"/>
      <c r="KVF34" s="39"/>
      <c r="KVG34" s="39"/>
      <c r="KVH34" s="39"/>
      <c r="KVI34" s="39"/>
      <c r="KVJ34" s="39"/>
      <c r="KVK34" s="39"/>
      <c r="KVL34" s="39"/>
      <c r="KVM34" s="39"/>
      <c r="KVN34" s="39"/>
      <c r="KVO34" s="39"/>
      <c r="KVP34" s="39"/>
      <c r="KVQ34" s="39"/>
      <c r="KVR34" s="39"/>
      <c r="KVS34" s="39"/>
      <c r="KVT34" s="39"/>
      <c r="KVU34" s="39"/>
      <c r="KVV34" s="39"/>
      <c r="KVW34" s="39"/>
      <c r="KVX34" s="39"/>
      <c r="KVY34" s="39"/>
      <c r="KVZ34" s="39"/>
      <c r="KWA34" s="39"/>
      <c r="KWB34" s="39"/>
      <c r="KWC34" s="39"/>
      <c r="KWD34" s="39"/>
      <c r="KWE34" s="39"/>
      <c r="KWF34" s="39"/>
      <c r="KWG34" s="39"/>
      <c r="KWH34" s="39"/>
      <c r="KWI34" s="39"/>
      <c r="KWJ34" s="39"/>
      <c r="KWK34" s="39"/>
      <c r="KWL34" s="39"/>
      <c r="KWM34" s="39"/>
      <c r="KWN34" s="39"/>
      <c r="KWO34" s="39"/>
      <c r="KWP34" s="39"/>
      <c r="KWQ34" s="39"/>
      <c r="KWR34" s="39"/>
      <c r="KWS34" s="39"/>
      <c r="KWT34" s="39"/>
      <c r="KWU34" s="39"/>
      <c r="KWV34" s="39"/>
      <c r="KWW34" s="39"/>
      <c r="KWX34" s="39"/>
      <c r="KWY34" s="39"/>
      <c r="KWZ34" s="39"/>
      <c r="KXA34" s="39"/>
      <c r="KXB34" s="39"/>
      <c r="KXC34" s="39"/>
      <c r="KXD34" s="39"/>
      <c r="KXE34" s="39"/>
      <c r="KXF34" s="39"/>
      <c r="KXG34" s="39"/>
      <c r="KXH34" s="39"/>
      <c r="KXI34" s="39"/>
      <c r="KXJ34" s="39"/>
      <c r="KXK34" s="39"/>
      <c r="KXL34" s="39"/>
      <c r="KXM34" s="39"/>
      <c r="KXN34" s="39"/>
      <c r="KXO34" s="39"/>
      <c r="KXP34" s="39"/>
      <c r="KXQ34" s="39"/>
      <c r="KXR34" s="39"/>
      <c r="KXS34" s="39"/>
      <c r="KXT34" s="39"/>
      <c r="KXU34" s="39"/>
      <c r="KXV34" s="39"/>
      <c r="KXW34" s="39"/>
      <c r="KXX34" s="39"/>
      <c r="KXY34" s="39"/>
      <c r="KXZ34" s="39"/>
      <c r="KYA34" s="39"/>
      <c r="KYB34" s="39"/>
      <c r="KYC34" s="39"/>
      <c r="KYD34" s="39"/>
      <c r="KYE34" s="39"/>
      <c r="KYF34" s="39"/>
      <c r="KYG34" s="39"/>
      <c r="KYH34" s="39"/>
      <c r="KYI34" s="39"/>
      <c r="KYJ34" s="39"/>
      <c r="KYK34" s="39"/>
      <c r="KYL34" s="39"/>
      <c r="KYM34" s="39"/>
      <c r="KYN34" s="39"/>
      <c r="KYO34" s="39"/>
      <c r="KYP34" s="39"/>
      <c r="KYQ34" s="39"/>
      <c r="KYR34" s="39"/>
      <c r="KYS34" s="39"/>
      <c r="KYT34" s="39"/>
      <c r="KYU34" s="39"/>
      <c r="KYV34" s="39"/>
      <c r="KYW34" s="39"/>
      <c r="KYX34" s="39"/>
      <c r="KYY34" s="39"/>
      <c r="KYZ34" s="39"/>
      <c r="KZA34" s="39"/>
      <c r="KZB34" s="39"/>
      <c r="KZC34" s="39"/>
      <c r="KZD34" s="39"/>
      <c r="KZE34" s="39"/>
      <c r="KZF34" s="39"/>
      <c r="KZG34" s="39"/>
      <c r="KZH34" s="39"/>
      <c r="KZI34" s="39"/>
      <c r="KZJ34" s="39"/>
      <c r="KZK34" s="39"/>
      <c r="KZL34" s="39"/>
      <c r="KZM34" s="39"/>
      <c r="KZN34" s="39"/>
      <c r="KZO34" s="39"/>
      <c r="KZP34" s="39"/>
      <c r="KZQ34" s="39"/>
      <c r="KZR34" s="39"/>
      <c r="KZS34" s="39"/>
      <c r="KZT34" s="39"/>
      <c r="KZU34" s="39"/>
      <c r="KZV34" s="39"/>
      <c r="KZW34" s="39"/>
      <c r="KZX34" s="39"/>
      <c r="KZY34" s="39"/>
      <c r="KZZ34" s="39"/>
      <c r="LAA34" s="39"/>
      <c r="LAB34" s="39"/>
      <c r="LAC34" s="39"/>
      <c r="LAD34" s="39"/>
      <c r="LAE34" s="39"/>
      <c r="LAF34" s="39"/>
      <c r="LAG34" s="39"/>
      <c r="LAH34" s="39"/>
      <c r="LAI34" s="39"/>
      <c r="LAJ34" s="39"/>
      <c r="LAK34" s="39"/>
      <c r="LAL34" s="39"/>
      <c r="LAM34" s="39"/>
      <c r="LAN34" s="39"/>
      <c r="LAO34" s="39"/>
      <c r="LAP34" s="39"/>
      <c r="LAQ34" s="39"/>
      <c r="LAR34" s="39"/>
      <c r="LAS34" s="39"/>
      <c r="LAT34" s="39"/>
      <c r="LAU34" s="39"/>
      <c r="LAV34" s="39"/>
      <c r="LAW34" s="39"/>
      <c r="LAX34" s="39"/>
      <c r="LAY34" s="39"/>
      <c r="LAZ34" s="39"/>
      <c r="LBA34" s="39"/>
      <c r="LBB34" s="39"/>
      <c r="LBC34" s="39"/>
      <c r="LBD34" s="39"/>
      <c r="LBE34" s="39"/>
      <c r="LBF34" s="39"/>
      <c r="LBG34" s="39"/>
      <c r="LBH34" s="39"/>
      <c r="LBI34" s="39"/>
      <c r="LBJ34" s="39"/>
      <c r="LBK34" s="39"/>
      <c r="LBL34" s="39"/>
      <c r="LBM34" s="39"/>
      <c r="LBN34" s="39"/>
      <c r="LBO34" s="39"/>
      <c r="LBP34" s="39"/>
      <c r="LBQ34" s="39"/>
      <c r="LBR34" s="39"/>
      <c r="LBS34" s="39"/>
      <c r="LBT34" s="39"/>
      <c r="LBU34" s="39"/>
      <c r="LBV34" s="39"/>
      <c r="LBW34" s="39"/>
      <c r="LBX34" s="39"/>
      <c r="LBY34" s="39"/>
      <c r="LBZ34" s="39"/>
      <c r="LCA34" s="39"/>
      <c r="LCB34" s="39"/>
      <c r="LCC34" s="39"/>
      <c r="LCD34" s="39"/>
      <c r="LCE34" s="39"/>
      <c r="LCF34" s="39"/>
      <c r="LCG34" s="39"/>
      <c r="LCH34" s="39"/>
      <c r="LCI34" s="39"/>
      <c r="LCJ34" s="39"/>
      <c r="LCK34" s="39"/>
      <c r="LCL34" s="39"/>
      <c r="LCM34" s="39"/>
      <c r="LCN34" s="39"/>
      <c r="LCO34" s="39"/>
      <c r="LCP34" s="39"/>
      <c r="LCQ34" s="39"/>
      <c r="LCR34" s="39"/>
      <c r="LCS34" s="39"/>
      <c r="LCT34" s="39"/>
      <c r="LCU34" s="39"/>
      <c r="LCV34" s="39"/>
      <c r="LCW34" s="39"/>
      <c r="LCX34" s="39"/>
      <c r="LCY34" s="39"/>
      <c r="LCZ34" s="39"/>
      <c r="LDA34" s="39"/>
      <c r="LDB34" s="39"/>
      <c r="LDC34" s="39"/>
      <c r="LDD34" s="39"/>
      <c r="LDE34" s="39"/>
      <c r="LDF34" s="39"/>
      <c r="LDG34" s="39"/>
      <c r="LDH34" s="39"/>
      <c r="LDI34" s="39"/>
      <c r="LDJ34" s="39"/>
      <c r="LDK34" s="39"/>
      <c r="LDL34" s="39"/>
      <c r="LDM34" s="39"/>
      <c r="LDN34" s="39"/>
      <c r="LDO34" s="39"/>
      <c r="LDP34" s="39"/>
      <c r="LDQ34" s="39"/>
      <c r="LDR34" s="39"/>
      <c r="LDS34" s="39"/>
      <c r="LDT34" s="39"/>
      <c r="LDU34" s="39"/>
      <c r="LDV34" s="39"/>
      <c r="LDW34" s="39"/>
      <c r="LDX34" s="39"/>
      <c r="LDY34" s="39"/>
      <c r="LDZ34" s="39"/>
      <c r="LEA34" s="39"/>
      <c r="LEB34" s="39"/>
      <c r="LEC34" s="39"/>
      <c r="LED34" s="39"/>
      <c r="LEE34" s="39"/>
      <c r="LEF34" s="39"/>
      <c r="LEG34" s="39"/>
      <c r="LEH34" s="39"/>
      <c r="LEI34" s="39"/>
      <c r="LEJ34" s="39"/>
      <c r="LEK34" s="39"/>
      <c r="LEL34" s="39"/>
      <c r="LEM34" s="39"/>
      <c r="LEN34" s="39"/>
      <c r="LEO34" s="39"/>
      <c r="LEP34" s="39"/>
      <c r="LEQ34" s="39"/>
      <c r="LER34" s="39"/>
      <c r="LES34" s="39"/>
      <c r="LET34" s="39"/>
      <c r="LEU34" s="39"/>
      <c r="LEV34" s="39"/>
      <c r="LEW34" s="39"/>
      <c r="LEX34" s="39"/>
      <c r="LEY34" s="39"/>
      <c r="LEZ34" s="39"/>
      <c r="LFA34" s="39"/>
      <c r="LFB34" s="39"/>
      <c r="LFC34" s="39"/>
      <c r="LFD34" s="39"/>
      <c r="LFE34" s="39"/>
      <c r="LFF34" s="39"/>
      <c r="LFG34" s="39"/>
      <c r="LFH34" s="39"/>
      <c r="LFI34" s="39"/>
      <c r="LFJ34" s="39"/>
      <c r="LFK34" s="39"/>
      <c r="LFL34" s="39"/>
      <c r="LFM34" s="39"/>
      <c r="LFN34" s="39"/>
      <c r="LFO34" s="39"/>
      <c r="LFP34" s="39"/>
      <c r="LFQ34" s="39"/>
      <c r="LFR34" s="39"/>
      <c r="LFS34" s="39"/>
      <c r="LFT34" s="39"/>
      <c r="LFU34" s="39"/>
      <c r="LFV34" s="39"/>
      <c r="LFW34" s="39"/>
      <c r="LFX34" s="39"/>
      <c r="LFY34" s="39"/>
      <c r="LFZ34" s="39"/>
      <c r="LGA34" s="39"/>
      <c r="LGB34" s="39"/>
      <c r="LGC34" s="39"/>
      <c r="LGD34" s="39"/>
      <c r="LGE34" s="39"/>
      <c r="LGF34" s="39"/>
      <c r="LGG34" s="39"/>
      <c r="LGH34" s="39"/>
      <c r="LGI34" s="39"/>
      <c r="LGJ34" s="39"/>
      <c r="LGK34" s="39"/>
      <c r="LGL34" s="39"/>
      <c r="LGM34" s="39"/>
      <c r="LGN34" s="39"/>
      <c r="LGO34" s="39"/>
      <c r="LGP34" s="39"/>
      <c r="LGQ34" s="39"/>
      <c r="LGR34" s="39"/>
      <c r="LGS34" s="39"/>
      <c r="LGT34" s="39"/>
      <c r="LGU34" s="39"/>
      <c r="LGV34" s="39"/>
      <c r="LGW34" s="39"/>
      <c r="LGX34" s="39"/>
      <c r="LGY34" s="39"/>
      <c r="LGZ34" s="39"/>
      <c r="LHA34" s="39"/>
      <c r="LHB34" s="39"/>
      <c r="LHC34" s="39"/>
      <c r="LHD34" s="39"/>
      <c r="LHE34" s="39"/>
      <c r="LHF34" s="39"/>
      <c r="LHG34" s="39"/>
      <c r="LHH34" s="39"/>
      <c r="LHI34" s="39"/>
      <c r="LHJ34" s="39"/>
      <c r="LHK34" s="39"/>
      <c r="LHL34" s="39"/>
      <c r="LHM34" s="39"/>
      <c r="LHN34" s="39"/>
      <c r="LHO34" s="39"/>
      <c r="LHP34" s="39"/>
      <c r="LHQ34" s="39"/>
      <c r="LHR34" s="39"/>
      <c r="LHS34" s="39"/>
      <c r="LHT34" s="39"/>
      <c r="LHU34" s="39"/>
      <c r="LHV34" s="39"/>
      <c r="LHW34" s="39"/>
      <c r="LHX34" s="39"/>
      <c r="LHY34" s="39"/>
      <c r="LHZ34" s="39"/>
      <c r="LIA34" s="39"/>
      <c r="LIB34" s="39"/>
      <c r="LIC34" s="39"/>
      <c r="LID34" s="39"/>
      <c r="LIE34" s="39"/>
      <c r="LIF34" s="39"/>
      <c r="LIG34" s="39"/>
      <c r="LIH34" s="39"/>
      <c r="LII34" s="39"/>
      <c r="LIJ34" s="39"/>
      <c r="LIK34" s="39"/>
      <c r="LIL34" s="39"/>
      <c r="LIM34" s="39"/>
      <c r="LIN34" s="39"/>
      <c r="LIO34" s="39"/>
      <c r="LIP34" s="39"/>
      <c r="LIQ34" s="39"/>
      <c r="LIR34" s="39"/>
      <c r="LIS34" s="39"/>
      <c r="LIT34" s="39"/>
      <c r="LIU34" s="39"/>
      <c r="LIV34" s="39"/>
      <c r="LIW34" s="39"/>
      <c r="LIX34" s="39"/>
      <c r="LIY34" s="39"/>
      <c r="LIZ34" s="39"/>
      <c r="LJA34" s="39"/>
      <c r="LJB34" s="39"/>
      <c r="LJC34" s="39"/>
      <c r="LJD34" s="39"/>
      <c r="LJE34" s="39"/>
      <c r="LJF34" s="39"/>
      <c r="LJG34" s="39"/>
      <c r="LJH34" s="39"/>
      <c r="LJI34" s="39"/>
      <c r="LJJ34" s="39"/>
      <c r="LJK34" s="39"/>
      <c r="LJL34" s="39"/>
      <c r="LJM34" s="39"/>
      <c r="LJN34" s="39"/>
      <c r="LJO34" s="39"/>
      <c r="LJP34" s="39"/>
      <c r="LJQ34" s="39"/>
      <c r="LJR34" s="39"/>
      <c r="LJS34" s="39"/>
      <c r="LJT34" s="39"/>
      <c r="LJU34" s="39"/>
      <c r="LJV34" s="39"/>
      <c r="LJW34" s="39"/>
      <c r="LJX34" s="39"/>
      <c r="LJY34" s="39"/>
      <c r="LJZ34" s="39"/>
      <c r="LKA34" s="39"/>
      <c r="LKB34" s="39"/>
      <c r="LKC34" s="39"/>
      <c r="LKD34" s="39"/>
      <c r="LKE34" s="39"/>
      <c r="LKF34" s="39"/>
      <c r="LKG34" s="39"/>
      <c r="LKH34" s="39"/>
      <c r="LKI34" s="39"/>
      <c r="LKJ34" s="39"/>
      <c r="LKK34" s="39"/>
      <c r="LKL34" s="39"/>
      <c r="LKM34" s="39"/>
      <c r="LKN34" s="39"/>
      <c r="LKO34" s="39"/>
      <c r="LKP34" s="39"/>
      <c r="LKQ34" s="39"/>
      <c r="LKR34" s="39"/>
      <c r="LKS34" s="39"/>
      <c r="LKT34" s="39"/>
      <c r="LKU34" s="39"/>
      <c r="LKV34" s="39"/>
      <c r="LKW34" s="39"/>
      <c r="LKX34" s="39"/>
      <c r="LKY34" s="39"/>
      <c r="LKZ34" s="39"/>
      <c r="LLA34" s="39"/>
      <c r="LLB34" s="39"/>
      <c r="LLC34" s="39"/>
      <c r="LLD34" s="39"/>
      <c r="LLE34" s="39"/>
      <c r="LLF34" s="39"/>
      <c r="LLG34" s="39"/>
      <c r="LLH34" s="39"/>
      <c r="LLI34" s="39"/>
      <c r="LLJ34" s="39"/>
      <c r="LLK34" s="39"/>
      <c r="LLL34" s="39"/>
      <c r="LLM34" s="39"/>
      <c r="LLN34" s="39"/>
      <c r="LLO34" s="39"/>
      <c r="LLP34" s="39"/>
      <c r="LLQ34" s="39"/>
      <c r="LLR34" s="39"/>
      <c r="LLS34" s="39"/>
      <c r="LLT34" s="39"/>
      <c r="LLU34" s="39"/>
      <c r="LLV34" s="39"/>
      <c r="LLW34" s="39"/>
      <c r="LLX34" s="39"/>
      <c r="LLY34" s="39"/>
      <c r="LLZ34" s="39"/>
      <c r="LMA34" s="39"/>
      <c r="LMB34" s="39"/>
      <c r="LMC34" s="39"/>
      <c r="LMD34" s="39"/>
      <c r="LME34" s="39"/>
      <c r="LMF34" s="39"/>
      <c r="LMG34" s="39"/>
      <c r="LMH34" s="39"/>
      <c r="LMI34" s="39"/>
      <c r="LMJ34" s="39"/>
      <c r="LMK34" s="39"/>
      <c r="LML34" s="39"/>
      <c r="LMM34" s="39"/>
      <c r="LMN34" s="39"/>
      <c r="LMO34" s="39"/>
      <c r="LMP34" s="39"/>
      <c r="LMQ34" s="39"/>
      <c r="LMR34" s="39"/>
      <c r="LMS34" s="39"/>
      <c r="LMT34" s="39"/>
      <c r="LMU34" s="39"/>
      <c r="LMV34" s="39"/>
      <c r="LMW34" s="39"/>
      <c r="LMX34" s="39"/>
      <c r="LMY34" s="39"/>
      <c r="LMZ34" s="39"/>
      <c r="LNA34" s="39"/>
      <c r="LNB34" s="39"/>
      <c r="LNC34" s="39"/>
      <c r="LND34" s="39"/>
      <c r="LNE34" s="39"/>
      <c r="LNF34" s="39"/>
      <c r="LNG34" s="39"/>
      <c r="LNH34" s="39"/>
      <c r="LNI34" s="39"/>
      <c r="LNJ34" s="39"/>
      <c r="LNK34" s="39"/>
      <c r="LNL34" s="39"/>
      <c r="LNM34" s="39"/>
      <c r="LNN34" s="39"/>
      <c r="LNO34" s="39"/>
      <c r="LNP34" s="39"/>
      <c r="LNQ34" s="39"/>
      <c r="LNR34" s="39"/>
      <c r="LNS34" s="39"/>
      <c r="LNT34" s="39"/>
      <c r="LNU34" s="39"/>
      <c r="LNV34" s="39"/>
      <c r="LNW34" s="39"/>
      <c r="LNX34" s="39"/>
      <c r="LNY34" s="39"/>
      <c r="LNZ34" s="39"/>
      <c r="LOA34" s="39"/>
      <c r="LOB34" s="39"/>
      <c r="LOC34" s="39"/>
      <c r="LOD34" s="39"/>
      <c r="LOE34" s="39"/>
      <c r="LOF34" s="39"/>
      <c r="LOG34" s="39"/>
      <c r="LOH34" s="39"/>
      <c r="LOI34" s="39"/>
      <c r="LOJ34" s="39"/>
      <c r="LOK34" s="39"/>
      <c r="LOL34" s="39"/>
      <c r="LOM34" s="39"/>
      <c r="LON34" s="39"/>
      <c r="LOO34" s="39"/>
      <c r="LOP34" s="39"/>
      <c r="LOQ34" s="39"/>
      <c r="LOR34" s="39"/>
      <c r="LOS34" s="39"/>
      <c r="LOT34" s="39"/>
      <c r="LOU34" s="39"/>
      <c r="LOV34" s="39"/>
      <c r="LOW34" s="39"/>
      <c r="LOX34" s="39"/>
      <c r="LOY34" s="39"/>
      <c r="LOZ34" s="39"/>
      <c r="LPA34" s="39"/>
      <c r="LPB34" s="39"/>
      <c r="LPC34" s="39"/>
      <c r="LPD34" s="39"/>
      <c r="LPE34" s="39"/>
      <c r="LPF34" s="39"/>
      <c r="LPG34" s="39"/>
      <c r="LPH34" s="39"/>
      <c r="LPI34" s="39"/>
      <c r="LPJ34" s="39"/>
      <c r="LPK34" s="39"/>
      <c r="LPL34" s="39"/>
      <c r="LPM34" s="39"/>
      <c r="LPN34" s="39"/>
      <c r="LPO34" s="39"/>
      <c r="LPP34" s="39"/>
      <c r="LPQ34" s="39"/>
      <c r="LPR34" s="39"/>
      <c r="LPS34" s="39"/>
      <c r="LPT34" s="39"/>
      <c r="LPU34" s="39"/>
      <c r="LPV34" s="39"/>
      <c r="LPW34" s="39"/>
      <c r="LPX34" s="39"/>
      <c r="LPY34" s="39"/>
      <c r="LPZ34" s="39"/>
      <c r="LQA34" s="39"/>
      <c r="LQB34" s="39"/>
      <c r="LQC34" s="39"/>
      <c r="LQD34" s="39"/>
      <c r="LQE34" s="39"/>
      <c r="LQF34" s="39"/>
      <c r="LQG34" s="39"/>
      <c r="LQH34" s="39"/>
      <c r="LQI34" s="39"/>
      <c r="LQJ34" s="39"/>
      <c r="LQK34" s="39"/>
      <c r="LQL34" s="39"/>
      <c r="LQM34" s="39"/>
      <c r="LQN34" s="39"/>
      <c r="LQO34" s="39"/>
      <c r="LQP34" s="39"/>
      <c r="LQQ34" s="39"/>
      <c r="LQR34" s="39"/>
      <c r="LQS34" s="39"/>
      <c r="LQT34" s="39"/>
      <c r="LQU34" s="39"/>
      <c r="LQV34" s="39"/>
      <c r="LQW34" s="39"/>
      <c r="LQX34" s="39"/>
      <c r="LQY34" s="39"/>
      <c r="LQZ34" s="39"/>
      <c r="LRA34" s="39"/>
      <c r="LRB34" s="39"/>
      <c r="LRC34" s="39"/>
      <c r="LRD34" s="39"/>
      <c r="LRE34" s="39"/>
      <c r="LRF34" s="39"/>
      <c r="LRG34" s="39"/>
      <c r="LRH34" s="39"/>
      <c r="LRI34" s="39"/>
      <c r="LRJ34" s="39"/>
      <c r="LRK34" s="39"/>
      <c r="LRL34" s="39"/>
      <c r="LRM34" s="39"/>
      <c r="LRN34" s="39"/>
      <c r="LRO34" s="39"/>
      <c r="LRP34" s="39"/>
      <c r="LRQ34" s="39"/>
      <c r="LRR34" s="39"/>
      <c r="LRS34" s="39"/>
      <c r="LRT34" s="39"/>
      <c r="LRU34" s="39"/>
      <c r="LRV34" s="39"/>
      <c r="LRW34" s="39"/>
      <c r="LRX34" s="39"/>
      <c r="LRY34" s="39"/>
      <c r="LRZ34" s="39"/>
      <c r="LSA34" s="39"/>
      <c r="LSB34" s="39"/>
      <c r="LSC34" s="39"/>
      <c r="LSD34" s="39"/>
      <c r="LSE34" s="39"/>
      <c r="LSF34" s="39"/>
      <c r="LSG34" s="39"/>
      <c r="LSH34" s="39"/>
      <c r="LSI34" s="39"/>
      <c r="LSJ34" s="39"/>
      <c r="LSK34" s="39"/>
      <c r="LSL34" s="39"/>
      <c r="LSM34" s="39"/>
      <c r="LSN34" s="39"/>
      <c r="LSO34" s="39"/>
      <c r="LSP34" s="39"/>
      <c r="LSQ34" s="39"/>
      <c r="LSR34" s="39"/>
      <c r="LSS34" s="39"/>
      <c r="LST34" s="39"/>
      <c r="LSU34" s="39"/>
      <c r="LSV34" s="39"/>
      <c r="LSW34" s="39"/>
      <c r="LSX34" s="39"/>
      <c r="LSY34" s="39"/>
      <c r="LSZ34" s="39"/>
      <c r="LTA34" s="39"/>
      <c r="LTB34" s="39"/>
      <c r="LTC34" s="39"/>
      <c r="LTD34" s="39"/>
      <c r="LTE34" s="39"/>
      <c r="LTF34" s="39"/>
      <c r="LTG34" s="39"/>
      <c r="LTH34" s="39"/>
      <c r="LTI34" s="39"/>
      <c r="LTJ34" s="39"/>
      <c r="LTK34" s="39"/>
      <c r="LTL34" s="39"/>
      <c r="LTM34" s="39"/>
      <c r="LTN34" s="39"/>
      <c r="LTO34" s="39"/>
      <c r="LTP34" s="39"/>
      <c r="LTQ34" s="39"/>
      <c r="LTR34" s="39"/>
      <c r="LTS34" s="39"/>
      <c r="LTT34" s="39"/>
      <c r="LTU34" s="39"/>
      <c r="LTV34" s="39"/>
      <c r="LTW34" s="39"/>
      <c r="LTX34" s="39"/>
      <c r="LTY34" s="39"/>
      <c r="LTZ34" s="39"/>
      <c r="LUA34" s="39"/>
      <c r="LUB34" s="39"/>
      <c r="LUC34" s="39"/>
      <c r="LUD34" s="39"/>
      <c r="LUE34" s="39"/>
      <c r="LUF34" s="39"/>
      <c r="LUG34" s="39"/>
      <c r="LUH34" s="39"/>
      <c r="LUI34" s="39"/>
      <c r="LUJ34" s="39"/>
      <c r="LUK34" s="39"/>
      <c r="LUL34" s="39"/>
      <c r="LUM34" s="39"/>
      <c r="LUN34" s="39"/>
      <c r="LUO34" s="39"/>
      <c r="LUP34" s="39"/>
      <c r="LUQ34" s="39"/>
      <c r="LUR34" s="39"/>
      <c r="LUS34" s="39"/>
      <c r="LUT34" s="39"/>
      <c r="LUU34" s="39"/>
      <c r="LUV34" s="39"/>
      <c r="LUW34" s="39"/>
      <c r="LUX34" s="39"/>
      <c r="LUY34" s="39"/>
      <c r="LUZ34" s="39"/>
      <c r="LVA34" s="39"/>
      <c r="LVB34" s="39"/>
      <c r="LVC34" s="39"/>
      <c r="LVD34" s="39"/>
      <c r="LVE34" s="39"/>
      <c r="LVF34" s="39"/>
      <c r="LVG34" s="39"/>
      <c r="LVH34" s="39"/>
      <c r="LVI34" s="39"/>
      <c r="LVJ34" s="39"/>
      <c r="LVK34" s="39"/>
      <c r="LVL34" s="39"/>
      <c r="LVM34" s="39"/>
      <c r="LVN34" s="39"/>
      <c r="LVO34" s="39"/>
      <c r="LVP34" s="39"/>
      <c r="LVQ34" s="39"/>
      <c r="LVR34" s="39"/>
      <c r="LVS34" s="39"/>
      <c r="LVT34" s="39"/>
      <c r="LVU34" s="39"/>
      <c r="LVV34" s="39"/>
      <c r="LVW34" s="39"/>
      <c r="LVX34" s="39"/>
      <c r="LVY34" s="39"/>
      <c r="LVZ34" s="39"/>
      <c r="LWA34" s="39"/>
      <c r="LWB34" s="39"/>
      <c r="LWC34" s="39"/>
      <c r="LWD34" s="39"/>
      <c r="LWE34" s="39"/>
      <c r="LWF34" s="39"/>
      <c r="LWG34" s="39"/>
      <c r="LWH34" s="39"/>
      <c r="LWI34" s="39"/>
      <c r="LWJ34" s="39"/>
      <c r="LWK34" s="39"/>
      <c r="LWL34" s="39"/>
      <c r="LWM34" s="39"/>
      <c r="LWN34" s="39"/>
      <c r="LWO34" s="39"/>
      <c r="LWP34" s="39"/>
      <c r="LWQ34" s="39"/>
      <c r="LWR34" s="39"/>
      <c r="LWS34" s="39"/>
      <c r="LWT34" s="39"/>
      <c r="LWU34" s="39"/>
      <c r="LWV34" s="39"/>
      <c r="LWW34" s="39"/>
      <c r="LWX34" s="39"/>
      <c r="LWY34" s="39"/>
      <c r="LWZ34" s="39"/>
      <c r="LXA34" s="39"/>
      <c r="LXB34" s="39"/>
      <c r="LXC34" s="39"/>
      <c r="LXD34" s="39"/>
      <c r="LXE34" s="39"/>
      <c r="LXF34" s="39"/>
      <c r="LXG34" s="39"/>
      <c r="LXH34" s="39"/>
      <c r="LXI34" s="39"/>
      <c r="LXJ34" s="39"/>
      <c r="LXK34" s="39"/>
      <c r="LXL34" s="39"/>
      <c r="LXM34" s="39"/>
      <c r="LXN34" s="39"/>
      <c r="LXO34" s="39"/>
      <c r="LXP34" s="39"/>
      <c r="LXQ34" s="39"/>
      <c r="LXR34" s="39"/>
      <c r="LXS34" s="39"/>
      <c r="LXT34" s="39"/>
      <c r="LXU34" s="39"/>
      <c r="LXV34" s="39"/>
      <c r="LXW34" s="39"/>
      <c r="LXX34" s="39"/>
      <c r="LXY34" s="39"/>
      <c r="LXZ34" s="39"/>
      <c r="LYA34" s="39"/>
      <c r="LYB34" s="39"/>
      <c r="LYC34" s="39"/>
      <c r="LYD34" s="39"/>
      <c r="LYE34" s="39"/>
      <c r="LYF34" s="39"/>
      <c r="LYG34" s="39"/>
      <c r="LYH34" s="39"/>
      <c r="LYI34" s="39"/>
      <c r="LYJ34" s="39"/>
      <c r="LYK34" s="39"/>
      <c r="LYL34" s="39"/>
      <c r="LYM34" s="39"/>
      <c r="LYN34" s="39"/>
      <c r="LYO34" s="39"/>
      <c r="LYP34" s="39"/>
      <c r="LYQ34" s="39"/>
      <c r="LYR34" s="39"/>
      <c r="LYS34" s="39"/>
      <c r="LYT34" s="39"/>
      <c r="LYU34" s="39"/>
      <c r="LYV34" s="39"/>
      <c r="LYW34" s="39"/>
      <c r="LYX34" s="39"/>
      <c r="LYY34" s="39"/>
      <c r="LYZ34" s="39"/>
      <c r="LZA34" s="39"/>
      <c r="LZB34" s="39"/>
      <c r="LZC34" s="39"/>
      <c r="LZD34" s="39"/>
      <c r="LZE34" s="39"/>
      <c r="LZF34" s="39"/>
      <c r="LZG34" s="39"/>
      <c r="LZH34" s="39"/>
      <c r="LZI34" s="39"/>
      <c r="LZJ34" s="39"/>
      <c r="LZK34" s="39"/>
      <c r="LZL34" s="39"/>
      <c r="LZM34" s="39"/>
      <c r="LZN34" s="39"/>
      <c r="LZO34" s="39"/>
      <c r="LZP34" s="39"/>
      <c r="LZQ34" s="39"/>
      <c r="LZR34" s="39"/>
      <c r="LZS34" s="39"/>
      <c r="LZT34" s="39"/>
      <c r="LZU34" s="39"/>
      <c r="LZV34" s="39"/>
      <c r="LZW34" s="39"/>
      <c r="LZX34" s="39"/>
      <c r="LZY34" s="39"/>
      <c r="LZZ34" s="39"/>
      <c r="MAA34" s="39"/>
      <c r="MAB34" s="39"/>
      <c r="MAC34" s="39"/>
      <c r="MAD34" s="39"/>
      <c r="MAE34" s="39"/>
      <c r="MAF34" s="39"/>
      <c r="MAG34" s="39"/>
      <c r="MAH34" s="39"/>
      <c r="MAI34" s="39"/>
      <c r="MAJ34" s="39"/>
      <c r="MAK34" s="39"/>
      <c r="MAL34" s="39"/>
      <c r="MAM34" s="39"/>
      <c r="MAN34" s="39"/>
      <c r="MAO34" s="39"/>
      <c r="MAP34" s="39"/>
      <c r="MAQ34" s="39"/>
      <c r="MAR34" s="39"/>
      <c r="MAS34" s="39"/>
      <c r="MAT34" s="39"/>
      <c r="MAU34" s="39"/>
      <c r="MAV34" s="39"/>
      <c r="MAW34" s="39"/>
      <c r="MAX34" s="39"/>
      <c r="MAY34" s="39"/>
      <c r="MAZ34" s="39"/>
      <c r="MBA34" s="39"/>
      <c r="MBB34" s="39"/>
      <c r="MBC34" s="39"/>
      <c r="MBD34" s="39"/>
      <c r="MBE34" s="39"/>
      <c r="MBF34" s="39"/>
      <c r="MBG34" s="39"/>
      <c r="MBH34" s="39"/>
      <c r="MBI34" s="39"/>
      <c r="MBJ34" s="39"/>
      <c r="MBK34" s="39"/>
      <c r="MBL34" s="39"/>
      <c r="MBM34" s="39"/>
      <c r="MBN34" s="39"/>
      <c r="MBO34" s="39"/>
      <c r="MBP34" s="39"/>
      <c r="MBQ34" s="39"/>
      <c r="MBR34" s="39"/>
      <c r="MBS34" s="39"/>
      <c r="MBT34" s="39"/>
      <c r="MBU34" s="39"/>
      <c r="MBV34" s="39"/>
      <c r="MBW34" s="39"/>
      <c r="MBX34" s="39"/>
      <c r="MBY34" s="39"/>
      <c r="MBZ34" s="39"/>
      <c r="MCA34" s="39"/>
      <c r="MCB34" s="39"/>
      <c r="MCC34" s="39"/>
      <c r="MCD34" s="39"/>
      <c r="MCE34" s="39"/>
      <c r="MCF34" s="39"/>
      <c r="MCG34" s="39"/>
      <c r="MCH34" s="39"/>
      <c r="MCI34" s="39"/>
      <c r="MCJ34" s="39"/>
      <c r="MCK34" s="39"/>
      <c r="MCL34" s="39"/>
      <c r="MCM34" s="39"/>
      <c r="MCN34" s="39"/>
      <c r="MCO34" s="39"/>
      <c r="MCP34" s="39"/>
      <c r="MCQ34" s="39"/>
      <c r="MCR34" s="39"/>
      <c r="MCS34" s="39"/>
      <c r="MCT34" s="39"/>
      <c r="MCU34" s="39"/>
      <c r="MCV34" s="39"/>
      <c r="MCW34" s="39"/>
      <c r="MCX34" s="39"/>
      <c r="MCY34" s="39"/>
      <c r="MCZ34" s="39"/>
      <c r="MDA34" s="39"/>
      <c r="MDB34" s="39"/>
      <c r="MDC34" s="39"/>
      <c r="MDD34" s="39"/>
      <c r="MDE34" s="39"/>
      <c r="MDF34" s="39"/>
      <c r="MDG34" s="39"/>
      <c r="MDH34" s="39"/>
      <c r="MDI34" s="39"/>
      <c r="MDJ34" s="39"/>
      <c r="MDK34" s="39"/>
      <c r="MDL34" s="39"/>
      <c r="MDM34" s="39"/>
      <c r="MDN34" s="39"/>
      <c r="MDO34" s="39"/>
      <c r="MDP34" s="39"/>
      <c r="MDQ34" s="39"/>
      <c r="MDR34" s="39"/>
      <c r="MDS34" s="39"/>
      <c r="MDT34" s="39"/>
      <c r="MDU34" s="39"/>
      <c r="MDV34" s="39"/>
      <c r="MDW34" s="39"/>
      <c r="MDX34" s="39"/>
      <c r="MDY34" s="39"/>
      <c r="MDZ34" s="39"/>
      <c r="MEA34" s="39"/>
      <c r="MEB34" s="39"/>
      <c r="MEC34" s="39"/>
      <c r="MED34" s="39"/>
      <c r="MEE34" s="39"/>
      <c r="MEF34" s="39"/>
      <c r="MEG34" s="39"/>
      <c r="MEH34" s="39"/>
      <c r="MEI34" s="39"/>
      <c r="MEJ34" s="39"/>
      <c r="MEK34" s="39"/>
      <c r="MEL34" s="39"/>
      <c r="MEM34" s="39"/>
      <c r="MEN34" s="39"/>
      <c r="MEO34" s="39"/>
      <c r="MEP34" s="39"/>
      <c r="MEQ34" s="39"/>
      <c r="MER34" s="39"/>
      <c r="MES34" s="39"/>
      <c r="MET34" s="39"/>
      <c r="MEU34" s="39"/>
      <c r="MEV34" s="39"/>
      <c r="MEW34" s="39"/>
      <c r="MEX34" s="39"/>
      <c r="MEY34" s="39"/>
      <c r="MEZ34" s="39"/>
      <c r="MFA34" s="39"/>
      <c r="MFB34" s="39"/>
      <c r="MFC34" s="39"/>
      <c r="MFD34" s="39"/>
      <c r="MFE34" s="39"/>
      <c r="MFF34" s="39"/>
      <c r="MFG34" s="39"/>
      <c r="MFH34" s="39"/>
      <c r="MFI34" s="39"/>
      <c r="MFJ34" s="39"/>
      <c r="MFK34" s="39"/>
      <c r="MFL34" s="39"/>
      <c r="MFM34" s="39"/>
      <c r="MFN34" s="39"/>
      <c r="MFO34" s="39"/>
      <c r="MFP34" s="39"/>
      <c r="MFQ34" s="39"/>
      <c r="MFR34" s="39"/>
      <c r="MFS34" s="39"/>
      <c r="MFT34" s="39"/>
      <c r="MFU34" s="39"/>
      <c r="MFV34" s="39"/>
      <c r="MFW34" s="39"/>
      <c r="MFX34" s="39"/>
      <c r="MFY34" s="39"/>
      <c r="MFZ34" s="39"/>
      <c r="MGA34" s="39"/>
      <c r="MGB34" s="39"/>
      <c r="MGC34" s="39"/>
      <c r="MGD34" s="39"/>
      <c r="MGE34" s="39"/>
      <c r="MGF34" s="39"/>
      <c r="MGG34" s="39"/>
      <c r="MGH34" s="39"/>
      <c r="MGI34" s="39"/>
      <c r="MGJ34" s="39"/>
      <c r="MGK34" s="39"/>
      <c r="MGL34" s="39"/>
      <c r="MGM34" s="39"/>
      <c r="MGN34" s="39"/>
      <c r="MGO34" s="39"/>
      <c r="MGP34" s="39"/>
      <c r="MGQ34" s="39"/>
      <c r="MGR34" s="39"/>
      <c r="MGS34" s="39"/>
      <c r="MGT34" s="39"/>
      <c r="MGU34" s="39"/>
      <c r="MGV34" s="39"/>
      <c r="MGW34" s="39"/>
      <c r="MGX34" s="39"/>
      <c r="MGY34" s="39"/>
      <c r="MGZ34" s="39"/>
      <c r="MHA34" s="39"/>
      <c r="MHB34" s="39"/>
      <c r="MHC34" s="39"/>
      <c r="MHD34" s="39"/>
      <c r="MHE34" s="39"/>
      <c r="MHF34" s="39"/>
      <c r="MHG34" s="39"/>
      <c r="MHH34" s="39"/>
      <c r="MHI34" s="39"/>
      <c r="MHJ34" s="39"/>
      <c r="MHK34" s="39"/>
      <c r="MHL34" s="39"/>
      <c r="MHM34" s="39"/>
      <c r="MHN34" s="39"/>
      <c r="MHO34" s="39"/>
      <c r="MHP34" s="39"/>
      <c r="MHQ34" s="39"/>
      <c r="MHR34" s="39"/>
      <c r="MHS34" s="39"/>
      <c r="MHT34" s="39"/>
      <c r="MHU34" s="39"/>
      <c r="MHV34" s="39"/>
      <c r="MHW34" s="39"/>
      <c r="MHX34" s="39"/>
      <c r="MHY34" s="39"/>
      <c r="MHZ34" s="39"/>
      <c r="MIA34" s="39"/>
      <c r="MIB34" s="39"/>
      <c r="MIC34" s="39"/>
      <c r="MID34" s="39"/>
      <c r="MIE34" s="39"/>
      <c r="MIF34" s="39"/>
      <c r="MIG34" s="39"/>
      <c r="MIH34" s="39"/>
      <c r="MII34" s="39"/>
      <c r="MIJ34" s="39"/>
      <c r="MIK34" s="39"/>
      <c r="MIL34" s="39"/>
      <c r="MIM34" s="39"/>
      <c r="MIN34" s="39"/>
      <c r="MIO34" s="39"/>
      <c r="MIP34" s="39"/>
      <c r="MIQ34" s="39"/>
      <c r="MIR34" s="39"/>
      <c r="MIS34" s="39"/>
      <c r="MIT34" s="39"/>
      <c r="MIU34" s="39"/>
      <c r="MIV34" s="39"/>
      <c r="MIW34" s="39"/>
      <c r="MIX34" s="39"/>
      <c r="MIY34" s="39"/>
      <c r="MIZ34" s="39"/>
      <c r="MJA34" s="39"/>
      <c r="MJB34" s="39"/>
      <c r="MJC34" s="39"/>
      <c r="MJD34" s="39"/>
      <c r="MJE34" s="39"/>
      <c r="MJF34" s="39"/>
      <c r="MJG34" s="39"/>
      <c r="MJH34" s="39"/>
      <c r="MJI34" s="39"/>
      <c r="MJJ34" s="39"/>
      <c r="MJK34" s="39"/>
      <c r="MJL34" s="39"/>
      <c r="MJM34" s="39"/>
      <c r="MJN34" s="39"/>
      <c r="MJO34" s="39"/>
      <c r="MJP34" s="39"/>
      <c r="MJQ34" s="39"/>
      <c r="MJR34" s="39"/>
      <c r="MJS34" s="39"/>
      <c r="MJT34" s="39"/>
      <c r="MJU34" s="39"/>
      <c r="MJV34" s="39"/>
      <c r="MJW34" s="39"/>
      <c r="MJX34" s="39"/>
      <c r="MJY34" s="39"/>
      <c r="MJZ34" s="39"/>
      <c r="MKA34" s="39"/>
      <c r="MKB34" s="39"/>
      <c r="MKC34" s="39"/>
      <c r="MKD34" s="39"/>
      <c r="MKE34" s="39"/>
      <c r="MKF34" s="39"/>
      <c r="MKG34" s="39"/>
      <c r="MKH34" s="39"/>
      <c r="MKI34" s="39"/>
      <c r="MKJ34" s="39"/>
      <c r="MKK34" s="39"/>
      <c r="MKL34" s="39"/>
      <c r="MKM34" s="39"/>
      <c r="MKN34" s="39"/>
      <c r="MKO34" s="39"/>
      <c r="MKP34" s="39"/>
      <c r="MKQ34" s="39"/>
      <c r="MKR34" s="39"/>
      <c r="MKS34" s="39"/>
      <c r="MKT34" s="39"/>
      <c r="MKU34" s="39"/>
      <c r="MKV34" s="39"/>
      <c r="MKW34" s="39"/>
      <c r="MKX34" s="39"/>
      <c r="MKY34" s="39"/>
      <c r="MKZ34" s="39"/>
      <c r="MLA34" s="39"/>
      <c r="MLB34" s="39"/>
      <c r="MLC34" s="39"/>
      <c r="MLD34" s="39"/>
      <c r="MLE34" s="39"/>
      <c r="MLF34" s="39"/>
      <c r="MLG34" s="39"/>
      <c r="MLH34" s="39"/>
      <c r="MLI34" s="39"/>
      <c r="MLJ34" s="39"/>
      <c r="MLK34" s="39"/>
      <c r="MLL34" s="39"/>
      <c r="MLM34" s="39"/>
      <c r="MLN34" s="39"/>
      <c r="MLO34" s="39"/>
      <c r="MLP34" s="39"/>
      <c r="MLQ34" s="39"/>
      <c r="MLR34" s="39"/>
      <c r="MLS34" s="39"/>
      <c r="MLT34" s="39"/>
      <c r="MLU34" s="39"/>
      <c r="MLV34" s="39"/>
      <c r="MLW34" s="39"/>
      <c r="MLX34" s="39"/>
      <c r="MLY34" s="39"/>
      <c r="MLZ34" s="39"/>
      <c r="MMA34" s="39"/>
      <c r="MMB34" s="39"/>
      <c r="MMC34" s="39"/>
      <c r="MMD34" s="39"/>
      <c r="MME34" s="39"/>
      <c r="MMF34" s="39"/>
      <c r="MMG34" s="39"/>
      <c r="MMH34" s="39"/>
      <c r="MMI34" s="39"/>
      <c r="MMJ34" s="39"/>
      <c r="MMK34" s="39"/>
      <c r="MML34" s="39"/>
      <c r="MMM34" s="39"/>
      <c r="MMN34" s="39"/>
      <c r="MMO34" s="39"/>
      <c r="MMP34" s="39"/>
      <c r="MMQ34" s="39"/>
      <c r="MMR34" s="39"/>
      <c r="MMS34" s="39"/>
      <c r="MMT34" s="39"/>
      <c r="MMU34" s="39"/>
      <c r="MMV34" s="39"/>
      <c r="MMW34" s="39"/>
      <c r="MMX34" s="39"/>
      <c r="MMY34" s="39"/>
      <c r="MMZ34" s="39"/>
      <c r="MNA34" s="39"/>
      <c r="MNB34" s="39"/>
      <c r="MNC34" s="39"/>
      <c r="MND34" s="39"/>
      <c r="MNE34" s="39"/>
      <c r="MNF34" s="39"/>
      <c r="MNG34" s="39"/>
      <c r="MNH34" s="39"/>
      <c r="MNI34" s="39"/>
      <c r="MNJ34" s="39"/>
      <c r="MNK34" s="39"/>
      <c r="MNL34" s="39"/>
      <c r="MNM34" s="39"/>
      <c r="MNN34" s="39"/>
      <c r="MNO34" s="39"/>
      <c r="MNP34" s="39"/>
      <c r="MNQ34" s="39"/>
      <c r="MNR34" s="39"/>
      <c r="MNS34" s="39"/>
      <c r="MNT34" s="39"/>
      <c r="MNU34" s="39"/>
      <c r="MNV34" s="39"/>
      <c r="MNW34" s="39"/>
      <c r="MNX34" s="39"/>
      <c r="MNY34" s="39"/>
      <c r="MNZ34" s="39"/>
      <c r="MOA34" s="39"/>
      <c r="MOB34" s="39"/>
      <c r="MOC34" s="39"/>
      <c r="MOD34" s="39"/>
      <c r="MOE34" s="39"/>
      <c r="MOF34" s="39"/>
      <c r="MOG34" s="39"/>
      <c r="MOH34" s="39"/>
      <c r="MOI34" s="39"/>
      <c r="MOJ34" s="39"/>
      <c r="MOK34" s="39"/>
      <c r="MOL34" s="39"/>
      <c r="MOM34" s="39"/>
      <c r="MON34" s="39"/>
      <c r="MOO34" s="39"/>
      <c r="MOP34" s="39"/>
      <c r="MOQ34" s="39"/>
      <c r="MOR34" s="39"/>
      <c r="MOS34" s="39"/>
      <c r="MOT34" s="39"/>
      <c r="MOU34" s="39"/>
      <c r="MOV34" s="39"/>
      <c r="MOW34" s="39"/>
      <c r="MOX34" s="39"/>
      <c r="MOY34" s="39"/>
      <c r="MOZ34" s="39"/>
      <c r="MPA34" s="39"/>
      <c r="MPB34" s="39"/>
      <c r="MPC34" s="39"/>
      <c r="MPD34" s="39"/>
      <c r="MPE34" s="39"/>
      <c r="MPF34" s="39"/>
      <c r="MPG34" s="39"/>
      <c r="MPH34" s="39"/>
      <c r="MPI34" s="39"/>
      <c r="MPJ34" s="39"/>
      <c r="MPK34" s="39"/>
      <c r="MPL34" s="39"/>
      <c r="MPM34" s="39"/>
      <c r="MPN34" s="39"/>
      <c r="MPO34" s="39"/>
      <c r="MPP34" s="39"/>
      <c r="MPQ34" s="39"/>
      <c r="MPR34" s="39"/>
      <c r="MPS34" s="39"/>
      <c r="MPT34" s="39"/>
      <c r="MPU34" s="39"/>
      <c r="MPV34" s="39"/>
      <c r="MPW34" s="39"/>
      <c r="MPX34" s="39"/>
      <c r="MPY34" s="39"/>
      <c r="MPZ34" s="39"/>
      <c r="MQA34" s="39"/>
      <c r="MQB34" s="39"/>
      <c r="MQC34" s="39"/>
      <c r="MQD34" s="39"/>
      <c r="MQE34" s="39"/>
      <c r="MQF34" s="39"/>
      <c r="MQG34" s="39"/>
      <c r="MQH34" s="39"/>
      <c r="MQI34" s="39"/>
      <c r="MQJ34" s="39"/>
      <c r="MQK34" s="39"/>
      <c r="MQL34" s="39"/>
      <c r="MQM34" s="39"/>
      <c r="MQN34" s="39"/>
      <c r="MQO34" s="39"/>
      <c r="MQP34" s="39"/>
      <c r="MQQ34" s="39"/>
      <c r="MQR34" s="39"/>
      <c r="MQS34" s="39"/>
      <c r="MQT34" s="39"/>
      <c r="MQU34" s="39"/>
      <c r="MQV34" s="39"/>
      <c r="MQW34" s="39"/>
      <c r="MQX34" s="39"/>
      <c r="MQY34" s="39"/>
      <c r="MQZ34" s="39"/>
      <c r="MRA34" s="39"/>
      <c r="MRB34" s="39"/>
      <c r="MRC34" s="39"/>
      <c r="MRD34" s="39"/>
      <c r="MRE34" s="39"/>
      <c r="MRF34" s="39"/>
      <c r="MRG34" s="39"/>
      <c r="MRH34" s="39"/>
      <c r="MRI34" s="39"/>
      <c r="MRJ34" s="39"/>
      <c r="MRK34" s="39"/>
      <c r="MRL34" s="39"/>
      <c r="MRM34" s="39"/>
      <c r="MRN34" s="39"/>
      <c r="MRO34" s="39"/>
      <c r="MRP34" s="39"/>
      <c r="MRQ34" s="39"/>
      <c r="MRR34" s="39"/>
      <c r="MRS34" s="39"/>
      <c r="MRT34" s="39"/>
      <c r="MRU34" s="39"/>
      <c r="MRV34" s="39"/>
      <c r="MRW34" s="39"/>
      <c r="MRX34" s="39"/>
      <c r="MRY34" s="39"/>
      <c r="MRZ34" s="39"/>
      <c r="MSA34" s="39"/>
      <c r="MSB34" s="39"/>
      <c r="MSC34" s="39"/>
      <c r="MSD34" s="39"/>
      <c r="MSE34" s="39"/>
      <c r="MSF34" s="39"/>
      <c r="MSG34" s="39"/>
      <c r="MSH34" s="39"/>
      <c r="MSI34" s="39"/>
      <c r="MSJ34" s="39"/>
      <c r="MSK34" s="39"/>
      <c r="MSL34" s="39"/>
      <c r="MSM34" s="39"/>
      <c r="MSN34" s="39"/>
      <c r="MSO34" s="39"/>
      <c r="MSP34" s="39"/>
      <c r="MSQ34" s="39"/>
      <c r="MSR34" s="39"/>
      <c r="MSS34" s="39"/>
      <c r="MST34" s="39"/>
      <c r="MSU34" s="39"/>
      <c r="MSV34" s="39"/>
      <c r="MSW34" s="39"/>
      <c r="MSX34" s="39"/>
      <c r="MSY34" s="39"/>
      <c r="MSZ34" s="39"/>
      <c r="MTA34" s="39"/>
      <c r="MTB34" s="39"/>
      <c r="MTC34" s="39"/>
      <c r="MTD34" s="39"/>
      <c r="MTE34" s="39"/>
      <c r="MTF34" s="39"/>
      <c r="MTG34" s="39"/>
      <c r="MTH34" s="39"/>
      <c r="MTI34" s="39"/>
      <c r="MTJ34" s="39"/>
      <c r="MTK34" s="39"/>
      <c r="MTL34" s="39"/>
      <c r="MTM34" s="39"/>
      <c r="MTN34" s="39"/>
      <c r="MTO34" s="39"/>
      <c r="MTP34" s="39"/>
      <c r="MTQ34" s="39"/>
      <c r="MTR34" s="39"/>
      <c r="MTS34" s="39"/>
      <c r="MTT34" s="39"/>
      <c r="MTU34" s="39"/>
      <c r="MTV34" s="39"/>
      <c r="MTW34" s="39"/>
      <c r="MTX34" s="39"/>
      <c r="MTY34" s="39"/>
      <c r="MTZ34" s="39"/>
      <c r="MUA34" s="39"/>
      <c r="MUB34" s="39"/>
      <c r="MUC34" s="39"/>
      <c r="MUD34" s="39"/>
      <c r="MUE34" s="39"/>
      <c r="MUF34" s="39"/>
      <c r="MUG34" s="39"/>
      <c r="MUH34" s="39"/>
      <c r="MUI34" s="39"/>
      <c r="MUJ34" s="39"/>
      <c r="MUK34" s="39"/>
      <c r="MUL34" s="39"/>
      <c r="MUM34" s="39"/>
      <c r="MUN34" s="39"/>
      <c r="MUO34" s="39"/>
      <c r="MUP34" s="39"/>
      <c r="MUQ34" s="39"/>
      <c r="MUR34" s="39"/>
      <c r="MUS34" s="39"/>
      <c r="MUT34" s="39"/>
      <c r="MUU34" s="39"/>
      <c r="MUV34" s="39"/>
      <c r="MUW34" s="39"/>
      <c r="MUX34" s="39"/>
      <c r="MUY34" s="39"/>
      <c r="MUZ34" s="39"/>
      <c r="MVA34" s="39"/>
      <c r="MVB34" s="39"/>
      <c r="MVC34" s="39"/>
      <c r="MVD34" s="39"/>
      <c r="MVE34" s="39"/>
      <c r="MVF34" s="39"/>
      <c r="MVG34" s="39"/>
      <c r="MVH34" s="39"/>
      <c r="MVI34" s="39"/>
      <c r="MVJ34" s="39"/>
      <c r="MVK34" s="39"/>
      <c r="MVL34" s="39"/>
      <c r="MVM34" s="39"/>
      <c r="MVN34" s="39"/>
      <c r="MVO34" s="39"/>
      <c r="MVP34" s="39"/>
      <c r="MVQ34" s="39"/>
      <c r="MVR34" s="39"/>
      <c r="MVS34" s="39"/>
      <c r="MVT34" s="39"/>
      <c r="MVU34" s="39"/>
      <c r="MVV34" s="39"/>
      <c r="MVW34" s="39"/>
      <c r="MVX34" s="39"/>
      <c r="MVY34" s="39"/>
      <c r="MVZ34" s="39"/>
      <c r="MWA34" s="39"/>
      <c r="MWB34" s="39"/>
      <c r="MWC34" s="39"/>
      <c r="MWD34" s="39"/>
      <c r="MWE34" s="39"/>
      <c r="MWF34" s="39"/>
      <c r="MWG34" s="39"/>
      <c r="MWH34" s="39"/>
      <c r="MWI34" s="39"/>
      <c r="MWJ34" s="39"/>
      <c r="MWK34" s="39"/>
      <c r="MWL34" s="39"/>
      <c r="MWM34" s="39"/>
      <c r="MWN34" s="39"/>
      <c r="MWO34" s="39"/>
      <c r="MWP34" s="39"/>
      <c r="MWQ34" s="39"/>
      <c r="MWR34" s="39"/>
      <c r="MWS34" s="39"/>
      <c r="MWT34" s="39"/>
      <c r="MWU34" s="39"/>
      <c r="MWV34" s="39"/>
      <c r="MWW34" s="39"/>
      <c r="MWX34" s="39"/>
      <c r="MWY34" s="39"/>
      <c r="MWZ34" s="39"/>
      <c r="MXA34" s="39"/>
      <c r="MXB34" s="39"/>
      <c r="MXC34" s="39"/>
      <c r="MXD34" s="39"/>
      <c r="MXE34" s="39"/>
      <c r="MXF34" s="39"/>
      <c r="MXG34" s="39"/>
      <c r="MXH34" s="39"/>
      <c r="MXI34" s="39"/>
      <c r="MXJ34" s="39"/>
      <c r="MXK34" s="39"/>
      <c r="MXL34" s="39"/>
      <c r="MXM34" s="39"/>
      <c r="MXN34" s="39"/>
      <c r="MXO34" s="39"/>
      <c r="MXP34" s="39"/>
      <c r="MXQ34" s="39"/>
      <c r="MXR34" s="39"/>
      <c r="MXS34" s="39"/>
      <c r="MXT34" s="39"/>
      <c r="MXU34" s="39"/>
      <c r="MXV34" s="39"/>
      <c r="MXW34" s="39"/>
      <c r="MXX34" s="39"/>
      <c r="MXY34" s="39"/>
      <c r="MXZ34" s="39"/>
      <c r="MYA34" s="39"/>
      <c r="MYB34" s="39"/>
      <c r="MYC34" s="39"/>
      <c r="MYD34" s="39"/>
      <c r="MYE34" s="39"/>
      <c r="MYF34" s="39"/>
      <c r="MYG34" s="39"/>
      <c r="MYH34" s="39"/>
      <c r="MYI34" s="39"/>
      <c r="MYJ34" s="39"/>
      <c r="MYK34" s="39"/>
      <c r="MYL34" s="39"/>
      <c r="MYM34" s="39"/>
      <c r="MYN34" s="39"/>
      <c r="MYO34" s="39"/>
      <c r="MYP34" s="39"/>
      <c r="MYQ34" s="39"/>
      <c r="MYR34" s="39"/>
      <c r="MYS34" s="39"/>
      <c r="MYT34" s="39"/>
      <c r="MYU34" s="39"/>
      <c r="MYV34" s="39"/>
      <c r="MYW34" s="39"/>
      <c r="MYX34" s="39"/>
      <c r="MYY34" s="39"/>
      <c r="MYZ34" s="39"/>
      <c r="MZA34" s="39"/>
      <c r="MZB34" s="39"/>
      <c r="MZC34" s="39"/>
      <c r="MZD34" s="39"/>
      <c r="MZE34" s="39"/>
      <c r="MZF34" s="39"/>
      <c r="MZG34" s="39"/>
      <c r="MZH34" s="39"/>
      <c r="MZI34" s="39"/>
      <c r="MZJ34" s="39"/>
      <c r="MZK34" s="39"/>
      <c r="MZL34" s="39"/>
      <c r="MZM34" s="39"/>
      <c r="MZN34" s="39"/>
      <c r="MZO34" s="39"/>
      <c r="MZP34" s="39"/>
      <c r="MZQ34" s="39"/>
      <c r="MZR34" s="39"/>
      <c r="MZS34" s="39"/>
      <c r="MZT34" s="39"/>
      <c r="MZU34" s="39"/>
      <c r="MZV34" s="39"/>
      <c r="MZW34" s="39"/>
      <c r="MZX34" s="39"/>
      <c r="MZY34" s="39"/>
      <c r="MZZ34" s="39"/>
      <c r="NAA34" s="39"/>
      <c r="NAB34" s="39"/>
      <c r="NAC34" s="39"/>
      <c r="NAD34" s="39"/>
      <c r="NAE34" s="39"/>
      <c r="NAF34" s="39"/>
      <c r="NAG34" s="39"/>
      <c r="NAH34" s="39"/>
      <c r="NAI34" s="39"/>
      <c r="NAJ34" s="39"/>
      <c r="NAK34" s="39"/>
      <c r="NAL34" s="39"/>
      <c r="NAM34" s="39"/>
      <c r="NAN34" s="39"/>
      <c r="NAO34" s="39"/>
      <c r="NAP34" s="39"/>
      <c r="NAQ34" s="39"/>
      <c r="NAR34" s="39"/>
      <c r="NAS34" s="39"/>
      <c r="NAT34" s="39"/>
      <c r="NAU34" s="39"/>
      <c r="NAV34" s="39"/>
      <c r="NAW34" s="39"/>
      <c r="NAX34" s="39"/>
      <c r="NAY34" s="39"/>
      <c r="NAZ34" s="39"/>
      <c r="NBA34" s="39"/>
      <c r="NBB34" s="39"/>
      <c r="NBC34" s="39"/>
      <c r="NBD34" s="39"/>
      <c r="NBE34" s="39"/>
      <c r="NBF34" s="39"/>
      <c r="NBG34" s="39"/>
      <c r="NBH34" s="39"/>
      <c r="NBI34" s="39"/>
      <c r="NBJ34" s="39"/>
      <c r="NBK34" s="39"/>
      <c r="NBL34" s="39"/>
      <c r="NBM34" s="39"/>
      <c r="NBN34" s="39"/>
      <c r="NBO34" s="39"/>
      <c r="NBP34" s="39"/>
      <c r="NBQ34" s="39"/>
      <c r="NBR34" s="39"/>
      <c r="NBS34" s="39"/>
      <c r="NBT34" s="39"/>
      <c r="NBU34" s="39"/>
      <c r="NBV34" s="39"/>
      <c r="NBW34" s="39"/>
      <c r="NBX34" s="39"/>
      <c r="NBY34" s="39"/>
      <c r="NBZ34" s="39"/>
      <c r="NCA34" s="39"/>
      <c r="NCB34" s="39"/>
      <c r="NCC34" s="39"/>
      <c r="NCD34" s="39"/>
      <c r="NCE34" s="39"/>
      <c r="NCF34" s="39"/>
      <c r="NCG34" s="39"/>
      <c r="NCH34" s="39"/>
      <c r="NCI34" s="39"/>
      <c r="NCJ34" s="39"/>
      <c r="NCK34" s="39"/>
      <c r="NCL34" s="39"/>
      <c r="NCM34" s="39"/>
      <c r="NCN34" s="39"/>
      <c r="NCO34" s="39"/>
      <c r="NCP34" s="39"/>
      <c r="NCQ34" s="39"/>
      <c r="NCR34" s="39"/>
      <c r="NCS34" s="39"/>
      <c r="NCT34" s="39"/>
      <c r="NCU34" s="39"/>
      <c r="NCV34" s="39"/>
      <c r="NCW34" s="39"/>
      <c r="NCX34" s="39"/>
      <c r="NCY34" s="39"/>
      <c r="NCZ34" s="39"/>
      <c r="NDA34" s="39"/>
      <c r="NDB34" s="39"/>
      <c r="NDC34" s="39"/>
      <c r="NDD34" s="39"/>
      <c r="NDE34" s="39"/>
      <c r="NDF34" s="39"/>
      <c r="NDG34" s="39"/>
      <c r="NDH34" s="39"/>
      <c r="NDI34" s="39"/>
      <c r="NDJ34" s="39"/>
      <c r="NDK34" s="39"/>
      <c r="NDL34" s="39"/>
      <c r="NDM34" s="39"/>
      <c r="NDN34" s="39"/>
      <c r="NDO34" s="39"/>
      <c r="NDP34" s="39"/>
      <c r="NDQ34" s="39"/>
      <c r="NDR34" s="39"/>
      <c r="NDS34" s="39"/>
      <c r="NDT34" s="39"/>
      <c r="NDU34" s="39"/>
      <c r="NDV34" s="39"/>
      <c r="NDW34" s="39"/>
      <c r="NDX34" s="39"/>
      <c r="NDY34" s="39"/>
      <c r="NDZ34" s="39"/>
      <c r="NEA34" s="39"/>
      <c r="NEB34" s="39"/>
      <c r="NEC34" s="39"/>
      <c r="NED34" s="39"/>
      <c r="NEE34" s="39"/>
      <c r="NEF34" s="39"/>
      <c r="NEG34" s="39"/>
      <c r="NEH34" s="39"/>
      <c r="NEI34" s="39"/>
      <c r="NEJ34" s="39"/>
      <c r="NEK34" s="39"/>
      <c r="NEL34" s="39"/>
      <c r="NEM34" s="39"/>
      <c r="NEN34" s="39"/>
      <c r="NEO34" s="39"/>
      <c r="NEP34" s="39"/>
      <c r="NEQ34" s="39"/>
      <c r="NER34" s="39"/>
      <c r="NES34" s="39"/>
      <c r="NET34" s="39"/>
      <c r="NEU34" s="39"/>
      <c r="NEV34" s="39"/>
      <c r="NEW34" s="39"/>
      <c r="NEX34" s="39"/>
      <c r="NEY34" s="39"/>
      <c r="NEZ34" s="39"/>
      <c r="NFA34" s="39"/>
      <c r="NFB34" s="39"/>
      <c r="NFC34" s="39"/>
      <c r="NFD34" s="39"/>
      <c r="NFE34" s="39"/>
      <c r="NFF34" s="39"/>
      <c r="NFG34" s="39"/>
      <c r="NFH34" s="39"/>
      <c r="NFI34" s="39"/>
      <c r="NFJ34" s="39"/>
      <c r="NFK34" s="39"/>
      <c r="NFL34" s="39"/>
      <c r="NFM34" s="39"/>
      <c r="NFN34" s="39"/>
      <c r="NFO34" s="39"/>
      <c r="NFP34" s="39"/>
      <c r="NFQ34" s="39"/>
      <c r="NFR34" s="39"/>
      <c r="NFS34" s="39"/>
      <c r="NFT34" s="39"/>
      <c r="NFU34" s="39"/>
      <c r="NFV34" s="39"/>
      <c r="NFW34" s="39"/>
      <c r="NFX34" s="39"/>
      <c r="NFY34" s="39"/>
      <c r="NFZ34" s="39"/>
      <c r="NGA34" s="39"/>
      <c r="NGB34" s="39"/>
      <c r="NGC34" s="39"/>
      <c r="NGD34" s="39"/>
      <c r="NGE34" s="39"/>
      <c r="NGF34" s="39"/>
      <c r="NGG34" s="39"/>
      <c r="NGH34" s="39"/>
      <c r="NGI34" s="39"/>
      <c r="NGJ34" s="39"/>
      <c r="NGK34" s="39"/>
      <c r="NGL34" s="39"/>
      <c r="NGM34" s="39"/>
      <c r="NGN34" s="39"/>
      <c r="NGO34" s="39"/>
      <c r="NGP34" s="39"/>
      <c r="NGQ34" s="39"/>
      <c r="NGR34" s="39"/>
      <c r="NGS34" s="39"/>
      <c r="NGT34" s="39"/>
      <c r="NGU34" s="39"/>
      <c r="NGV34" s="39"/>
      <c r="NGW34" s="39"/>
      <c r="NGX34" s="39"/>
      <c r="NGY34" s="39"/>
      <c r="NGZ34" s="39"/>
      <c r="NHA34" s="39"/>
      <c r="NHB34" s="39"/>
      <c r="NHC34" s="39"/>
      <c r="NHD34" s="39"/>
      <c r="NHE34" s="39"/>
      <c r="NHF34" s="39"/>
      <c r="NHG34" s="39"/>
      <c r="NHH34" s="39"/>
      <c r="NHI34" s="39"/>
      <c r="NHJ34" s="39"/>
      <c r="NHK34" s="39"/>
      <c r="NHL34" s="39"/>
      <c r="NHM34" s="39"/>
      <c r="NHN34" s="39"/>
      <c r="NHO34" s="39"/>
      <c r="NHP34" s="39"/>
      <c r="NHQ34" s="39"/>
      <c r="NHR34" s="39"/>
      <c r="NHS34" s="39"/>
      <c r="NHT34" s="39"/>
      <c r="NHU34" s="39"/>
      <c r="NHV34" s="39"/>
      <c r="NHW34" s="39"/>
      <c r="NHX34" s="39"/>
      <c r="NHY34" s="39"/>
      <c r="NHZ34" s="39"/>
      <c r="NIA34" s="39"/>
      <c r="NIB34" s="39"/>
      <c r="NIC34" s="39"/>
      <c r="NID34" s="39"/>
      <c r="NIE34" s="39"/>
      <c r="NIF34" s="39"/>
      <c r="NIG34" s="39"/>
      <c r="NIH34" s="39"/>
      <c r="NII34" s="39"/>
      <c r="NIJ34" s="39"/>
      <c r="NIK34" s="39"/>
      <c r="NIL34" s="39"/>
      <c r="NIM34" s="39"/>
      <c r="NIN34" s="39"/>
      <c r="NIO34" s="39"/>
      <c r="NIP34" s="39"/>
      <c r="NIQ34" s="39"/>
      <c r="NIR34" s="39"/>
      <c r="NIS34" s="39"/>
      <c r="NIT34" s="39"/>
      <c r="NIU34" s="39"/>
      <c r="NIV34" s="39"/>
      <c r="NIW34" s="39"/>
      <c r="NIX34" s="39"/>
      <c r="NIY34" s="39"/>
      <c r="NIZ34" s="39"/>
      <c r="NJA34" s="39"/>
      <c r="NJB34" s="39"/>
      <c r="NJC34" s="39"/>
      <c r="NJD34" s="39"/>
      <c r="NJE34" s="39"/>
      <c r="NJF34" s="39"/>
      <c r="NJG34" s="39"/>
      <c r="NJH34" s="39"/>
      <c r="NJI34" s="39"/>
      <c r="NJJ34" s="39"/>
      <c r="NJK34" s="39"/>
      <c r="NJL34" s="39"/>
      <c r="NJM34" s="39"/>
      <c r="NJN34" s="39"/>
      <c r="NJO34" s="39"/>
      <c r="NJP34" s="39"/>
      <c r="NJQ34" s="39"/>
      <c r="NJR34" s="39"/>
      <c r="NJS34" s="39"/>
      <c r="NJT34" s="39"/>
      <c r="NJU34" s="39"/>
      <c r="NJV34" s="39"/>
      <c r="NJW34" s="39"/>
      <c r="NJX34" s="39"/>
      <c r="NJY34" s="39"/>
      <c r="NJZ34" s="39"/>
      <c r="NKA34" s="39"/>
      <c r="NKB34" s="39"/>
      <c r="NKC34" s="39"/>
      <c r="NKD34" s="39"/>
      <c r="NKE34" s="39"/>
      <c r="NKF34" s="39"/>
      <c r="NKG34" s="39"/>
      <c r="NKH34" s="39"/>
      <c r="NKI34" s="39"/>
      <c r="NKJ34" s="39"/>
      <c r="NKK34" s="39"/>
      <c r="NKL34" s="39"/>
      <c r="NKM34" s="39"/>
      <c r="NKN34" s="39"/>
      <c r="NKO34" s="39"/>
      <c r="NKP34" s="39"/>
      <c r="NKQ34" s="39"/>
      <c r="NKR34" s="39"/>
      <c r="NKS34" s="39"/>
      <c r="NKT34" s="39"/>
      <c r="NKU34" s="39"/>
      <c r="NKV34" s="39"/>
      <c r="NKW34" s="39"/>
      <c r="NKX34" s="39"/>
      <c r="NKY34" s="39"/>
      <c r="NKZ34" s="39"/>
      <c r="NLA34" s="39"/>
      <c r="NLB34" s="39"/>
      <c r="NLC34" s="39"/>
      <c r="NLD34" s="39"/>
      <c r="NLE34" s="39"/>
      <c r="NLF34" s="39"/>
      <c r="NLG34" s="39"/>
      <c r="NLH34" s="39"/>
      <c r="NLI34" s="39"/>
      <c r="NLJ34" s="39"/>
      <c r="NLK34" s="39"/>
      <c r="NLL34" s="39"/>
      <c r="NLM34" s="39"/>
      <c r="NLN34" s="39"/>
      <c r="NLO34" s="39"/>
      <c r="NLP34" s="39"/>
      <c r="NLQ34" s="39"/>
      <c r="NLR34" s="39"/>
      <c r="NLS34" s="39"/>
      <c r="NLT34" s="39"/>
      <c r="NLU34" s="39"/>
      <c r="NLV34" s="39"/>
      <c r="NLW34" s="39"/>
      <c r="NLX34" s="39"/>
      <c r="NLY34" s="39"/>
      <c r="NLZ34" s="39"/>
      <c r="NMA34" s="39"/>
      <c r="NMB34" s="39"/>
      <c r="NMC34" s="39"/>
      <c r="NMD34" s="39"/>
      <c r="NME34" s="39"/>
      <c r="NMF34" s="39"/>
      <c r="NMG34" s="39"/>
      <c r="NMH34" s="39"/>
      <c r="NMI34" s="39"/>
      <c r="NMJ34" s="39"/>
      <c r="NMK34" s="39"/>
      <c r="NML34" s="39"/>
      <c r="NMM34" s="39"/>
      <c r="NMN34" s="39"/>
      <c r="NMO34" s="39"/>
      <c r="NMP34" s="39"/>
      <c r="NMQ34" s="39"/>
      <c r="NMR34" s="39"/>
      <c r="NMS34" s="39"/>
      <c r="NMT34" s="39"/>
      <c r="NMU34" s="39"/>
      <c r="NMV34" s="39"/>
      <c r="NMW34" s="39"/>
      <c r="NMX34" s="39"/>
      <c r="NMY34" s="39"/>
      <c r="NMZ34" s="39"/>
      <c r="NNA34" s="39"/>
      <c r="NNB34" s="39"/>
      <c r="NNC34" s="39"/>
      <c r="NND34" s="39"/>
      <c r="NNE34" s="39"/>
      <c r="NNF34" s="39"/>
      <c r="NNG34" s="39"/>
      <c r="NNH34" s="39"/>
      <c r="NNI34" s="39"/>
      <c r="NNJ34" s="39"/>
      <c r="NNK34" s="39"/>
      <c r="NNL34" s="39"/>
      <c r="NNM34" s="39"/>
      <c r="NNN34" s="39"/>
      <c r="NNO34" s="39"/>
      <c r="NNP34" s="39"/>
      <c r="NNQ34" s="39"/>
      <c r="NNR34" s="39"/>
      <c r="NNS34" s="39"/>
      <c r="NNT34" s="39"/>
      <c r="NNU34" s="39"/>
      <c r="NNV34" s="39"/>
      <c r="NNW34" s="39"/>
      <c r="NNX34" s="39"/>
      <c r="NNY34" s="39"/>
      <c r="NNZ34" s="39"/>
      <c r="NOA34" s="39"/>
      <c r="NOB34" s="39"/>
      <c r="NOC34" s="39"/>
      <c r="NOD34" s="39"/>
      <c r="NOE34" s="39"/>
      <c r="NOF34" s="39"/>
      <c r="NOG34" s="39"/>
      <c r="NOH34" s="39"/>
      <c r="NOI34" s="39"/>
      <c r="NOJ34" s="39"/>
      <c r="NOK34" s="39"/>
      <c r="NOL34" s="39"/>
      <c r="NOM34" s="39"/>
      <c r="NON34" s="39"/>
      <c r="NOO34" s="39"/>
      <c r="NOP34" s="39"/>
      <c r="NOQ34" s="39"/>
      <c r="NOR34" s="39"/>
      <c r="NOS34" s="39"/>
      <c r="NOT34" s="39"/>
      <c r="NOU34" s="39"/>
      <c r="NOV34" s="39"/>
      <c r="NOW34" s="39"/>
      <c r="NOX34" s="39"/>
      <c r="NOY34" s="39"/>
      <c r="NOZ34" s="39"/>
      <c r="NPA34" s="39"/>
      <c r="NPB34" s="39"/>
      <c r="NPC34" s="39"/>
      <c r="NPD34" s="39"/>
      <c r="NPE34" s="39"/>
      <c r="NPF34" s="39"/>
      <c r="NPG34" s="39"/>
      <c r="NPH34" s="39"/>
      <c r="NPI34" s="39"/>
      <c r="NPJ34" s="39"/>
      <c r="NPK34" s="39"/>
      <c r="NPL34" s="39"/>
      <c r="NPM34" s="39"/>
      <c r="NPN34" s="39"/>
      <c r="NPO34" s="39"/>
      <c r="NPP34" s="39"/>
      <c r="NPQ34" s="39"/>
      <c r="NPR34" s="39"/>
      <c r="NPS34" s="39"/>
      <c r="NPT34" s="39"/>
      <c r="NPU34" s="39"/>
      <c r="NPV34" s="39"/>
      <c r="NPW34" s="39"/>
      <c r="NPX34" s="39"/>
      <c r="NPY34" s="39"/>
      <c r="NPZ34" s="39"/>
      <c r="NQA34" s="39"/>
      <c r="NQB34" s="39"/>
      <c r="NQC34" s="39"/>
      <c r="NQD34" s="39"/>
      <c r="NQE34" s="39"/>
      <c r="NQF34" s="39"/>
      <c r="NQG34" s="39"/>
      <c r="NQH34" s="39"/>
      <c r="NQI34" s="39"/>
      <c r="NQJ34" s="39"/>
      <c r="NQK34" s="39"/>
      <c r="NQL34" s="39"/>
      <c r="NQM34" s="39"/>
      <c r="NQN34" s="39"/>
      <c r="NQO34" s="39"/>
      <c r="NQP34" s="39"/>
      <c r="NQQ34" s="39"/>
      <c r="NQR34" s="39"/>
      <c r="NQS34" s="39"/>
      <c r="NQT34" s="39"/>
      <c r="NQU34" s="39"/>
      <c r="NQV34" s="39"/>
      <c r="NQW34" s="39"/>
      <c r="NQX34" s="39"/>
      <c r="NQY34" s="39"/>
      <c r="NQZ34" s="39"/>
      <c r="NRA34" s="39"/>
      <c r="NRB34" s="39"/>
      <c r="NRC34" s="39"/>
      <c r="NRD34" s="39"/>
      <c r="NRE34" s="39"/>
      <c r="NRF34" s="39"/>
      <c r="NRG34" s="39"/>
      <c r="NRH34" s="39"/>
      <c r="NRI34" s="39"/>
      <c r="NRJ34" s="39"/>
      <c r="NRK34" s="39"/>
      <c r="NRL34" s="39"/>
      <c r="NRM34" s="39"/>
      <c r="NRN34" s="39"/>
      <c r="NRO34" s="39"/>
      <c r="NRP34" s="39"/>
      <c r="NRQ34" s="39"/>
      <c r="NRR34" s="39"/>
      <c r="NRS34" s="39"/>
      <c r="NRT34" s="39"/>
      <c r="NRU34" s="39"/>
      <c r="NRV34" s="39"/>
      <c r="NRW34" s="39"/>
      <c r="NRX34" s="39"/>
      <c r="NRY34" s="39"/>
      <c r="NRZ34" s="39"/>
      <c r="NSA34" s="39"/>
      <c r="NSB34" s="39"/>
      <c r="NSC34" s="39"/>
      <c r="NSD34" s="39"/>
      <c r="NSE34" s="39"/>
      <c r="NSF34" s="39"/>
      <c r="NSG34" s="39"/>
      <c r="NSH34" s="39"/>
      <c r="NSI34" s="39"/>
      <c r="NSJ34" s="39"/>
      <c r="NSK34" s="39"/>
      <c r="NSL34" s="39"/>
      <c r="NSM34" s="39"/>
      <c r="NSN34" s="39"/>
      <c r="NSO34" s="39"/>
      <c r="NSP34" s="39"/>
      <c r="NSQ34" s="39"/>
      <c r="NSR34" s="39"/>
      <c r="NSS34" s="39"/>
      <c r="NST34" s="39"/>
      <c r="NSU34" s="39"/>
      <c r="NSV34" s="39"/>
      <c r="NSW34" s="39"/>
      <c r="NSX34" s="39"/>
      <c r="NSY34" s="39"/>
      <c r="NSZ34" s="39"/>
      <c r="NTA34" s="39"/>
      <c r="NTB34" s="39"/>
      <c r="NTC34" s="39"/>
      <c r="NTD34" s="39"/>
      <c r="NTE34" s="39"/>
      <c r="NTF34" s="39"/>
      <c r="NTG34" s="39"/>
      <c r="NTH34" s="39"/>
      <c r="NTI34" s="39"/>
      <c r="NTJ34" s="39"/>
      <c r="NTK34" s="39"/>
      <c r="NTL34" s="39"/>
      <c r="NTM34" s="39"/>
      <c r="NTN34" s="39"/>
      <c r="NTO34" s="39"/>
      <c r="NTP34" s="39"/>
      <c r="NTQ34" s="39"/>
      <c r="NTR34" s="39"/>
      <c r="NTS34" s="39"/>
      <c r="NTT34" s="39"/>
      <c r="NTU34" s="39"/>
      <c r="NTV34" s="39"/>
      <c r="NTW34" s="39"/>
      <c r="NTX34" s="39"/>
      <c r="NTY34" s="39"/>
      <c r="NTZ34" s="39"/>
      <c r="NUA34" s="39"/>
      <c r="NUB34" s="39"/>
      <c r="NUC34" s="39"/>
      <c r="NUD34" s="39"/>
      <c r="NUE34" s="39"/>
      <c r="NUF34" s="39"/>
      <c r="NUG34" s="39"/>
      <c r="NUH34" s="39"/>
      <c r="NUI34" s="39"/>
      <c r="NUJ34" s="39"/>
      <c r="NUK34" s="39"/>
      <c r="NUL34" s="39"/>
      <c r="NUM34" s="39"/>
      <c r="NUN34" s="39"/>
      <c r="NUO34" s="39"/>
      <c r="NUP34" s="39"/>
      <c r="NUQ34" s="39"/>
      <c r="NUR34" s="39"/>
      <c r="NUS34" s="39"/>
      <c r="NUT34" s="39"/>
      <c r="NUU34" s="39"/>
      <c r="NUV34" s="39"/>
      <c r="NUW34" s="39"/>
      <c r="NUX34" s="39"/>
      <c r="NUY34" s="39"/>
      <c r="NUZ34" s="39"/>
      <c r="NVA34" s="39"/>
      <c r="NVB34" s="39"/>
      <c r="NVC34" s="39"/>
      <c r="NVD34" s="39"/>
      <c r="NVE34" s="39"/>
      <c r="NVF34" s="39"/>
      <c r="NVG34" s="39"/>
      <c r="NVH34" s="39"/>
      <c r="NVI34" s="39"/>
      <c r="NVJ34" s="39"/>
      <c r="NVK34" s="39"/>
      <c r="NVL34" s="39"/>
      <c r="NVM34" s="39"/>
      <c r="NVN34" s="39"/>
      <c r="NVO34" s="39"/>
      <c r="NVP34" s="39"/>
      <c r="NVQ34" s="39"/>
      <c r="NVR34" s="39"/>
      <c r="NVS34" s="39"/>
      <c r="NVT34" s="39"/>
      <c r="NVU34" s="39"/>
      <c r="NVV34" s="39"/>
      <c r="NVW34" s="39"/>
      <c r="NVX34" s="39"/>
      <c r="NVY34" s="39"/>
      <c r="NVZ34" s="39"/>
      <c r="NWA34" s="39"/>
      <c r="NWB34" s="39"/>
      <c r="NWC34" s="39"/>
      <c r="NWD34" s="39"/>
      <c r="NWE34" s="39"/>
      <c r="NWF34" s="39"/>
      <c r="NWG34" s="39"/>
      <c r="NWH34" s="39"/>
      <c r="NWI34" s="39"/>
      <c r="NWJ34" s="39"/>
      <c r="NWK34" s="39"/>
      <c r="NWL34" s="39"/>
      <c r="NWM34" s="39"/>
      <c r="NWN34" s="39"/>
      <c r="NWO34" s="39"/>
      <c r="NWP34" s="39"/>
      <c r="NWQ34" s="39"/>
      <c r="NWR34" s="39"/>
      <c r="NWS34" s="39"/>
      <c r="NWT34" s="39"/>
      <c r="NWU34" s="39"/>
      <c r="NWV34" s="39"/>
      <c r="NWW34" s="39"/>
      <c r="NWX34" s="39"/>
      <c r="NWY34" s="39"/>
      <c r="NWZ34" s="39"/>
      <c r="NXA34" s="39"/>
      <c r="NXB34" s="39"/>
      <c r="NXC34" s="39"/>
      <c r="NXD34" s="39"/>
      <c r="NXE34" s="39"/>
      <c r="NXF34" s="39"/>
      <c r="NXG34" s="39"/>
      <c r="NXH34" s="39"/>
      <c r="NXI34" s="39"/>
      <c r="NXJ34" s="39"/>
      <c r="NXK34" s="39"/>
      <c r="NXL34" s="39"/>
      <c r="NXM34" s="39"/>
      <c r="NXN34" s="39"/>
      <c r="NXO34" s="39"/>
      <c r="NXP34" s="39"/>
      <c r="NXQ34" s="39"/>
      <c r="NXR34" s="39"/>
      <c r="NXS34" s="39"/>
      <c r="NXT34" s="39"/>
      <c r="NXU34" s="39"/>
      <c r="NXV34" s="39"/>
      <c r="NXW34" s="39"/>
      <c r="NXX34" s="39"/>
      <c r="NXY34" s="39"/>
      <c r="NXZ34" s="39"/>
      <c r="NYA34" s="39"/>
      <c r="NYB34" s="39"/>
      <c r="NYC34" s="39"/>
      <c r="NYD34" s="39"/>
      <c r="NYE34" s="39"/>
      <c r="NYF34" s="39"/>
      <c r="NYG34" s="39"/>
      <c r="NYH34" s="39"/>
      <c r="NYI34" s="39"/>
      <c r="NYJ34" s="39"/>
      <c r="NYK34" s="39"/>
      <c r="NYL34" s="39"/>
      <c r="NYM34" s="39"/>
      <c r="NYN34" s="39"/>
      <c r="NYO34" s="39"/>
      <c r="NYP34" s="39"/>
      <c r="NYQ34" s="39"/>
      <c r="NYR34" s="39"/>
      <c r="NYS34" s="39"/>
      <c r="NYT34" s="39"/>
      <c r="NYU34" s="39"/>
      <c r="NYV34" s="39"/>
      <c r="NYW34" s="39"/>
      <c r="NYX34" s="39"/>
      <c r="NYY34" s="39"/>
      <c r="NYZ34" s="39"/>
      <c r="NZA34" s="39"/>
      <c r="NZB34" s="39"/>
      <c r="NZC34" s="39"/>
      <c r="NZD34" s="39"/>
      <c r="NZE34" s="39"/>
      <c r="NZF34" s="39"/>
      <c r="NZG34" s="39"/>
      <c r="NZH34" s="39"/>
      <c r="NZI34" s="39"/>
      <c r="NZJ34" s="39"/>
      <c r="NZK34" s="39"/>
      <c r="NZL34" s="39"/>
      <c r="NZM34" s="39"/>
      <c r="NZN34" s="39"/>
      <c r="NZO34" s="39"/>
      <c r="NZP34" s="39"/>
      <c r="NZQ34" s="39"/>
      <c r="NZR34" s="39"/>
      <c r="NZS34" s="39"/>
      <c r="NZT34" s="39"/>
      <c r="NZU34" s="39"/>
      <c r="NZV34" s="39"/>
      <c r="NZW34" s="39"/>
      <c r="NZX34" s="39"/>
      <c r="NZY34" s="39"/>
      <c r="NZZ34" s="39"/>
      <c r="OAA34" s="39"/>
      <c r="OAB34" s="39"/>
      <c r="OAC34" s="39"/>
      <c r="OAD34" s="39"/>
      <c r="OAE34" s="39"/>
      <c r="OAF34" s="39"/>
      <c r="OAG34" s="39"/>
      <c r="OAH34" s="39"/>
      <c r="OAI34" s="39"/>
      <c r="OAJ34" s="39"/>
      <c r="OAK34" s="39"/>
      <c r="OAL34" s="39"/>
      <c r="OAM34" s="39"/>
      <c r="OAN34" s="39"/>
      <c r="OAO34" s="39"/>
      <c r="OAP34" s="39"/>
      <c r="OAQ34" s="39"/>
      <c r="OAR34" s="39"/>
      <c r="OAS34" s="39"/>
      <c r="OAT34" s="39"/>
      <c r="OAU34" s="39"/>
      <c r="OAV34" s="39"/>
      <c r="OAW34" s="39"/>
      <c r="OAX34" s="39"/>
      <c r="OAY34" s="39"/>
      <c r="OAZ34" s="39"/>
      <c r="OBA34" s="39"/>
      <c r="OBB34" s="39"/>
      <c r="OBC34" s="39"/>
      <c r="OBD34" s="39"/>
      <c r="OBE34" s="39"/>
      <c r="OBF34" s="39"/>
      <c r="OBG34" s="39"/>
      <c r="OBH34" s="39"/>
      <c r="OBI34" s="39"/>
      <c r="OBJ34" s="39"/>
      <c r="OBK34" s="39"/>
      <c r="OBL34" s="39"/>
      <c r="OBM34" s="39"/>
      <c r="OBN34" s="39"/>
      <c r="OBO34" s="39"/>
      <c r="OBP34" s="39"/>
      <c r="OBQ34" s="39"/>
      <c r="OBR34" s="39"/>
      <c r="OBS34" s="39"/>
      <c r="OBT34" s="39"/>
      <c r="OBU34" s="39"/>
      <c r="OBV34" s="39"/>
      <c r="OBW34" s="39"/>
      <c r="OBX34" s="39"/>
      <c r="OBY34" s="39"/>
      <c r="OBZ34" s="39"/>
      <c r="OCA34" s="39"/>
      <c r="OCB34" s="39"/>
      <c r="OCC34" s="39"/>
      <c r="OCD34" s="39"/>
      <c r="OCE34" s="39"/>
      <c r="OCF34" s="39"/>
      <c r="OCG34" s="39"/>
      <c r="OCH34" s="39"/>
      <c r="OCI34" s="39"/>
      <c r="OCJ34" s="39"/>
      <c r="OCK34" s="39"/>
      <c r="OCL34" s="39"/>
      <c r="OCM34" s="39"/>
      <c r="OCN34" s="39"/>
      <c r="OCO34" s="39"/>
      <c r="OCP34" s="39"/>
      <c r="OCQ34" s="39"/>
      <c r="OCR34" s="39"/>
      <c r="OCS34" s="39"/>
      <c r="OCT34" s="39"/>
      <c r="OCU34" s="39"/>
      <c r="OCV34" s="39"/>
      <c r="OCW34" s="39"/>
      <c r="OCX34" s="39"/>
      <c r="OCY34" s="39"/>
      <c r="OCZ34" s="39"/>
      <c r="ODA34" s="39"/>
      <c r="ODB34" s="39"/>
      <c r="ODC34" s="39"/>
      <c r="ODD34" s="39"/>
      <c r="ODE34" s="39"/>
      <c r="ODF34" s="39"/>
      <c r="ODG34" s="39"/>
      <c r="ODH34" s="39"/>
      <c r="ODI34" s="39"/>
      <c r="ODJ34" s="39"/>
      <c r="ODK34" s="39"/>
      <c r="ODL34" s="39"/>
      <c r="ODM34" s="39"/>
      <c r="ODN34" s="39"/>
      <c r="ODO34" s="39"/>
      <c r="ODP34" s="39"/>
      <c r="ODQ34" s="39"/>
      <c r="ODR34" s="39"/>
      <c r="ODS34" s="39"/>
      <c r="ODT34" s="39"/>
      <c r="ODU34" s="39"/>
      <c r="ODV34" s="39"/>
      <c r="ODW34" s="39"/>
      <c r="ODX34" s="39"/>
      <c r="ODY34" s="39"/>
      <c r="ODZ34" s="39"/>
      <c r="OEA34" s="39"/>
      <c r="OEB34" s="39"/>
      <c r="OEC34" s="39"/>
      <c r="OED34" s="39"/>
      <c r="OEE34" s="39"/>
      <c r="OEF34" s="39"/>
      <c r="OEG34" s="39"/>
      <c r="OEH34" s="39"/>
      <c r="OEI34" s="39"/>
      <c r="OEJ34" s="39"/>
      <c r="OEK34" s="39"/>
      <c r="OEL34" s="39"/>
      <c r="OEM34" s="39"/>
      <c r="OEN34" s="39"/>
      <c r="OEO34" s="39"/>
      <c r="OEP34" s="39"/>
      <c r="OEQ34" s="39"/>
      <c r="OER34" s="39"/>
      <c r="OES34" s="39"/>
      <c r="OET34" s="39"/>
      <c r="OEU34" s="39"/>
      <c r="OEV34" s="39"/>
      <c r="OEW34" s="39"/>
      <c r="OEX34" s="39"/>
      <c r="OEY34" s="39"/>
      <c r="OEZ34" s="39"/>
      <c r="OFA34" s="39"/>
      <c r="OFB34" s="39"/>
      <c r="OFC34" s="39"/>
      <c r="OFD34" s="39"/>
      <c r="OFE34" s="39"/>
      <c r="OFF34" s="39"/>
      <c r="OFG34" s="39"/>
      <c r="OFH34" s="39"/>
      <c r="OFI34" s="39"/>
      <c r="OFJ34" s="39"/>
      <c r="OFK34" s="39"/>
      <c r="OFL34" s="39"/>
      <c r="OFM34" s="39"/>
      <c r="OFN34" s="39"/>
      <c r="OFO34" s="39"/>
      <c r="OFP34" s="39"/>
      <c r="OFQ34" s="39"/>
      <c r="OFR34" s="39"/>
      <c r="OFS34" s="39"/>
      <c r="OFT34" s="39"/>
      <c r="OFU34" s="39"/>
      <c r="OFV34" s="39"/>
      <c r="OFW34" s="39"/>
      <c r="OFX34" s="39"/>
      <c r="OFY34" s="39"/>
      <c r="OFZ34" s="39"/>
      <c r="OGA34" s="39"/>
      <c r="OGB34" s="39"/>
      <c r="OGC34" s="39"/>
      <c r="OGD34" s="39"/>
      <c r="OGE34" s="39"/>
      <c r="OGF34" s="39"/>
      <c r="OGG34" s="39"/>
      <c r="OGH34" s="39"/>
      <c r="OGI34" s="39"/>
      <c r="OGJ34" s="39"/>
      <c r="OGK34" s="39"/>
      <c r="OGL34" s="39"/>
      <c r="OGM34" s="39"/>
      <c r="OGN34" s="39"/>
      <c r="OGO34" s="39"/>
      <c r="OGP34" s="39"/>
      <c r="OGQ34" s="39"/>
      <c r="OGR34" s="39"/>
      <c r="OGS34" s="39"/>
      <c r="OGT34" s="39"/>
      <c r="OGU34" s="39"/>
      <c r="OGV34" s="39"/>
      <c r="OGW34" s="39"/>
      <c r="OGX34" s="39"/>
      <c r="OGY34" s="39"/>
      <c r="OGZ34" s="39"/>
      <c r="OHA34" s="39"/>
      <c r="OHB34" s="39"/>
      <c r="OHC34" s="39"/>
      <c r="OHD34" s="39"/>
      <c r="OHE34" s="39"/>
      <c r="OHF34" s="39"/>
      <c r="OHG34" s="39"/>
      <c r="OHH34" s="39"/>
      <c r="OHI34" s="39"/>
      <c r="OHJ34" s="39"/>
      <c r="OHK34" s="39"/>
      <c r="OHL34" s="39"/>
      <c r="OHM34" s="39"/>
      <c r="OHN34" s="39"/>
      <c r="OHO34" s="39"/>
      <c r="OHP34" s="39"/>
      <c r="OHQ34" s="39"/>
      <c r="OHR34" s="39"/>
      <c r="OHS34" s="39"/>
      <c r="OHT34" s="39"/>
      <c r="OHU34" s="39"/>
      <c r="OHV34" s="39"/>
      <c r="OHW34" s="39"/>
      <c r="OHX34" s="39"/>
      <c r="OHY34" s="39"/>
      <c r="OHZ34" s="39"/>
      <c r="OIA34" s="39"/>
      <c r="OIB34" s="39"/>
      <c r="OIC34" s="39"/>
      <c r="OID34" s="39"/>
      <c r="OIE34" s="39"/>
      <c r="OIF34" s="39"/>
      <c r="OIG34" s="39"/>
      <c r="OIH34" s="39"/>
      <c r="OII34" s="39"/>
      <c r="OIJ34" s="39"/>
      <c r="OIK34" s="39"/>
      <c r="OIL34" s="39"/>
      <c r="OIM34" s="39"/>
      <c r="OIN34" s="39"/>
      <c r="OIO34" s="39"/>
      <c r="OIP34" s="39"/>
      <c r="OIQ34" s="39"/>
      <c r="OIR34" s="39"/>
      <c r="OIS34" s="39"/>
      <c r="OIT34" s="39"/>
      <c r="OIU34" s="39"/>
      <c r="OIV34" s="39"/>
      <c r="OIW34" s="39"/>
      <c r="OIX34" s="39"/>
      <c r="OIY34" s="39"/>
      <c r="OIZ34" s="39"/>
      <c r="OJA34" s="39"/>
      <c r="OJB34" s="39"/>
      <c r="OJC34" s="39"/>
      <c r="OJD34" s="39"/>
      <c r="OJE34" s="39"/>
      <c r="OJF34" s="39"/>
      <c r="OJG34" s="39"/>
      <c r="OJH34" s="39"/>
      <c r="OJI34" s="39"/>
      <c r="OJJ34" s="39"/>
      <c r="OJK34" s="39"/>
      <c r="OJL34" s="39"/>
      <c r="OJM34" s="39"/>
      <c r="OJN34" s="39"/>
      <c r="OJO34" s="39"/>
      <c r="OJP34" s="39"/>
      <c r="OJQ34" s="39"/>
      <c r="OJR34" s="39"/>
      <c r="OJS34" s="39"/>
      <c r="OJT34" s="39"/>
      <c r="OJU34" s="39"/>
      <c r="OJV34" s="39"/>
      <c r="OJW34" s="39"/>
      <c r="OJX34" s="39"/>
      <c r="OJY34" s="39"/>
      <c r="OJZ34" s="39"/>
      <c r="OKA34" s="39"/>
      <c r="OKB34" s="39"/>
      <c r="OKC34" s="39"/>
      <c r="OKD34" s="39"/>
      <c r="OKE34" s="39"/>
      <c r="OKF34" s="39"/>
      <c r="OKG34" s="39"/>
      <c r="OKH34" s="39"/>
      <c r="OKI34" s="39"/>
      <c r="OKJ34" s="39"/>
      <c r="OKK34" s="39"/>
      <c r="OKL34" s="39"/>
      <c r="OKM34" s="39"/>
      <c r="OKN34" s="39"/>
      <c r="OKO34" s="39"/>
      <c r="OKP34" s="39"/>
      <c r="OKQ34" s="39"/>
      <c r="OKR34" s="39"/>
      <c r="OKS34" s="39"/>
      <c r="OKT34" s="39"/>
      <c r="OKU34" s="39"/>
      <c r="OKV34" s="39"/>
      <c r="OKW34" s="39"/>
      <c r="OKX34" s="39"/>
      <c r="OKY34" s="39"/>
      <c r="OKZ34" s="39"/>
      <c r="OLA34" s="39"/>
      <c r="OLB34" s="39"/>
      <c r="OLC34" s="39"/>
      <c r="OLD34" s="39"/>
      <c r="OLE34" s="39"/>
      <c r="OLF34" s="39"/>
      <c r="OLG34" s="39"/>
      <c r="OLH34" s="39"/>
      <c r="OLI34" s="39"/>
      <c r="OLJ34" s="39"/>
      <c r="OLK34" s="39"/>
      <c r="OLL34" s="39"/>
      <c r="OLM34" s="39"/>
      <c r="OLN34" s="39"/>
      <c r="OLO34" s="39"/>
      <c r="OLP34" s="39"/>
      <c r="OLQ34" s="39"/>
      <c r="OLR34" s="39"/>
      <c r="OLS34" s="39"/>
      <c r="OLT34" s="39"/>
      <c r="OLU34" s="39"/>
      <c r="OLV34" s="39"/>
      <c r="OLW34" s="39"/>
      <c r="OLX34" s="39"/>
      <c r="OLY34" s="39"/>
      <c r="OLZ34" s="39"/>
      <c r="OMA34" s="39"/>
      <c r="OMB34" s="39"/>
      <c r="OMC34" s="39"/>
      <c r="OMD34" s="39"/>
      <c r="OME34" s="39"/>
      <c r="OMF34" s="39"/>
      <c r="OMG34" s="39"/>
      <c r="OMH34" s="39"/>
      <c r="OMI34" s="39"/>
      <c r="OMJ34" s="39"/>
      <c r="OMK34" s="39"/>
      <c r="OML34" s="39"/>
      <c r="OMM34" s="39"/>
      <c r="OMN34" s="39"/>
      <c r="OMO34" s="39"/>
      <c r="OMP34" s="39"/>
      <c r="OMQ34" s="39"/>
      <c r="OMR34" s="39"/>
      <c r="OMS34" s="39"/>
      <c r="OMT34" s="39"/>
      <c r="OMU34" s="39"/>
      <c r="OMV34" s="39"/>
      <c r="OMW34" s="39"/>
      <c r="OMX34" s="39"/>
      <c r="OMY34" s="39"/>
      <c r="OMZ34" s="39"/>
      <c r="ONA34" s="39"/>
      <c r="ONB34" s="39"/>
      <c r="ONC34" s="39"/>
      <c r="OND34" s="39"/>
      <c r="ONE34" s="39"/>
      <c r="ONF34" s="39"/>
      <c r="ONG34" s="39"/>
      <c r="ONH34" s="39"/>
      <c r="ONI34" s="39"/>
      <c r="ONJ34" s="39"/>
      <c r="ONK34" s="39"/>
      <c r="ONL34" s="39"/>
      <c r="ONM34" s="39"/>
      <c r="ONN34" s="39"/>
      <c r="ONO34" s="39"/>
      <c r="ONP34" s="39"/>
      <c r="ONQ34" s="39"/>
      <c r="ONR34" s="39"/>
      <c r="ONS34" s="39"/>
      <c r="ONT34" s="39"/>
      <c r="ONU34" s="39"/>
      <c r="ONV34" s="39"/>
      <c r="ONW34" s="39"/>
      <c r="ONX34" s="39"/>
      <c r="ONY34" s="39"/>
      <c r="ONZ34" s="39"/>
      <c r="OOA34" s="39"/>
      <c r="OOB34" s="39"/>
      <c r="OOC34" s="39"/>
      <c r="OOD34" s="39"/>
      <c r="OOE34" s="39"/>
      <c r="OOF34" s="39"/>
      <c r="OOG34" s="39"/>
      <c r="OOH34" s="39"/>
      <c r="OOI34" s="39"/>
      <c r="OOJ34" s="39"/>
      <c r="OOK34" s="39"/>
      <c r="OOL34" s="39"/>
      <c r="OOM34" s="39"/>
      <c r="OON34" s="39"/>
      <c r="OOO34" s="39"/>
      <c r="OOP34" s="39"/>
      <c r="OOQ34" s="39"/>
      <c r="OOR34" s="39"/>
      <c r="OOS34" s="39"/>
      <c r="OOT34" s="39"/>
      <c r="OOU34" s="39"/>
      <c r="OOV34" s="39"/>
      <c r="OOW34" s="39"/>
      <c r="OOX34" s="39"/>
      <c r="OOY34" s="39"/>
      <c r="OOZ34" s="39"/>
      <c r="OPA34" s="39"/>
      <c r="OPB34" s="39"/>
      <c r="OPC34" s="39"/>
      <c r="OPD34" s="39"/>
      <c r="OPE34" s="39"/>
      <c r="OPF34" s="39"/>
      <c r="OPG34" s="39"/>
      <c r="OPH34" s="39"/>
      <c r="OPI34" s="39"/>
      <c r="OPJ34" s="39"/>
      <c r="OPK34" s="39"/>
      <c r="OPL34" s="39"/>
      <c r="OPM34" s="39"/>
      <c r="OPN34" s="39"/>
      <c r="OPO34" s="39"/>
      <c r="OPP34" s="39"/>
      <c r="OPQ34" s="39"/>
      <c r="OPR34" s="39"/>
      <c r="OPS34" s="39"/>
      <c r="OPT34" s="39"/>
      <c r="OPU34" s="39"/>
      <c r="OPV34" s="39"/>
      <c r="OPW34" s="39"/>
      <c r="OPX34" s="39"/>
      <c r="OPY34" s="39"/>
      <c r="OPZ34" s="39"/>
      <c r="OQA34" s="39"/>
      <c r="OQB34" s="39"/>
      <c r="OQC34" s="39"/>
      <c r="OQD34" s="39"/>
      <c r="OQE34" s="39"/>
      <c r="OQF34" s="39"/>
      <c r="OQG34" s="39"/>
      <c r="OQH34" s="39"/>
      <c r="OQI34" s="39"/>
      <c r="OQJ34" s="39"/>
      <c r="OQK34" s="39"/>
      <c r="OQL34" s="39"/>
      <c r="OQM34" s="39"/>
      <c r="OQN34" s="39"/>
      <c r="OQO34" s="39"/>
      <c r="OQP34" s="39"/>
      <c r="OQQ34" s="39"/>
      <c r="OQR34" s="39"/>
      <c r="OQS34" s="39"/>
      <c r="OQT34" s="39"/>
      <c r="OQU34" s="39"/>
      <c r="OQV34" s="39"/>
      <c r="OQW34" s="39"/>
      <c r="OQX34" s="39"/>
      <c r="OQY34" s="39"/>
      <c r="OQZ34" s="39"/>
      <c r="ORA34" s="39"/>
      <c r="ORB34" s="39"/>
      <c r="ORC34" s="39"/>
      <c r="ORD34" s="39"/>
      <c r="ORE34" s="39"/>
      <c r="ORF34" s="39"/>
      <c r="ORG34" s="39"/>
      <c r="ORH34" s="39"/>
      <c r="ORI34" s="39"/>
      <c r="ORJ34" s="39"/>
      <c r="ORK34" s="39"/>
      <c r="ORL34" s="39"/>
      <c r="ORM34" s="39"/>
      <c r="ORN34" s="39"/>
      <c r="ORO34" s="39"/>
      <c r="ORP34" s="39"/>
      <c r="ORQ34" s="39"/>
      <c r="ORR34" s="39"/>
      <c r="ORS34" s="39"/>
      <c r="ORT34" s="39"/>
      <c r="ORU34" s="39"/>
      <c r="ORV34" s="39"/>
      <c r="ORW34" s="39"/>
      <c r="ORX34" s="39"/>
      <c r="ORY34" s="39"/>
      <c r="ORZ34" s="39"/>
      <c r="OSA34" s="39"/>
      <c r="OSB34" s="39"/>
      <c r="OSC34" s="39"/>
      <c r="OSD34" s="39"/>
      <c r="OSE34" s="39"/>
      <c r="OSF34" s="39"/>
      <c r="OSG34" s="39"/>
      <c r="OSH34" s="39"/>
      <c r="OSI34" s="39"/>
      <c r="OSJ34" s="39"/>
      <c r="OSK34" s="39"/>
      <c r="OSL34" s="39"/>
      <c r="OSM34" s="39"/>
      <c r="OSN34" s="39"/>
      <c r="OSO34" s="39"/>
      <c r="OSP34" s="39"/>
      <c r="OSQ34" s="39"/>
      <c r="OSR34" s="39"/>
      <c r="OSS34" s="39"/>
      <c r="OST34" s="39"/>
      <c r="OSU34" s="39"/>
      <c r="OSV34" s="39"/>
      <c r="OSW34" s="39"/>
      <c r="OSX34" s="39"/>
      <c r="OSY34" s="39"/>
      <c r="OSZ34" s="39"/>
      <c r="OTA34" s="39"/>
      <c r="OTB34" s="39"/>
      <c r="OTC34" s="39"/>
      <c r="OTD34" s="39"/>
      <c r="OTE34" s="39"/>
      <c r="OTF34" s="39"/>
      <c r="OTG34" s="39"/>
      <c r="OTH34" s="39"/>
      <c r="OTI34" s="39"/>
      <c r="OTJ34" s="39"/>
      <c r="OTK34" s="39"/>
      <c r="OTL34" s="39"/>
      <c r="OTM34" s="39"/>
      <c r="OTN34" s="39"/>
      <c r="OTO34" s="39"/>
      <c r="OTP34" s="39"/>
      <c r="OTQ34" s="39"/>
      <c r="OTR34" s="39"/>
      <c r="OTS34" s="39"/>
      <c r="OTT34" s="39"/>
      <c r="OTU34" s="39"/>
      <c r="OTV34" s="39"/>
      <c r="OTW34" s="39"/>
      <c r="OTX34" s="39"/>
      <c r="OTY34" s="39"/>
      <c r="OTZ34" s="39"/>
      <c r="OUA34" s="39"/>
      <c r="OUB34" s="39"/>
      <c r="OUC34" s="39"/>
      <c r="OUD34" s="39"/>
      <c r="OUE34" s="39"/>
      <c r="OUF34" s="39"/>
      <c r="OUG34" s="39"/>
      <c r="OUH34" s="39"/>
      <c r="OUI34" s="39"/>
      <c r="OUJ34" s="39"/>
      <c r="OUK34" s="39"/>
      <c r="OUL34" s="39"/>
      <c r="OUM34" s="39"/>
      <c r="OUN34" s="39"/>
      <c r="OUO34" s="39"/>
      <c r="OUP34" s="39"/>
      <c r="OUQ34" s="39"/>
      <c r="OUR34" s="39"/>
      <c r="OUS34" s="39"/>
      <c r="OUT34" s="39"/>
      <c r="OUU34" s="39"/>
      <c r="OUV34" s="39"/>
      <c r="OUW34" s="39"/>
      <c r="OUX34" s="39"/>
      <c r="OUY34" s="39"/>
      <c r="OUZ34" s="39"/>
      <c r="OVA34" s="39"/>
      <c r="OVB34" s="39"/>
      <c r="OVC34" s="39"/>
      <c r="OVD34" s="39"/>
      <c r="OVE34" s="39"/>
      <c r="OVF34" s="39"/>
      <c r="OVG34" s="39"/>
      <c r="OVH34" s="39"/>
      <c r="OVI34" s="39"/>
      <c r="OVJ34" s="39"/>
      <c r="OVK34" s="39"/>
      <c r="OVL34" s="39"/>
      <c r="OVM34" s="39"/>
      <c r="OVN34" s="39"/>
      <c r="OVO34" s="39"/>
      <c r="OVP34" s="39"/>
      <c r="OVQ34" s="39"/>
      <c r="OVR34" s="39"/>
      <c r="OVS34" s="39"/>
      <c r="OVT34" s="39"/>
      <c r="OVU34" s="39"/>
      <c r="OVV34" s="39"/>
      <c r="OVW34" s="39"/>
      <c r="OVX34" s="39"/>
      <c r="OVY34" s="39"/>
      <c r="OVZ34" s="39"/>
      <c r="OWA34" s="39"/>
      <c r="OWB34" s="39"/>
      <c r="OWC34" s="39"/>
      <c r="OWD34" s="39"/>
      <c r="OWE34" s="39"/>
      <c r="OWF34" s="39"/>
      <c r="OWG34" s="39"/>
      <c r="OWH34" s="39"/>
      <c r="OWI34" s="39"/>
      <c r="OWJ34" s="39"/>
      <c r="OWK34" s="39"/>
      <c r="OWL34" s="39"/>
      <c r="OWM34" s="39"/>
      <c r="OWN34" s="39"/>
      <c r="OWO34" s="39"/>
      <c r="OWP34" s="39"/>
      <c r="OWQ34" s="39"/>
      <c r="OWR34" s="39"/>
      <c r="OWS34" s="39"/>
      <c r="OWT34" s="39"/>
      <c r="OWU34" s="39"/>
      <c r="OWV34" s="39"/>
      <c r="OWW34" s="39"/>
      <c r="OWX34" s="39"/>
      <c r="OWY34" s="39"/>
      <c r="OWZ34" s="39"/>
      <c r="OXA34" s="39"/>
      <c r="OXB34" s="39"/>
      <c r="OXC34" s="39"/>
      <c r="OXD34" s="39"/>
      <c r="OXE34" s="39"/>
      <c r="OXF34" s="39"/>
      <c r="OXG34" s="39"/>
      <c r="OXH34" s="39"/>
      <c r="OXI34" s="39"/>
      <c r="OXJ34" s="39"/>
      <c r="OXK34" s="39"/>
      <c r="OXL34" s="39"/>
      <c r="OXM34" s="39"/>
      <c r="OXN34" s="39"/>
      <c r="OXO34" s="39"/>
      <c r="OXP34" s="39"/>
      <c r="OXQ34" s="39"/>
      <c r="OXR34" s="39"/>
      <c r="OXS34" s="39"/>
      <c r="OXT34" s="39"/>
      <c r="OXU34" s="39"/>
      <c r="OXV34" s="39"/>
      <c r="OXW34" s="39"/>
      <c r="OXX34" s="39"/>
      <c r="OXY34" s="39"/>
      <c r="OXZ34" s="39"/>
      <c r="OYA34" s="39"/>
      <c r="OYB34" s="39"/>
      <c r="OYC34" s="39"/>
      <c r="OYD34" s="39"/>
      <c r="OYE34" s="39"/>
      <c r="OYF34" s="39"/>
      <c r="OYG34" s="39"/>
      <c r="OYH34" s="39"/>
      <c r="OYI34" s="39"/>
      <c r="OYJ34" s="39"/>
      <c r="OYK34" s="39"/>
      <c r="OYL34" s="39"/>
      <c r="OYM34" s="39"/>
      <c r="OYN34" s="39"/>
      <c r="OYO34" s="39"/>
      <c r="OYP34" s="39"/>
      <c r="OYQ34" s="39"/>
      <c r="OYR34" s="39"/>
      <c r="OYS34" s="39"/>
      <c r="OYT34" s="39"/>
      <c r="OYU34" s="39"/>
      <c r="OYV34" s="39"/>
      <c r="OYW34" s="39"/>
      <c r="OYX34" s="39"/>
      <c r="OYY34" s="39"/>
      <c r="OYZ34" s="39"/>
      <c r="OZA34" s="39"/>
      <c r="OZB34" s="39"/>
      <c r="OZC34" s="39"/>
      <c r="OZD34" s="39"/>
      <c r="OZE34" s="39"/>
      <c r="OZF34" s="39"/>
      <c r="OZG34" s="39"/>
      <c r="OZH34" s="39"/>
      <c r="OZI34" s="39"/>
      <c r="OZJ34" s="39"/>
      <c r="OZK34" s="39"/>
      <c r="OZL34" s="39"/>
      <c r="OZM34" s="39"/>
      <c r="OZN34" s="39"/>
      <c r="OZO34" s="39"/>
      <c r="OZP34" s="39"/>
      <c r="OZQ34" s="39"/>
      <c r="OZR34" s="39"/>
      <c r="OZS34" s="39"/>
      <c r="OZT34" s="39"/>
      <c r="OZU34" s="39"/>
      <c r="OZV34" s="39"/>
      <c r="OZW34" s="39"/>
      <c r="OZX34" s="39"/>
      <c r="OZY34" s="39"/>
      <c r="OZZ34" s="39"/>
      <c r="PAA34" s="39"/>
      <c r="PAB34" s="39"/>
      <c r="PAC34" s="39"/>
      <c r="PAD34" s="39"/>
      <c r="PAE34" s="39"/>
      <c r="PAF34" s="39"/>
      <c r="PAG34" s="39"/>
      <c r="PAH34" s="39"/>
      <c r="PAI34" s="39"/>
      <c r="PAJ34" s="39"/>
      <c r="PAK34" s="39"/>
      <c r="PAL34" s="39"/>
      <c r="PAM34" s="39"/>
      <c r="PAN34" s="39"/>
      <c r="PAO34" s="39"/>
      <c r="PAP34" s="39"/>
      <c r="PAQ34" s="39"/>
      <c r="PAR34" s="39"/>
      <c r="PAS34" s="39"/>
      <c r="PAT34" s="39"/>
      <c r="PAU34" s="39"/>
      <c r="PAV34" s="39"/>
      <c r="PAW34" s="39"/>
      <c r="PAX34" s="39"/>
      <c r="PAY34" s="39"/>
      <c r="PAZ34" s="39"/>
      <c r="PBA34" s="39"/>
      <c r="PBB34" s="39"/>
      <c r="PBC34" s="39"/>
      <c r="PBD34" s="39"/>
      <c r="PBE34" s="39"/>
      <c r="PBF34" s="39"/>
      <c r="PBG34" s="39"/>
      <c r="PBH34" s="39"/>
      <c r="PBI34" s="39"/>
      <c r="PBJ34" s="39"/>
      <c r="PBK34" s="39"/>
      <c r="PBL34" s="39"/>
      <c r="PBM34" s="39"/>
      <c r="PBN34" s="39"/>
      <c r="PBO34" s="39"/>
      <c r="PBP34" s="39"/>
      <c r="PBQ34" s="39"/>
      <c r="PBR34" s="39"/>
      <c r="PBS34" s="39"/>
      <c r="PBT34" s="39"/>
      <c r="PBU34" s="39"/>
      <c r="PBV34" s="39"/>
      <c r="PBW34" s="39"/>
      <c r="PBX34" s="39"/>
      <c r="PBY34" s="39"/>
      <c r="PBZ34" s="39"/>
      <c r="PCA34" s="39"/>
      <c r="PCB34" s="39"/>
      <c r="PCC34" s="39"/>
      <c r="PCD34" s="39"/>
      <c r="PCE34" s="39"/>
      <c r="PCF34" s="39"/>
      <c r="PCG34" s="39"/>
      <c r="PCH34" s="39"/>
      <c r="PCI34" s="39"/>
      <c r="PCJ34" s="39"/>
      <c r="PCK34" s="39"/>
      <c r="PCL34" s="39"/>
      <c r="PCM34" s="39"/>
      <c r="PCN34" s="39"/>
      <c r="PCO34" s="39"/>
      <c r="PCP34" s="39"/>
      <c r="PCQ34" s="39"/>
      <c r="PCR34" s="39"/>
      <c r="PCS34" s="39"/>
      <c r="PCT34" s="39"/>
      <c r="PCU34" s="39"/>
      <c r="PCV34" s="39"/>
      <c r="PCW34" s="39"/>
      <c r="PCX34" s="39"/>
      <c r="PCY34" s="39"/>
      <c r="PCZ34" s="39"/>
      <c r="PDA34" s="39"/>
      <c r="PDB34" s="39"/>
      <c r="PDC34" s="39"/>
      <c r="PDD34" s="39"/>
      <c r="PDE34" s="39"/>
      <c r="PDF34" s="39"/>
      <c r="PDG34" s="39"/>
      <c r="PDH34" s="39"/>
      <c r="PDI34" s="39"/>
      <c r="PDJ34" s="39"/>
      <c r="PDK34" s="39"/>
      <c r="PDL34" s="39"/>
      <c r="PDM34" s="39"/>
      <c r="PDN34" s="39"/>
      <c r="PDO34" s="39"/>
      <c r="PDP34" s="39"/>
      <c r="PDQ34" s="39"/>
      <c r="PDR34" s="39"/>
      <c r="PDS34" s="39"/>
      <c r="PDT34" s="39"/>
      <c r="PDU34" s="39"/>
      <c r="PDV34" s="39"/>
      <c r="PDW34" s="39"/>
      <c r="PDX34" s="39"/>
      <c r="PDY34" s="39"/>
      <c r="PDZ34" s="39"/>
      <c r="PEA34" s="39"/>
      <c r="PEB34" s="39"/>
      <c r="PEC34" s="39"/>
      <c r="PED34" s="39"/>
      <c r="PEE34" s="39"/>
      <c r="PEF34" s="39"/>
      <c r="PEG34" s="39"/>
      <c r="PEH34" s="39"/>
      <c r="PEI34" s="39"/>
      <c r="PEJ34" s="39"/>
      <c r="PEK34" s="39"/>
      <c r="PEL34" s="39"/>
      <c r="PEM34" s="39"/>
      <c r="PEN34" s="39"/>
      <c r="PEO34" s="39"/>
      <c r="PEP34" s="39"/>
      <c r="PEQ34" s="39"/>
      <c r="PER34" s="39"/>
      <c r="PES34" s="39"/>
      <c r="PET34" s="39"/>
      <c r="PEU34" s="39"/>
      <c r="PEV34" s="39"/>
      <c r="PEW34" s="39"/>
      <c r="PEX34" s="39"/>
      <c r="PEY34" s="39"/>
      <c r="PEZ34" s="39"/>
      <c r="PFA34" s="39"/>
      <c r="PFB34" s="39"/>
      <c r="PFC34" s="39"/>
      <c r="PFD34" s="39"/>
      <c r="PFE34" s="39"/>
      <c r="PFF34" s="39"/>
      <c r="PFG34" s="39"/>
      <c r="PFH34" s="39"/>
      <c r="PFI34" s="39"/>
      <c r="PFJ34" s="39"/>
      <c r="PFK34" s="39"/>
      <c r="PFL34" s="39"/>
      <c r="PFM34" s="39"/>
      <c r="PFN34" s="39"/>
      <c r="PFO34" s="39"/>
      <c r="PFP34" s="39"/>
      <c r="PFQ34" s="39"/>
      <c r="PFR34" s="39"/>
      <c r="PFS34" s="39"/>
      <c r="PFT34" s="39"/>
      <c r="PFU34" s="39"/>
      <c r="PFV34" s="39"/>
      <c r="PFW34" s="39"/>
      <c r="PFX34" s="39"/>
      <c r="PFY34" s="39"/>
      <c r="PFZ34" s="39"/>
      <c r="PGA34" s="39"/>
      <c r="PGB34" s="39"/>
      <c r="PGC34" s="39"/>
      <c r="PGD34" s="39"/>
      <c r="PGE34" s="39"/>
      <c r="PGF34" s="39"/>
      <c r="PGG34" s="39"/>
      <c r="PGH34" s="39"/>
      <c r="PGI34" s="39"/>
      <c r="PGJ34" s="39"/>
      <c r="PGK34" s="39"/>
      <c r="PGL34" s="39"/>
      <c r="PGM34" s="39"/>
      <c r="PGN34" s="39"/>
      <c r="PGO34" s="39"/>
      <c r="PGP34" s="39"/>
      <c r="PGQ34" s="39"/>
      <c r="PGR34" s="39"/>
      <c r="PGS34" s="39"/>
      <c r="PGT34" s="39"/>
      <c r="PGU34" s="39"/>
      <c r="PGV34" s="39"/>
      <c r="PGW34" s="39"/>
      <c r="PGX34" s="39"/>
      <c r="PGY34" s="39"/>
      <c r="PGZ34" s="39"/>
      <c r="PHA34" s="39"/>
      <c r="PHB34" s="39"/>
      <c r="PHC34" s="39"/>
      <c r="PHD34" s="39"/>
      <c r="PHE34" s="39"/>
      <c r="PHF34" s="39"/>
      <c r="PHG34" s="39"/>
      <c r="PHH34" s="39"/>
      <c r="PHI34" s="39"/>
      <c r="PHJ34" s="39"/>
      <c r="PHK34" s="39"/>
      <c r="PHL34" s="39"/>
      <c r="PHM34" s="39"/>
      <c r="PHN34" s="39"/>
      <c r="PHO34" s="39"/>
      <c r="PHP34" s="39"/>
      <c r="PHQ34" s="39"/>
      <c r="PHR34" s="39"/>
      <c r="PHS34" s="39"/>
      <c r="PHT34" s="39"/>
      <c r="PHU34" s="39"/>
      <c r="PHV34" s="39"/>
      <c r="PHW34" s="39"/>
      <c r="PHX34" s="39"/>
      <c r="PHY34" s="39"/>
      <c r="PHZ34" s="39"/>
      <c r="PIA34" s="39"/>
      <c r="PIB34" s="39"/>
      <c r="PIC34" s="39"/>
      <c r="PID34" s="39"/>
      <c r="PIE34" s="39"/>
      <c r="PIF34" s="39"/>
      <c r="PIG34" s="39"/>
      <c r="PIH34" s="39"/>
      <c r="PII34" s="39"/>
      <c r="PIJ34" s="39"/>
      <c r="PIK34" s="39"/>
      <c r="PIL34" s="39"/>
      <c r="PIM34" s="39"/>
      <c r="PIN34" s="39"/>
      <c r="PIO34" s="39"/>
      <c r="PIP34" s="39"/>
      <c r="PIQ34" s="39"/>
      <c r="PIR34" s="39"/>
      <c r="PIS34" s="39"/>
      <c r="PIT34" s="39"/>
      <c r="PIU34" s="39"/>
      <c r="PIV34" s="39"/>
      <c r="PIW34" s="39"/>
      <c r="PIX34" s="39"/>
      <c r="PIY34" s="39"/>
      <c r="PIZ34" s="39"/>
      <c r="PJA34" s="39"/>
      <c r="PJB34" s="39"/>
      <c r="PJC34" s="39"/>
      <c r="PJD34" s="39"/>
      <c r="PJE34" s="39"/>
      <c r="PJF34" s="39"/>
      <c r="PJG34" s="39"/>
      <c r="PJH34" s="39"/>
      <c r="PJI34" s="39"/>
      <c r="PJJ34" s="39"/>
      <c r="PJK34" s="39"/>
      <c r="PJL34" s="39"/>
      <c r="PJM34" s="39"/>
      <c r="PJN34" s="39"/>
      <c r="PJO34" s="39"/>
      <c r="PJP34" s="39"/>
      <c r="PJQ34" s="39"/>
      <c r="PJR34" s="39"/>
      <c r="PJS34" s="39"/>
      <c r="PJT34" s="39"/>
      <c r="PJU34" s="39"/>
      <c r="PJV34" s="39"/>
      <c r="PJW34" s="39"/>
      <c r="PJX34" s="39"/>
      <c r="PJY34" s="39"/>
      <c r="PJZ34" s="39"/>
      <c r="PKA34" s="39"/>
      <c r="PKB34" s="39"/>
      <c r="PKC34" s="39"/>
      <c r="PKD34" s="39"/>
      <c r="PKE34" s="39"/>
      <c r="PKF34" s="39"/>
      <c r="PKG34" s="39"/>
      <c r="PKH34" s="39"/>
      <c r="PKI34" s="39"/>
      <c r="PKJ34" s="39"/>
      <c r="PKK34" s="39"/>
      <c r="PKL34" s="39"/>
      <c r="PKM34" s="39"/>
      <c r="PKN34" s="39"/>
      <c r="PKO34" s="39"/>
      <c r="PKP34" s="39"/>
      <c r="PKQ34" s="39"/>
      <c r="PKR34" s="39"/>
      <c r="PKS34" s="39"/>
      <c r="PKT34" s="39"/>
      <c r="PKU34" s="39"/>
      <c r="PKV34" s="39"/>
      <c r="PKW34" s="39"/>
      <c r="PKX34" s="39"/>
      <c r="PKY34" s="39"/>
      <c r="PKZ34" s="39"/>
      <c r="PLA34" s="39"/>
      <c r="PLB34" s="39"/>
      <c r="PLC34" s="39"/>
      <c r="PLD34" s="39"/>
      <c r="PLE34" s="39"/>
      <c r="PLF34" s="39"/>
      <c r="PLG34" s="39"/>
      <c r="PLH34" s="39"/>
      <c r="PLI34" s="39"/>
      <c r="PLJ34" s="39"/>
      <c r="PLK34" s="39"/>
      <c r="PLL34" s="39"/>
      <c r="PLM34" s="39"/>
      <c r="PLN34" s="39"/>
      <c r="PLO34" s="39"/>
      <c r="PLP34" s="39"/>
      <c r="PLQ34" s="39"/>
      <c r="PLR34" s="39"/>
      <c r="PLS34" s="39"/>
      <c r="PLT34" s="39"/>
      <c r="PLU34" s="39"/>
      <c r="PLV34" s="39"/>
      <c r="PLW34" s="39"/>
      <c r="PLX34" s="39"/>
      <c r="PLY34" s="39"/>
      <c r="PLZ34" s="39"/>
      <c r="PMA34" s="39"/>
      <c r="PMB34" s="39"/>
      <c r="PMC34" s="39"/>
      <c r="PMD34" s="39"/>
      <c r="PME34" s="39"/>
      <c r="PMF34" s="39"/>
      <c r="PMG34" s="39"/>
      <c r="PMH34" s="39"/>
      <c r="PMI34" s="39"/>
      <c r="PMJ34" s="39"/>
      <c r="PMK34" s="39"/>
      <c r="PML34" s="39"/>
      <c r="PMM34" s="39"/>
      <c r="PMN34" s="39"/>
      <c r="PMO34" s="39"/>
      <c r="PMP34" s="39"/>
      <c r="PMQ34" s="39"/>
      <c r="PMR34" s="39"/>
      <c r="PMS34" s="39"/>
      <c r="PMT34" s="39"/>
      <c r="PMU34" s="39"/>
      <c r="PMV34" s="39"/>
      <c r="PMW34" s="39"/>
      <c r="PMX34" s="39"/>
      <c r="PMY34" s="39"/>
      <c r="PMZ34" s="39"/>
      <c r="PNA34" s="39"/>
      <c r="PNB34" s="39"/>
      <c r="PNC34" s="39"/>
      <c r="PND34" s="39"/>
      <c r="PNE34" s="39"/>
      <c r="PNF34" s="39"/>
      <c r="PNG34" s="39"/>
      <c r="PNH34" s="39"/>
      <c r="PNI34" s="39"/>
      <c r="PNJ34" s="39"/>
      <c r="PNK34" s="39"/>
      <c r="PNL34" s="39"/>
      <c r="PNM34" s="39"/>
      <c r="PNN34" s="39"/>
      <c r="PNO34" s="39"/>
      <c r="PNP34" s="39"/>
      <c r="PNQ34" s="39"/>
      <c r="PNR34" s="39"/>
      <c r="PNS34" s="39"/>
      <c r="PNT34" s="39"/>
      <c r="PNU34" s="39"/>
      <c r="PNV34" s="39"/>
      <c r="PNW34" s="39"/>
      <c r="PNX34" s="39"/>
      <c r="PNY34" s="39"/>
      <c r="PNZ34" s="39"/>
      <c r="POA34" s="39"/>
      <c r="POB34" s="39"/>
      <c r="POC34" s="39"/>
      <c r="POD34" s="39"/>
      <c r="POE34" s="39"/>
      <c r="POF34" s="39"/>
      <c r="POG34" s="39"/>
      <c r="POH34" s="39"/>
      <c r="POI34" s="39"/>
      <c r="POJ34" s="39"/>
      <c r="POK34" s="39"/>
      <c r="POL34" s="39"/>
      <c r="POM34" s="39"/>
      <c r="PON34" s="39"/>
      <c r="POO34" s="39"/>
      <c r="POP34" s="39"/>
      <c r="POQ34" s="39"/>
      <c r="POR34" s="39"/>
      <c r="POS34" s="39"/>
      <c r="POT34" s="39"/>
      <c r="POU34" s="39"/>
      <c r="POV34" s="39"/>
      <c r="POW34" s="39"/>
      <c r="POX34" s="39"/>
      <c r="POY34" s="39"/>
      <c r="POZ34" s="39"/>
      <c r="PPA34" s="39"/>
      <c r="PPB34" s="39"/>
      <c r="PPC34" s="39"/>
      <c r="PPD34" s="39"/>
      <c r="PPE34" s="39"/>
      <c r="PPF34" s="39"/>
      <c r="PPG34" s="39"/>
      <c r="PPH34" s="39"/>
      <c r="PPI34" s="39"/>
      <c r="PPJ34" s="39"/>
      <c r="PPK34" s="39"/>
      <c r="PPL34" s="39"/>
      <c r="PPM34" s="39"/>
      <c r="PPN34" s="39"/>
      <c r="PPO34" s="39"/>
      <c r="PPP34" s="39"/>
      <c r="PPQ34" s="39"/>
      <c r="PPR34" s="39"/>
      <c r="PPS34" s="39"/>
      <c r="PPT34" s="39"/>
      <c r="PPU34" s="39"/>
      <c r="PPV34" s="39"/>
      <c r="PPW34" s="39"/>
      <c r="PPX34" s="39"/>
      <c r="PPY34" s="39"/>
      <c r="PPZ34" s="39"/>
      <c r="PQA34" s="39"/>
      <c r="PQB34" s="39"/>
      <c r="PQC34" s="39"/>
      <c r="PQD34" s="39"/>
      <c r="PQE34" s="39"/>
      <c r="PQF34" s="39"/>
      <c r="PQG34" s="39"/>
      <c r="PQH34" s="39"/>
      <c r="PQI34" s="39"/>
      <c r="PQJ34" s="39"/>
      <c r="PQK34" s="39"/>
      <c r="PQL34" s="39"/>
      <c r="PQM34" s="39"/>
      <c r="PQN34" s="39"/>
      <c r="PQO34" s="39"/>
      <c r="PQP34" s="39"/>
      <c r="PQQ34" s="39"/>
      <c r="PQR34" s="39"/>
      <c r="PQS34" s="39"/>
      <c r="PQT34" s="39"/>
      <c r="PQU34" s="39"/>
      <c r="PQV34" s="39"/>
      <c r="PQW34" s="39"/>
      <c r="PQX34" s="39"/>
      <c r="PQY34" s="39"/>
      <c r="PQZ34" s="39"/>
      <c r="PRA34" s="39"/>
      <c r="PRB34" s="39"/>
      <c r="PRC34" s="39"/>
      <c r="PRD34" s="39"/>
      <c r="PRE34" s="39"/>
      <c r="PRF34" s="39"/>
      <c r="PRG34" s="39"/>
      <c r="PRH34" s="39"/>
      <c r="PRI34" s="39"/>
      <c r="PRJ34" s="39"/>
      <c r="PRK34" s="39"/>
      <c r="PRL34" s="39"/>
      <c r="PRM34" s="39"/>
      <c r="PRN34" s="39"/>
      <c r="PRO34" s="39"/>
      <c r="PRP34" s="39"/>
      <c r="PRQ34" s="39"/>
      <c r="PRR34" s="39"/>
      <c r="PRS34" s="39"/>
      <c r="PRT34" s="39"/>
      <c r="PRU34" s="39"/>
      <c r="PRV34" s="39"/>
      <c r="PRW34" s="39"/>
      <c r="PRX34" s="39"/>
      <c r="PRY34" s="39"/>
      <c r="PRZ34" s="39"/>
      <c r="PSA34" s="39"/>
      <c r="PSB34" s="39"/>
      <c r="PSC34" s="39"/>
      <c r="PSD34" s="39"/>
      <c r="PSE34" s="39"/>
      <c r="PSF34" s="39"/>
      <c r="PSG34" s="39"/>
      <c r="PSH34" s="39"/>
      <c r="PSI34" s="39"/>
      <c r="PSJ34" s="39"/>
      <c r="PSK34" s="39"/>
      <c r="PSL34" s="39"/>
      <c r="PSM34" s="39"/>
      <c r="PSN34" s="39"/>
      <c r="PSO34" s="39"/>
      <c r="PSP34" s="39"/>
      <c r="PSQ34" s="39"/>
      <c r="PSR34" s="39"/>
      <c r="PSS34" s="39"/>
      <c r="PST34" s="39"/>
      <c r="PSU34" s="39"/>
      <c r="PSV34" s="39"/>
      <c r="PSW34" s="39"/>
      <c r="PSX34" s="39"/>
      <c r="PSY34" s="39"/>
      <c r="PSZ34" s="39"/>
      <c r="PTA34" s="39"/>
      <c r="PTB34" s="39"/>
      <c r="PTC34" s="39"/>
      <c r="PTD34" s="39"/>
      <c r="PTE34" s="39"/>
      <c r="PTF34" s="39"/>
      <c r="PTG34" s="39"/>
      <c r="PTH34" s="39"/>
      <c r="PTI34" s="39"/>
      <c r="PTJ34" s="39"/>
      <c r="PTK34" s="39"/>
      <c r="PTL34" s="39"/>
      <c r="PTM34" s="39"/>
      <c r="PTN34" s="39"/>
      <c r="PTO34" s="39"/>
      <c r="PTP34" s="39"/>
      <c r="PTQ34" s="39"/>
      <c r="PTR34" s="39"/>
      <c r="PTS34" s="39"/>
      <c r="PTT34" s="39"/>
      <c r="PTU34" s="39"/>
      <c r="PTV34" s="39"/>
      <c r="PTW34" s="39"/>
      <c r="PTX34" s="39"/>
      <c r="PTY34" s="39"/>
      <c r="PTZ34" s="39"/>
      <c r="PUA34" s="39"/>
      <c r="PUB34" s="39"/>
      <c r="PUC34" s="39"/>
      <c r="PUD34" s="39"/>
      <c r="PUE34" s="39"/>
      <c r="PUF34" s="39"/>
      <c r="PUG34" s="39"/>
      <c r="PUH34" s="39"/>
      <c r="PUI34" s="39"/>
      <c r="PUJ34" s="39"/>
      <c r="PUK34" s="39"/>
      <c r="PUL34" s="39"/>
      <c r="PUM34" s="39"/>
      <c r="PUN34" s="39"/>
      <c r="PUO34" s="39"/>
      <c r="PUP34" s="39"/>
      <c r="PUQ34" s="39"/>
      <c r="PUR34" s="39"/>
      <c r="PUS34" s="39"/>
      <c r="PUT34" s="39"/>
      <c r="PUU34" s="39"/>
      <c r="PUV34" s="39"/>
      <c r="PUW34" s="39"/>
      <c r="PUX34" s="39"/>
      <c r="PUY34" s="39"/>
      <c r="PUZ34" s="39"/>
      <c r="PVA34" s="39"/>
      <c r="PVB34" s="39"/>
      <c r="PVC34" s="39"/>
      <c r="PVD34" s="39"/>
      <c r="PVE34" s="39"/>
      <c r="PVF34" s="39"/>
      <c r="PVG34" s="39"/>
      <c r="PVH34" s="39"/>
      <c r="PVI34" s="39"/>
      <c r="PVJ34" s="39"/>
      <c r="PVK34" s="39"/>
      <c r="PVL34" s="39"/>
      <c r="PVM34" s="39"/>
      <c r="PVN34" s="39"/>
      <c r="PVO34" s="39"/>
      <c r="PVP34" s="39"/>
      <c r="PVQ34" s="39"/>
      <c r="PVR34" s="39"/>
      <c r="PVS34" s="39"/>
      <c r="PVT34" s="39"/>
      <c r="PVU34" s="39"/>
      <c r="PVV34" s="39"/>
      <c r="PVW34" s="39"/>
      <c r="PVX34" s="39"/>
      <c r="PVY34" s="39"/>
      <c r="PVZ34" s="39"/>
      <c r="PWA34" s="39"/>
      <c r="PWB34" s="39"/>
      <c r="PWC34" s="39"/>
      <c r="PWD34" s="39"/>
      <c r="PWE34" s="39"/>
      <c r="PWF34" s="39"/>
      <c r="PWG34" s="39"/>
      <c r="PWH34" s="39"/>
      <c r="PWI34" s="39"/>
      <c r="PWJ34" s="39"/>
      <c r="PWK34" s="39"/>
      <c r="PWL34" s="39"/>
      <c r="PWM34" s="39"/>
      <c r="PWN34" s="39"/>
      <c r="PWO34" s="39"/>
      <c r="PWP34" s="39"/>
      <c r="PWQ34" s="39"/>
      <c r="PWR34" s="39"/>
      <c r="PWS34" s="39"/>
      <c r="PWT34" s="39"/>
      <c r="PWU34" s="39"/>
      <c r="PWV34" s="39"/>
      <c r="PWW34" s="39"/>
      <c r="PWX34" s="39"/>
      <c r="PWY34" s="39"/>
      <c r="PWZ34" s="39"/>
      <c r="PXA34" s="39"/>
      <c r="PXB34" s="39"/>
      <c r="PXC34" s="39"/>
      <c r="PXD34" s="39"/>
      <c r="PXE34" s="39"/>
      <c r="PXF34" s="39"/>
      <c r="PXG34" s="39"/>
      <c r="PXH34" s="39"/>
      <c r="PXI34" s="39"/>
      <c r="PXJ34" s="39"/>
      <c r="PXK34" s="39"/>
      <c r="PXL34" s="39"/>
      <c r="PXM34" s="39"/>
      <c r="PXN34" s="39"/>
      <c r="PXO34" s="39"/>
      <c r="PXP34" s="39"/>
      <c r="PXQ34" s="39"/>
      <c r="PXR34" s="39"/>
      <c r="PXS34" s="39"/>
      <c r="PXT34" s="39"/>
      <c r="PXU34" s="39"/>
      <c r="PXV34" s="39"/>
      <c r="PXW34" s="39"/>
      <c r="PXX34" s="39"/>
      <c r="PXY34" s="39"/>
      <c r="PXZ34" s="39"/>
      <c r="PYA34" s="39"/>
      <c r="PYB34" s="39"/>
      <c r="PYC34" s="39"/>
      <c r="PYD34" s="39"/>
      <c r="PYE34" s="39"/>
      <c r="PYF34" s="39"/>
      <c r="PYG34" s="39"/>
      <c r="PYH34" s="39"/>
      <c r="PYI34" s="39"/>
      <c r="PYJ34" s="39"/>
      <c r="PYK34" s="39"/>
      <c r="PYL34" s="39"/>
      <c r="PYM34" s="39"/>
      <c r="PYN34" s="39"/>
      <c r="PYO34" s="39"/>
      <c r="PYP34" s="39"/>
      <c r="PYQ34" s="39"/>
      <c r="PYR34" s="39"/>
      <c r="PYS34" s="39"/>
      <c r="PYT34" s="39"/>
      <c r="PYU34" s="39"/>
      <c r="PYV34" s="39"/>
      <c r="PYW34" s="39"/>
      <c r="PYX34" s="39"/>
      <c r="PYY34" s="39"/>
      <c r="PYZ34" s="39"/>
      <c r="PZA34" s="39"/>
      <c r="PZB34" s="39"/>
      <c r="PZC34" s="39"/>
      <c r="PZD34" s="39"/>
      <c r="PZE34" s="39"/>
      <c r="PZF34" s="39"/>
      <c r="PZG34" s="39"/>
      <c r="PZH34" s="39"/>
      <c r="PZI34" s="39"/>
      <c r="PZJ34" s="39"/>
      <c r="PZK34" s="39"/>
      <c r="PZL34" s="39"/>
      <c r="PZM34" s="39"/>
      <c r="PZN34" s="39"/>
      <c r="PZO34" s="39"/>
      <c r="PZP34" s="39"/>
      <c r="PZQ34" s="39"/>
      <c r="PZR34" s="39"/>
      <c r="PZS34" s="39"/>
      <c r="PZT34" s="39"/>
      <c r="PZU34" s="39"/>
      <c r="PZV34" s="39"/>
      <c r="PZW34" s="39"/>
      <c r="PZX34" s="39"/>
      <c r="PZY34" s="39"/>
      <c r="PZZ34" s="39"/>
      <c r="QAA34" s="39"/>
      <c r="QAB34" s="39"/>
      <c r="QAC34" s="39"/>
      <c r="QAD34" s="39"/>
      <c r="QAE34" s="39"/>
      <c r="QAF34" s="39"/>
      <c r="QAG34" s="39"/>
      <c r="QAH34" s="39"/>
      <c r="QAI34" s="39"/>
      <c r="QAJ34" s="39"/>
      <c r="QAK34" s="39"/>
      <c r="QAL34" s="39"/>
      <c r="QAM34" s="39"/>
      <c r="QAN34" s="39"/>
      <c r="QAO34" s="39"/>
      <c r="QAP34" s="39"/>
      <c r="QAQ34" s="39"/>
      <c r="QAR34" s="39"/>
      <c r="QAS34" s="39"/>
      <c r="QAT34" s="39"/>
      <c r="QAU34" s="39"/>
      <c r="QAV34" s="39"/>
      <c r="QAW34" s="39"/>
      <c r="QAX34" s="39"/>
      <c r="QAY34" s="39"/>
      <c r="QAZ34" s="39"/>
      <c r="QBA34" s="39"/>
      <c r="QBB34" s="39"/>
      <c r="QBC34" s="39"/>
      <c r="QBD34" s="39"/>
      <c r="QBE34" s="39"/>
      <c r="QBF34" s="39"/>
      <c r="QBG34" s="39"/>
      <c r="QBH34" s="39"/>
      <c r="QBI34" s="39"/>
      <c r="QBJ34" s="39"/>
      <c r="QBK34" s="39"/>
      <c r="QBL34" s="39"/>
      <c r="QBM34" s="39"/>
      <c r="QBN34" s="39"/>
      <c r="QBO34" s="39"/>
      <c r="QBP34" s="39"/>
      <c r="QBQ34" s="39"/>
      <c r="QBR34" s="39"/>
      <c r="QBS34" s="39"/>
      <c r="QBT34" s="39"/>
      <c r="QBU34" s="39"/>
      <c r="QBV34" s="39"/>
      <c r="QBW34" s="39"/>
      <c r="QBX34" s="39"/>
      <c r="QBY34" s="39"/>
      <c r="QBZ34" s="39"/>
      <c r="QCA34" s="39"/>
      <c r="QCB34" s="39"/>
      <c r="QCC34" s="39"/>
      <c r="QCD34" s="39"/>
      <c r="QCE34" s="39"/>
      <c r="QCF34" s="39"/>
      <c r="QCG34" s="39"/>
      <c r="QCH34" s="39"/>
      <c r="QCI34" s="39"/>
      <c r="QCJ34" s="39"/>
      <c r="QCK34" s="39"/>
      <c r="QCL34" s="39"/>
      <c r="QCM34" s="39"/>
      <c r="QCN34" s="39"/>
      <c r="QCO34" s="39"/>
      <c r="QCP34" s="39"/>
      <c r="QCQ34" s="39"/>
      <c r="QCR34" s="39"/>
      <c r="QCS34" s="39"/>
      <c r="QCT34" s="39"/>
      <c r="QCU34" s="39"/>
      <c r="QCV34" s="39"/>
      <c r="QCW34" s="39"/>
      <c r="QCX34" s="39"/>
      <c r="QCY34" s="39"/>
      <c r="QCZ34" s="39"/>
      <c r="QDA34" s="39"/>
      <c r="QDB34" s="39"/>
      <c r="QDC34" s="39"/>
      <c r="QDD34" s="39"/>
      <c r="QDE34" s="39"/>
      <c r="QDF34" s="39"/>
      <c r="QDG34" s="39"/>
      <c r="QDH34" s="39"/>
      <c r="QDI34" s="39"/>
      <c r="QDJ34" s="39"/>
      <c r="QDK34" s="39"/>
      <c r="QDL34" s="39"/>
      <c r="QDM34" s="39"/>
      <c r="QDN34" s="39"/>
      <c r="QDO34" s="39"/>
      <c r="QDP34" s="39"/>
      <c r="QDQ34" s="39"/>
      <c r="QDR34" s="39"/>
      <c r="QDS34" s="39"/>
      <c r="QDT34" s="39"/>
      <c r="QDU34" s="39"/>
      <c r="QDV34" s="39"/>
      <c r="QDW34" s="39"/>
      <c r="QDX34" s="39"/>
      <c r="QDY34" s="39"/>
      <c r="QDZ34" s="39"/>
      <c r="QEA34" s="39"/>
      <c r="QEB34" s="39"/>
      <c r="QEC34" s="39"/>
      <c r="QED34" s="39"/>
      <c r="QEE34" s="39"/>
      <c r="QEF34" s="39"/>
      <c r="QEG34" s="39"/>
      <c r="QEH34" s="39"/>
      <c r="QEI34" s="39"/>
      <c r="QEJ34" s="39"/>
      <c r="QEK34" s="39"/>
      <c r="QEL34" s="39"/>
      <c r="QEM34" s="39"/>
      <c r="QEN34" s="39"/>
      <c r="QEO34" s="39"/>
      <c r="QEP34" s="39"/>
      <c r="QEQ34" s="39"/>
      <c r="QER34" s="39"/>
      <c r="QES34" s="39"/>
      <c r="QET34" s="39"/>
      <c r="QEU34" s="39"/>
      <c r="QEV34" s="39"/>
      <c r="QEW34" s="39"/>
      <c r="QEX34" s="39"/>
      <c r="QEY34" s="39"/>
      <c r="QEZ34" s="39"/>
      <c r="QFA34" s="39"/>
      <c r="QFB34" s="39"/>
      <c r="QFC34" s="39"/>
      <c r="QFD34" s="39"/>
      <c r="QFE34" s="39"/>
      <c r="QFF34" s="39"/>
      <c r="QFG34" s="39"/>
      <c r="QFH34" s="39"/>
      <c r="QFI34" s="39"/>
      <c r="QFJ34" s="39"/>
      <c r="QFK34" s="39"/>
      <c r="QFL34" s="39"/>
      <c r="QFM34" s="39"/>
      <c r="QFN34" s="39"/>
      <c r="QFO34" s="39"/>
      <c r="QFP34" s="39"/>
      <c r="QFQ34" s="39"/>
      <c r="QFR34" s="39"/>
      <c r="QFS34" s="39"/>
      <c r="QFT34" s="39"/>
      <c r="QFU34" s="39"/>
      <c r="QFV34" s="39"/>
      <c r="QFW34" s="39"/>
      <c r="QFX34" s="39"/>
      <c r="QFY34" s="39"/>
      <c r="QFZ34" s="39"/>
      <c r="QGA34" s="39"/>
      <c r="QGB34" s="39"/>
      <c r="QGC34" s="39"/>
      <c r="QGD34" s="39"/>
      <c r="QGE34" s="39"/>
      <c r="QGF34" s="39"/>
      <c r="QGG34" s="39"/>
      <c r="QGH34" s="39"/>
      <c r="QGI34" s="39"/>
      <c r="QGJ34" s="39"/>
      <c r="QGK34" s="39"/>
      <c r="QGL34" s="39"/>
      <c r="QGM34" s="39"/>
      <c r="QGN34" s="39"/>
      <c r="QGO34" s="39"/>
      <c r="QGP34" s="39"/>
      <c r="QGQ34" s="39"/>
      <c r="QGR34" s="39"/>
      <c r="QGS34" s="39"/>
      <c r="QGT34" s="39"/>
      <c r="QGU34" s="39"/>
      <c r="QGV34" s="39"/>
      <c r="QGW34" s="39"/>
      <c r="QGX34" s="39"/>
      <c r="QGY34" s="39"/>
      <c r="QGZ34" s="39"/>
      <c r="QHA34" s="39"/>
      <c r="QHB34" s="39"/>
      <c r="QHC34" s="39"/>
      <c r="QHD34" s="39"/>
      <c r="QHE34" s="39"/>
      <c r="QHF34" s="39"/>
      <c r="QHG34" s="39"/>
      <c r="QHH34" s="39"/>
      <c r="QHI34" s="39"/>
      <c r="QHJ34" s="39"/>
      <c r="QHK34" s="39"/>
      <c r="QHL34" s="39"/>
      <c r="QHM34" s="39"/>
      <c r="QHN34" s="39"/>
      <c r="QHO34" s="39"/>
      <c r="QHP34" s="39"/>
      <c r="QHQ34" s="39"/>
      <c r="QHR34" s="39"/>
      <c r="QHS34" s="39"/>
      <c r="QHT34" s="39"/>
      <c r="QHU34" s="39"/>
      <c r="QHV34" s="39"/>
      <c r="QHW34" s="39"/>
      <c r="QHX34" s="39"/>
      <c r="QHY34" s="39"/>
      <c r="QHZ34" s="39"/>
      <c r="QIA34" s="39"/>
      <c r="QIB34" s="39"/>
      <c r="QIC34" s="39"/>
      <c r="QID34" s="39"/>
      <c r="QIE34" s="39"/>
      <c r="QIF34" s="39"/>
      <c r="QIG34" s="39"/>
      <c r="QIH34" s="39"/>
      <c r="QII34" s="39"/>
      <c r="QIJ34" s="39"/>
      <c r="QIK34" s="39"/>
      <c r="QIL34" s="39"/>
      <c r="QIM34" s="39"/>
      <c r="QIN34" s="39"/>
      <c r="QIO34" s="39"/>
      <c r="QIP34" s="39"/>
      <c r="QIQ34" s="39"/>
      <c r="QIR34" s="39"/>
      <c r="QIS34" s="39"/>
      <c r="QIT34" s="39"/>
      <c r="QIU34" s="39"/>
      <c r="QIV34" s="39"/>
      <c r="QIW34" s="39"/>
      <c r="QIX34" s="39"/>
      <c r="QIY34" s="39"/>
      <c r="QIZ34" s="39"/>
      <c r="QJA34" s="39"/>
      <c r="QJB34" s="39"/>
      <c r="QJC34" s="39"/>
      <c r="QJD34" s="39"/>
      <c r="QJE34" s="39"/>
      <c r="QJF34" s="39"/>
      <c r="QJG34" s="39"/>
      <c r="QJH34" s="39"/>
      <c r="QJI34" s="39"/>
      <c r="QJJ34" s="39"/>
      <c r="QJK34" s="39"/>
      <c r="QJL34" s="39"/>
      <c r="QJM34" s="39"/>
      <c r="QJN34" s="39"/>
      <c r="QJO34" s="39"/>
      <c r="QJP34" s="39"/>
      <c r="QJQ34" s="39"/>
      <c r="QJR34" s="39"/>
      <c r="QJS34" s="39"/>
      <c r="QJT34" s="39"/>
      <c r="QJU34" s="39"/>
      <c r="QJV34" s="39"/>
      <c r="QJW34" s="39"/>
      <c r="QJX34" s="39"/>
      <c r="QJY34" s="39"/>
      <c r="QJZ34" s="39"/>
      <c r="QKA34" s="39"/>
      <c r="QKB34" s="39"/>
      <c r="QKC34" s="39"/>
      <c r="QKD34" s="39"/>
      <c r="QKE34" s="39"/>
      <c r="QKF34" s="39"/>
      <c r="QKG34" s="39"/>
      <c r="QKH34" s="39"/>
      <c r="QKI34" s="39"/>
      <c r="QKJ34" s="39"/>
      <c r="QKK34" s="39"/>
      <c r="QKL34" s="39"/>
      <c r="QKM34" s="39"/>
      <c r="QKN34" s="39"/>
      <c r="QKO34" s="39"/>
      <c r="QKP34" s="39"/>
      <c r="QKQ34" s="39"/>
      <c r="QKR34" s="39"/>
      <c r="QKS34" s="39"/>
      <c r="QKT34" s="39"/>
      <c r="QKU34" s="39"/>
      <c r="QKV34" s="39"/>
      <c r="QKW34" s="39"/>
      <c r="QKX34" s="39"/>
      <c r="QKY34" s="39"/>
      <c r="QKZ34" s="39"/>
      <c r="QLA34" s="39"/>
      <c r="QLB34" s="39"/>
      <c r="QLC34" s="39"/>
      <c r="QLD34" s="39"/>
      <c r="QLE34" s="39"/>
      <c r="QLF34" s="39"/>
      <c r="QLG34" s="39"/>
      <c r="QLH34" s="39"/>
      <c r="QLI34" s="39"/>
      <c r="QLJ34" s="39"/>
      <c r="QLK34" s="39"/>
      <c r="QLL34" s="39"/>
      <c r="QLM34" s="39"/>
      <c r="QLN34" s="39"/>
      <c r="QLO34" s="39"/>
      <c r="QLP34" s="39"/>
      <c r="QLQ34" s="39"/>
      <c r="QLR34" s="39"/>
      <c r="QLS34" s="39"/>
      <c r="QLT34" s="39"/>
      <c r="QLU34" s="39"/>
      <c r="QLV34" s="39"/>
      <c r="QLW34" s="39"/>
      <c r="QLX34" s="39"/>
      <c r="QLY34" s="39"/>
      <c r="QLZ34" s="39"/>
      <c r="QMA34" s="39"/>
      <c r="QMB34" s="39"/>
      <c r="QMC34" s="39"/>
      <c r="QMD34" s="39"/>
      <c r="QME34" s="39"/>
      <c r="QMF34" s="39"/>
      <c r="QMG34" s="39"/>
      <c r="QMH34" s="39"/>
      <c r="QMI34" s="39"/>
      <c r="QMJ34" s="39"/>
      <c r="QMK34" s="39"/>
      <c r="QML34" s="39"/>
      <c r="QMM34" s="39"/>
      <c r="QMN34" s="39"/>
      <c r="QMO34" s="39"/>
      <c r="QMP34" s="39"/>
      <c r="QMQ34" s="39"/>
      <c r="QMR34" s="39"/>
      <c r="QMS34" s="39"/>
      <c r="QMT34" s="39"/>
      <c r="QMU34" s="39"/>
      <c r="QMV34" s="39"/>
      <c r="QMW34" s="39"/>
      <c r="QMX34" s="39"/>
      <c r="QMY34" s="39"/>
      <c r="QMZ34" s="39"/>
      <c r="QNA34" s="39"/>
      <c r="QNB34" s="39"/>
      <c r="QNC34" s="39"/>
      <c r="QND34" s="39"/>
      <c r="QNE34" s="39"/>
      <c r="QNF34" s="39"/>
      <c r="QNG34" s="39"/>
      <c r="QNH34" s="39"/>
      <c r="QNI34" s="39"/>
      <c r="QNJ34" s="39"/>
      <c r="QNK34" s="39"/>
      <c r="QNL34" s="39"/>
      <c r="QNM34" s="39"/>
      <c r="QNN34" s="39"/>
      <c r="QNO34" s="39"/>
      <c r="QNP34" s="39"/>
      <c r="QNQ34" s="39"/>
      <c r="QNR34" s="39"/>
      <c r="QNS34" s="39"/>
      <c r="QNT34" s="39"/>
      <c r="QNU34" s="39"/>
      <c r="QNV34" s="39"/>
      <c r="QNW34" s="39"/>
      <c r="QNX34" s="39"/>
      <c r="QNY34" s="39"/>
      <c r="QNZ34" s="39"/>
      <c r="QOA34" s="39"/>
      <c r="QOB34" s="39"/>
      <c r="QOC34" s="39"/>
      <c r="QOD34" s="39"/>
      <c r="QOE34" s="39"/>
      <c r="QOF34" s="39"/>
      <c r="QOG34" s="39"/>
      <c r="QOH34" s="39"/>
      <c r="QOI34" s="39"/>
      <c r="QOJ34" s="39"/>
      <c r="QOK34" s="39"/>
      <c r="QOL34" s="39"/>
      <c r="QOM34" s="39"/>
      <c r="QON34" s="39"/>
      <c r="QOO34" s="39"/>
      <c r="QOP34" s="39"/>
      <c r="QOQ34" s="39"/>
      <c r="QOR34" s="39"/>
      <c r="QOS34" s="39"/>
      <c r="QOT34" s="39"/>
      <c r="QOU34" s="39"/>
      <c r="QOV34" s="39"/>
      <c r="QOW34" s="39"/>
      <c r="QOX34" s="39"/>
      <c r="QOY34" s="39"/>
      <c r="QOZ34" s="39"/>
      <c r="QPA34" s="39"/>
      <c r="QPB34" s="39"/>
      <c r="QPC34" s="39"/>
      <c r="QPD34" s="39"/>
      <c r="QPE34" s="39"/>
      <c r="QPF34" s="39"/>
      <c r="QPG34" s="39"/>
      <c r="QPH34" s="39"/>
      <c r="QPI34" s="39"/>
      <c r="QPJ34" s="39"/>
      <c r="QPK34" s="39"/>
      <c r="QPL34" s="39"/>
      <c r="QPM34" s="39"/>
      <c r="QPN34" s="39"/>
      <c r="QPO34" s="39"/>
      <c r="QPP34" s="39"/>
      <c r="QPQ34" s="39"/>
      <c r="QPR34" s="39"/>
      <c r="QPS34" s="39"/>
      <c r="QPT34" s="39"/>
      <c r="QPU34" s="39"/>
      <c r="QPV34" s="39"/>
      <c r="QPW34" s="39"/>
      <c r="QPX34" s="39"/>
      <c r="QPY34" s="39"/>
      <c r="QPZ34" s="39"/>
      <c r="QQA34" s="39"/>
      <c r="QQB34" s="39"/>
      <c r="QQC34" s="39"/>
      <c r="QQD34" s="39"/>
      <c r="QQE34" s="39"/>
      <c r="QQF34" s="39"/>
      <c r="QQG34" s="39"/>
      <c r="QQH34" s="39"/>
      <c r="QQI34" s="39"/>
      <c r="QQJ34" s="39"/>
      <c r="QQK34" s="39"/>
      <c r="QQL34" s="39"/>
      <c r="QQM34" s="39"/>
      <c r="QQN34" s="39"/>
      <c r="QQO34" s="39"/>
      <c r="QQP34" s="39"/>
      <c r="QQQ34" s="39"/>
      <c r="QQR34" s="39"/>
      <c r="QQS34" s="39"/>
      <c r="QQT34" s="39"/>
      <c r="QQU34" s="39"/>
      <c r="QQV34" s="39"/>
      <c r="QQW34" s="39"/>
      <c r="QQX34" s="39"/>
      <c r="QQY34" s="39"/>
      <c r="QQZ34" s="39"/>
      <c r="QRA34" s="39"/>
      <c r="QRB34" s="39"/>
      <c r="QRC34" s="39"/>
      <c r="QRD34" s="39"/>
      <c r="QRE34" s="39"/>
      <c r="QRF34" s="39"/>
      <c r="QRG34" s="39"/>
      <c r="QRH34" s="39"/>
      <c r="QRI34" s="39"/>
      <c r="QRJ34" s="39"/>
      <c r="QRK34" s="39"/>
      <c r="QRL34" s="39"/>
      <c r="QRM34" s="39"/>
      <c r="QRN34" s="39"/>
      <c r="QRO34" s="39"/>
      <c r="QRP34" s="39"/>
      <c r="QRQ34" s="39"/>
      <c r="QRR34" s="39"/>
      <c r="QRS34" s="39"/>
      <c r="QRT34" s="39"/>
      <c r="QRU34" s="39"/>
      <c r="QRV34" s="39"/>
      <c r="QRW34" s="39"/>
      <c r="QRX34" s="39"/>
      <c r="QRY34" s="39"/>
      <c r="QRZ34" s="39"/>
      <c r="QSA34" s="39"/>
      <c r="QSB34" s="39"/>
      <c r="QSC34" s="39"/>
      <c r="QSD34" s="39"/>
      <c r="QSE34" s="39"/>
      <c r="QSF34" s="39"/>
      <c r="QSG34" s="39"/>
      <c r="QSH34" s="39"/>
      <c r="QSI34" s="39"/>
      <c r="QSJ34" s="39"/>
      <c r="QSK34" s="39"/>
      <c r="QSL34" s="39"/>
      <c r="QSM34" s="39"/>
      <c r="QSN34" s="39"/>
      <c r="QSO34" s="39"/>
      <c r="QSP34" s="39"/>
      <c r="QSQ34" s="39"/>
      <c r="QSR34" s="39"/>
      <c r="QSS34" s="39"/>
      <c r="QST34" s="39"/>
      <c r="QSU34" s="39"/>
      <c r="QSV34" s="39"/>
      <c r="QSW34" s="39"/>
      <c r="QSX34" s="39"/>
      <c r="QSY34" s="39"/>
      <c r="QSZ34" s="39"/>
      <c r="QTA34" s="39"/>
      <c r="QTB34" s="39"/>
      <c r="QTC34" s="39"/>
      <c r="QTD34" s="39"/>
      <c r="QTE34" s="39"/>
      <c r="QTF34" s="39"/>
      <c r="QTG34" s="39"/>
      <c r="QTH34" s="39"/>
      <c r="QTI34" s="39"/>
      <c r="QTJ34" s="39"/>
      <c r="QTK34" s="39"/>
      <c r="QTL34" s="39"/>
      <c r="QTM34" s="39"/>
      <c r="QTN34" s="39"/>
      <c r="QTO34" s="39"/>
      <c r="QTP34" s="39"/>
      <c r="QTQ34" s="39"/>
      <c r="QTR34" s="39"/>
      <c r="QTS34" s="39"/>
      <c r="QTT34" s="39"/>
      <c r="QTU34" s="39"/>
      <c r="QTV34" s="39"/>
      <c r="QTW34" s="39"/>
      <c r="QTX34" s="39"/>
      <c r="QTY34" s="39"/>
      <c r="QTZ34" s="39"/>
      <c r="QUA34" s="39"/>
      <c r="QUB34" s="39"/>
      <c r="QUC34" s="39"/>
      <c r="QUD34" s="39"/>
      <c r="QUE34" s="39"/>
      <c r="QUF34" s="39"/>
      <c r="QUG34" s="39"/>
      <c r="QUH34" s="39"/>
      <c r="QUI34" s="39"/>
      <c r="QUJ34" s="39"/>
      <c r="QUK34" s="39"/>
      <c r="QUL34" s="39"/>
      <c r="QUM34" s="39"/>
      <c r="QUN34" s="39"/>
      <c r="QUO34" s="39"/>
      <c r="QUP34" s="39"/>
      <c r="QUQ34" s="39"/>
      <c r="QUR34" s="39"/>
      <c r="QUS34" s="39"/>
      <c r="QUT34" s="39"/>
      <c r="QUU34" s="39"/>
      <c r="QUV34" s="39"/>
      <c r="QUW34" s="39"/>
      <c r="QUX34" s="39"/>
      <c r="QUY34" s="39"/>
      <c r="QUZ34" s="39"/>
      <c r="QVA34" s="39"/>
      <c r="QVB34" s="39"/>
      <c r="QVC34" s="39"/>
      <c r="QVD34" s="39"/>
      <c r="QVE34" s="39"/>
      <c r="QVF34" s="39"/>
      <c r="QVG34" s="39"/>
      <c r="QVH34" s="39"/>
      <c r="QVI34" s="39"/>
      <c r="QVJ34" s="39"/>
      <c r="QVK34" s="39"/>
      <c r="QVL34" s="39"/>
      <c r="QVM34" s="39"/>
      <c r="QVN34" s="39"/>
      <c r="QVO34" s="39"/>
      <c r="QVP34" s="39"/>
      <c r="QVQ34" s="39"/>
      <c r="QVR34" s="39"/>
      <c r="QVS34" s="39"/>
      <c r="QVT34" s="39"/>
      <c r="QVU34" s="39"/>
      <c r="QVV34" s="39"/>
      <c r="QVW34" s="39"/>
      <c r="QVX34" s="39"/>
      <c r="QVY34" s="39"/>
      <c r="QVZ34" s="39"/>
      <c r="QWA34" s="39"/>
      <c r="QWB34" s="39"/>
      <c r="QWC34" s="39"/>
      <c r="QWD34" s="39"/>
      <c r="QWE34" s="39"/>
      <c r="QWF34" s="39"/>
      <c r="QWG34" s="39"/>
      <c r="QWH34" s="39"/>
      <c r="QWI34" s="39"/>
      <c r="QWJ34" s="39"/>
      <c r="QWK34" s="39"/>
      <c r="QWL34" s="39"/>
      <c r="QWM34" s="39"/>
      <c r="QWN34" s="39"/>
      <c r="QWO34" s="39"/>
      <c r="QWP34" s="39"/>
      <c r="QWQ34" s="39"/>
      <c r="QWR34" s="39"/>
      <c r="QWS34" s="39"/>
      <c r="QWT34" s="39"/>
      <c r="QWU34" s="39"/>
      <c r="QWV34" s="39"/>
      <c r="QWW34" s="39"/>
      <c r="QWX34" s="39"/>
      <c r="QWY34" s="39"/>
      <c r="QWZ34" s="39"/>
      <c r="QXA34" s="39"/>
      <c r="QXB34" s="39"/>
      <c r="QXC34" s="39"/>
      <c r="QXD34" s="39"/>
      <c r="QXE34" s="39"/>
      <c r="QXF34" s="39"/>
      <c r="QXG34" s="39"/>
      <c r="QXH34" s="39"/>
      <c r="QXI34" s="39"/>
      <c r="QXJ34" s="39"/>
      <c r="QXK34" s="39"/>
      <c r="QXL34" s="39"/>
      <c r="QXM34" s="39"/>
      <c r="QXN34" s="39"/>
      <c r="QXO34" s="39"/>
      <c r="QXP34" s="39"/>
      <c r="QXQ34" s="39"/>
      <c r="QXR34" s="39"/>
      <c r="QXS34" s="39"/>
      <c r="QXT34" s="39"/>
      <c r="QXU34" s="39"/>
      <c r="QXV34" s="39"/>
      <c r="QXW34" s="39"/>
      <c r="QXX34" s="39"/>
      <c r="QXY34" s="39"/>
      <c r="QXZ34" s="39"/>
      <c r="QYA34" s="39"/>
      <c r="QYB34" s="39"/>
      <c r="QYC34" s="39"/>
      <c r="QYD34" s="39"/>
      <c r="QYE34" s="39"/>
      <c r="QYF34" s="39"/>
      <c r="QYG34" s="39"/>
      <c r="QYH34" s="39"/>
      <c r="QYI34" s="39"/>
      <c r="QYJ34" s="39"/>
      <c r="QYK34" s="39"/>
      <c r="QYL34" s="39"/>
      <c r="QYM34" s="39"/>
      <c r="QYN34" s="39"/>
      <c r="QYO34" s="39"/>
      <c r="QYP34" s="39"/>
      <c r="QYQ34" s="39"/>
      <c r="QYR34" s="39"/>
      <c r="QYS34" s="39"/>
      <c r="QYT34" s="39"/>
      <c r="QYU34" s="39"/>
      <c r="QYV34" s="39"/>
      <c r="QYW34" s="39"/>
      <c r="QYX34" s="39"/>
      <c r="QYY34" s="39"/>
      <c r="QYZ34" s="39"/>
      <c r="QZA34" s="39"/>
      <c r="QZB34" s="39"/>
      <c r="QZC34" s="39"/>
      <c r="QZD34" s="39"/>
      <c r="QZE34" s="39"/>
      <c r="QZF34" s="39"/>
      <c r="QZG34" s="39"/>
      <c r="QZH34" s="39"/>
      <c r="QZI34" s="39"/>
      <c r="QZJ34" s="39"/>
      <c r="QZK34" s="39"/>
      <c r="QZL34" s="39"/>
      <c r="QZM34" s="39"/>
      <c r="QZN34" s="39"/>
      <c r="QZO34" s="39"/>
      <c r="QZP34" s="39"/>
      <c r="QZQ34" s="39"/>
      <c r="QZR34" s="39"/>
      <c r="QZS34" s="39"/>
      <c r="QZT34" s="39"/>
      <c r="QZU34" s="39"/>
      <c r="QZV34" s="39"/>
      <c r="QZW34" s="39"/>
      <c r="QZX34" s="39"/>
      <c r="QZY34" s="39"/>
      <c r="QZZ34" s="39"/>
      <c r="RAA34" s="39"/>
      <c r="RAB34" s="39"/>
      <c r="RAC34" s="39"/>
      <c r="RAD34" s="39"/>
      <c r="RAE34" s="39"/>
      <c r="RAF34" s="39"/>
      <c r="RAG34" s="39"/>
      <c r="RAH34" s="39"/>
      <c r="RAI34" s="39"/>
      <c r="RAJ34" s="39"/>
      <c r="RAK34" s="39"/>
      <c r="RAL34" s="39"/>
      <c r="RAM34" s="39"/>
      <c r="RAN34" s="39"/>
      <c r="RAO34" s="39"/>
      <c r="RAP34" s="39"/>
      <c r="RAQ34" s="39"/>
      <c r="RAR34" s="39"/>
      <c r="RAS34" s="39"/>
      <c r="RAT34" s="39"/>
      <c r="RAU34" s="39"/>
      <c r="RAV34" s="39"/>
      <c r="RAW34" s="39"/>
      <c r="RAX34" s="39"/>
      <c r="RAY34" s="39"/>
      <c r="RAZ34" s="39"/>
      <c r="RBA34" s="39"/>
      <c r="RBB34" s="39"/>
      <c r="RBC34" s="39"/>
      <c r="RBD34" s="39"/>
      <c r="RBE34" s="39"/>
      <c r="RBF34" s="39"/>
      <c r="RBG34" s="39"/>
      <c r="RBH34" s="39"/>
      <c r="RBI34" s="39"/>
      <c r="RBJ34" s="39"/>
      <c r="RBK34" s="39"/>
      <c r="RBL34" s="39"/>
      <c r="RBM34" s="39"/>
      <c r="RBN34" s="39"/>
      <c r="RBO34" s="39"/>
      <c r="RBP34" s="39"/>
      <c r="RBQ34" s="39"/>
      <c r="RBR34" s="39"/>
      <c r="RBS34" s="39"/>
      <c r="RBT34" s="39"/>
      <c r="RBU34" s="39"/>
      <c r="RBV34" s="39"/>
      <c r="RBW34" s="39"/>
      <c r="RBX34" s="39"/>
      <c r="RBY34" s="39"/>
      <c r="RBZ34" s="39"/>
      <c r="RCA34" s="39"/>
      <c r="RCB34" s="39"/>
      <c r="RCC34" s="39"/>
      <c r="RCD34" s="39"/>
      <c r="RCE34" s="39"/>
      <c r="RCF34" s="39"/>
      <c r="RCG34" s="39"/>
      <c r="RCH34" s="39"/>
      <c r="RCI34" s="39"/>
      <c r="RCJ34" s="39"/>
      <c r="RCK34" s="39"/>
      <c r="RCL34" s="39"/>
      <c r="RCM34" s="39"/>
      <c r="RCN34" s="39"/>
      <c r="RCO34" s="39"/>
      <c r="RCP34" s="39"/>
      <c r="RCQ34" s="39"/>
      <c r="RCR34" s="39"/>
      <c r="RCS34" s="39"/>
      <c r="RCT34" s="39"/>
      <c r="RCU34" s="39"/>
      <c r="RCV34" s="39"/>
      <c r="RCW34" s="39"/>
      <c r="RCX34" s="39"/>
      <c r="RCY34" s="39"/>
      <c r="RCZ34" s="39"/>
      <c r="RDA34" s="39"/>
      <c r="RDB34" s="39"/>
      <c r="RDC34" s="39"/>
      <c r="RDD34" s="39"/>
      <c r="RDE34" s="39"/>
      <c r="RDF34" s="39"/>
      <c r="RDG34" s="39"/>
      <c r="RDH34" s="39"/>
      <c r="RDI34" s="39"/>
      <c r="RDJ34" s="39"/>
      <c r="RDK34" s="39"/>
      <c r="RDL34" s="39"/>
      <c r="RDM34" s="39"/>
      <c r="RDN34" s="39"/>
      <c r="RDO34" s="39"/>
      <c r="RDP34" s="39"/>
      <c r="RDQ34" s="39"/>
      <c r="RDR34" s="39"/>
      <c r="RDS34" s="39"/>
      <c r="RDT34" s="39"/>
      <c r="RDU34" s="39"/>
      <c r="RDV34" s="39"/>
      <c r="RDW34" s="39"/>
      <c r="RDX34" s="39"/>
      <c r="RDY34" s="39"/>
      <c r="RDZ34" s="39"/>
      <c r="REA34" s="39"/>
      <c r="REB34" s="39"/>
      <c r="REC34" s="39"/>
      <c r="RED34" s="39"/>
      <c r="REE34" s="39"/>
      <c r="REF34" s="39"/>
      <c r="REG34" s="39"/>
      <c r="REH34" s="39"/>
      <c r="REI34" s="39"/>
      <c r="REJ34" s="39"/>
      <c r="REK34" s="39"/>
      <c r="REL34" s="39"/>
      <c r="REM34" s="39"/>
      <c r="REN34" s="39"/>
      <c r="REO34" s="39"/>
      <c r="REP34" s="39"/>
      <c r="REQ34" s="39"/>
      <c r="RER34" s="39"/>
      <c r="RES34" s="39"/>
      <c r="RET34" s="39"/>
      <c r="REU34" s="39"/>
      <c r="REV34" s="39"/>
      <c r="REW34" s="39"/>
      <c r="REX34" s="39"/>
      <c r="REY34" s="39"/>
      <c r="REZ34" s="39"/>
      <c r="RFA34" s="39"/>
      <c r="RFB34" s="39"/>
      <c r="RFC34" s="39"/>
      <c r="RFD34" s="39"/>
      <c r="RFE34" s="39"/>
      <c r="RFF34" s="39"/>
      <c r="RFG34" s="39"/>
      <c r="RFH34" s="39"/>
      <c r="RFI34" s="39"/>
      <c r="RFJ34" s="39"/>
      <c r="RFK34" s="39"/>
      <c r="RFL34" s="39"/>
      <c r="RFM34" s="39"/>
      <c r="RFN34" s="39"/>
      <c r="RFO34" s="39"/>
      <c r="RFP34" s="39"/>
      <c r="RFQ34" s="39"/>
      <c r="RFR34" s="39"/>
      <c r="RFS34" s="39"/>
      <c r="RFT34" s="39"/>
      <c r="RFU34" s="39"/>
      <c r="RFV34" s="39"/>
      <c r="RFW34" s="39"/>
      <c r="RFX34" s="39"/>
      <c r="RFY34" s="39"/>
      <c r="RFZ34" s="39"/>
      <c r="RGA34" s="39"/>
      <c r="RGB34" s="39"/>
      <c r="RGC34" s="39"/>
      <c r="RGD34" s="39"/>
      <c r="RGE34" s="39"/>
      <c r="RGF34" s="39"/>
      <c r="RGG34" s="39"/>
      <c r="RGH34" s="39"/>
      <c r="RGI34" s="39"/>
      <c r="RGJ34" s="39"/>
      <c r="RGK34" s="39"/>
      <c r="RGL34" s="39"/>
      <c r="RGM34" s="39"/>
      <c r="RGN34" s="39"/>
      <c r="RGO34" s="39"/>
      <c r="RGP34" s="39"/>
      <c r="RGQ34" s="39"/>
      <c r="RGR34" s="39"/>
      <c r="RGS34" s="39"/>
      <c r="RGT34" s="39"/>
      <c r="RGU34" s="39"/>
      <c r="RGV34" s="39"/>
      <c r="RGW34" s="39"/>
      <c r="RGX34" s="39"/>
      <c r="RGY34" s="39"/>
      <c r="RGZ34" s="39"/>
      <c r="RHA34" s="39"/>
      <c r="RHB34" s="39"/>
      <c r="RHC34" s="39"/>
      <c r="RHD34" s="39"/>
      <c r="RHE34" s="39"/>
      <c r="RHF34" s="39"/>
      <c r="RHG34" s="39"/>
      <c r="RHH34" s="39"/>
      <c r="RHI34" s="39"/>
      <c r="RHJ34" s="39"/>
      <c r="RHK34" s="39"/>
      <c r="RHL34" s="39"/>
      <c r="RHM34" s="39"/>
      <c r="RHN34" s="39"/>
      <c r="RHO34" s="39"/>
      <c r="RHP34" s="39"/>
      <c r="RHQ34" s="39"/>
      <c r="RHR34" s="39"/>
      <c r="RHS34" s="39"/>
      <c r="RHT34" s="39"/>
      <c r="RHU34" s="39"/>
      <c r="RHV34" s="39"/>
      <c r="RHW34" s="39"/>
      <c r="RHX34" s="39"/>
      <c r="RHY34" s="39"/>
      <c r="RHZ34" s="39"/>
      <c r="RIA34" s="39"/>
      <c r="RIB34" s="39"/>
      <c r="RIC34" s="39"/>
      <c r="RID34" s="39"/>
      <c r="RIE34" s="39"/>
      <c r="RIF34" s="39"/>
      <c r="RIG34" s="39"/>
      <c r="RIH34" s="39"/>
      <c r="RII34" s="39"/>
      <c r="RIJ34" s="39"/>
      <c r="RIK34" s="39"/>
      <c r="RIL34" s="39"/>
      <c r="RIM34" s="39"/>
      <c r="RIN34" s="39"/>
      <c r="RIO34" s="39"/>
      <c r="RIP34" s="39"/>
      <c r="RIQ34" s="39"/>
      <c r="RIR34" s="39"/>
      <c r="RIS34" s="39"/>
      <c r="RIT34" s="39"/>
      <c r="RIU34" s="39"/>
      <c r="RIV34" s="39"/>
      <c r="RIW34" s="39"/>
      <c r="RIX34" s="39"/>
      <c r="RIY34" s="39"/>
      <c r="RIZ34" s="39"/>
      <c r="RJA34" s="39"/>
      <c r="RJB34" s="39"/>
      <c r="RJC34" s="39"/>
      <c r="RJD34" s="39"/>
      <c r="RJE34" s="39"/>
      <c r="RJF34" s="39"/>
      <c r="RJG34" s="39"/>
      <c r="RJH34" s="39"/>
      <c r="RJI34" s="39"/>
      <c r="RJJ34" s="39"/>
      <c r="RJK34" s="39"/>
      <c r="RJL34" s="39"/>
      <c r="RJM34" s="39"/>
      <c r="RJN34" s="39"/>
      <c r="RJO34" s="39"/>
      <c r="RJP34" s="39"/>
      <c r="RJQ34" s="39"/>
      <c r="RJR34" s="39"/>
      <c r="RJS34" s="39"/>
      <c r="RJT34" s="39"/>
      <c r="RJU34" s="39"/>
      <c r="RJV34" s="39"/>
      <c r="RJW34" s="39"/>
      <c r="RJX34" s="39"/>
      <c r="RJY34" s="39"/>
      <c r="RJZ34" s="39"/>
      <c r="RKA34" s="39"/>
      <c r="RKB34" s="39"/>
      <c r="RKC34" s="39"/>
      <c r="RKD34" s="39"/>
      <c r="RKE34" s="39"/>
      <c r="RKF34" s="39"/>
      <c r="RKG34" s="39"/>
      <c r="RKH34" s="39"/>
      <c r="RKI34" s="39"/>
      <c r="RKJ34" s="39"/>
      <c r="RKK34" s="39"/>
      <c r="RKL34" s="39"/>
      <c r="RKM34" s="39"/>
      <c r="RKN34" s="39"/>
      <c r="RKO34" s="39"/>
      <c r="RKP34" s="39"/>
      <c r="RKQ34" s="39"/>
      <c r="RKR34" s="39"/>
      <c r="RKS34" s="39"/>
      <c r="RKT34" s="39"/>
      <c r="RKU34" s="39"/>
      <c r="RKV34" s="39"/>
      <c r="RKW34" s="39"/>
      <c r="RKX34" s="39"/>
      <c r="RKY34" s="39"/>
      <c r="RKZ34" s="39"/>
      <c r="RLA34" s="39"/>
      <c r="RLB34" s="39"/>
      <c r="RLC34" s="39"/>
      <c r="RLD34" s="39"/>
      <c r="RLE34" s="39"/>
      <c r="RLF34" s="39"/>
      <c r="RLG34" s="39"/>
      <c r="RLH34" s="39"/>
      <c r="RLI34" s="39"/>
      <c r="RLJ34" s="39"/>
      <c r="RLK34" s="39"/>
      <c r="RLL34" s="39"/>
      <c r="RLM34" s="39"/>
      <c r="RLN34" s="39"/>
      <c r="RLO34" s="39"/>
      <c r="RLP34" s="39"/>
      <c r="RLQ34" s="39"/>
      <c r="RLR34" s="39"/>
      <c r="RLS34" s="39"/>
      <c r="RLT34" s="39"/>
      <c r="RLU34" s="39"/>
      <c r="RLV34" s="39"/>
      <c r="RLW34" s="39"/>
      <c r="RLX34" s="39"/>
      <c r="RLY34" s="39"/>
      <c r="RLZ34" s="39"/>
      <c r="RMA34" s="39"/>
      <c r="RMB34" s="39"/>
      <c r="RMC34" s="39"/>
      <c r="RMD34" s="39"/>
      <c r="RME34" s="39"/>
      <c r="RMF34" s="39"/>
      <c r="RMG34" s="39"/>
      <c r="RMH34" s="39"/>
      <c r="RMI34" s="39"/>
      <c r="RMJ34" s="39"/>
      <c r="RMK34" s="39"/>
      <c r="RML34" s="39"/>
      <c r="RMM34" s="39"/>
      <c r="RMN34" s="39"/>
      <c r="RMO34" s="39"/>
      <c r="RMP34" s="39"/>
      <c r="RMQ34" s="39"/>
      <c r="RMR34" s="39"/>
      <c r="RMS34" s="39"/>
      <c r="RMT34" s="39"/>
      <c r="RMU34" s="39"/>
      <c r="RMV34" s="39"/>
      <c r="RMW34" s="39"/>
      <c r="RMX34" s="39"/>
      <c r="RMY34" s="39"/>
      <c r="RMZ34" s="39"/>
      <c r="RNA34" s="39"/>
      <c r="RNB34" s="39"/>
      <c r="RNC34" s="39"/>
      <c r="RND34" s="39"/>
      <c r="RNE34" s="39"/>
      <c r="RNF34" s="39"/>
      <c r="RNG34" s="39"/>
      <c r="RNH34" s="39"/>
      <c r="RNI34" s="39"/>
      <c r="RNJ34" s="39"/>
      <c r="RNK34" s="39"/>
      <c r="RNL34" s="39"/>
      <c r="RNM34" s="39"/>
      <c r="RNN34" s="39"/>
      <c r="RNO34" s="39"/>
      <c r="RNP34" s="39"/>
      <c r="RNQ34" s="39"/>
      <c r="RNR34" s="39"/>
      <c r="RNS34" s="39"/>
      <c r="RNT34" s="39"/>
      <c r="RNU34" s="39"/>
      <c r="RNV34" s="39"/>
      <c r="RNW34" s="39"/>
      <c r="RNX34" s="39"/>
      <c r="RNY34" s="39"/>
      <c r="RNZ34" s="39"/>
      <c r="ROA34" s="39"/>
      <c r="ROB34" s="39"/>
      <c r="ROC34" s="39"/>
      <c r="ROD34" s="39"/>
      <c r="ROE34" s="39"/>
      <c r="ROF34" s="39"/>
      <c r="ROG34" s="39"/>
      <c r="ROH34" s="39"/>
      <c r="ROI34" s="39"/>
      <c r="ROJ34" s="39"/>
      <c r="ROK34" s="39"/>
      <c r="ROL34" s="39"/>
      <c r="ROM34" s="39"/>
      <c r="RON34" s="39"/>
      <c r="ROO34" s="39"/>
      <c r="ROP34" s="39"/>
      <c r="ROQ34" s="39"/>
      <c r="ROR34" s="39"/>
      <c r="ROS34" s="39"/>
      <c r="ROT34" s="39"/>
      <c r="ROU34" s="39"/>
      <c r="ROV34" s="39"/>
      <c r="ROW34" s="39"/>
      <c r="ROX34" s="39"/>
      <c r="ROY34" s="39"/>
      <c r="ROZ34" s="39"/>
      <c r="RPA34" s="39"/>
      <c r="RPB34" s="39"/>
      <c r="RPC34" s="39"/>
      <c r="RPD34" s="39"/>
      <c r="RPE34" s="39"/>
      <c r="RPF34" s="39"/>
      <c r="RPG34" s="39"/>
      <c r="RPH34" s="39"/>
      <c r="RPI34" s="39"/>
      <c r="RPJ34" s="39"/>
      <c r="RPK34" s="39"/>
      <c r="RPL34" s="39"/>
      <c r="RPM34" s="39"/>
      <c r="RPN34" s="39"/>
      <c r="RPO34" s="39"/>
      <c r="RPP34" s="39"/>
      <c r="RPQ34" s="39"/>
      <c r="RPR34" s="39"/>
      <c r="RPS34" s="39"/>
      <c r="RPT34" s="39"/>
      <c r="RPU34" s="39"/>
      <c r="RPV34" s="39"/>
      <c r="RPW34" s="39"/>
      <c r="RPX34" s="39"/>
      <c r="RPY34" s="39"/>
      <c r="RPZ34" s="39"/>
      <c r="RQA34" s="39"/>
      <c r="RQB34" s="39"/>
      <c r="RQC34" s="39"/>
      <c r="RQD34" s="39"/>
      <c r="RQE34" s="39"/>
      <c r="RQF34" s="39"/>
      <c r="RQG34" s="39"/>
      <c r="RQH34" s="39"/>
      <c r="RQI34" s="39"/>
      <c r="RQJ34" s="39"/>
      <c r="RQK34" s="39"/>
      <c r="RQL34" s="39"/>
      <c r="RQM34" s="39"/>
      <c r="RQN34" s="39"/>
      <c r="RQO34" s="39"/>
      <c r="RQP34" s="39"/>
      <c r="RQQ34" s="39"/>
      <c r="RQR34" s="39"/>
      <c r="RQS34" s="39"/>
      <c r="RQT34" s="39"/>
      <c r="RQU34" s="39"/>
      <c r="RQV34" s="39"/>
      <c r="RQW34" s="39"/>
      <c r="RQX34" s="39"/>
      <c r="RQY34" s="39"/>
      <c r="RQZ34" s="39"/>
      <c r="RRA34" s="39"/>
      <c r="RRB34" s="39"/>
      <c r="RRC34" s="39"/>
      <c r="RRD34" s="39"/>
      <c r="RRE34" s="39"/>
      <c r="RRF34" s="39"/>
      <c r="RRG34" s="39"/>
      <c r="RRH34" s="39"/>
      <c r="RRI34" s="39"/>
      <c r="RRJ34" s="39"/>
      <c r="RRK34" s="39"/>
      <c r="RRL34" s="39"/>
      <c r="RRM34" s="39"/>
      <c r="RRN34" s="39"/>
      <c r="RRO34" s="39"/>
      <c r="RRP34" s="39"/>
      <c r="RRQ34" s="39"/>
      <c r="RRR34" s="39"/>
      <c r="RRS34" s="39"/>
      <c r="RRT34" s="39"/>
      <c r="RRU34" s="39"/>
      <c r="RRV34" s="39"/>
      <c r="RRW34" s="39"/>
      <c r="RRX34" s="39"/>
      <c r="RRY34" s="39"/>
      <c r="RRZ34" s="39"/>
      <c r="RSA34" s="39"/>
      <c r="RSB34" s="39"/>
      <c r="RSC34" s="39"/>
      <c r="RSD34" s="39"/>
      <c r="RSE34" s="39"/>
      <c r="RSF34" s="39"/>
      <c r="RSG34" s="39"/>
      <c r="RSH34" s="39"/>
      <c r="RSI34" s="39"/>
      <c r="RSJ34" s="39"/>
      <c r="RSK34" s="39"/>
      <c r="RSL34" s="39"/>
      <c r="RSM34" s="39"/>
      <c r="RSN34" s="39"/>
      <c r="RSO34" s="39"/>
      <c r="RSP34" s="39"/>
      <c r="RSQ34" s="39"/>
      <c r="RSR34" s="39"/>
      <c r="RSS34" s="39"/>
      <c r="RST34" s="39"/>
      <c r="RSU34" s="39"/>
      <c r="RSV34" s="39"/>
      <c r="RSW34" s="39"/>
      <c r="RSX34" s="39"/>
      <c r="RSY34" s="39"/>
      <c r="RSZ34" s="39"/>
      <c r="RTA34" s="39"/>
      <c r="RTB34" s="39"/>
      <c r="RTC34" s="39"/>
      <c r="RTD34" s="39"/>
      <c r="RTE34" s="39"/>
      <c r="RTF34" s="39"/>
      <c r="RTG34" s="39"/>
      <c r="RTH34" s="39"/>
      <c r="RTI34" s="39"/>
      <c r="RTJ34" s="39"/>
      <c r="RTK34" s="39"/>
      <c r="RTL34" s="39"/>
      <c r="RTM34" s="39"/>
      <c r="RTN34" s="39"/>
      <c r="RTO34" s="39"/>
      <c r="RTP34" s="39"/>
      <c r="RTQ34" s="39"/>
      <c r="RTR34" s="39"/>
      <c r="RTS34" s="39"/>
      <c r="RTT34" s="39"/>
      <c r="RTU34" s="39"/>
      <c r="RTV34" s="39"/>
      <c r="RTW34" s="39"/>
      <c r="RTX34" s="39"/>
      <c r="RTY34" s="39"/>
      <c r="RTZ34" s="39"/>
      <c r="RUA34" s="39"/>
      <c r="RUB34" s="39"/>
      <c r="RUC34" s="39"/>
      <c r="RUD34" s="39"/>
      <c r="RUE34" s="39"/>
      <c r="RUF34" s="39"/>
      <c r="RUG34" s="39"/>
      <c r="RUH34" s="39"/>
      <c r="RUI34" s="39"/>
      <c r="RUJ34" s="39"/>
      <c r="RUK34" s="39"/>
      <c r="RUL34" s="39"/>
      <c r="RUM34" s="39"/>
      <c r="RUN34" s="39"/>
      <c r="RUO34" s="39"/>
      <c r="RUP34" s="39"/>
      <c r="RUQ34" s="39"/>
      <c r="RUR34" s="39"/>
      <c r="RUS34" s="39"/>
      <c r="RUT34" s="39"/>
      <c r="RUU34" s="39"/>
      <c r="RUV34" s="39"/>
      <c r="RUW34" s="39"/>
      <c r="RUX34" s="39"/>
      <c r="RUY34" s="39"/>
      <c r="RUZ34" s="39"/>
      <c r="RVA34" s="39"/>
      <c r="RVB34" s="39"/>
      <c r="RVC34" s="39"/>
      <c r="RVD34" s="39"/>
      <c r="RVE34" s="39"/>
      <c r="RVF34" s="39"/>
      <c r="RVG34" s="39"/>
      <c r="RVH34" s="39"/>
      <c r="RVI34" s="39"/>
      <c r="RVJ34" s="39"/>
      <c r="RVK34" s="39"/>
      <c r="RVL34" s="39"/>
      <c r="RVM34" s="39"/>
      <c r="RVN34" s="39"/>
      <c r="RVO34" s="39"/>
      <c r="RVP34" s="39"/>
      <c r="RVQ34" s="39"/>
      <c r="RVR34" s="39"/>
      <c r="RVS34" s="39"/>
      <c r="RVT34" s="39"/>
      <c r="RVU34" s="39"/>
      <c r="RVV34" s="39"/>
      <c r="RVW34" s="39"/>
      <c r="RVX34" s="39"/>
      <c r="RVY34" s="39"/>
      <c r="RVZ34" s="39"/>
      <c r="RWA34" s="39"/>
      <c r="RWB34" s="39"/>
      <c r="RWC34" s="39"/>
      <c r="RWD34" s="39"/>
      <c r="RWE34" s="39"/>
      <c r="RWF34" s="39"/>
      <c r="RWG34" s="39"/>
      <c r="RWH34" s="39"/>
      <c r="RWI34" s="39"/>
      <c r="RWJ34" s="39"/>
      <c r="RWK34" s="39"/>
      <c r="RWL34" s="39"/>
      <c r="RWM34" s="39"/>
      <c r="RWN34" s="39"/>
      <c r="RWO34" s="39"/>
      <c r="RWP34" s="39"/>
      <c r="RWQ34" s="39"/>
      <c r="RWR34" s="39"/>
      <c r="RWS34" s="39"/>
      <c r="RWT34" s="39"/>
      <c r="RWU34" s="39"/>
      <c r="RWV34" s="39"/>
      <c r="RWW34" s="39"/>
      <c r="RWX34" s="39"/>
      <c r="RWY34" s="39"/>
      <c r="RWZ34" s="39"/>
      <c r="RXA34" s="39"/>
      <c r="RXB34" s="39"/>
      <c r="RXC34" s="39"/>
      <c r="RXD34" s="39"/>
      <c r="RXE34" s="39"/>
      <c r="RXF34" s="39"/>
      <c r="RXG34" s="39"/>
      <c r="RXH34" s="39"/>
      <c r="RXI34" s="39"/>
      <c r="RXJ34" s="39"/>
      <c r="RXK34" s="39"/>
      <c r="RXL34" s="39"/>
      <c r="RXM34" s="39"/>
      <c r="RXN34" s="39"/>
      <c r="RXO34" s="39"/>
      <c r="RXP34" s="39"/>
      <c r="RXQ34" s="39"/>
      <c r="RXR34" s="39"/>
      <c r="RXS34" s="39"/>
      <c r="RXT34" s="39"/>
      <c r="RXU34" s="39"/>
      <c r="RXV34" s="39"/>
      <c r="RXW34" s="39"/>
      <c r="RXX34" s="39"/>
      <c r="RXY34" s="39"/>
      <c r="RXZ34" s="39"/>
      <c r="RYA34" s="39"/>
      <c r="RYB34" s="39"/>
      <c r="RYC34" s="39"/>
      <c r="RYD34" s="39"/>
      <c r="RYE34" s="39"/>
      <c r="RYF34" s="39"/>
      <c r="RYG34" s="39"/>
      <c r="RYH34" s="39"/>
      <c r="RYI34" s="39"/>
      <c r="RYJ34" s="39"/>
      <c r="RYK34" s="39"/>
      <c r="RYL34" s="39"/>
      <c r="RYM34" s="39"/>
      <c r="RYN34" s="39"/>
      <c r="RYO34" s="39"/>
      <c r="RYP34" s="39"/>
      <c r="RYQ34" s="39"/>
      <c r="RYR34" s="39"/>
      <c r="RYS34" s="39"/>
      <c r="RYT34" s="39"/>
      <c r="RYU34" s="39"/>
      <c r="RYV34" s="39"/>
      <c r="RYW34" s="39"/>
      <c r="RYX34" s="39"/>
      <c r="RYY34" s="39"/>
      <c r="RYZ34" s="39"/>
      <c r="RZA34" s="39"/>
      <c r="RZB34" s="39"/>
      <c r="RZC34" s="39"/>
      <c r="RZD34" s="39"/>
      <c r="RZE34" s="39"/>
      <c r="RZF34" s="39"/>
      <c r="RZG34" s="39"/>
      <c r="RZH34" s="39"/>
      <c r="RZI34" s="39"/>
      <c r="RZJ34" s="39"/>
      <c r="RZK34" s="39"/>
      <c r="RZL34" s="39"/>
      <c r="RZM34" s="39"/>
      <c r="RZN34" s="39"/>
      <c r="RZO34" s="39"/>
      <c r="RZP34" s="39"/>
      <c r="RZQ34" s="39"/>
      <c r="RZR34" s="39"/>
      <c r="RZS34" s="39"/>
      <c r="RZT34" s="39"/>
      <c r="RZU34" s="39"/>
      <c r="RZV34" s="39"/>
      <c r="RZW34" s="39"/>
      <c r="RZX34" s="39"/>
      <c r="RZY34" s="39"/>
      <c r="RZZ34" s="39"/>
      <c r="SAA34" s="39"/>
      <c r="SAB34" s="39"/>
      <c r="SAC34" s="39"/>
      <c r="SAD34" s="39"/>
      <c r="SAE34" s="39"/>
      <c r="SAF34" s="39"/>
      <c r="SAG34" s="39"/>
      <c r="SAH34" s="39"/>
      <c r="SAI34" s="39"/>
      <c r="SAJ34" s="39"/>
      <c r="SAK34" s="39"/>
      <c r="SAL34" s="39"/>
      <c r="SAM34" s="39"/>
      <c r="SAN34" s="39"/>
      <c r="SAO34" s="39"/>
      <c r="SAP34" s="39"/>
      <c r="SAQ34" s="39"/>
      <c r="SAR34" s="39"/>
      <c r="SAS34" s="39"/>
      <c r="SAT34" s="39"/>
      <c r="SAU34" s="39"/>
      <c r="SAV34" s="39"/>
      <c r="SAW34" s="39"/>
      <c r="SAX34" s="39"/>
      <c r="SAY34" s="39"/>
      <c r="SAZ34" s="39"/>
      <c r="SBA34" s="39"/>
      <c r="SBB34" s="39"/>
      <c r="SBC34" s="39"/>
      <c r="SBD34" s="39"/>
      <c r="SBE34" s="39"/>
      <c r="SBF34" s="39"/>
      <c r="SBG34" s="39"/>
      <c r="SBH34" s="39"/>
      <c r="SBI34" s="39"/>
      <c r="SBJ34" s="39"/>
      <c r="SBK34" s="39"/>
      <c r="SBL34" s="39"/>
      <c r="SBM34" s="39"/>
      <c r="SBN34" s="39"/>
      <c r="SBO34" s="39"/>
      <c r="SBP34" s="39"/>
      <c r="SBQ34" s="39"/>
      <c r="SBR34" s="39"/>
      <c r="SBS34" s="39"/>
      <c r="SBT34" s="39"/>
      <c r="SBU34" s="39"/>
      <c r="SBV34" s="39"/>
      <c r="SBW34" s="39"/>
      <c r="SBX34" s="39"/>
      <c r="SBY34" s="39"/>
      <c r="SBZ34" s="39"/>
      <c r="SCA34" s="39"/>
      <c r="SCB34" s="39"/>
      <c r="SCC34" s="39"/>
      <c r="SCD34" s="39"/>
      <c r="SCE34" s="39"/>
      <c r="SCF34" s="39"/>
      <c r="SCG34" s="39"/>
      <c r="SCH34" s="39"/>
      <c r="SCI34" s="39"/>
      <c r="SCJ34" s="39"/>
      <c r="SCK34" s="39"/>
      <c r="SCL34" s="39"/>
      <c r="SCM34" s="39"/>
      <c r="SCN34" s="39"/>
      <c r="SCO34" s="39"/>
      <c r="SCP34" s="39"/>
      <c r="SCQ34" s="39"/>
      <c r="SCR34" s="39"/>
      <c r="SCS34" s="39"/>
      <c r="SCT34" s="39"/>
      <c r="SCU34" s="39"/>
      <c r="SCV34" s="39"/>
      <c r="SCW34" s="39"/>
      <c r="SCX34" s="39"/>
      <c r="SCY34" s="39"/>
      <c r="SCZ34" s="39"/>
      <c r="SDA34" s="39"/>
      <c r="SDB34" s="39"/>
      <c r="SDC34" s="39"/>
      <c r="SDD34" s="39"/>
      <c r="SDE34" s="39"/>
      <c r="SDF34" s="39"/>
      <c r="SDG34" s="39"/>
      <c r="SDH34" s="39"/>
      <c r="SDI34" s="39"/>
      <c r="SDJ34" s="39"/>
      <c r="SDK34" s="39"/>
      <c r="SDL34" s="39"/>
      <c r="SDM34" s="39"/>
      <c r="SDN34" s="39"/>
      <c r="SDO34" s="39"/>
      <c r="SDP34" s="39"/>
      <c r="SDQ34" s="39"/>
      <c r="SDR34" s="39"/>
      <c r="SDS34" s="39"/>
      <c r="SDT34" s="39"/>
      <c r="SDU34" s="39"/>
      <c r="SDV34" s="39"/>
      <c r="SDW34" s="39"/>
      <c r="SDX34" s="39"/>
      <c r="SDY34" s="39"/>
      <c r="SDZ34" s="39"/>
      <c r="SEA34" s="39"/>
      <c r="SEB34" s="39"/>
      <c r="SEC34" s="39"/>
      <c r="SED34" s="39"/>
      <c r="SEE34" s="39"/>
      <c r="SEF34" s="39"/>
      <c r="SEG34" s="39"/>
      <c r="SEH34" s="39"/>
      <c r="SEI34" s="39"/>
      <c r="SEJ34" s="39"/>
      <c r="SEK34" s="39"/>
      <c r="SEL34" s="39"/>
      <c r="SEM34" s="39"/>
      <c r="SEN34" s="39"/>
      <c r="SEO34" s="39"/>
      <c r="SEP34" s="39"/>
      <c r="SEQ34" s="39"/>
      <c r="SER34" s="39"/>
      <c r="SES34" s="39"/>
      <c r="SET34" s="39"/>
      <c r="SEU34" s="39"/>
      <c r="SEV34" s="39"/>
      <c r="SEW34" s="39"/>
      <c r="SEX34" s="39"/>
      <c r="SEY34" s="39"/>
      <c r="SEZ34" s="39"/>
      <c r="SFA34" s="39"/>
      <c r="SFB34" s="39"/>
      <c r="SFC34" s="39"/>
      <c r="SFD34" s="39"/>
      <c r="SFE34" s="39"/>
      <c r="SFF34" s="39"/>
      <c r="SFG34" s="39"/>
      <c r="SFH34" s="39"/>
      <c r="SFI34" s="39"/>
      <c r="SFJ34" s="39"/>
      <c r="SFK34" s="39"/>
      <c r="SFL34" s="39"/>
      <c r="SFM34" s="39"/>
      <c r="SFN34" s="39"/>
      <c r="SFO34" s="39"/>
      <c r="SFP34" s="39"/>
      <c r="SFQ34" s="39"/>
      <c r="SFR34" s="39"/>
      <c r="SFS34" s="39"/>
      <c r="SFT34" s="39"/>
      <c r="SFU34" s="39"/>
      <c r="SFV34" s="39"/>
      <c r="SFW34" s="39"/>
      <c r="SFX34" s="39"/>
      <c r="SFY34" s="39"/>
      <c r="SFZ34" s="39"/>
      <c r="SGA34" s="39"/>
      <c r="SGB34" s="39"/>
      <c r="SGC34" s="39"/>
      <c r="SGD34" s="39"/>
      <c r="SGE34" s="39"/>
      <c r="SGF34" s="39"/>
      <c r="SGG34" s="39"/>
      <c r="SGH34" s="39"/>
      <c r="SGI34" s="39"/>
      <c r="SGJ34" s="39"/>
      <c r="SGK34" s="39"/>
      <c r="SGL34" s="39"/>
      <c r="SGM34" s="39"/>
      <c r="SGN34" s="39"/>
      <c r="SGO34" s="39"/>
      <c r="SGP34" s="39"/>
      <c r="SGQ34" s="39"/>
      <c r="SGR34" s="39"/>
      <c r="SGS34" s="39"/>
      <c r="SGT34" s="39"/>
      <c r="SGU34" s="39"/>
      <c r="SGV34" s="39"/>
      <c r="SGW34" s="39"/>
      <c r="SGX34" s="39"/>
      <c r="SGY34" s="39"/>
      <c r="SGZ34" s="39"/>
      <c r="SHA34" s="39"/>
      <c r="SHB34" s="39"/>
      <c r="SHC34" s="39"/>
      <c r="SHD34" s="39"/>
      <c r="SHE34" s="39"/>
      <c r="SHF34" s="39"/>
      <c r="SHG34" s="39"/>
      <c r="SHH34" s="39"/>
      <c r="SHI34" s="39"/>
      <c r="SHJ34" s="39"/>
      <c r="SHK34" s="39"/>
      <c r="SHL34" s="39"/>
      <c r="SHM34" s="39"/>
      <c r="SHN34" s="39"/>
      <c r="SHO34" s="39"/>
      <c r="SHP34" s="39"/>
      <c r="SHQ34" s="39"/>
      <c r="SHR34" s="39"/>
      <c r="SHS34" s="39"/>
      <c r="SHT34" s="39"/>
      <c r="SHU34" s="39"/>
      <c r="SHV34" s="39"/>
      <c r="SHW34" s="39"/>
      <c r="SHX34" s="39"/>
      <c r="SHY34" s="39"/>
      <c r="SHZ34" s="39"/>
      <c r="SIA34" s="39"/>
      <c r="SIB34" s="39"/>
      <c r="SIC34" s="39"/>
      <c r="SID34" s="39"/>
      <c r="SIE34" s="39"/>
      <c r="SIF34" s="39"/>
      <c r="SIG34" s="39"/>
      <c r="SIH34" s="39"/>
      <c r="SII34" s="39"/>
      <c r="SIJ34" s="39"/>
      <c r="SIK34" s="39"/>
      <c r="SIL34" s="39"/>
      <c r="SIM34" s="39"/>
      <c r="SIN34" s="39"/>
      <c r="SIO34" s="39"/>
      <c r="SIP34" s="39"/>
      <c r="SIQ34" s="39"/>
      <c r="SIR34" s="39"/>
      <c r="SIS34" s="39"/>
      <c r="SIT34" s="39"/>
      <c r="SIU34" s="39"/>
      <c r="SIV34" s="39"/>
      <c r="SIW34" s="39"/>
      <c r="SIX34" s="39"/>
      <c r="SIY34" s="39"/>
      <c r="SIZ34" s="39"/>
      <c r="SJA34" s="39"/>
      <c r="SJB34" s="39"/>
      <c r="SJC34" s="39"/>
      <c r="SJD34" s="39"/>
      <c r="SJE34" s="39"/>
      <c r="SJF34" s="39"/>
      <c r="SJG34" s="39"/>
      <c r="SJH34" s="39"/>
      <c r="SJI34" s="39"/>
      <c r="SJJ34" s="39"/>
      <c r="SJK34" s="39"/>
      <c r="SJL34" s="39"/>
      <c r="SJM34" s="39"/>
      <c r="SJN34" s="39"/>
      <c r="SJO34" s="39"/>
      <c r="SJP34" s="39"/>
      <c r="SJQ34" s="39"/>
      <c r="SJR34" s="39"/>
      <c r="SJS34" s="39"/>
      <c r="SJT34" s="39"/>
      <c r="SJU34" s="39"/>
      <c r="SJV34" s="39"/>
      <c r="SJW34" s="39"/>
      <c r="SJX34" s="39"/>
      <c r="SJY34" s="39"/>
      <c r="SJZ34" s="39"/>
      <c r="SKA34" s="39"/>
      <c r="SKB34" s="39"/>
      <c r="SKC34" s="39"/>
      <c r="SKD34" s="39"/>
      <c r="SKE34" s="39"/>
      <c r="SKF34" s="39"/>
      <c r="SKG34" s="39"/>
      <c r="SKH34" s="39"/>
      <c r="SKI34" s="39"/>
      <c r="SKJ34" s="39"/>
      <c r="SKK34" s="39"/>
      <c r="SKL34" s="39"/>
      <c r="SKM34" s="39"/>
      <c r="SKN34" s="39"/>
      <c r="SKO34" s="39"/>
      <c r="SKP34" s="39"/>
      <c r="SKQ34" s="39"/>
      <c r="SKR34" s="39"/>
      <c r="SKS34" s="39"/>
      <c r="SKT34" s="39"/>
      <c r="SKU34" s="39"/>
      <c r="SKV34" s="39"/>
      <c r="SKW34" s="39"/>
      <c r="SKX34" s="39"/>
      <c r="SKY34" s="39"/>
      <c r="SKZ34" s="39"/>
      <c r="SLA34" s="39"/>
      <c r="SLB34" s="39"/>
      <c r="SLC34" s="39"/>
      <c r="SLD34" s="39"/>
      <c r="SLE34" s="39"/>
      <c r="SLF34" s="39"/>
      <c r="SLG34" s="39"/>
      <c r="SLH34" s="39"/>
      <c r="SLI34" s="39"/>
      <c r="SLJ34" s="39"/>
      <c r="SLK34" s="39"/>
      <c r="SLL34" s="39"/>
      <c r="SLM34" s="39"/>
      <c r="SLN34" s="39"/>
      <c r="SLO34" s="39"/>
      <c r="SLP34" s="39"/>
      <c r="SLQ34" s="39"/>
      <c r="SLR34" s="39"/>
      <c r="SLS34" s="39"/>
      <c r="SLT34" s="39"/>
      <c r="SLU34" s="39"/>
      <c r="SLV34" s="39"/>
      <c r="SLW34" s="39"/>
      <c r="SLX34" s="39"/>
      <c r="SLY34" s="39"/>
      <c r="SLZ34" s="39"/>
      <c r="SMA34" s="39"/>
      <c r="SMB34" s="39"/>
      <c r="SMC34" s="39"/>
      <c r="SMD34" s="39"/>
      <c r="SME34" s="39"/>
      <c r="SMF34" s="39"/>
      <c r="SMG34" s="39"/>
      <c r="SMH34" s="39"/>
      <c r="SMI34" s="39"/>
      <c r="SMJ34" s="39"/>
      <c r="SMK34" s="39"/>
      <c r="SML34" s="39"/>
      <c r="SMM34" s="39"/>
      <c r="SMN34" s="39"/>
      <c r="SMO34" s="39"/>
      <c r="SMP34" s="39"/>
      <c r="SMQ34" s="39"/>
      <c r="SMR34" s="39"/>
      <c r="SMS34" s="39"/>
      <c r="SMT34" s="39"/>
      <c r="SMU34" s="39"/>
      <c r="SMV34" s="39"/>
      <c r="SMW34" s="39"/>
      <c r="SMX34" s="39"/>
      <c r="SMY34" s="39"/>
      <c r="SMZ34" s="39"/>
      <c r="SNA34" s="39"/>
      <c r="SNB34" s="39"/>
      <c r="SNC34" s="39"/>
      <c r="SND34" s="39"/>
      <c r="SNE34" s="39"/>
      <c r="SNF34" s="39"/>
      <c r="SNG34" s="39"/>
      <c r="SNH34" s="39"/>
      <c r="SNI34" s="39"/>
      <c r="SNJ34" s="39"/>
      <c r="SNK34" s="39"/>
      <c r="SNL34" s="39"/>
      <c r="SNM34" s="39"/>
      <c r="SNN34" s="39"/>
      <c r="SNO34" s="39"/>
      <c r="SNP34" s="39"/>
      <c r="SNQ34" s="39"/>
      <c r="SNR34" s="39"/>
      <c r="SNS34" s="39"/>
      <c r="SNT34" s="39"/>
      <c r="SNU34" s="39"/>
      <c r="SNV34" s="39"/>
      <c r="SNW34" s="39"/>
      <c r="SNX34" s="39"/>
      <c r="SNY34" s="39"/>
      <c r="SNZ34" s="39"/>
      <c r="SOA34" s="39"/>
      <c r="SOB34" s="39"/>
      <c r="SOC34" s="39"/>
      <c r="SOD34" s="39"/>
      <c r="SOE34" s="39"/>
      <c r="SOF34" s="39"/>
      <c r="SOG34" s="39"/>
      <c r="SOH34" s="39"/>
      <c r="SOI34" s="39"/>
      <c r="SOJ34" s="39"/>
      <c r="SOK34" s="39"/>
      <c r="SOL34" s="39"/>
      <c r="SOM34" s="39"/>
      <c r="SON34" s="39"/>
      <c r="SOO34" s="39"/>
      <c r="SOP34" s="39"/>
      <c r="SOQ34" s="39"/>
      <c r="SOR34" s="39"/>
      <c r="SOS34" s="39"/>
      <c r="SOT34" s="39"/>
      <c r="SOU34" s="39"/>
      <c r="SOV34" s="39"/>
      <c r="SOW34" s="39"/>
      <c r="SOX34" s="39"/>
      <c r="SOY34" s="39"/>
      <c r="SOZ34" s="39"/>
      <c r="SPA34" s="39"/>
      <c r="SPB34" s="39"/>
      <c r="SPC34" s="39"/>
      <c r="SPD34" s="39"/>
      <c r="SPE34" s="39"/>
      <c r="SPF34" s="39"/>
      <c r="SPG34" s="39"/>
      <c r="SPH34" s="39"/>
      <c r="SPI34" s="39"/>
      <c r="SPJ34" s="39"/>
      <c r="SPK34" s="39"/>
      <c r="SPL34" s="39"/>
      <c r="SPM34" s="39"/>
      <c r="SPN34" s="39"/>
      <c r="SPO34" s="39"/>
      <c r="SPP34" s="39"/>
      <c r="SPQ34" s="39"/>
      <c r="SPR34" s="39"/>
      <c r="SPS34" s="39"/>
      <c r="SPT34" s="39"/>
      <c r="SPU34" s="39"/>
      <c r="SPV34" s="39"/>
      <c r="SPW34" s="39"/>
      <c r="SPX34" s="39"/>
      <c r="SPY34" s="39"/>
      <c r="SPZ34" s="39"/>
      <c r="SQA34" s="39"/>
      <c r="SQB34" s="39"/>
      <c r="SQC34" s="39"/>
      <c r="SQD34" s="39"/>
      <c r="SQE34" s="39"/>
      <c r="SQF34" s="39"/>
      <c r="SQG34" s="39"/>
      <c r="SQH34" s="39"/>
      <c r="SQI34" s="39"/>
      <c r="SQJ34" s="39"/>
      <c r="SQK34" s="39"/>
      <c r="SQL34" s="39"/>
      <c r="SQM34" s="39"/>
      <c r="SQN34" s="39"/>
      <c r="SQO34" s="39"/>
      <c r="SQP34" s="39"/>
      <c r="SQQ34" s="39"/>
      <c r="SQR34" s="39"/>
      <c r="SQS34" s="39"/>
      <c r="SQT34" s="39"/>
      <c r="SQU34" s="39"/>
      <c r="SQV34" s="39"/>
      <c r="SQW34" s="39"/>
      <c r="SQX34" s="39"/>
      <c r="SQY34" s="39"/>
      <c r="SQZ34" s="39"/>
      <c r="SRA34" s="39"/>
      <c r="SRB34" s="39"/>
      <c r="SRC34" s="39"/>
      <c r="SRD34" s="39"/>
      <c r="SRE34" s="39"/>
      <c r="SRF34" s="39"/>
      <c r="SRG34" s="39"/>
      <c r="SRH34" s="39"/>
      <c r="SRI34" s="39"/>
      <c r="SRJ34" s="39"/>
      <c r="SRK34" s="39"/>
      <c r="SRL34" s="39"/>
      <c r="SRM34" s="39"/>
      <c r="SRN34" s="39"/>
      <c r="SRO34" s="39"/>
      <c r="SRP34" s="39"/>
      <c r="SRQ34" s="39"/>
      <c r="SRR34" s="39"/>
      <c r="SRS34" s="39"/>
      <c r="SRT34" s="39"/>
      <c r="SRU34" s="39"/>
      <c r="SRV34" s="39"/>
      <c r="SRW34" s="39"/>
      <c r="SRX34" s="39"/>
      <c r="SRY34" s="39"/>
      <c r="SRZ34" s="39"/>
      <c r="SSA34" s="39"/>
      <c r="SSB34" s="39"/>
      <c r="SSC34" s="39"/>
      <c r="SSD34" s="39"/>
      <c r="SSE34" s="39"/>
      <c r="SSF34" s="39"/>
      <c r="SSG34" s="39"/>
      <c r="SSH34" s="39"/>
      <c r="SSI34" s="39"/>
      <c r="SSJ34" s="39"/>
      <c r="SSK34" s="39"/>
      <c r="SSL34" s="39"/>
      <c r="SSM34" s="39"/>
      <c r="SSN34" s="39"/>
      <c r="SSO34" s="39"/>
      <c r="SSP34" s="39"/>
      <c r="SSQ34" s="39"/>
      <c r="SSR34" s="39"/>
      <c r="SSS34" s="39"/>
      <c r="SST34" s="39"/>
      <c r="SSU34" s="39"/>
      <c r="SSV34" s="39"/>
      <c r="SSW34" s="39"/>
      <c r="SSX34" s="39"/>
      <c r="SSY34" s="39"/>
      <c r="SSZ34" s="39"/>
      <c r="STA34" s="39"/>
      <c r="STB34" s="39"/>
      <c r="STC34" s="39"/>
      <c r="STD34" s="39"/>
      <c r="STE34" s="39"/>
      <c r="STF34" s="39"/>
      <c r="STG34" s="39"/>
      <c r="STH34" s="39"/>
      <c r="STI34" s="39"/>
      <c r="STJ34" s="39"/>
      <c r="STK34" s="39"/>
      <c r="STL34" s="39"/>
      <c r="STM34" s="39"/>
      <c r="STN34" s="39"/>
      <c r="STO34" s="39"/>
      <c r="STP34" s="39"/>
      <c r="STQ34" s="39"/>
      <c r="STR34" s="39"/>
      <c r="STS34" s="39"/>
      <c r="STT34" s="39"/>
      <c r="STU34" s="39"/>
      <c r="STV34" s="39"/>
      <c r="STW34" s="39"/>
      <c r="STX34" s="39"/>
      <c r="STY34" s="39"/>
      <c r="STZ34" s="39"/>
      <c r="SUA34" s="39"/>
      <c r="SUB34" s="39"/>
      <c r="SUC34" s="39"/>
      <c r="SUD34" s="39"/>
      <c r="SUE34" s="39"/>
      <c r="SUF34" s="39"/>
      <c r="SUG34" s="39"/>
      <c r="SUH34" s="39"/>
      <c r="SUI34" s="39"/>
      <c r="SUJ34" s="39"/>
      <c r="SUK34" s="39"/>
      <c r="SUL34" s="39"/>
      <c r="SUM34" s="39"/>
      <c r="SUN34" s="39"/>
      <c r="SUO34" s="39"/>
      <c r="SUP34" s="39"/>
      <c r="SUQ34" s="39"/>
      <c r="SUR34" s="39"/>
      <c r="SUS34" s="39"/>
      <c r="SUT34" s="39"/>
      <c r="SUU34" s="39"/>
      <c r="SUV34" s="39"/>
      <c r="SUW34" s="39"/>
      <c r="SUX34" s="39"/>
      <c r="SUY34" s="39"/>
      <c r="SUZ34" s="39"/>
      <c r="SVA34" s="39"/>
      <c r="SVB34" s="39"/>
      <c r="SVC34" s="39"/>
      <c r="SVD34" s="39"/>
      <c r="SVE34" s="39"/>
      <c r="SVF34" s="39"/>
      <c r="SVG34" s="39"/>
      <c r="SVH34" s="39"/>
      <c r="SVI34" s="39"/>
      <c r="SVJ34" s="39"/>
      <c r="SVK34" s="39"/>
      <c r="SVL34" s="39"/>
      <c r="SVM34" s="39"/>
      <c r="SVN34" s="39"/>
      <c r="SVO34" s="39"/>
      <c r="SVP34" s="39"/>
      <c r="SVQ34" s="39"/>
      <c r="SVR34" s="39"/>
      <c r="SVS34" s="39"/>
      <c r="SVT34" s="39"/>
      <c r="SVU34" s="39"/>
      <c r="SVV34" s="39"/>
      <c r="SVW34" s="39"/>
      <c r="SVX34" s="39"/>
      <c r="SVY34" s="39"/>
      <c r="SVZ34" s="39"/>
      <c r="SWA34" s="39"/>
      <c r="SWB34" s="39"/>
      <c r="SWC34" s="39"/>
      <c r="SWD34" s="39"/>
      <c r="SWE34" s="39"/>
      <c r="SWF34" s="39"/>
      <c r="SWG34" s="39"/>
      <c r="SWH34" s="39"/>
      <c r="SWI34" s="39"/>
      <c r="SWJ34" s="39"/>
      <c r="SWK34" s="39"/>
      <c r="SWL34" s="39"/>
      <c r="SWM34" s="39"/>
      <c r="SWN34" s="39"/>
      <c r="SWO34" s="39"/>
      <c r="SWP34" s="39"/>
      <c r="SWQ34" s="39"/>
      <c r="SWR34" s="39"/>
      <c r="SWS34" s="39"/>
      <c r="SWT34" s="39"/>
      <c r="SWU34" s="39"/>
      <c r="SWV34" s="39"/>
      <c r="SWW34" s="39"/>
      <c r="SWX34" s="39"/>
      <c r="SWY34" s="39"/>
      <c r="SWZ34" s="39"/>
      <c r="SXA34" s="39"/>
      <c r="SXB34" s="39"/>
      <c r="SXC34" s="39"/>
      <c r="SXD34" s="39"/>
      <c r="SXE34" s="39"/>
      <c r="SXF34" s="39"/>
      <c r="SXG34" s="39"/>
      <c r="SXH34" s="39"/>
      <c r="SXI34" s="39"/>
      <c r="SXJ34" s="39"/>
      <c r="SXK34" s="39"/>
      <c r="SXL34" s="39"/>
      <c r="SXM34" s="39"/>
      <c r="SXN34" s="39"/>
      <c r="SXO34" s="39"/>
      <c r="SXP34" s="39"/>
      <c r="SXQ34" s="39"/>
      <c r="SXR34" s="39"/>
      <c r="SXS34" s="39"/>
      <c r="SXT34" s="39"/>
      <c r="SXU34" s="39"/>
      <c r="SXV34" s="39"/>
      <c r="SXW34" s="39"/>
      <c r="SXX34" s="39"/>
      <c r="SXY34" s="39"/>
      <c r="SXZ34" s="39"/>
      <c r="SYA34" s="39"/>
      <c r="SYB34" s="39"/>
      <c r="SYC34" s="39"/>
      <c r="SYD34" s="39"/>
      <c r="SYE34" s="39"/>
      <c r="SYF34" s="39"/>
      <c r="SYG34" s="39"/>
      <c r="SYH34" s="39"/>
      <c r="SYI34" s="39"/>
      <c r="SYJ34" s="39"/>
      <c r="SYK34" s="39"/>
      <c r="SYL34" s="39"/>
      <c r="SYM34" s="39"/>
      <c r="SYN34" s="39"/>
      <c r="SYO34" s="39"/>
      <c r="SYP34" s="39"/>
      <c r="SYQ34" s="39"/>
      <c r="SYR34" s="39"/>
      <c r="SYS34" s="39"/>
      <c r="SYT34" s="39"/>
      <c r="SYU34" s="39"/>
      <c r="SYV34" s="39"/>
      <c r="SYW34" s="39"/>
      <c r="SYX34" s="39"/>
      <c r="SYY34" s="39"/>
      <c r="SYZ34" s="39"/>
      <c r="SZA34" s="39"/>
      <c r="SZB34" s="39"/>
      <c r="SZC34" s="39"/>
      <c r="SZD34" s="39"/>
      <c r="SZE34" s="39"/>
      <c r="SZF34" s="39"/>
      <c r="SZG34" s="39"/>
      <c r="SZH34" s="39"/>
      <c r="SZI34" s="39"/>
      <c r="SZJ34" s="39"/>
      <c r="SZK34" s="39"/>
      <c r="SZL34" s="39"/>
      <c r="SZM34" s="39"/>
      <c r="SZN34" s="39"/>
      <c r="SZO34" s="39"/>
      <c r="SZP34" s="39"/>
      <c r="SZQ34" s="39"/>
      <c r="SZR34" s="39"/>
      <c r="SZS34" s="39"/>
      <c r="SZT34" s="39"/>
      <c r="SZU34" s="39"/>
      <c r="SZV34" s="39"/>
      <c r="SZW34" s="39"/>
      <c r="SZX34" s="39"/>
      <c r="SZY34" s="39"/>
      <c r="SZZ34" s="39"/>
      <c r="TAA34" s="39"/>
      <c r="TAB34" s="39"/>
      <c r="TAC34" s="39"/>
      <c r="TAD34" s="39"/>
      <c r="TAE34" s="39"/>
      <c r="TAF34" s="39"/>
      <c r="TAG34" s="39"/>
      <c r="TAH34" s="39"/>
      <c r="TAI34" s="39"/>
      <c r="TAJ34" s="39"/>
      <c r="TAK34" s="39"/>
      <c r="TAL34" s="39"/>
      <c r="TAM34" s="39"/>
      <c r="TAN34" s="39"/>
      <c r="TAO34" s="39"/>
      <c r="TAP34" s="39"/>
      <c r="TAQ34" s="39"/>
      <c r="TAR34" s="39"/>
      <c r="TAS34" s="39"/>
      <c r="TAT34" s="39"/>
      <c r="TAU34" s="39"/>
      <c r="TAV34" s="39"/>
      <c r="TAW34" s="39"/>
      <c r="TAX34" s="39"/>
      <c r="TAY34" s="39"/>
      <c r="TAZ34" s="39"/>
      <c r="TBA34" s="39"/>
      <c r="TBB34" s="39"/>
      <c r="TBC34" s="39"/>
      <c r="TBD34" s="39"/>
      <c r="TBE34" s="39"/>
      <c r="TBF34" s="39"/>
      <c r="TBG34" s="39"/>
      <c r="TBH34" s="39"/>
      <c r="TBI34" s="39"/>
      <c r="TBJ34" s="39"/>
      <c r="TBK34" s="39"/>
      <c r="TBL34" s="39"/>
      <c r="TBM34" s="39"/>
      <c r="TBN34" s="39"/>
      <c r="TBO34" s="39"/>
      <c r="TBP34" s="39"/>
      <c r="TBQ34" s="39"/>
      <c r="TBR34" s="39"/>
      <c r="TBS34" s="39"/>
      <c r="TBT34" s="39"/>
      <c r="TBU34" s="39"/>
      <c r="TBV34" s="39"/>
      <c r="TBW34" s="39"/>
      <c r="TBX34" s="39"/>
      <c r="TBY34" s="39"/>
      <c r="TBZ34" s="39"/>
      <c r="TCA34" s="39"/>
      <c r="TCB34" s="39"/>
      <c r="TCC34" s="39"/>
      <c r="TCD34" s="39"/>
      <c r="TCE34" s="39"/>
      <c r="TCF34" s="39"/>
      <c r="TCG34" s="39"/>
      <c r="TCH34" s="39"/>
      <c r="TCI34" s="39"/>
      <c r="TCJ34" s="39"/>
      <c r="TCK34" s="39"/>
      <c r="TCL34" s="39"/>
      <c r="TCM34" s="39"/>
      <c r="TCN34" s="39"/>
      <c r="TCO34" s="39"/>
      <c r="TCP34" s="39"/>
      <c r="TCQ34" s="39"/>
      <c r="TCR34" s="39"/>
      <c r="TCS34" s="39"/>
      <c r="TCT34" s="39"/>
      <c r="TCU34" s="39"/>
      <c r="TCV34" s="39"/>
      <c r="TCW34" s="39"/>
      <c r="TCX34" s="39"/>
      <c r="TCY34" s="39"/>
      <c r="TCZ34" s="39"/>
      <c r="TDA34" s="39"/>
      <c r="TDB34" s="39"/>
      <c r="TDC34" s="39"/>
      <c r="TDD34" s="39"/>
      <c r="TDE34" s="39"/>
      <c r="TDF34" s="39"/>
      <c r="TDG34" s="39"/>
      <c r="TDH34" s="39"/>
      <c r="TDI34" s="39"/>
      <c r="TDJ34" s="39"/>
      <c r="TDK34" s="39"/>
      <c r="TDL34" s="39"/>
      <c r="TDM34" s="39"/>
      <c r="TDN34" s="39"/>
      <c r="TDO34" s="39"/>
      <c r="TDP34" s="39"/>
      <c r="TDQ34" s="39"/>
      <c r="TDR34" s="39"/>
      <c r="TDS34" s="39"/>
      <c r="TDT34" s="39"/>
      <c r="TDU34" s="39"/>
      <c r="TDV34" s="39"/>
      <c r="TDW34" s="39"/>
      <c r="TDX34" s="39"/>
      <c r="TDY34" s="39"/>
      <c r="TDZ34" s="39"/>
      <c r="TEA34" s="39"/>
      <c r="TEB34" s="39"/>
      <c r="TEC34" s="39"/>
      <c r="TED34" s="39"/>
      <c r="TEE34" s="39"/>
      <c r="TEF34" s="39"/>
      <c r="TEG34" s="39"/>
      <c r="TEH34" s="39"/>
      <c r="TEI34" s="39"/>
      <c r="TEJ34" s="39"/>
      <c r="TEK34" s="39"/>
      <c r="TEL34" s="39"/>
      <c r="TEM34" s="39"/>
      <c r="TEN34" s="39"/>
      <c r="TEO34" s="39"/>
      <c r="TEP34" s="39"/>
      <c r="TEQ34" s="39"/>
      <c r="TER34" s="39"/>
      <c r="TES34" s="39"/>
      <c r="TET34" s="39"/>
      <c r="TEU34" s="39"/>
      <c r="TEV34" s="39"/>
      <c r="TEW34" s="39"/>
      <c r="TEX34" s="39"/>
      <c r="TEY34" s="39"/>
      <c r="TEZ34" s="39"/>
      <c r="TFA34" s="39"/>
      <c r="TFB34" s="39"/>
      <c r="TFC34" s="39"/>
      <c r="TFD34" s="39"/>
      <c r="TFE34" s="39"/>
      <c r="TFF34" s="39"/>
      <c r="TFG34" s="39"/>
      <c r="TFH34" s="39"/>
      <c r="TFI34" s="39"/>
      <c r="TFJ34" s="39"/>
      <c r="TFK34" s="39"/>
      <c r="TFL34" s="39"/>
      <c r="TFM34" s="39"/>
      <c r="TFN34" s="39"/>
      <c r="TFO34" s="39"/>
      <c r="TFP34" s="39"/>
      <c r="TFQ34" s="39"/>
      <c r="TFR34" s="39"/>
      <c r="TFS34" s="39"/>
      <c r="TFT34" s="39"/>
      <c r="TFU34" s="39"/>
      <c r="TFV34" s="39"/>
      <c r="TFW34" s="39"/>
      <c r="TFX34" s="39"/>
      <c r="TFY34" s="39"/>
      <c r="TFZ34" s="39"/>
      <c r="TGA34" s="39"/>
      <c r="TGB34" s="39"/>
      <c r="TGC34" s="39"/>
      <c r="TGD34" s="39"/>
      <c r="TGE34" s="39"/>
      <c r="TGF34" s="39"/>
      <c r="TGG34" s="39"/>
      <c r="TGH34" s="39"/>
      <c r="TGI34" s="39"/>
      <c r="TGJ34" s="39"/>
      <c r="TGK34" s="39"/>
      <c r="TGL34" s="39"/>
      <c r="TGM34" s="39"/>
      <c r="TGN34" s="39"/>
      <c r="TGO34" s="39"/>
      <c r="TGP34" s="39"/>
      <c r="TGQ34" s="39"/>
      <c r="TGR34" s="39"/>
      <c r="TGS34" s="39"/>
      <c r="TGT34" s="39"/>
      <c r="TGU34" s="39"/>
      <c r="TGV34" s="39"/>
      <c r="TGW34" s="39"/>
      <c r="TGX34" s="39"/>
      <c r="TGY34" s="39"/>
      <c r="TGZ34" s="39"/>
      <c r="THA34" s="39"/>
      <c r="THB34" s="39"/>
      <c r="THC34" s="39"/>
      <c r="THD34" s="39"/>
      <c r="THE34" s="39"/>
      <c r="THF34" s="39"/>
      <c r="THG34" s="39"/>
      <c r="THH34" s="39"/>
      <c r="THI34" s="39"/>
      <c r="THJ34" s="39"/>
      <c r="THK34" s="39"/>
      <c r="THL34" s="39"/>
      <c r="THM34" s="39"/>
      <c r="THN34" s="39"/>
      <c r="THO34" s="39"/>
      <c r="THP34" s="39"/>
      <c r="THQ34" s="39"/>
      <c r="THR34" s="39"/>
      <c r="THS34" s="39"/>
      <c r="THT34" s="39"/>
      <c r="THU34" s="39"/>
      <c r="THV34" s="39"/>
      <c r="THW34" s="39"/>
      <c r="THX34" s="39"/>
      <c r="THY34" s="39"/>
      <c r="THZ34" s="39"/>
      <c r="TIA34" s="39"/>
      <c r="TIB34" s="39"/>
      <c r="TIC34" s="39"/>
      <c r="TID34" s="39"/>
      <c r="TIE34" s="39"/>
      <c r="TIF34" s="39"/>
      <c r="TIG34" s="39"/>
      <c r="TIH34" s="39"/>
      <c r="TII34" s="39"/>
      <c r="TIJ34" s="39"/>
      <c r="TIK34" s="39"/>
      <c r="TIL34" s="39"/>
      <c r="TIM34" s="39"/>
      <c r="TIN34" s="39"/>
      <c r="TIO34" s="39"/>
      <c r="TIP34" s="39"/>
      <c r="TIQ34" s="39"/>
      <c r="TIR34" s="39"/>
      <c r="TIS34" s="39"/>
      <c r="TIT34" s="39"/>
      <c r="TIU34" s="39"/>
      <c r="TIV34" s="39"/>
      <c r="TIW34" s="39"/>
      <c r="TIX34" s="39"/>
      <c r="TIY34" s="39"/>
      <c r="TIZ34" s="39"/>
      <c r="TJA34" s="39"/>
      <c r="TJB34" s="39"/>
      <c r="TJC34" s="39"/>
      <c r="TJD34" s="39"/>
      <c r="TJE34" s="39"/>
      <c r="TJF34" s="39"/>
      <c r="TJG34" s="39"/>
      <c r="TJH34" s="39"/>
      <c r="TJI34" s="39"/>
      <c r="TJJ34" s="39"/>
      <c r="TJK34" s="39"/>
      <c r="TJL34" s="39"/>
      <c r="TJM34" s="39"/>
      <c r="TJN34" s="39"/>
      <c r="TJO34" s="39"/>
      <c r="TJP34" s="39"/>
      <c r="TJQ34" s="39"/>
      <c r="TJR34" s="39"/>
      <c r="TJS34" s="39"/>
      <c r="TJT34" s="39"/>
      <c r="TJU34" s="39"/>
      <c r="TJV34" s="39"/>
      <c r="TJW34" s="39"/>
      <c r="TJX34" s="39"/>
      <c r="TJY34" s="39"/>
      <c r="TJZ34" s="39"/>
      <c r="TKA34" s="39"/>
      <c r="TKB34" s="39"/>
      <c r="TKC34" s="39"/>
      <c r="TKD34" s="39"/>
      <c r="TKE34" s="39"/>
      <c r="TKF34" s="39"/>
      <c r="TKG34" s="39"/>
      <c r="TKH34" s="39"/>
      <c r="TKI34" s="39"/>
      <c r="TKJ34" s="39"/>
      <c r="TKK34" s="39"/>
      <c r="TKL34" s="39"/>
      <c r="TKM34" s="39"/>
      <c r="TKN34" s="39"/>
      <c r="TKO34" s="39"/>
      <c r="TKP34" s="39"/>
      <c r="TKQ34" s="39"/>
      <c r="TKR34" s="39"/>
      <c r="TKS34" s="39"/>
      <c r="TKT34" s="39"/>
      <c r="TKU34" s="39"/>
      <c r="TKV34" s="39"/>
      <c r="TKW34" s="39"/>
      <c r="TKX34" s="39"/>
      <c r="TKY34" s="39"/>
      <c r="TKZ34" s="39"/>
      <c r="TLA34" s="39"/>
      <c r="TLB34" s="39"/>
      <c r="TLC34" s="39"/>
      <c r="TLD34" s="39"/>
      <c r="TLE34" s="39"/>
      <c r="TLF34" s="39"/>
      <c r="TLG34" s="39"/>
      <c r="TLH34" s="39"/>
      <c r="TLI34" s="39"/>
      <c r="TLJ34" s="39"/>
      <c r="TLK34" s="39"/>
      <c r="TLL34" s="39"/>
      <c r="TLM34" s="39"/>
      <c r="TLN34" s="39"/>
      <c r="TLO34" s="39"/>
      <c r="TLP34" s="39"/>
      <c r="TLQ34" s="39"/>
      <c r="TLR34" s="39"/>
      <c r="TLS34" s="39"/>
      <c r="TLT34" s="39"/>
      <c r="TLU34" s="39"/>
      <c r="TLV34" s="39"/>
      <c r="TLW34" s="39"/>
      <c r="TLX34" s="39"/>
      <c r="TLY34" s="39"/>
      <c r="TLZ34" s="39"/>
      <c r="TMA34" s="39"/>
      <c r="TMB34" s="39"/>
      <c r="TMC34" s="39"/>
      <c r="TMD34" s="39"/>
      <c r="TME34" s="39"/>
      <c r="TMF34" s="39"/>
      <c r="TMG34" s="39"/>
      <c r="TMH34" s="39"/>
      <c r="TMI34" s="39"/>
      <c r="TMJ34" s="39"/>
      <c r="TMK34" s="39"/>
      <c r="TML34" s="39"/>
      <c r="TMM34" s="39"/>
      <c r="TMN34" s="39"/>
      <c r="TMO34" s="39"/>
      <c r="TMP34" s="39"/>
      <c r="TMQ34" s="39"/>
      <c r="TMR34" s="39"/>
      <c r="TMS34" s="39"/>
      <c r="TMT34" s="39"/>
      <c r="TMU34" s="39"/>
      <c r="TMV34" s="39"/>
      <c r="TMW34" s="39"/>
      <c r="TMX34" s="39"/>
      <c r="TMY34" s="39"/>
      <c r="TMZ34" s="39"/>
      <c r="TNA34" s="39"/>
      <c r="TNB34" s="39"/>
      <c r="TNC34" s="39"/>
      <c r="TND34" s="39"/>
      <c r="TNE34" s="39"/>
      <c r="TNF34" s="39"/>
      <c r="TNG34" s="39"/>
      <c r="TNH34" s="39"/>
      <c r="TNI34" s="39"/>
      <c r="TNJ34" s="39"/>
      <c r="TNK34" s="39"/>
      <c r="TNL34" s="39"/>
      <c r="TNM34" s="39"/>
      <c r="TNN34" s="39"/>
      <c r="TNO34" s="39"/>
      <c r="TNP34" s="39"/>
      <c r="TNQ34" s="39"/>
      <c r="TNR34" s="39"/>
      <c r="TNS34" s="39"/>
      <c r="TNT34" s="39"/>
      <c r="TNU34" s="39"/>
      <c r="TNV34" s="39"/>
      <c r="TNW34" s="39"/>
      <c r="TNX34" s="39"/>
      <c r="TNY34" s="39"/>
      <c r="TNZ34" s="39"/>
      <c r="TOA34" s="39"/>
      <c r="TOB34" s="39"/>
      <c r="TOC34" s="39"/>
      <c r="TOD34" s="39"/>
      <c r="TOE34" s="39"/>
      <c r="TOF34" s="39"/>
      <c r="TOG34" s="39"/>
      <c r="TOH34" s="39"/>
      <c r="TOI34" s="39"/>
      <c r="TOJ34" s="39"/>
      <c r="TOK34" s="39"/>
      <c r="TOL34" s="39"/>
      <c r="TOM34" s="39"/>
      <c r="TON34" s="39"/>
      <c r="TOO34" s="39"/>
      <c r="TOP34" s="39"/>
      <c r="TOQ34" s="39"/>
      <c r="TOR34" s="39"/>
      <c r="TOS34" s="39"/>
      <c r="TOT34" s="39"/>
      <c r="TOU34" s="39"/>
      <c r="TOV34" s="39"/>
      <c r="TOW34" s="39"/>
      <c r="TOX34" s="39"/>
      <c r="TOY34" s="39"/>
      <c r="TOZ34" s="39"/>
      <c r="TPA34" s="39"/>
      <c r="TPB34" s="39"/>
      <c r="TPC34" s="39"/>
      <c r="TPD34" s="39"/>
      <c r="TPE34" s="39"/>
      <c r="TPF34" s="39"/>
      <c r="TPG34" s="39"/>
      <c r="TPH34" s="39"/>
      <c r="TPI34" s="39"/>
      <c r="TPJ34" s="39"/>
      <c r="TPK34" s="39"/>
      <c r="TPL34" s="39"/>
      <c r="TPM34" s="39"/>
      <c r="TPN34" s="39"/>
      <c r="TPO34" s="39"/>
      <c r="TPP34" s="39"/>
      <c r="TPQ34" s="39"/>
      <c r="TPR34" s="39"/>
      <c r="TPS34" s="39"/>
      <c r="TPT34" s="39"/>
      <c r="TPU34" s="39"/>
      <c r="TPV34" s="39"/>
      <c r="TPW34" s="39"/>
      <c r="TPX34" s="39"/>
      <c r="TPY34" s="39"/>
      <c r="TPZ34" s="39"/>
      <c r="TQA34" s="39"/>
      <c r="TQB34" s="39"/>
      <c r="TQC34" s="39"/>
      <c r="TQD34" s="39"/>
      <c r="TQE34" s="39"/>
      <c r="TQF34" s="39"/>
      <c r="TQG34" s="39"/>
      <c r="TQH34" s="39"/>
      <c r="TQI34" s="39"/>
      <c r="TQJ34" s="39"/>
      <c r="TQK34" s="39"/>
      <c r="TQL34" s="39"/>
      <c r="TQM34" s="39"/>
      <c r="TQN34" s="39"/>
      <c r="TQO34" s="39"/>
      <c r="TQP34" s="39"/>
      <c r="TQQ34" s="39"/>
      <c r="TQR34" s="39"/>
      <c r="TQS34" s="39"/>
      <c r="TQT34" s="39"/>
      <c r="TQU34" s="39"/>
      <c r="TQV34" s="39"/>
      <c r="TQW34" s="39"/>
      <c r="TQX34" s="39"/>
      <c r="TQY34" s="39"/>
      <c r="TQZ34" s="39"/>
      <c r="TRA34" s="39"/>
      <c r="TRB34" s="39"/>
      <c r="TRC34" s="39"/>
      <c r="TRD34" s="39"/>
      <c r="TRE34" s="39"/>
      <c r="TRF34" s="39"/>
      <c r="TRG34" s="39"/>
      <c r="TRH34" s="39"/>
      <c r="TRI34" s="39"/>
      <c r="TRJ34" s="39"/>
      <c r="TRK34" s="39"/>
      <c r="TRL34" s="39"/>
      <c r="TRM34" s="39"/>
      <c r="TRN34" s="39"/>
      <c r="TRO34" s="39"/>
      <c r="TRP34" s="39"/>
      <c r="TRQ34" s="39"/>
      <c r="TRR34" s="39"/>
      <c r="TRS34" s="39"/>
      <c r="TRT34" s="39"/>
      <c r="TRU34" s="39"/>
      <c r="TRV34" s="39"/>
      <c r="TRW34" s="39"/>
      <c r="TRX34" s="39"/>
      <c r="TRY34" s="39"/>
      <c r="TRZ34" s="39"/>
      <c r="TSA34" s="39"/>
      <c r="TSB34" s="39"/>
      <c r="TSC34" s="39"/>
      <c r="TSD34" s="39"/>
      <c r="TSE34" s="39"/>
      <c r="TSF34" s="39"/>
      <c r="TSG34" s="39"/>
      <c r="TSH34" s="39"/>
      <c r="TSI34" s="39"/>
      <c r="TSJ34" s="39"/>
      <c r="TSK34" s="39"/>
      <c r="TSL34" s="39"/>
      <c r="TSM34" s="39"/>
      <c r="TSN34" s="39"/>
      <c r="TSO34" s="39"/>
      <c r="TSP34" s="39"/>
      <c r="TSQ34" s="39"/>
      <c r="TSR34" s="39"/>
      <c r="TSS34" s="39"/>
      <c r="TST34" s="39"/>
      <c r="TSU34" s="39"/>
      <c r="TSV34" s="39"/>
      <c r="TSW34" s="39"/>
      <c r="TSX34" s="39"/>
      <c r="TSY34" s="39"/>
      <c r="TSZ34" s="39"/>
      <c r="TTA34" s="39"/>
      <c r="TTB34" s="39"/>
      <c r="TTC34" s="39"/>
      <c r="TTD34" s="39"/>
      <c r="TTE34" s="39"/>
      <c r="TTF34" s="39"/>
      <c r="TTG34" s="39"/>
      <c r="TTH34" s="39"/>
      <c r="TTI34" s="39"/>
      <c r="TTJ34" s="39"/>
      <c r="TTK34" s="39"/>
      <c r="TTL34" s="39"/>
      <c r="TTM34" s="39"/>
      <c r="TTN34" s="39"/>
      <c r="TTO34" s="39"/>
      <c r="TTP34" s="39"/>
      <c r="TTQ34" s="39"/>
      <c r="TTR34" s="39"/>
      <c r="TTS34" s="39"/>
      <c r="TTT34" s="39"/>
      <c r="TTU34" s="39"/>
      <c r="TTV34" s="39"/>
      <c r="TTW34" s="39"/>
      <c r="TTX34" s="39"/>
      <c r="TTY34" s="39"/>
      <c r="TTZ34" s="39"/>
      <c r="TUA34" s="39"/>
      <c r="TUB34" s="39"/>
      <c r="TUC34" s="39"/>
      <c r="TUD34" s="39"/>
      <c r="TUE34" s="39"/>
      <c r="TUF34" s="39"/>
      <c r="TUG34" s="39"/>
      <c r="TUH34" s="39"/>
      <c r="TUI34" s="39"/>
      <c r="TUJ34" s="39"/>
      <c r="TUK34" s="39"/>
      <c r="TUL34" s="39"/>
      <c r="TUM34" s="39"/>
      <c r="TUN34" s="39"/>
      <c r="TUO34" s="39"/>
      <c r="TUP34" s="39"/>
      <c r="TUQ34" s="39"/>
      <c r="TUR34" s="39"/>
      <c r="TUS34" s="39"/>
      <c r="TUT34" s="39"/>
      <c r="TUU34" s="39"/>
      <c r="TUV34" s="39"/>
      <c r="TUW34" s="39"/>
      <c r="TUX34" s="39"/>
      <c r="TUY34" s="39"/>
      <c r="TUZ34" s="39"/>
      <c r="TVA34" s="39"/>
      <c r="TVB34" s="39"/>
      <c r="TVC34" s="39"/>
      <c r="TVD34" s="39"/>
      <c r="TVE34" s="39"/>
      <c r="TVF34" s="39"/>
      <c r="TVG34" s="39"/>
      <c r="TVH34" s="39"/>
      <c r="TVI34" s="39"/>
      <c r="TVJ34" s="39"/>
      <c r="TVK34" s="39"/>
      <c r="TVL34" s="39"/>
      <c r="TVM34" s="39"/>
      <c r="TVN34" s="39"/>
      <c r="TVO34" s="39"/>
      <c r="TVP34" s="39"/>
      <c r="TVQ34" s="39"/>
      <c r="TVR34" s="39"/>
      <c r="TVS34" s="39"/>
      <c r="TVT34" s="39"/>
      <c r="TVU34" s="39"/>
      <c r="TVV34" s="39"/>
      <c r="TVW34" s="39"/>
      <c r="TVX34" s="39"/>
      <c r="TVY34" s="39"/>
      <c r="TVZ34" s="39"/>
      <c r="TWA34" s="39"/>
      <c r="TWB34" s="39"/>
      <c r="TWC34" s="39"/>
      <c r="TWD34" s="39"/>
      <c r="TWE34" s="39"/>
      <c r="TWF34" s="39"/>
      <c r="TWG34" s="39"/>
      <c r="TWH34" s="39"/>
      <c r="TWI34" s="39"/>
      <c r="TWJ34" s="39"/>
      <c r="TWK34" s="39"/>
      <c r="TWL34" s="39"/>
      <c r="TWM34" s="39"/>
      <c r="TWN34" s="39"/>
      <c r="TWO34" s="39"/>
      <c r="TWP34" s="39"/>
      <c r="TWQ34" s="39"/>
      <c r="TWR34" s="39"/>
      <c r="TWS34" s="39"/>
      <c r="TWT34" s="39"/>
      <c r="TWU34" s="39"/>
      <c r="TWV34" s="39"/>
      <c r="TWW34" s="39"/>
      <c r="TWX34" s="39"/>
      <c r="TWY34" s="39"/>
      <c r="TWZ34" s="39"/>
      <c r="TXA34" s="39"/>
      <c r="TXB34" s="39"/>
      <c r="TXC34" s="39"/>
      <c r="TXD34" s="39"/>
      <c r="TXE34" s="39"/>
      <c r="TXF34" s="39"/>
      <c r="TXG34" s="39"/>
      <c r="TXH34" s="39"/>
      <c r="TXI34" s="39"/>
      <c r="TXJ34" s="39"/>
      <c r="TXK34" s="39"/>
      <c r="TXL34" s="39"/>
      <c r="TXM34" s="39"/>
      <c r="TXN34" s="39"/>
      <c r="TXO34" s="39"/>
      <c r="TXP34" s="39"/>
      <c r="TXQ34" s="39"/>
      <c r="TXR34" s="39"/>
      <c r="TXS34" s="39"/>
      <c r="TXT34" s="39"/>
      <c r="TXU34" s="39"/>
      <c r="TXV34" s="39"/>
      <c r="TXW34" s="39"/>
      <c r="TXX34" s="39"/>
      <c r="TXY34" s="39"/>
      <c r="TXZ34" s="39"/>
      <c r="TYA34" s="39"/>
      <c r="TYB34" s="39"/>
      <c r="TYC34" s="39"/>
      <c r="TYD34" s="39"/>
      <c r="TYE34" s="39"/>
      <c r="TYF34" s="39"/>
      <c r="TYG34" s="39"/>
      <c r="TYH34" s="39"/>
      <c r="TYI34" s="39"/>
      <c r="TYJ34" s="39"/>
      <c r="TYK34" s="39"/>
      <c r="TYL34" s="39"/>
      <c r="TYM34" s="39"/>
      <c r="TYN34" s="39"/>
      <c r="TYO34" s="39"/>
      <c r="TYP34" s="39"/>
      <c r="TYQ34" s="39"/>
      <c r="TYR34" s="39"/>
      <c r="TYS34" s="39"/>
      <c r="TYT34" s="39"/>
      <c r="TYU34" s="39"/>
      <c r="TYV34" s="39"/>
      <c r="TYW34" s="39"/>
      <c r="TYX34" s="39"/>
      <c r="TYY34" s="39"/>
      <c r="TYZ34" s="39"/>
      <c r="TZA34" s="39"/>
      <c r="TZB34" s="39"/>
      <c r="TZC34" s="39"/>
      <c r="TZD34" s="39"/>
      <c r="TZE34" s="39"/>
      <c r="TZF34" s="39"/>
      <c r="TZG34" s="39"/>
      <c r="TZH34" s="39"/>
      <c r="TZI34" s="39"/>
      <c r="TZJ34" s="39"/>
      <c r="TZK34" s="39"/>
      <c r="TZL34" s="39"/>
      <c r="TZM34" s="39"/>
      <c r="TZN34" s="39"/>
      <c r="TZO34" s="39"/>
      <c r="TZP34" s="39"/>
      <c r="TZQ34" s="39"/>
      <c r="TZR34" s="39"/>
      <c r="TZS34" s="39"/>
      <c r="TZT34" s="39"/>
      <c r="TZU34" s="39"/>
      <c r="TZV34" s="39"/>
      <c r="TZW34" s="39"/>
      <c r="TZX34" s="39"/>
      <c r="TZY34" s="39"/>
      <c r="TZZ34" s="39"/>
      <c r="UAA34" s="39"/>
      <c r="UAB34" s="39"/>
      <c r="UAC34" s="39"/>
      <c r="UAD34" s="39"/>
      <c r="UAE34" s="39"/>
      <c r="UAF34" s="39"/>
      <c r="UAG34" s="39"/>
      <c r="UAH34" s="39"/>
      <c r="UAI34" s="39"/>
      <c r="UAJ34" s="39"/>
      <c r="UAK34" s="39"/>
      <c r="UAL34" s="39"/>
      <c r="UAM34" s="39"/>
      <c r="UAN34" s="39"/>
      <c r="UAO34" s="39"/>
      <c r="UAP34" s="39"/>
      <c r="UAQ34" s="39"/>
      <c r="UAR34" s="39"/>
      <c r="UAS34" s="39"/>
      <c r="UAT34" s="39"/>
      <c r="UAU34" s="39"/>
      <c r="UAV34" s="39"/>
      <c r="UAW34" s="39"/>
      <c r="UAX34" s="39"/>
      <c r="UAY34" s="39"/>
      <c r="UAZ34" s="39"/>
      <c r="UBA34" s="39"/>
      <c r="UBB34" s="39"/>
      <c r="UBC34" s="39"/>
      <c r="UBD34" s="39"/>
      <c r="UBE34" s="39"/>
      <c r="UBF34" s="39"/>
      <c r="UBG34" s="39"/>
      <c r="UBH34" s="39"/>
      <c r="UBI34" s="39"/>
      <c r="UBJ34" s="39"/>
      <c r="UBK34" s="39"/>
      <c r="UBL34" s="39"/>
      <c r="UBM34" s="39"/>
      <c r="UBN34" s="39"/>
      <c r="UBO34" s="39"/>
      <c r="UBP34" s="39"/>
      <c r="UBQ34" s="39"/>
      <c r="UBR34" s="39"/>
      <c r="UBS34" s="39"/>
      <c r="UBT34" s="39"/>
      <c r="UBU34" s="39"/>
      <c r="UBV34" s="39"/>
      <c r="UBW34" s="39"/>
      <c r="UBX34" s="39"/>
      <c r="UBY34" s="39"/>
      <c r="UBZ34" s="39"/>
      <c r="UCA34" s="39"/>
      <c r="UCB34" s="39"/>
      <c r="UCC34" s="39"/>
      <c r="UCD34" s="39"/>
      <c r="UCE34" s="39"/>
      <c r="UCF34" s="39"/>
      <c r="UCG34" s="39"/>
      <c r="UCH34" s="39"/>
      <c r="UCI34" s="39"/>
      <c r="UCJ34" s="39"/>
      <c r="UCK34" s="39"/>
      <c r="UCL34" s="39"/>
      <c r="UCM34" s="39"/>
      <c r="UCN34" s="39"/>
      <c r="UCO34" s="39"/>
      <c r="UCP34" s="39"/>
      <c r="UCQ34" s="39"/>
      <c r="UCR34" s="39"/>
      <c r="UCS34" s="39"/>
      <c r="UCT34" s="39"/>
      <c r="UCU34" s="39"/>
      <c r="UCV34" s="39"/>
      <c r="UCW34" s="39"/>
      <c r="UCX34" s="39"/>
      <c r="UCY34" s="39"/>
      <c r="UCZ34" s="39"/>
      <c r="UDA34" s="39"/>
      <c r="UDB34" s="39"/>
      <c r="UDC34" s="39"/>
      <c r="UDD34" s="39"/>
      <c r="UDE34" s="39"/>
      <c r="UDF34" s="39"/>
      <c r="UDG34" s="39"/>
      <c r="UDH34" s="39"/>
      <c r="UDI34" s="39"/>
      <c r="UDJ34" s="39"/>
      <c r="UDK34" s="39"/>
      <c r="UDL34" s="39"/>
      <c r="UDM34" s="39"/>
      <c r="UDN34" s="39"/>
      <c r="UDO34" s="39"/>
      <c r="UDP34" s="39"/>
      <c r="UDQ34" s="39"/>
      <c r="UDR34" s="39"/>
      <c r="UDS34" s="39"/>
      <c r="UDT34" s="39"/>
      <c r="UDU34" s="39"/>
      <c r="UDV34" s="39"/>
      <c r="UDW34" s="39"/>
      <c r="UDX34" s="39"/>
      <c r="UDY34" s="39"/>
      <c r="UDZ34" s="39"/>
      <c r="UEA34" s="39"/>
      <c r="UEB34" s="39"/>
      <c r="UEC34" s="39"/>
      <c r="UED34" s="39"/>
      <c r="UEE34" s="39"/>
      <c r="UEF34" s="39"/>
      <c r="UEG34" s="39"/>
      <c r="UEH34" s="39"/>
      <c r="UEI34" s="39"/>
      <c r="UEJ34" s="39"/>
      <c r="UEK34" s="39"/>
      <c r="UEL34" s="39"/>
      <c r="UEM34" s="39"/>
      <c r="UEN34" s="39"/>
      <c r="UEO34" s="39"/>
      <c r="UEP34" s="39"/>
      <c r="UEQ34" s="39"/>
      <c r="UER34" s="39"/>
      <c r="UES34" s="39"/>
      <c r="UET34" s="39"/>
      <c r="UEU34" s="39"/>
      <c r="UEV34" s="39"/>
      <c r="UEW34" s="39"/>
      <c r="UEX34" s="39"/>
      <c r="UEY34" s="39"/>
      <c r="UEZ34" s="39"/>
      <c r="UFA34" s="39"/>
      <c r="UFB34" s="39"/>
      <c r="UFC34" s="39"/>
      <c r="UFD34" s="39"/>
      <c r="UFE34" s="39"/>
      <c r="UFF34" s="39"/>
      <c r="UFG34" s="39"/>
      <c r="UFH34" s="39"/>
      <c r="UFI34" s="39"/>
      <c r="UFJ34" s="39"/>
      <c r="UFK34" s="39"/>
      <c r="UFL34" s="39"/>
      <c r="UFM34" s="39"/>
      <c r="UFN34" s="39"/>
      <c r="UFO34" s="39"/>
      <c r="UFP34" s="39"/>
      <c r="UFQ34" s="39"/>
      <c r="UFR34" s="39"/>
      <c r="UFS34" s="39"/>
      <c r="UFT34" s="39"/>
      <c r="UFU34" s="39"/>
      <c r="UFV34" s="39"/>
      <c r="UFW34" s="39"/>
      <c r="UFX34" s="39"/>
      <c r="UFY34" s="39"/>
      <c r="UFZ34" s="39"/>
      <c r="UGA34" s="39"/>
      <c r="UGB34" s="39"/>
      <c r="UGC34" s="39"/>
      <c r="UGD34" s="39"/>
      <c r="UGE34" s="39"/>
      <c r="UGF34" s="39"/>
      <c r="UGG34" s="39"/>
      <c r="UGH34" s="39"/>
      <c r="UGI34" s="39"/>
      <c r="UGJ34" s="39"/>
      <c r="UGK34" s="39"/>
      <c r="UGL34" s="39"/>
      <c r="UGM34" s="39"/>
      <c r="UGN34" s="39"/>
      <c r="UGO34" s="39"/>
      <c r="UGP34" s="39"/>
      <c r="UGQ34" s="39"/>
      <c r="UGR34" s="39"/>
      <c r="UGS34" s="39"/>
      <c r="UGT34" s="39"/>
      <c r="UGU34" s="39"/>
      <c r="UGV34" s="39"/>
      <c r="UGW34" s="39"/>
      <c r="UGX34" s="39"/>
      <c r="UGY34" s="39"/>
      <c r="UGZ34" s="39"/>
      <c r="UHA34" s="39"/>
      <c r="UHB34" s="39"/>
      <c r="UHC34" s="39"/>
      <c r="UHD34" s="39"/>
      <c r="UHE34" s="39"/>
      <c r="UHF34" s="39"/>
      <c r="UHG34" s="39"/>
      <c r="UHH34" s="39"/>
      <c r="UHI34" s="39"/>
      <c r="UHJ34" s="39"/>
      <c r="UHK34" s="39"/>
      <c r="UHL34" s="39"/>
      <c r="UHM34" s="39"/>
      <c r="UHN34" s="39"/>
      <c r="UHO34" s="39"/>
      <c r="UHP34" s="39"/>
      <c r="UHQ34" s="39"/>
      <c r="UHR34" s="39"/>
      <c r="UHS34" s="39"/>
      <c r="UHT34" s="39"/>
      <c r="UHU34" s="39"/>
      <c r="UHV34" s="39"/>
      <c r="UHW34" s="39"/>
      <c r="UHX34" s="39"/>
      <c r="UHY34" s="39"/>
      <c r="UHZ34" s="39"/>
      <c r="UIA34" s="39"/>
      <c r="UIB34" s="39"/>
      <c r="UIC34" s="39"/>
      <c r="UID34" s="39"/>
      <c r="UIE34" s="39"/>
      <c r="UIF34" s="39"/>
      <c r="UIG34" s="39"/>
      <c r="UIH34" s="39"/>
      <c r="UII34" s="39"/>
      <c r="UIJ34" s="39"/>
      <c r="UIK34" s="39"/>
      <c r="UIL34" s="39"/>
      <c r="UIM34" s="39"/>
      <c r="UIN34" s="39"/>
      <c r="UIO34" s="39"/>
      <c r="UIP34" s="39"/>
      <c r="UIQ34" s="39"/>
      <c r="UIR34" s="39"/>
      <c r="UIS34" s="39"/>
      <c r="UIT34" s="39"/>
      <c r="UIU34" s="39"/>
      <c r="UIV34" s="39"/>
      <c r="UIW34" s="39"/>
      <c r="UIX34" s="39"/>
      <c r="UIY34" s="39"/>
      <c r="UIZ34" s="39"/>
      <c r="UJA34" s="39"/>
      <c r="UJB34" s="39"/>
      <c r="UJC34" s="39"/>
      <c r="UJD34" s="39"/>
      <c r="UJE34" s="39"/>
      <c r="UJF34" s="39"/>
      <c r="UJG34" s="39"/>
      <c r="UJH34" s="39"/>
      <c r="UJI34" s="39"/>
      <c r="UJJ34" s="39"/>
      <c r="UJK34" s="39"/>
      <c r="UJL34" s="39"/>
      <c r="UJM34" s="39"/>
      <c r="UJN34" s="39"/>
      <c r="UJO34" s="39"/>
      <c r="UJP34" s="39"/>
      <c r="UJQ34" s="39"/>
      <c r="UJR34" s="39"/>
      <c r="UJS34" s="39"/>
      <c r="UJT34" s="39"/>
      <c r="UJU34" s="39"/>
      <c r="UJV34" s="39"/>
      <c r="UJW34" s="39"/>
      <c r="UJX34" s="39"/>
      <c r="UJY34" s="39"/>
      <c r="UJZ34" s="39"/>
      <c r="UKA34" s="39"/>
      <c r="UKB34" s="39"/>
      <c r="UKC34" s="39"/>
      <c r="UKD34" s="39"/>
      <c r="UKE34" s="39"/>
      <c r="UKF34" s="39"/>
      <c r="UKG34" s="39"/>
      <c r="UKH34" s="39"/>
      <c r="UKI34" s="39"/>
      <c r="UKJ34" s="39"/>
      <c r="UKK34" s="39"/>
      <c r="UKL34" s="39"/>
      <c r="UKM34" s="39"/>
      <c r="UKN34" s="39"/>
      <c r="UKO34" s="39"/>
      <c r="UKP34" s="39"/>
      <c r="UKQ34" s="39"/>
      <c r="UKR34" s="39"/>
      <c r="UKS34" s="39"/>
      <c r="UKT34" s="39"/>
      <c r="UKU34" s="39"/>
      <c r="UKV34" s="39"/>
      <c r="UKW34" s="39"/>
      <c r="UKX34" s="39"/>
      <c r="UKY34" s="39"/>
      <c r="UKZ34" s="39"/>
      <c r="ULA34" s="39"/>
      <c r="ULB34" s="39"/>
      <c r="ULC34" s="39"/>
      <c r="ULD34" s="39"/>
      <c r="ULE34" s="39"/>
      <c r="ULF34" s="39"/>
      <c r="ULG34" s="39"/>
      <c r="ULH34" s="39"/>
      <c r="ULI34" s="39"/>
      <c r="ULJ34" s="39"/>
      <c r="ULK34" s="39"/>
      <c r="ULL34" s="39"/>
      <c r="ULM34" s="39"/>
      <c r="ULN34" s="39"/>
      <c r="ULO34" s="39"/>
      <c r="ULP34" s="39"/>
      <c r="ULQ34" s="39"/>
      <c r="ULR34" s="39"/>
      <c r="ULS34" s="39"/>
      <c r="ULT34" s="39"/>
      <c r="ULU34" s="39"/>
      <c r="ULV34" s="39"/>
      <c r="ULW34" s="39"/>
      <c r="ULX34" s="39"/>
      <c r="ULY34" s="39"/>
      <c r="ULZ34" s="39"/>
      <c r="UMA34" s="39"/>
      <c r="UMB34" s="39"/>
      <c r="UMC34" s="39"/>
      <c r="UMD34" s="39"/>
      <c r="UME34" s="39"/>
      <c r="UMF34" s="39"/>
      <c r="UMG34" s="39"/>
      <c r="UMH34" s="39"/>
      <c r="UMI34" s="39"/>
      <c r="UMJ34" s="39"/>
      <c r="UMK34" s="39"/>
      <c r="UML34" s="39"/>
      <c r="UMM34" s="39"/>
      <c r="UMN34" s="39"/>
      <c r="UMO34" s="39"/>
      <c r="UMP34" s="39"/>
      <c r="UMQ34" s="39"/>
      <c r="UMR34" s="39"/>
      <c r="UMS34" s="39"/>
      <c r="UMT34" s="39"/>
      <c r="UMU34" s="39"/>
      <c r="UMV34" s="39"/>
      <c r="UMW34" s="39"/>
      <c r="UMX34" s="39"/>
      <c r="UMY34" s="39"/>
      <c r="UMZ34" s="39"/>
      <c r="UNA34" s="39"/>
      <c r="UNB34" s="39"/>
      <c r="UNC34" s="39"/>
      <c r="UND34" s="39"/>
      <c r="UNE34" s="39"/>
      <c r="UNF34" s="39"/>
      <c r="UNG34" s="39"/>
      <c r="UNH34" s="39"/>
      <c r="UNI34" s="39"/>
      <c r="UNJ34" s="39"/>
      <c r="UNK34" s="39"/>
      <c r="UNL34" s="39"/>
      <c r="UNM34" s="39"/>
      <c r="UNN34" s="39"/>
      <c r="UNO34" s="39"/>
      <c r="UNP34" s="39"/>
      <c r="UNQ34" s="39"/>
      <c r="UNR34" s="39"/>
      <c r="UNS34" s="39"/>
      <c r="UNT34" s="39"/>
      <c r="UNU34" s="39"/>
      <c r="UNV34" s="39"/>
      <c r="UNW34" s="39"/>
      <c r="UNX34" s="39"/>
      <c r="UNY34" s="39"/>
      <c r="UNZ34" s="39"/>
      <c r="UOA34" s="39"/>
      <c r="UOB34" s="39"/>
      <c r="UOC34" s="39"/>
      <c r="UOD34" s="39"/>
      <c r="UOE34" s="39"/>
      <c r="UOF34" s="39"/>
      <c r="UOG34" s="39"/>
      <c r="UOH34" s="39"/>
      <c r="UOI34" s="39"/>
      <c r="UOJ34" s="39"/>
      <c r="UOK34" s="39"/>
      <c r="UOL34" s="39"/>
      <c r="UOM34" s="39"/>
      <c r="UON34" s="39"/>
      <c r="UOO34" s="39"/>
      <c r="UOP34" s="39"/>
      <c r="UOQ34" s="39"/>
      <c r="UOR34" s="39"/>
      <c r="UOS34" s="39"/>
      <c r="UOT34" s="39"/>
      <c r="UOU34" s="39"/>
      <c r="UOV34" s="39"/>
      <c r="UOW34" s="39"/>
      <c r="UOX34" s="39"/>
      <c r="UOY34" s="39"/>
      <c r="UOZ34" s="39"/>
      <c r="UPA34" s="39"/>
      <c r="UPB34" s="39"/>
      <c r="UPC34" s="39"/>
      <c r="UPD34" s="39"/>
      <c r="UPE34" s="39"/>
      <c r="UPF34" s="39"/>
      <c r="UPG34" s="39"/>
      <c r="UPH34" s="39"/>
      <c r="UPI34" s="39"/>
      <c r="UPJ34" s="39"/>
      <c r="UPK34" s="39"/>
      <c r="UPL34" s="39"/>
      <c r="UPM34" s="39"/>
      <c r="UPN34" s="39"/>
      <c r="UPO34" s="39"/>
      <c r="UPP34" s="39"/>
      <c r="UPQ34" s="39"/>
      <c r="UPR34" s="39"/>
      <c r="UPS34" s="39"/>
      <c r="UPT34" s="39"/>
      <c r="UPU34" s="39"/>
      <c r="UPV34" s="39"/>
      <c r="UPW34" s="39"/>
      <c r="UPX34" s="39"/>
      <c r="UPY34" s="39"/>
      <c r="UPZ34" s="39"/>
      <c r="UQA34" s="39"/>
      <c r="UQB34" s="39"/>
      <c r="UQC34" s="39"/>
      <c r="UQD34" s="39"/>
      <c r="UQE34" s="39"/>
      <c r="UQF34" s="39"/>
      <c r="UQG34" s="39"/>
      <c r="UQH34" s="39"/>
      <c r="UQI34" s="39"/>
      <c r="UQJ34" s="39"/>
      <c r="UQK34" s="39"/>
      <c r="UQL34" s="39"/>
      <c r="UQM34" s="39"/>
      <c r="UQN34" s="39"/>
      <c r="UQO34" s="39"/>
      <c r="UQP34" s="39"/>
      <c r="UQQ34" s="39"/>
      <c r="UQR34" s="39"/>
      <c r="UQS34" s="39"/>
      <c r="UQT34" s="39"/>
      <c r="UQU34" s="39"/>
      <c r="UQV34" s="39"/>
      <c r="UQW34" s="39"/>
      <c r="UQX34" s="39"/>
      <c r="UQY34" s="39"/>
      <c r="UQZ34" s="39"/>
      <c r="URA34" s="39"/>
      <c r="URB34" s="39"/>
      <c r="URC34" s="39"/>
      <c r="URD34" s="39"/>
      <c r="URE34" s="39"/>
      <c r="URF34" s="39"/>
      <c r="URG34" s="39"/>
      <c r="URH34" s="39"/>
      <c r="URI34" s="39"/>
      <c r="URJ34" s="39"/>
      <c r="URK34" s="39"/>
      <c r="URL34" s="39"/>
      <c r="URM34" s="39"/>
      <c r="URN34" s="39"/>
      <c r="URO34" s="39"/>
      <c r="URP34" s="39"/>
      <c r="URQ34" s="39"/>
      <c r="URR34" s="39"/>
      <c r="URS34" s="39"/>
      <c r="URT34" s="39"/>
      <c r="URU34" s="39"/>
      <c r="URV34" s="39"/>
      <c r="URW34" s="39"/>
      <c r="URX34" s="39"/>
      <c r="URY34" s="39"/>
      <c r="URZ34" s="39"/>
      <c r="USA34" s="39"/>
      <c r="USB34" s="39"/>
      <c r="USC34" s="39"/>
      <c r="USD34" s="39"/>
      <c r="USE34" s="39"/>
      <c r="USF34" s="39"/>
      <c r="USG34" s="39"/>
      <c r="USH34" s="39"/>
      <c r="USI34" s="39"/>
      <c r="USJ34" s="39"/>
      <c r="USK34" s="39"/>
      <c r="USL34" s="39"/>
      <c r="USM34" s="39"/>
      <c r="USN34" s="39"/>
      <c r="USO34" s="39"/>
      <c r="USP34" s="39"/>
      <c r="USQ34" s="39"/>
      <c r="USR34" s="39"/>
      <c r="USS34" s="39"/>
      <c r="UST34" s="39"/>
      <c r="USU34" s="39"/>
      <c r="USV34" s="39"/>
      <c r="USW34" s="39"/>
      <c r="USX34" s="39"/>
      <c r="USY34" s="39"/>
      <c r="USZ34" s="39"/>
      <c r="UTA34" s="39"/>
      <c r="UTB34" s="39"/>
      <c r="UTC34" s="39"/>
      <c r="UTD34" s="39"/>
      <c r="UTE34" s="39"/>
      <c r="UTF34" s="39"/>
      <c r="UTG34" s="39"/>
      <c r="UTH34" s="39"/>
      <c r="UTI34" s="39"/>
      <c r="UTJ34" s="39"/>
      <c r="UTK34" s="39"/>
      <c r="UTL34" s="39"/>
      <c r="UTM34" s="39"/>
      <c r="UTN34" s="39"/>
      <c r="UTO34" s="39"/>
      <c r="UTP34" s="39"/>
      <c r="UTQ34" s="39"/>
      <c r="UTR34" s="39"/>
      <c r="UTS34" s="39"/>
      <c r="UTT34" s="39"/>
      <c r="UTU34" s="39"/>
      <c r="UTV34" s="39"/>
      <c r="UTW34" s="39"/>
      <c r="UTX34" s="39"/>
      <c r="UTY34" s="39"/>
      <c r="UTZ34" s="39"/>
      <c r="UUA34" s="39"/>
      <c r="UUB34" s="39"/>
      <c r="UUC34" s="39"/>
      <c r="UUD34" s="39"/>
      <c r="UUE34" s="39"/>
      <c r="UUF34" s="39"/>
      <c r="UUG34" s="39"/>
      <c r="UUH34" s="39"/>
      <c r="UUI34" s="39"/>
      <c r="UUJ34" s="39"/>
      <c r="UUK34" s="39"/>
      <c r="UUL34" s="39"/>
      <c r="UUM34" s="39"/>
      <c r="UUN34" s="39"/>
      <c r="UUO34" s="39"/>
      <c r="UUP34" s="39"/>
      <c r="UUQ34" s="39"/>
      <c r="UUR34" s="39"/>
      <c r="UUS34" s="39"/>
      <c r="UUT34" s="39"/>
      <c r="UUU34" s="39"/>
      <c r="UUV34" s="39"/>
      <c r="UUW34" s="39"/>
      <c r="UUX34" s="39"/>
      <c r="UUY34" s="39"/>
      <c r="UUZ34" s="39"/>
      <c r="UVA34" s="39"/>
      <c r="UVB34" s="39"/>
      <c r="UVC34" s="39"/>
      <c r="UVD34" s="39"/>
      <c r="UVE34" s="39"/>
      <c r="UVF34" s="39"/>
      <c r="UVG34" s="39"/>
      <c r="UVH34" s="39"/>
      <c r="UVI34" s="39"/>
      <c r="UVJ34" s="39"/>
      <c r="UVK34" s="39"/>
      <c r="UVL34" s="39"/>
      <c r="UVM34" s="39"/>
      <c r="UVN34" s="39"/>
      <c r="UVO34" s="39"/>
      <c r="UVP34" s="39"/>
      <c r="UVQ34" s="39"/>
      <c r="UVR34" s="39"/>
      <c r="UVS34" s="39"/>
      <c r="UVT34" s="39"/>
      <c r="UVU34" s="39"/>
      <c r="UVV34" s="39"/>
      <c r="UVW34" s="39"/>
      <c r="UVX34" s="39"/>
      <c r="UVY34" s="39"/>
      <c r="UVZ34" s="39"/>
      <c r="UWA34" s="39"/>
      <c r="UWB34" s="39"/>
      <c r="UWC34" s="39"/>
      <c r="UWD34" s="39"/>
      <c r="UWE34" s="39"/>
      <c r="UWF34" s="39"/>
      <c r="UWG34" s="39"/>
      <c r="UWH34" s="39"/>
      <c r="UWI34" s="39"/>
      <c r="UWJ34" s="39"/>
      <c r="UWK34" s="39"/>
      <c r="UWL34" s="39"/>
      <c r="UWM34" s="39"/>
      <c r="UWN34" s="39"/>
      <c r="UWO34" s="39"/>
      <c r="UWP34" s="39"/>
      <c r="UWQ34" s="39"/>
      <c r="UWR34" s="39"/>
      <c r="UWS34" s="39"/>
      <c r="UWT34" s="39"/>
      <c r="UWU34" s="39"/>
      <c r="UWV34" s="39"/>
      <c r="UWW34" s="39"/>
      <c r="UWX34" s="39"/>
      <c r="UWY34" s="39"/>
      <c r="UWZ34" s="39"/>
      <c r="UXA34" s="39"/>
      <c r="UXB34" s="39"/>
      <c r="UXC34" s="39"/>
      <c r="UXD34" s="39"/>
      <c r="UXE34" s="39"/>
      <c r="UXF34" s="39"/>
      <c r="UXG34" s="39"/>
      <c r="UXH34" s="39"/>
      <c r="UXI34" s="39"/>
      <c r="UXJ34" s="39"/>
      <c r="UXK34" s="39"/>
      <c r="UXL34" s="39"/>
      <c r="UXM34" s="39"/>
      <c r="UXN34" s="39"/>
      <c r="UXO34" s="39"/>
      <c r="UXP34" s="39"/>
      <c r="UXQ34" s="39"/>
      <c r="UXR34" s="39"/>
      <c r="UXS34" s="39"/>
      <c r="UXT34" s="39"/>
      <c r="UXU34" s="39"/>
      <c r="UXV34" s="39"/>
      <c r="UXW34" s="39"/>
      <c r="UXX34" s="39"/>
      <c r="UXY34" s="39"/>
      <c r="UXZ34" s="39"/>
      <c r="UYA34" s="39"/>
      <c r="UYB34" s="39"/>
      <c r="UYC34" s="39"/>
      <c r="UYD34" s="39"/>
      <c r="UYE34" s="39"/>
      <c r="UYF34" s="39"/>
      <c r="UYG34" s="39"/>
      <c r="UYH34" s="39"/>
      <c r="UYI34" s="39"/>
      <c r="UYJ34" s="39"/>
      <c r="UYK34" s="39"/>
      <c r="UYL34" s="39"/>
      <c r="UYM34" s="39"/>
      <c r="UYN34" s="39"/>
      <c r="UYO34" s="39"/>
      <c r="UYP34" s="39"/>
      <c r="UYQ34" s="39"/>
      <c r="UYR34" s="39"/>
      <c r="UYS34" s="39"/>
      <c r="UYT34" s="39"/>
      <c r="UYU34" s="39"/>
      <c r="UYV34" s="39"/>
      <c r="UYW34" s="39"/>
      <c r="UYX34" s="39"/>
      <c r="UYY34" s="39"/>
      <c r="UYZ34" s="39"/>
      <c r="UZA34" s="39"/>
      <c r="UZB34" s="39"/>
      <c r="UZC34" s="39"/>
      <c r="UZD34" s="39"/>
      <c r="UZE34" s="39"/>
      <c r="UZF34" s="39"/>
      <c r="UZG34" s="39"/>
      <c r="UZH34" s="39"/>
      <c r="UZI34" s="39"/>
      <c r="UZJ34" s="39"/>
      <c r="UZK34" s="39"/>
      <c r="UZL34" s="39"/>
      <c r="UZM34" s="39"/>
      <c r="UZN34" s="39"/>
      <c r="UZO34" s="39"/>
      <c r="UZP34" s="39"/>
      <c r="UZQ34" s="39"/>
      <c r="UZR34" s="39"/>
      <c r="UZS34" s="39"/>
      <c r="UZT34" s="39"/>
      <c r="UZU34" s="39"/>
      <c r="UZV34" s="39"/>
      <c r="UZW34" s="39"/>
      <c r="UZX34" s="39"/>
      <c r="UZY34" s="39"/>
      <c r="UZZ34" s="39"/>
      <c r="VAA34" s="39"/>
      <c r="VAB34" s="39"/>
      <c r="VAC34" s="39"/>
      <c r="VAD34" s="39"/>
      <c r="VAE34" s="39"/>
      <c r="VAF34" s="39"/>
      <c r="VAG34" s="39"/>
      <c r="VAH34" s="39"/>
      <c r="VAI34" s="39"/>
      <c r="VAJ34" s="39"/>
      <c r="VAK34" s="39"/>
      <c r="VAL34" s="39"/>
      <c r="VAM34" s="39"/>
      <c r="VAN34" s="39"/>
      <c r="VAO34" s="39"/>
      <c r="VAP34" s="39"/>
      <c r="VAQ34" s="39"/>
      <c r="VAR34" s="39"/>
      <c r="VAS34" s="39"/>
      <c r="VAT34" s="39"/>
      <c r="VAU34" s="39"/>
      <c r="VAV34" s="39"/>
      <c r="VAW34" s="39"/>
      <c r="VAX34" s="39"/>
      <c r="VAY34" s="39"/>
      <c r="VAZ34" s="39"/>
      <c r="VBA34" s="39"/>
      <c r="VBB34" s="39"/>
      <c r="VBC34" s="39"/>
      <c r="VBD34" s="39"/>
      <c r="VBE34" s="39"/>
      <c r="VBF34" s="39"/>
      <c r="VBG34" s="39"/>
      <c r="VBH34" s="39"/>
      <c r="VBI34" s="39"/>
      <c r="VBJ34" s="39"/>
      <c r="VBK34" s="39"/>
      <c r="VBL34" s="39"/>
      <c r="VBM34" s="39"/>
      <c r="VBN34" s="39"/>
      <c r="VBO34" s="39"/>
      <c r="VBP34" s="39"/>
      <c r="VBQ34" s="39"/>
      <c r="VBR34" s="39"/>
      <c r="VBS34" s="39"/>
      <c r="VBT34" s="39"/>
      <c r="VBU34" s="39"/>
      <c r="VBV34" s="39"/>
      <c r="VBW34" s="39"/>
      <c r="VBX34" s="39"/>
      <c r="VBY34" s="39"/>
      <c r="VBZ34" s="39"/>
      <c r="VCA34" s="39"/>
      <c r="VCB34" s="39"/>
      <c r="VCC34" s="39"/>
      <c r="VCD34" s="39"/>
      <c r="VCE34" s="39"/>
      <c r="VCF34" s="39"/>
      <c r="VCG34" s="39"/>
      <c r="VCH34" s="39"/>
      <c r="VCI34" s="39"/>
      <c r="VCJ34" s="39"/>
      <c r="VCK34" s="39"/>
      <c r="VCL34" s="39"/>
      <c r="VCM34" s="39"/>
      <c r="VCN34" s="39"/>
      <c r="VCO34" s="39"/>
      <c r="VCP34" s="39"/>
      <c r="VCQ34" s="39"/>
      <c r="VCR34" s="39"/>
      <c r="VCS34" s="39"/>
      <c r="VCT34" s="39"/>
      <c r="VCU34" s="39"/>
      <c r="VCV34" s="39"/>
      <c r="VCW34" s="39"/>
      <c r="VCX34" s="39"/>
      <c r="VCY34" s="39"/>
      <c r="VCZ34" s="39"/>
      <c r="VDA34" s="39"/>
      <c r="VDB34" s="39"/>
      <c r="VDC34" s="39"/>
      <c r="VDD34" s="39"/>
      <c r="VDE34" s="39"/>
      <c r="VDF34" s="39"/>
      <c r="VDG34" s="39"/>
      <c r="VDH34" s="39"/>
      <c r="VDI34" s="39"/>
      <c r="VDJ34" s="39"/>
      <c r="VDK34" s="39"/>
      <c r="VDL34" s="39"/>
      <c r="VDM34" s="39"/>
      <c r="VDN34" s="39"/>
      <c r="VDO34" s="39"/>
      <c r="VDP34" s="39"/>
      <c r="VDQ34" s="39"/>
      <c r="VDR34" s="39"/>
      <c r="VDS34" s="39"/>
      <c r="VDT34" s="39"/>
      <c r="VDU34" s="39"/>
      <c r="VDV34" s="39"/>
      <c r="VDW34" s="39"/>
      <c r="VDX34" s="39"/>
      <c r="VDY34" s="39"/>
      <c r="VDZ34" s="39"/>
      <c r="VEA34" s="39"/>
      <c r="VEB34" s="39"/>
      <c r="VEC34" s="39"/>
      <c r="VED34" s="39"/>
      <c r="VEE34" s="39"/>
      <c r="VEF34" s="39"/>
      <c r="VEG34" s="39"/>
      <c r="VEH34" s="39"/>
      <c r="VEI34" s="39"/>
      <c r="VEJ34" s="39"/>
      <c r="VEK34" s="39"/>
      <c r="VEL34" s="39"/>
      <c r="VEM34" s="39"/>
      <c r="VEN34" s="39"/>
      <c r="VEO34" s="39"/>
      <c r="VEP34" s="39"/>
      <c r="VEQ34" s="39"/>
      <c r="VER34" s="39"/>
      <c r="VES34" s="39"/>
      <c r="VET34" s="39"/>
      <c r="VEU34" s="39"/>
      <c r="VEV34" s="39"/>
      <c r="VEW34" s="39"/>
      <c r="VEX34" s="39"/>
      <c r="VEY34" s="39"/>
      <c r="VEZ34" s="39"/>
      <c r="VFA34" s="39"/>
      <c r="VFB34" s="39"/>
      <c r="VFC34" s="39"/>
      <c r="VFD34" s="39"/>
      <c r="VFE34" s="39"/>
      <c r="VFF34" s="39"/>
      <c r="VFG34" s="39"/>
      <c r="VFH34" s="39"/>
      <c r="VFI34" s="39"/>
      <c r="VFJ34" s="39"/>
      <c r="VFK34" s="39"/>
      <c r="VFL34" s="39"/>
      <c r="VFM34" s="39"/>
      <c r="VFN34" s="39"/>
      <c r="VFO34" s="39"/>
      <c r="VFP34" s="39"/>
      <c r="VFQ34" s="39"/>
      <c r="VFR34" s="39"/>
      <c r="VFS34" s="39"/>
      <c r="VFT34" s="39"/>
      <c r="VFU34" s="39"/>
      <c r="VFV34" s="39"/>
      <c r="VFW34" s="39"/>
      <c r="VFX34" s="39"/>
      <c r="VFY34" s="39"/>
      <c r="VFZ34" s="39"/>
      <c r="VGA34" s="39"/>
      <c r="VGB34" s="39"/>
      <c r="VGC34" s="39"/>
      <c r="VGD34" s="39"/>
      <c r="VGE34" s="39"/>
      <c r="VGF34" s="39"/>
      <c r="VGG34" s="39"/>
      <c r="VGH34" s="39"/>
      <c r="VGI34" s="39"/>
      <c r="VGJ34" s="39"/>
      <c r="VGK34" s="39"/>
      <c r="VGL34" s="39"/>
      <c r="VGM34" s="39"/>
      <c r="VGN34" s="39"/>
      <c r="VGO34" s="39"/>
      <c r="VGP34" s="39"/>
      <c r="VGQ34" s="39"/>
      <c r="VGR34" s="39"/>
      <c r="VGS34" s="39"/>
      <c r="VGT34" s="39"/>
      <c r="VGU34" s="39"/>
      <c r="VGV34" s="39"/>
      <c r="VGW34" s="39"/>
      <c r="VGX34" s="39"/>
      <c r="VGY34" s="39"/>
      <c r="VGZ34" s="39"/>
      <c r="VHA34" s="39"/>
      <c r="VHB34" s="39"/>
      <c r="VHC34" s="39"/>
      <c r="VHD34" s="39"/>
      <c r="VHE34" s="39"/>
      <c r="VHF34" s="39"/>
      <c r="VHG34" s="39"/>
      <c r="VHH34" s="39"/>
      <c r="VHI34" s="39"/>
      <c r="VHJ34" s="39"/>
      <c r="VHK34" s="39"/>
      <c r="VHL34" s="39"/>
      <c r="VHM34" s="39"/>
      <c r="VHN34" s="39"/>
      <c r="VHO34" s="39"/>
      <c r="VHP34" s="39"/>
      <c r="VHQ34" s="39"/>
      <c r="VHR34" s="39"/>
      <c r="VHS34" s="39"/>
      <c r="VHT34" s="39"/>
      <c r="VHU34" s="39"/>
      <c r="VHV34" s="39"/>
      <c r="VHW34" s="39"/>
      <c r="VHX34" s="39"/>
      <c r="VHY34" s="39"/>
      <c r="VHZ34" s="39"/>
      <c r="VIA34" s="39"/>
      <c r="VIB34" s="39"/>
      <c r="VIC34" s="39"/>
      <c r="VID34" s="39"/>
      <c r="VIE34" s="39"/>
      <c r="VIF34" s="39"/>
      <c r="VIG34" s="39"/>
      <c r="VIH34" s="39"/>
      <c r="VII34" s="39"/>
      <c r="VIJ34" s="39"/>
      <c r="VIK34" s="39"/>
      <c r="VIL34" s="39"/>
      <c r="VIM34" s="39"/>
      <c r="VIN34" s="39"/>
      <c r="VIO34" s="39"/>
      <c r="VIP34" s="39"/>
      <c r="VIQ34" s="39"/>
      <c r="VIR34" s="39"/>
      <c r="VIS34" s="39"/>
      <c r="VIT34" s="39"/>
      <c r="VIU34" s="39"/>
      <c r="VIV34" s="39"/>
      <c r="VIW34" s="39"/>
      <c r="VIX34" s="39"/>
      <c r="VIY34" s="39"/>
      <c r="VIZ34" s="39"/>
      <c r="VJA34" s="39"/>
      <c r="VJB34" s="39"/>
      <c r="VJC34" s="39"/>
      <c r="VJD34" s="39"/>
      <c r="VJE34" s="39"/>
      <c r="VJF34" s="39"/>
      <c r="VJG34" s="39"/>
      <c r="VJH34" s="39"/>
      <c r="VJI34" s="39"/>
      <c r="VJJ34" s="39"/>
      <c r="VJK34" s="39"/>
      <c r="VJL34" s="39"/>
      <c r="VJM34" s="39"/>
      <c r="VJN34" s="39"/>
      <c r="VJO34" s="39"/>
      <c r="VJP34" s="39"/>
      <c r="VJQ34" s="39"/>
      <c r="VJR34" s="39"/>
      <c r="VJS34" s="39"/>
      <c r="VJT34" s="39"/>
      <c r="VJU34" s="39"/>
      <c r="VJV34" s="39"/>
      <c r="VJW34" s="39"/>
      <c r="VJX34" s="39"/>
      <c r="VJY34" s="39"/>
      <c r="VJZ34" s="39"/>
      <c r="VKA34" s="39"/>
      <c r="VKB34" s="39"/>
      <c r="VKC34" s="39"/>
      <c r="VKD34" s="39"/>
      <c r="VKE34" s="39"/>
      <c r="VKF34" s="39"/>
      <c r="VKG34" s="39"/>
      <c r="VKH34" s="39"/>
      <c r="VKI34" s="39"/>
      <c r="VKJ34" s="39"/>
      <c r="VKK34" s="39"/>
      <c r="VKL34" s="39"/>
      <c r="VKM34" s="39"/>
      <c r="VKN34" s="39"/>
      <c r="VKO34" s="39"/>
      <c r="VKP34" s="39"/>
      <c r="VKQ34" s="39"/>
      <c r="VKR34" s="39"/>
      <c r="VKS34" s="39"/>
      <c r="VKT34" s="39"/>
      <c r="VKU34" s="39"/>
      <c r="VKV34" s="39"/>
      <c r="VKW34" s="39"/>
      <c r="VKX34" s="39"/>
      <c r="VKY34" s="39"/>
      <c r="VKZ34" s="39"/>
      <c r="VLA34" s="39"/>
      <c r="VLB34" s="39"/>
      <c r="VLC34" s="39"/>
      <c r="VLD34" s="39"/>
      <c r="VLE34" s="39"/>
      <c r="VLF34" s="39"/>
      <c r="VLG34" s="39"/>
      <c r="VLH34" s="39"/>
      <c r="VLI34" s="39"/>
      <c r="VLJ34" s="39"/>
      <c r="VLK34" s="39"/>
      <c r="VLL34" s="39"/>
      <c r="VLM34" s="39"/>
      <c r="VLN34" s="39"/>
      <c r="VLO34" s="39"/>
      <c r="VLP34" s="39"/>
      <c r="VLQ34" s="39"/>
      <c r="VLR34" s="39"/>
      <c r="VLS34" s="39"/>
      <c r="VLT34" s="39"/>
      <c r="VLU34" s="39"/>
      <c r="VLV34" s="39"/>
      <c r="VLW34" s="39"/>
      <c r="VLX34" s="39"/>
      <c r="VLY34" s="39"/>
      <c r="VLZ34" s="39"/>
      <c r="VMA34" s="39"/>
      <c r="VMB34" s="39"/>
      <c r="VMC34" s="39"/>
      <c r="VMD34" s="39"/>
      <c r="VME34" s="39"/>
      <c r="VMF34" s="39"/>
      <c r="VMG34" s="39"/>
      <c r="VMH34" s="39"/>
      <c r="VMI34" s="39"/>
      <c r="VMJ34" s="39"/>
      <c r="VMK34" s="39"/>
      <c r="VML34" s="39"/>
      <c r="VMM34" s="39"/>
      <c r="VMN34" s="39"/>
      <c r="VMO34" s="39"/>
      <c r="VMP34" s="39"/>
      <c r="VMQ34" s="39"/>
      <c r="VMR34" s="39"/>
      <c r="VMS34" s="39"/>
      <c r="VMT34" s="39"/>
      <c r="VMU34" s="39"/>
      <c r="VMV34" s="39"/>
      <c r="VMW34" s="39"/>
      <c r="VMX34" s="39"/>
      <c r="VMY34" s="39"/>
      <c r="VMZ34" s="39"/>
      <c r="VNA34" s="39"/>
      <c r="VNB34" s="39"/>
      <c r="VNC34" s="39"/>
      <c r="VND34" s="39"/>
      <c r="VNE34" s="39"/>
      <c r="VNF34" s="39"/>
      <c r="VNG34" s="39"/>
      <c r="VNH34" s="39"/>
      <c r="VNI34" s="39"/>
      <c r="VNJ34" s="39"/>
      <c r="VNK34" s="39"/>
      <c r="VNL34" s="39"/>
      <c r="VNM34" s="39"/>
      <c r="VNN34" s="39"/>
      <c r="VNO34" s="39"/>
      <c r="VNP34" s="39"/>
      <c r="VNQ34" s="39"/>
      <c r="VNR34" s="39"/>
      <c r="VNS34" s="39"/>
      <c r="VNT34" s="39"/>
      <c r="VNU34" s="39"/>
      <c r="VNV34" s="39"/>
      <c r="VNW34" s="39"/>
      <c r="VNX34" s="39"/>
      <c r="VNY34" s="39"/>
      <c r="VNZ34" s="39"/>
      <c r="VOA34" s="39"/>
      <c r="VOB34" s="39"/>
      <c r="VOC34" s="39"/>
      <c r="VOD34" s="39"/>
      <c r="VOE34" s="39"/>
      <c r="VOF34" s="39"/>
      <c r="VOG34" s="39"/>
      <c r="VOH34" s="39"/>
      <c r="VOI34" s="39"/>
      <c r="VOJ34" s="39"/>
      <c r="VOK34" s="39"/>
      <c r="VOL34" s="39"/>
      <c r="VOM34" s="39"/>
      <c r="VON34" s="39"/>
      <c r="VOO34" s="39"/>
      <c r="VOP34" s="39"/>
      <c r="VOQ34" s="39"/>
      <c r="VOR34" s="39"/>
      <c r="VOS34" s="39"/>
      <c r="VOT34" s="39"/>
      <c r="VOU34" s="39"/>
      <c r="VOV34" s="39"/>
      <c r="VOW34" s="39"/>
      <c r="VOX34" s="39"/>
      <c r="VOY34" s="39"/>
      <c r="VOZ34" s="39"/>
      <c r="VPA34" s="39"/>
      <c r="VPB34" s="39"/>
      <c r="VPC34" s="39"/>
      <c r="VPD34" s="39"/>
      <c r="VPE34" s="39"/>
      <c r="VPF34" s="39"/>
      <c r="VPG34" s="39"/>
      <c r="VPH34" s="39"/>
      <c r="VPI34" s="39"/>
      <c r="VPJ34" s="39"/>
      <c r="VPK34" s="39"/>
      <c r="VPL34" s="39"/>
      <c r="VPM34" s="39"/>
      <c r="VPN34" s="39"/>
      <c r="VPO34" s="39"/>
      <c r="VPP34" s="39"/>
      <c r="VPQ34" s="39"/>
      <c r="VPR34" s="39"/>
      <c r="VPS34" s="39"/>
      <c r="VPT34" s="39"/>
      <c r="VPU34" s="39"/>
      <c r="VPV34" s="39"/>
      <c r="VPW34" s="39"/>
      <c r="VPX34" s="39"/>
      <c r="VPY34" s="39"/>
      <c r="VPZ34" s="39"/>
      <c r="VQA34" s="39"/>
      <c r="VQB34" s="39"/>
      <c r="VQC34" s="39"/>
      <c r="VQD34" s="39"/>
      <c r="VQE34" s="39"/>
      <c r="VQF34" s="39"/>
      <c r="VQG34" s="39"/>
      <c r="VQH34" s="39"/>
      <c r="VQI34" s="39"/>
      <c r="VQJ34" s="39"/>
      <c r="VQK34" s="39"/>
      <c r="VQL34" s="39"/>
      <c r="VQM34" s="39"/>
      <c r="VQN34" s="39"/>
      <c r="VQO34" s="39"/>
      <c r="VQP34" s="39"/>
      <c r="VQQ34" s="39"/>
      <c r="VQR34" s="39"/>
      <c r="VQS34" s="39"/>
      <c r="VQT34" s="39"/>
      <c r="VQU34" s="39"/>
      <c r="VQV34" s="39"/>
      <c r="VQW34" s="39"/>
      <c r="VQX34" s="39"/>
      <c r="VQY34" s="39"/>
      <c r="VQZ34" s="39"/>
      <c r="VRA34" s="39"/>
      <c r="VRB34" s="39"/>
      <c r="VRC34" s="39"/>
      <c r="VRD34" s="39"/>
      <c r="VRE34" s="39"/>
      <c r="VRF34" s="39"/>
      <c r="VRG34" s="39"/>
      <c r="VRH34" s="39"/>
      <c r="VRI34" s="39"/>
      <c r="VRJ34" s="39"/>
      <c r="VRK34" s="39"/>
      <c r="VRL34" s="39"/>
      <c r="VRM34" s="39"/>
      <c r="VRN34" s="39"/>
      <c r="VRO34" s="39"/>
      <c r="VRP34" s="39"/>
      <c r="VRQ34" s="39"/>
      <c r="VRR34" s="39"/>
      <c r="VRS34" s="39"/>
      <c r="VRT34" s="39"/>
      <c r="VRU34" s="39"/>
      <c r="VRV34" s="39"/>
      <c r="VRW34" s="39"/>
      <c r="VRX34" s="39"/>
      <c r="VRY34" s="39"/>
      <c r="VRZ34" s="39"/>
      <c r="VSA34" s="39"/>
      <c r="VSB34" s="39"/>
      <c r="VSC34" s="39"/>
      <c r="VSD34" s="39"/>
      <c r="VSE34" s="39"/>
      <c r="VSF34" s="39"/>
      <c r="VSG34" s="39"/>
      <c r="VSH34" s="39"/>
      <c r="VSI34" s="39"/>
      <c r="VSJ34" s="39"/>
      <c r="VSK34" s="39"/>
      <c r="VSL34" s="39"/>
      <c r="VSM34" s="39"/>
      <c r="VSN34" s="39"/>
      <c r="VSO34" s="39"/>
      <c r="VSP34" s="39"/>
      <c r="VSQ34" s="39"/>
      <c r="VSR34" s="39"/>
      <c r="VSS34" s="39"/>
      <c r="VST34" s="39"/>
      <c r="VSU34" s="39"/>
      <c r="VSV34" s="39"/>
      <c r="VSW34" s="39"/>
      <c r="VSX34" s="39"/>
      <c r="VSY34" s="39"/>
      <c r="VSZ34" s="39"/>
      <c r="VTA34" s="39"/>
      <c r="VTB34" s="39"/>
      <c r="VTC34" s="39"/>
      <c r="VTD34" s="39"/>
      <c r="VTE34" s="39"/>
      <c r="VTF34" s="39"/>
      <c r="VTG34" s="39"/>
      <c r="VTH34" s="39"/>
      <c r="VTI34" s="39"/>
      <c r="VTJ34" s="39"/>
      <c r="VTK34" s="39"/>
      <c r="VTL34" s="39"/>
      <c r="VTM34" s="39"/>
      <c r="VTN34" s="39"/>
      <c r="VTO34" s="39"/>
      <c r="VTP34" s="39"/>
      <c r="VTQ34" s="39"/>
      <c r="VTR34" s="39"/>
      <c r="VTS34" s="39"/>
      <c r="VTT34" s="39"/>
      <c r="VTU34" s="39"/>
      <c r="VTV34" s="39"/>
      <c r="VTW34" s="39"/>
      <c r="VTX34" s="39"/>
      <c r="VTY34" s="39"/>
      <c r="VTZ34" s="39"/>
      <c r="VUA34" s="39"/>
      <c r="VUB34" s="39"/>
      <c r="VUC34" s="39"/>
      <c r="VUD34" s="39"/>
      <c r="VUE34" s="39"/>
      <c r="VUF34" s="39"/>
      <c r="VUG34" s="39"/>
      <c r="VUH34" s="39"/>
      <c r="VUI34" s="39"/>
      <c r="VUJ34" s="39"/>
      <c r="VUK34" s="39"/>
      <c r="VUL34" s="39"/>
      <c r="VUM34" s="39"/>
      <c r="VUN34" s="39"/>
      <c r="VUO34" s="39"/>
      <c r="VUP34" s="39"/>
      <c r="VUQ34" s="39"/>
      <c r="VUR34" s="39"/>
      <c r="VUS34" s="39"/>
      <c r="VUT34" s="39"/>
      <c r="VUU34" s="39"/>
      <c r="VUV34" s="39"/>
      <c r="VUW34" s="39"/>
      <c r="VUX34" s="39"/>
      <c r="VUY34" s="39"/>
      <c r="VUZ34" s="39"/>
      <c r="VVA34" s="39"/>
      <c r="VVB34" s="39"/>
      <c r="VVC34" s="39"/>
      <c r="VVD34" s="39"/>
      <c r="VVE34" s="39"/>
      <c r="VVF34" s="39"/>
      <c r="VVG34" s="39"/>
      <c r="VVH34" s="39"/>
      <c r="VVI34" s="39"/>
      <c r="VVJ34" s="39"/>
      <c r="VVK34" s="39"/>
      <c r="VVL34" s="39"/>
      <c r="VVM34" s="39"/>
      <c r="VVN34" s="39"/>
      <c r="VVO34" s="39"/>
      <c r="VVP34" s="39"/>
      <c r="VVQ34" s="39"/>
      <c r="VVR34" s="39"/>
      <c r="VVS34" s="39"/>
      <c r="VVT34" s="39"/>
      <c r="VVU34" s="39"/>
      <c r="VVV34" s="39"/>
      <c r="VVW34" s="39"/>
      <c r="VVX34" s="39"/>
      <c r="VVY34" s="39"/>
      <c r="VVZ34" s="39"/>
      <c r="VWA34" s="39"/>
      <c r="VWB34" s="39"/>
      <c r="VWC34" s="39"/>
      <c r="VWD34" s="39"/>
      <c r="VWE34" s="39"/>
      <c r="VWF34" s="39"/>
      <c r="VWG34" s="39"/>
      <c r="VWH34" s="39"/>
      <c r="VWI34" s="39"/>
      <c r="VWJ34" s="39"/>
      <c r="VWK34" s="39"/>
      <c r="VWL34" s="39"/>
      <c r="VWM34" s="39"/>
      <c r="VWN34" s="39"/>
      <c r="VWO34" s="39"/>
      <c r="VWP34" s="39"/>
      <c r="VWQ34" s="39"/>
      <c r="VWR34" s="39"/>
      <c r="VWS34" s="39"/>
      <c r="VWT34" s="39"/>
      <c r="VWU34" s="39"/>
      <c r="VWV34" s="39"/>
      <c r="VWW34" s="39"/>
      <c r="VWX34" s="39"/>
      <c r="VWY34" s="39"/>
      <c r="VWZ34" s="39"/>
      <c r="VXA34" s="39"/>
      <c r="VXB34" s="39"/>
      <c r="VXC34" s="39"/>
      <c r="VXD34" s="39"/>
      <c r="VXE34" s="39"/>
      <c r="VXF34" s="39"/>
      <c r="VXG34" s="39"/>
      <c r="VXH34" s="39"/>
      <c r="VXI34" s="39"/>
      <c r="VXJ34" s="39"/>
      <c r="VXK34" s="39"/>
      <c r="VXL34" s="39"/>
      <c r="VXM34" s="39"/>
      <c r="VXN34" s="39"/>
      <c r="VXO34" s="39"/>
      <c r="VXP34" s="39"/>
      <c r="VXQ34" s="39"/>
      <c r="VXR34" s="39"/>
      <c r="VXS34" s="39"/>
      <c r="VXT34" s="39"/>
      <c r="VXU34" s="39"/>
      <c r="VXV34" s="39"/>
      <c r="VXW34" s="39"/>
      <c r="VXX34" s="39"/>
      <c r="VXY34" s="39"/>
      <c r="VXZ34" s="39"/>
      <c r="VYA34" s="39"/>
      <c r="VYB34" s="39"/>
      <c r="VYC34" s="39"/>
      <c r="VYD34" s="39"/>
      <c r="VYE34" s="39"/>
      <c r="VYF34" s="39"/>
      <c r="VYG34" s="39"/>
      <c r="VYH34" s="39"/>
      <c r="VYI34" s="39"/>
      <c r="VYJ34" s="39"/>
      <c r="VYK34" s="39"/>
      <c r="VYL34" s="39"/>
      <c r="VYM34" s="39"/>
      <c r="VYN34" s="39"/>
      <c r="VYO34" s="39"/>
      <c r="VYP34" s="39"/>
      <c r="VYQ34" s="39"/>
      <c r="VYR34" s="39"/>
      <c r="VYS34" s="39"/>
      <c r="VYT34" s="39"/>
      <c r="VYU34" s="39"/>
      <c r="VYV34" s="39"/>
      <c r="VYW34" s="39"/>
      <c r="VYX34" s="39"/>
      <c r="VYY34" s="39"/>
      <c r="VYZ34" s="39"/>
      <c r="VZA34" s="39"/>
      <c r="VZB34" s="39"/>
      <c r="VZC34" s="39"/>
      <c r="VZD34" s="39"/>
      <c r="VZE34" s="39"/>
      <c r="VZF34" s="39"/>
      <c r="VZG34" s="39"/>
      <c r="VZH34" s="39"/>
      <c r="VZI34" s="39"/>
      <c r="VZJ34" s="39"/>
      <c r="VZK34" s="39"/>
      <c r="VZL34" s="39"/>
      <c r="VZM34" s="39"/>
      <c r="VZN34" s="39"/>
      <c r="VZO34" s="39"/>
      <c r="VZP34" s="39"/>
      <c r="VZQ34" s="39"/>
      <c r="VZR34" s="39"/>
      <c r="VZS34" s="39"/>
      <c r="VZT34" s="39"/>
      <c r="VZU34" s="39"/>
      <c r="VZV34" s="39"/>
      <c r="VZW34" s="39"/>
      <c r="VZX34" s="39"/>
      <c r="VZY34" s="39"/>
      <c r="VZZ34" s="39"/>
      <c r="WAA34" s="39"/>
      <c r="WAB34" s="39"/>
      <c r="WAC34" s="39"/>
      <c r="WAD34" s="39"/>
      <c r="WAE34" s="39"/>
      <c r="WAF34" s="39"/>
      <c r="WAG34" s="39"/>
      <c r="WAH34" s="39"/>
      <c r="WAI34" s="39"/>
      <c r="WAJ34" s="39"/>
      <c r="WAK34" s="39"/>
      <c r="WAL34" s="39"/>
      <c r="WAM34" s="39"/>
      <c r="WAN34" s="39"/>
      <c r="WAO34" s="39"/>
      <c r="WAP34" s="39"/>
      <c r="WAQ34" s="39"/>
      <c r="WAR34" s="39"/>
      <c r="WAS34" s="39"/>
      <c r="WAT34" s="39"/>
      <c r="WAU34" s="39"/>
      <c r="WAV34" s="39"/>
      <c r="WAW34" s="39"/>
      <c r="WAX34" s="39"/>
      <c r="WAY34" s="39"/>
      <c r="WAZ34" s="39"/>
      <c r="WBA34" s="39"/>
      <c r="WBB34" s="39"/>
      <c r="WBC34" s="39"/>
      <c r="WBD34" s="39"/>
      <c r="WBE34" s="39"/>
      <c r="WBF34" s="39"/>
      <c r="WBG34" s="39"/>
      <c r="WBH34" s="39"/>
      <c r="WBI34" s="39"/>
      <c r="WBJ34" s="39"/>
      <c r="WBK34" s="39"/>
      <c r="WBL34" s="39"/>
      <c r="WBM34" s="39"/>
      <c r="WBN34" s="39"/>
      <c r="WBO34" s="39"/>
      <c r="WBP34" s="39"/>
      <c r="WBQ34" s="39"/>
      <c r="WBR34" s="39"/>
      <c r="WBS34" s="39"/>
      <c r="WBT34" s="39"/>
      <c r="WBU34" s="39"/>
      <c r="WBV34" s="39"/>
      <c r="WBW34" s="39"/>
      <c r="WBX34" s="39"/>
      <c r="WBY34" s="39"/>
      <c r="WBZ34" s="39"/>
      <c r="WCA34" s="39"/>
      <c r="WCB34" s="39"/>
      <c r="WCC34" s="39"/>
      <c r="WCD34" s="39"/>
      <c r="WCE34" s="39"/>
      <c r="WCF34" s="39"/>
      <c r="WCG34" s="39"/>
      <c r="WCH34" s="39"/>
      <c r="WCI34" s="39"/>
      <c r="WCJ34" s="39"/>
      <c r="WCK34" s="39"/>
      <c r="WCL34" s="39"/>
      <c r="WCM34" s="39"/>
      <c r="WCN34" s="39"/>
      <c r="WCO34" s="39"/>
      <c r="WCP34" s="39"/>
      <c r="WCQ34" s="39"/>
      <c r="WCR34" s="39"/>
      <c r="WCS34" s="39"/>
      <c r="WCT34" s="39"/>
      <c r="WCU34" s="39"/>
      <c r="WCV34" s="39"/>
      <c r="WCW34" s="39"/>
      <c r="WCX34" s="39"/>
      <c r="WCY34" s="39"/>
      <c r="WCZ34" s="39"/>
      <c r="WDA34" s="39"/>
      <c r="WDB34" s="39"/>
      <c r="WDC34" s="39"/>
      <c r="WDD34" s="39"/>
      <c r="WDE34" s="39"/>
      <c r="WDF34" s="39"/>
      <c r="WDG34" s="39"/>
      <c r="WDH34" s="39"/>
      <c r="WDI34" s="39"/>
      <c r="WDJ34" s="39"/>
      <c r="WDK34" s="39"/>
      <c r="WDL34" s="39"/>
      <c r="WDM34" s="39"/>
      <c r="WDN34" s="39"/>
      <c r="WDO34" s="39"/>
      <c r="WDP34" s="39"/>
      <c r="WDQ34" s="39"/>
      <c r="WDR34" s="39"/>
      <c r="WDS34" s="39"/>
      <c r="WDT34" s="39"/>
      <c r="WDU34" s="39"/>
      <c r="WDV34" s="39"/>
      <c r="WDW34" s="39"/>
      <c r="WDX34" s="39"/>
      <c r="WDY34" s="39"/>
      <c r="WDZ34" s="39"/>
      <c r="WEA34" s="39"/>
      <c r="WEB34" s="39"/>
      <c r="WEC34" s="39"/>
      <c r="WED34" s="39"/>
      <c r="WEE34" s="39"/>
      <c r="WEF34" s="39"/>
      <c r="WEG34" s="39"/>
      <c r="WEH34" s="39"/>
      <c r="WEI34" s="39"/>
      <c r="WEJ34" s="39"/>
      <c r="WEK34" s="39"/>
      <c r="WEL34" s="39"/>
      <c r="WEM34" s="39"/>
      <c r="WEN34" s="39"/>
      <c r="WEO34" s="39"/>
      <c r="WEP34" s="39"/>
      <c r="WEQ34" s="39"/>
      <c r="WER34" s="39"/>
      <c r="WES34" s="39"/>
      <c r="WET34" s="39"/>
      <c r="WEU34" s="39"/>
      <c r="WEV34" s="39"/>
      <c r="WEW34" s="39"/>
      <c r="WEX34" s="39"/>
      <c r="WEY34" s="39"/>
      <c r="WEZ34" s="39"/>
      <c r="WFA34" s="39"/>
      <c r="WFB34" s="39"/>
      <c r="WFC34" s="39"/>
      <c r="WFD34" s="39"/>
      <c r="WFE34" s="39"/>
      <c r="WFF34" s="39"/>
      <c r="WFG34" s="39"/>
      <c r="WFH34" s="39"/>
      <c r="WFI34" s="39"/>
      <c r="WFJ34" s="39"/>
      <c r="WFK34" s="39"/>
      <c r="WFL34" s="39"/>
      <c r="WFM34" s="39"/>
      <c r="WFN34" s="39"/>
      <c r="WFO34" s="39"/>
      <c r="WFP34" s="39"/>
      <c r="WFQ34" s="39"/>
      <c r="WFR34" s="39"/>
      <c r="WFS34" s="39"/>
      <c r="WFT34" s="39"/>
      <c r="WFU34" s="39"/>
      <c r="WFV34" s="39"/>
      <c r="WFW34" s="39"/>
      <c r="WFX34" s="39"/>
      <c r="WFY34" s="39"/>
      <c r="WFZ34" s="39"/>
      <c r="WGA34" s="39"/>
      <c r="WGB34" s="39"/>
      <c r="WGC34" s="39"/>
      <c r="WGD34" s="39"/>
      <c r="WGE34" s="39"/>
      <c r="WGF34" s="39"/>
      <c r="WGG34" s="39"/>
      <c r="WGH34" s="39"/>
      <c r="WGI34" s="39"/>
      <c r="WGJ34" s="39"/>
      <c r="WGK34" s="39"/>
      <c r="WGL34" s="39"/>
      <c r="WGM34" s="39"/>
      <c r="WGN34" s="39"/>
      <c r="WGO34" s="39"/>
      <c r="WGP34" s="39"/>
      <c r="WGQ34" s="39"/>
      <c r="WGR34" s="39"/>
      <c r="WGS34" s="39"/>
      <c r="WGT34" s="39"/>
      <c r="WGU34" s="39"/>
      <c r="WGV34" s="39"/>
      <c r="WGW34" s="39"/>
      <c r="WGX34" s="39"/>
      <c r="WGY34" s="39"/>
      <c r="WGZ34" s="39"/>
      <c r="WHA34" s="39"/>
      <c r="WHB34" s="39"/>
      <c r="WHC34" s="39"/>
      <c r="WHD34" s="39"/>
      <c r="WHE34" s="39"/>
      <c r="WHF34" s="39"/>
      <c r="WHG34" s="39"/>
      <c r="WHH34" s="39"/>
      <c r="WHI34" s="39"/>
      <c r="WHJ34" s="39"/>
      <c r="WHK34" s="39"/>
      <c r="WHL34" s="39"/>
      <c r="WHM34" s="39"/>
      <c r="WHN34" s="39"/>
      <c r="WHO34" s="39"/>
      <c r="WHP34" s="39"/>
      <c r="WHQ34" s="39"/>
      <c r="WHR34" s="39"/>
      <c r="WHS34" s="39"/>
      <c r="WHT34" s="39"/>
      <c r="WHU34" s="39"/>
      <c r="WHV34" s="39"/>
      <c r="WHW34" s="39"/>
      <c r="WHX34" s="39"/>
      <c r="WHY34" s="39"/>
      <c r="WHZ34" s="39"/>
      <c r="WIA34" s="39"/>
      <c r="WIB34" s="39"/>
      <c r="WIC34" s="39"/>
      <c r="WID34" s="39"/>
      <c r="WIE34" s="39"/>
      <c r="WIF34" s="39"/>
      <c r="WIG34" s="39"/>
      <c r="WIH34" s="39"/>
      <c r="WII34" s="39"/>
      <c r="WIJ34" s="39"/>
      <c r="WIK34" s="39"/>
      <c r="WIL34" s="39"/>
      <c r="WIM34" s="39"/>
      <c r="WIN34" s="39"/>
      <c r="WIO34" s="39"/>
      <c r="WIP34" s="39"/>
      <c r="WIQ34" s="39"/>
      <c r="WIR34" s="39"/>
      <c r="WIS34" s="39"/>
      <c r="WIT34" s="39"/>
      <c r="WIU34" s="39"/>
      <c r="WIV34" s="39"/>
      <c r="WIW34" s="39"/>
      <c r="WIX34" s="39"/>
      <c r="WIY34" s="39"/>
      <c r="WIZ34" s="39"/>
      <c r="WJA34" s="39"/>
      <c r="WJB34" s="39"/>
      <c r="WJC34" s="39"/>
      <c r="WJD34" s="39"/>
      <c r="WJE34" s="39"/>
      <c r="WJF34" s="39"/>
      <c r="WJG34" s="39"/>
      <c r="WJH34" s="39"/>
      <c r="WJI34" s="39"/>
      <c r="WJJ34" s="39"/>
      <c r="WJK34" s="39"/>
      <c r="WJL34" s="39"/>
      <c r="WJM34" s="39"/>
      <c r="WJN34" s="39"/>
      <c r="WJO34" s="39"/>
      <c r="WJP34" s="39"/>
      <c r="WJQ34" s="39"/>
      <c r="WJR34" s="39"/>
      <c r="WJS34" s="39"/>
      <c r="WJT34" s="39"/>
      <c r="WJU34" s="39"/>
      <c r="WJV34" s="39"/>
      <c r="WJW34" s="39"/>
      <c r="WJX34" s="39"/>
      <c r="WJY34" s="39"/>
      <c r="WJZ34" s="39"/>
      <c r="WKA34" s="39"/>
      <c r="WKB34" s="39"/>
      <c r="WKC34" s="39"/>
      <c r="WKD34" s="39"/>
      <c r="WKE34" s="39"/>
      <c r="WKF34" s="39"/>
      <c r="WKG34" s="39"/>
      <c r="WKH34" s="39"/>
      <c r="WKI34" s="39"/>
      <c r="WKJ34" s="39"/>
      <c r="WKK34" s="39"/>
      <c r="WKL34" s="39"/>
      <c r="WKM34" s="39"/>
      <c r="WKN34" s="39"/>
      <c r="WKO34" s="39"/>
      <c r="WKP34" s="39"/>
      <c r="WKQ34" s="39"/>
      <c r="WKR34" s="39"/>
      <c r="WKS34" s="39"/>
      <c r="WKT34" s="39"/>
      <c r="WKU34" s="39"/>
      <c r="WKV34" s="39"/>
      <c r="WKW34" s="39"/>
      <c r="WKX34" s="39"/>
      <c r="WKY34" s="39"/>
      <c r="WKZ34" s="39"/>
      <c r="WLA34" s="39"/>
      <c r="WLB34" s="39"/>
      <c r="WLC34" s="39"/>
      <c r="WLD34" s="39"/>
      <c r="WLE34" s="39"/>
      <c r="WLF34" s="39"/>
      <c r="WLG34" s="39"/>
      <c r="WLH34" s="39"/>
      <c r="WLI34" s="39"/>
      <c r="WLJ34" s="39"/>
      <c r="WLK34" s="39"/>
      <c r="WLL34" s="39"/>
      <c r="WLM34" s="39"/>
      <c r="WLN34" s="39"/>
      <c r="WLO34" s="39"/>
      <c r="WLP34" s="39"/>
      <c r="WLQ34" s="39"/>
      <c r="WLR34" s="39"/>
      <c r="WLS34" s="39"/>
      <c r="WLT34" s="39"/>
      <c r="WLU34" s="39"/>
      <c r="WLV34" s="39"/>
      <c r="WLW34" s="39"/>
      <c r="WLX34" s="39"/>
      <c r="WLY34" s="39"/>
      <c r="WLZ34" s="39"/>
      <c r="WMA34" s="39"/>
      <c r="WMB34" s="39"/>
      <c r="WMC34" s="39"/>
      <c r="WMD34" s="39"/>
      <c r="WME34" s="39"/>
      <c r="WMF34" s="39"/>
      <c r="WMG34" s="39"/>
      <c r="WMH34" s="39"/>
      <c r="WMI34" s="39"/>
      <c r="WMJ34" s="39"/>
      <c r="WMK34" s="39"/>
      <c r="WML34" s="39"/>
      <c r="WMM34" s="39"/>
      <c r="WMN34" s="39"/>
      <c r="WMO34" s="39"/>
      <c r="WMP34" s="39"/>
      <c r="WMQ34" s="39"/>
      <c r="WMR34" s="39"/>
      <c r="WMS34" s="39"/>
      <c r="WMT34" s="39"/>
      <c r="WMU34" s="39"/>
      <c r="WMV34" s="39"/>
      <c r="WMW34" s="39"/>
      <c r="WMX34" s="39"/>
      <c r="WMY34" s="39"/>
      <c r="WMZ34" s="39"/>
      <c r="WNA34" s="39"/>
      <c r="WNB34" s="39"/>
      <c r="WNC34" s="39"/>
      <c r="WND34" s="39"/>
      <c r="WNE34" s="39"/>
      <c r="WNF34" s="39"/>
      <c r="WNG34" s="39"/>
      <c r="WNH34" s="39"/>
      <c r="WNI34" s="39"/>
      <c r="WNJ34" s="39"/>
      <c r="WNK34" s="39"/>
      <c r="WNL34" s="39"/>
      <c r="WNM34" s="39"/>
      <c r="WNN34" s="39"/>
      <c r="WNO34" s="39"/>
      <c r="WNP34" s="39"/>
      <c r="WNQ34" s="39"/>
      <c r="WNR34" s="39"/>
      <c r="WNS34" s="39"/>
      <c r="WNT34" s="39"/>
      <c r="WNU34" s="39"/>
      <c r="WNV34" s="39"/>
      <c r="WNW34" s="39"/>
      <c r="WNX34" s="39"/>
      <c r="WNY34" s="39"/>
      <c r="WNZ34" s="39"/>
      <c r="WOA34" s="39"/>
      <c r="WOB34" s="39"/>
      <c r="WOC34" s="39"/>
      <c r="WOD34" s="39"/>
      <c r="WOE34" s="39"/>
      <c r="WOF34" s="39"/>
      <c r="WOG34" s="39"/>
      <c r="WOH34" s="39"/>
      <c r="WOI34" s="39"/>
      <c r="WOJ34" s="39"/>
      <c r="WOK34" s="39"/>
      <c r="WOL34" s="39"/>
      <c r="WOM34" s="39"/>
      <c r="WON34" s="39"/>
      <c r="WOO34" s="39"/>
      <c r="WOP34" s="39"/>
      <c r="WOQ34" s="39"/>
      <c r="WOR34" s="39"/>
      <c r="WOS34" s="39"/>
      <c r="WOT34" s="39"/>
      <c r="WOU34" s="39"/>
      <c r="WOV34" s="39"/>
      <c r="WOW34" s="39"/>
      <c r="WOX34" s="39"/>
      <c r="WOY34" s="39"/>
      <c r="WOZ34" s="39"/>
      <c r="WPA34" s="39"/>
      <c r="WPB34" s="39"/>
      <c r="WPC34" s="39"/>
      <c r="WPD34" s="39"/>
      <c r="WPE34" s="39"/>
      <c r="WPF34" s="39"/>
      <c r="WPG34" s="39"/>
      <c r="WPH34" s="39"/>
      <c r="WPI34" s="39"/>
      <c r="WPJ34" s="39"/>
      <c r="WPK34" s="39"/>
      <c r="WPL34" s="39"/>
      <c r="WPM34" s="39"/>
      <c r="WPN34" s="39"/>
      <c r="WPO34" s="39"/>
      <c r="WPP34" s="39"/>
      <c r="WPQ34" s="39"/>
      <c r="WPR34" s="39"/>
      <c r="WPS34" s="39"/>
      <c r="WPT34" s="39"/>
      <c r="WPU34" s="39"/>
      <c r="WPV34" s="39"/>
      <c r="WPW34" s="39"/>
      <c r="WPX34" s="39"/>
      <c r="WPY34" s="39"/>
      <c r="WPZ34" s="39"/>
      <c r="WQA34" s="39"/>
      <c r="WQB34" s="39"/>
      <c r="WQC34" s="39"/>
      <c r="WQD34" s="39"/>
      <c r="WQE34" s="39"/>
      <c r="WQF34" s="39"/>
      <c r="WQG34" s="39"/>
      <c r="WQH34" s="39"/>
      <c r="WQI34" s="39"/>
      <c r="WQJ34" s="39"/>
      <c r="WQK34" s="39"/>
      <c r="WQL34" s="39"/>
      <c r="WQM34" s="39"/>
      <c r="WQN34" s="39"/>
      <c r="WQO34" s="39"/>
      <c r="WQP34" s="39"/>
      <c r="WQQ34" s="39"/>
      <c r="WQR34" s="39"/>
      <c r="WQS34" s="39"/>
      <c r="WQT34" s="39"/>
      <c r="WQU34" s="39"/>
      <c r="WQV34" s="39"/>
      <c r="WQW34" s="39"/>
      <c r="WQX34" s="39"/>
      <c r="WQY34" s="39"/>
      <c r="WQZ34" s="39"/>
      <c r="WRA34" s="39"/>
      <c r="WRB34" s="39"/>
      <c r="WRC34" s="39"/>
      <c r="WRD34" s="39"/>
      <c r="WRE34" s="39"/>
      <c r="WRF34" s="39"/>
      <c r="WRG34" s="39"/>
      <c r="WRH34" s="39"/>
      <c r="WRI34" s="39"/>
      <c r="WRJ34" s="39"/>
      <c r="WRK34" s="39"/>
      <c r="WRL34" s="39"/>
      <c r="WRM34" s="39"/>
      <c r="WRN34" s="39"/>
      <c r="WRO34" s="39"/>
      <c r="WRP34" s="39"/>
      <c r="WRQ34" s="39"/>
      <c r="WRR34" s="39"/>
      <c r="WRS34" s="39"/>
      <c r="WRT34" s="39"/>
      <c r="WRU34" s="39"/>
      <c r="WRV34" s="39"/>
      <c r="WRW34" s="39"/>
      <c r="WRX34" s="39"/>
      <c r="WRY34" s="39"/>
      <c r="WRZ34" s="39"/>
      <c r="WSA34" s="39"/>
      <c r="WSB34" s="39"/>
      <c r="WSC34" s="39"/>
      <c r="WSD34" s="39"/>
      <c r="WSE34" s="39"/>
      <c r="WSF34" s="39"/>
      <c r="WSG34" s="39"/>
      <c r="WSH34" s="39"/>
      <c r="WSI34" s="39"/>
      <c r="WSJ34" s="39"/>
      <c r="WSK34" s="39"/>
      <c r="WSL34" s="39"/>
      <c r="WSM34" s="39"/>
      <c r="WSN34" s="39"/>
      <c r="WSO34" s="39"/>
      <c r="WSP34" s="39"/>
      <c r="WSQ34" s="39"/>
      <c r="WSR34" s="39"/>
      <c r="WSS34" s="39"/>
      <c r="WST34" s="39"/>
      <c r="WSU34" s="39"/>
      <c r="WSV34" s="39"/>
      <c r="WSW34" s="39"/>
      <c r="WSX34" s="39"/>
      <c r="WSY34" s="39"/>
      <c r="WSZ34" s="39"/>
      <c r="WTA34" s="39"/>
      <c r="WTB34" s="39"/>
      <c r="WTC34" s="39"/>
      <c r="WTD34" s="39"/>
      <c r="WTE34" s="39"/>
      <c r="WTF34" s="39"/>
      <c r="WTG34" s="39"/>
      <c r="WTH34" s="39"/>
      <c r="WTI34" s="39"/>
      <c r="WTJ34" s="39"/>
      <c r="WTK34" s="39"/>
      <c r="WTL34" s="39"/>
      <c r="WTM34" s="39"/>
      <c r="WTN34" s="39"/>
      <c r="WTO34" s="39"/>
      <c r="WTP34" s="39"/>
      <c r="WTQ34" s="39"/>
      <c r="WTR34" s="39"/>
      <c r="WTS34" s="39"/>
      <c r="WTT34" s="39"/>
      <c r="WTU34" s="39"/>
      <c r="WTV34" s="39"/>
      <c r="WTW34" s="39"/>
      <c r="WTX34" s="39"/>
      <c r="WTY34" s="39"/>
      <c r="WTZ34" s="39"/>
      <c r="WUA34" s="39"/>
      <c r="WUB34" s="39"/>
      <c r="WUC34" s="39"/>
      <c r="WUD34" s="39"/>
      <c r="WUE34" s="39"/>
      <c r="WUF34" s="39"/>
      <c r="WUG34" s="39"/>
      <c r="WUH34" s="39"/>
      <c r="WUI34" s="39"/>
      <c r="WUJ34" s="39"/>
      <c r="WUK34" s="39"/>
      <c r="WUL34" s="39"/>
      <c r="WUM34" s="39"/>
      <c r="WUN34" s="39"/>
      <c r="WUO34" s="39"/>
      <c r="WUP34" s="39"/>
      <c r="WUQ34" s="39"/>
      <c r="WUR34" s="39"/>
      <c r="WUS34" s="39"/>
      <c r="WUT34" s="39"/>
      <c r="WUU34" s="39"/>
      <c r="WUV34" s="39"/>
      <c r="WUW34" s="39"/>
      <c r="WUX34" s="39"/>
      <c r="WUY34" s="39"/>
      <c r="WUZ34" s="39"/>
      <c r="WVA34" s="39"/>
      <c r="WVB34" s="39"/>
      <c r="WVC34" s="39"/>
      <c r="WVD34" s="39"/>
      <c r="WVE34" s="39"/>
      <c r="WVF34" s="39"/>
      <c r="WVG34" s="39"/>
      <c r="WVH34" s="39"/>
      <c r="WVI34" s="39"/>
      <c r="WVJ34" s="39"/>
      <c r="WVK34" s="39"/>
      <c r="WVL34" s="39"/>
      <c r="WVM34" s="39"/>
      <c r="WVN34" s="39"/>
      <c r="WVO34" s="39"/>
      <c r="WVP34" s="39"/>
      <c r="WVQ34" s="39"/>
      <c r="WVR34" s="39"/>
      <c r="WVS34" s="39"/>
      <c r="WVT34" s="39"/>
      <c r="WVU34" s="39"/>
      <c r="WVV34" s="39"/>
      <c r="WVW34" s="39"/>
      <c r="WVX34" s="39"/>
      <c r="WVY34" s="39"/>
      <c r="WVZ34" s="39"/>
      <c r="WWA34" s="39"/>
      <c r="WWB34" s="39"/>
      <c r="WWC34" s="39"/>
      <c r="WWD34" s="39"/>
      <c r="WWE34" s="39"/>
      <c r="WWF34" s="39"/>
      <c r="WWG34" s="39"/>
      <c r="WWH34" s="39"/>
      <c r="WWI34" s="39"/>
      <c r="WWJ34" s="39"/>
      <c r="WWK34" s="39"/>
      <c r="WWL34" s="39"/>
      <c r="WWM34" s="39"/>
      <c r="WWN34" s="39"/>
      <c r="WWO34" s="39"/>
      <c r="WWP34" s="39"/>
      <c r="WWQ34" s="39"/>
      <c r="WWR34" s="39"/>
      <c r="WWS34" s="39"/>
      <c r="WWT34" s="39"/>
      <c r="WWU34" s="39"/>
      <c r="WWV34" s="39"/>
      <c r="WWW34" s="39"/>
      <c r="WWX34" s="39"/>
      <c r="WWY34" s="39"/>
      <c r="WWZ34" s="39"/>
      <c r="WXA34" s="39"/>
      <c r="WXB34" s="39"/>
      <c r="WXC34" s="39"/>
      <c r="WXD34" s="39"/>
      <c r="WXE34" s="39"/>
      <c r="WXF34" s="39"/>
      <c r="WXG34" s="39"/>
      <c r="WXH34" s="39"/>
      <c r="WXI34" s="39"/>
      <c r="WXJ34" s="39"/>
      <c r="WXK34" s="39"/>
      <c r="WXL34" s="39"/>
      <c r="WXM34" s="39"/>
      <c r="WXN34" s="39"/>
      <c r="WXO34" s="39"/>
      <c r="WXP34" s="39"/>
      <c r="WXQ34" s="39"/>
      <c r="WXR34" s="39"/>
      <c r="WXS34" s="39"/>
      <c r="WXT34" s="39"/>
      <c r="WXU34" s="39"/>
      <c r="WXV34" s="39"/>
      <c r="WXW34" s="39"/>
      <c r="WXX34" s="39"/>
      <c r="WXY34" s="39"/>
      <c r="WXZ34" s="39"/>
      <c r="WYA34" s="39"/>
      <c r="WYB34" s="39"/>
      <c r="WYC34" s="39"/>
      <c r="WYD34" s="39"/>
      <c r="WYE34" s="39"/>
      <c r="WYF34" s="39"/>
      <c r="WYG34" s="39"/>
      <c r="WYH34" s="39"/>
      <c r="WYI34" s="39"/>
      <c r="WYJ34" s="39"/>
      <c r="WYK34" s="39"/>
      <c r="WYL34" s="39"/>
      <c r="WYM34" s="39"/>
      <c r="WYN34" s="39"/>
      <c r="WYO34" s="39"/>
      <c r="WYP34" s="39"/>
      <c r="WYQ34" s="39"/>
      <c r="WYR34" s="39"/>
      <c r="WYS34" s="39"/>
      <c r="WYT34" s="39"/>
      <c r="WYU34" s="39"/>
      <c r="WYV34" s="39"/>
      <c r="WYW34" s="39"/>
      <c r="WYX34" s="39"/>
      <c r="WYY34" s="39"/>
      <c r="WYZ34" s="39"/>
      <c r="WZA34" s="39"/>
      <c r="WZB34" s="39"/>
      <c r="WZC34" s="39"/>
      <c r="WZD34" s="39"/>
      <c r="WZE34" s="39"/>
      <c r="WZF34" s="39"/>
      <c r="WZG34" s="39"/>
      <c r="WZH34" s="39"/>
      <c r="WZI34" s="39"/>
      <c r="WZJ34" s="39"/>
      <c r="WZK34" s="39"/>
      <c r="WZL34" s="39"/>
      <c r="WZM34" s="39"/>
      <c r="WZN34" s="39"/>
      <c r="WZO34" s="39"/>
      <c r="WZP34" s="39"/>
      <c r="WZQ34" s="39"/>
      <c r="WZR34" s="39"/>
      <c r="WZS34" s="39"/>
      <c r="WZT34" s="39"/>
      <c r="WZU34" s="39"/>
      <c r="WZV34" s="39"/>
      <c r="WZW34" s="39"/>
      <c r="WZX34" s="39"/>
      <c r="WZY34" s="39"/>
      <c r="WZZ34" s="39"/>
      <c r="XAA34" s="39"/>
      <c r="XAB34" s="39"/>
      <c r="XAC34" s="39"/>
      <c r="XAD34" s="39"/>
      <c r="XAE34" s="39"/>
      <c r="XAF34" s="39"/>
      <c r="XAG34" s="39"/>
      <c r="XAH34" s="39"/>
      <c r="XAI34" s="39"/>
      <c r="XAJ34" s="39"/>
      <c r="XAK34" s="39"/>
      <c r="XAL34" s="39"/>
      <c r="XAM34" s="39"/>
      <c r="XAN34" s="39"/>
      <c r="XAO34" s="39"/>
      <c r="XAP34" s="39"/>
      <c r="XAQ34" s="39"/>
      <c r="XAR34" s="39"/>
      <c r="XAS34" s="39"/>
      <c r="XAT34" s="39"/>
      <c r="XAU34" s="39"/>
      <c r="XAV34" s="39"/>
      <c r="XAW34" s="39"/>
      <c r="XAX34" s="39"/>
      <c r="XAY34" s="39"/>
      <c r="XAZ34" s="39"/>
      <c r="XBA34" s="39"/>
      <c r="XBB34" s="39"/>
      <c r="XBC34" s="39"/>
      <c r="XBD34" s="39"/>
      <c r="XBE34" s="39"/>
      <c r="XBF34" s="39"/>
      <c r="XBG34" s="39"/>
      <c r="XBH34" s="39"/>
      <c r="XBI34" s="39"/>
      <c r="XBJ34" s="39"/>
      <c r="XBK34" s="39"/>
      <c r="XBL34" s="39"/>
      <c r="XBM34" s="39"/>
      <c r="XBN34" s="39"/>
      <c r="XBO34" s="39"/>
      <c r="XBP34" s="39"/>
      <c r="XBQ34" s="39"/>
      <c r="XBR34" s="39"/>
      <c r="XBS34" s="39"/>
      <c r="XBT34" s="39"/>
      <c r="XBU34" s="39"/>
      <c r="XBV34" s="39"/>
      <c r="XBW34" s="39"/>
      <c r="XBX34" s="39"/>
      <c r="XBY34" s="39"/>
      <c r="XBZ34" s="39"/>
      <c r="XCA34" s="39"/>
      <c r="XCB34" s="39"/>
      <c r="XCC34" s="39"/>
      <c r="XCD34" s="39"/>
      <c r="XCE34" s="39"/>
      <c r="XCF34" s="39"/>
      <c r="XCG34" s="39"/>
      <c r="XCH34" s="39"/>
      <c r="XCI34" s="39"/>
      <c r="XCJ34" s="39"/>
      <c r="XCK34" s="39"/>
      <c r="XCL34" s="39"/>
      <c r="XCM34" s="39"/>
      <c r="XCN34" s="39"/>
      <c r="XCO34" s="39"/>
      <c r="XCP34" s="39"/>
      <c r="XCQ34" s="39"/>
      <c r="XCR34" s="39"/>
      <c r="XCS34" s="39"/>
      <c r="XCT34" s="39"/>
      <c r="XCU34" s="39"/>
      <c r="XCV34" s="39"/>
      <c r="XCW34" s="39"/>
      <c r="XCX34" s="39"/>
      <c r="XCY34" s="39"/>
      <c r="XCZ34" s="39"/>
      <c r="XDA34" s="39"/>
      <c r="XDB34" s="39"/>
      <c r="XDC34" s="39"/>
      <c r="XDD34" s="39"/>
      <c r="XDE34" s="39"/>
      <c r="XDF34" s="39"/>
      <c r="XDG34" s="39"/>
      <c r="XDH34" s="39"/>
      <c r="XDI34" s="39"/>
      <c r="XDJ34" s="39"/>
      <c r="XDK34" s="39"/>
      <c r="XDL34" s="39"/>
      <c r="XDM34" s="39"/>
      <c r="XDN34" s="39"/>
      <c r="XDO34" s="39"/>
      <c r="XDP34" s="39"/>
      <c r="XDQ34" s="39"/>
      <c r="XDR34" s="39"/>
      <c r="XDS34" s="39"/>
      <c r="XDT34" s="39"/>
      <c r="XDU34" s="39"/>
      <c r="XDV34" s="39"/>
      <c r="XDW34" s="39"/>
      <c r="XDX34" s="39"/>
      <c r="XDY34" s="39"/>
      <c r="XDZ34" s="39"/>
      <c r="XEA34" s="39"/>
      <c r="XEB34" s="39"/>
      <c r="XEC34" s="39"/>
      <c r="XED34" s="39"/>
      <c r="XEE34" s="39"/>
      <c r="XEF34" s="39"/>
      <c r="XEG34" s="39"/>
      <c r="XEH34" s="39"/>
      <c r="XEI34" s="39"/>
      <c r="XEJ34" s="39"/>
      <c r="XEK34" s="39"/>
      <c r="XEL34" s="39"/>
      <c r="XEM34" s="39"/>
      <c r="XEN34" s="39"/>
      <c r="XEO34" s="39"/>
      <c r="XEP34" s="39"/>
      <c r="XEQ34" s="39"/>
      <c r="XER34" s="39"/>
      <c r="XES34" s="39"/>
      <c r="XET34" s="39"/>
      <c r="XEU34" s="39"/>
      <c r="XEV34" s="39"/>
      <c r="XEW34" s="39"/>
      <c r="XEX34" s="39"/>
      <c r="XEY34" s="39"/>
      <c r="XEZ34" s="39"/>
      <c r="XFA34" s="39"/>
      <c r="XFB34" s="39"/>
      <c r="XFC34" s="39"/>
      <c r="XFD34" s="39"/>
    </row>
    <row r="35" spans="1:16384" s="36" customFormat="1" ht="11.45" customHeight="1">
      <c r="A35" s="38"/>
      <c r="B35" s="37"/>
      <c r="C35" s="37"/>
      <c r="D35" s="37"/>
      <c r="E35" s="37"/>
      <c r="F35" s="37"/>
      <c r="G35" s="37"/>
      <c r="H35" s="37"/>
      <c r="I35" s="37"/>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38"/>
      <c r="XFD35" s="38"/>
    </row>
    <row r="36" spans="1:16384">
      <c r="A36" s="54" t="s">
        <v>42</v>
      </c>
      <c r="B36" s="5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row>
    <row r="37" spans="1:16384">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1638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16384">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1638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16384">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16384">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16384">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1638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16384">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1:16384">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16384">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16384">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36">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row>
    <row r="52" spans="1:36">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1:36">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1:36">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1:36">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row>
    <row r="146" spans="1:3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row>
    <row r="147" spans="1:36">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row r="148" spans="1:36">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row>
    <row r="149" spans="1:36">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row r="150" spans="1:36">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row>
    <row r="151" spans="1:36">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row>
    <row r="152" spans="1:36">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row>
    <row r="153" spans="1:36">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row>
    <row r="154" spans="1:36">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row>
    <row r="155" spans="1:36">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3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row>
    <row r="157" spans="1:36">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row>
    <row r="158" spans="1:36">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row>
    <row r="159" spans="1:36">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row>
    <row r="160" spans="1:36">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row>
    <row r="161" spans="1:36">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row>
    <row r="162" spans="1:36">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row>
    <row r="163" spans="1:36">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row>
    <row r="164" spans="1:36">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row>
    <row r="165" spans="1:36">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row>
    <row r="166" spans="1:3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row>
    <row r="167" spans="1:36">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row>
    <row r="168" spans="1:36">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row>
    <row r="169" spans="1:36">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row>
    <row r="170" spans="1:36">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36">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row>
    <row r="172" spans="1:36">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row>
    <row r="173" spans="1:36">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row>
    <row r="174" spans="1:36">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row>
    <row r="175" spans="1:36">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row>
    <row r="176" spans="1:3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row>
    <row r="177" spans="1:36">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row>
    <row r="178" spans="1:36">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row>
    <row r="179" spans="1:36">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row>
    <row r="180" spans="1:36">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row>
    <row r="181" spans="1:36">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row>
    <row r="182" spans="1:36">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row>
    <row r="183" spans="1:36">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row>
    <row r="184" spans="1:36">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row>
    <row r="185" spans="1:36">
      <c r="A185" s="7" t="s">
        <v>40</v>
      </c>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row>
    <row r="186" spans="1:3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row>
    <row r="187" spans="1:36">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row>
    <row r="188" spans="1:36">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row>
    <row r="189" spans="1:36">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row>
    <row r="190" spans="1:36">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row>
    <row r="191" spans="1:36">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row>
  </sheetData>
  <mergeCells count="1642">
    <mergeCell ref="A36:B36"/>
    <mergeCell ref="A3:H3"/>
    <mergeCell ref="A1:E1"/>
    <mergeCell ref="XFA34:XFD34"/>
    <mergeCell ref="XCS34:XDB34"/>
    <mergeCell ref="XDC34:XDL34"/>
    <mergeCell ref="XDM34:XDV34"/>
    <mergeCell ref="XDW34:XEF34"/>
    <mergeCell ref="XEG34:XEP34"/>
    <mergeCell ref="XEQ34:XEZ34"/>
    <mergeCell ref="XAK34:XAT34"/>
    <mergeCell ref="XAU34:XBD34"/>
    <mergeCell ref="XBE34:XBN34"/>
    <mergeCell ref="XBO34:XBX34"/>
    <mergeCell ref="XBY34:XCH34"/>
    <mergeCell ref="XCI34:XCR34"/>
    <mergeCell ref="WYC34:WYL34"/>
    <mergeCell ref="WYM34:WYV34"/>
    <mergeCell ref="WYW34:WZF34"/>
    <mergeCell ref="WZG34:WZP34"/>
    <mergeCell ref="WZQ34:WZZ34"/>
    <mergeCell ref="XAA34:XAJ34"/>
    <mergeCell ref="WVU34:WWD34"/>
    <mergeCell ref="WWE34:WWN34"/>
    <mergeCell ref="WWO34:WWX34"/>
    <mergeCell ref="WWY34:WXH34"/>
    <mergeCell ref="WXI34:WXR34"/>
    <mergeCell ref="WXS34:WYB34"/>
    <mergeCell ref="WTM34:WTV34"/>
    <mergeCell ref="WTW34:WUF34"/>
    <mergeCell ref="WUG34:WUP34"/>
    <mergeCell ref="WUQ34:WUZ34"/>
    <mergeCell ref="WVA34:WVJ34"/>
    <mergeCell ref="WVK34:WVT34"/>
    <mergeCell ref="WRE34:WRN34"/>
    <mergeCell ref="WRO34:WRX34"/>
    <mergeCell ref="WRY34:WSH34"/>
    <mergeCell ref="WSI34:WSR34"/>
    <mergeCell ref="WSS34:WTB34"/>
    <mergeCell ref="WTC34:WTL34"/>
    <mergeCell ref="WOW34:WPF34"/>
    <mergeCell ref="WPG34:WPP34"/>
    <mergeCell ref="WPQ34:WPZ34"/>
    <mergeCell ref="WQA34:WQJ34"/>
    <mergeCell ref="WQK34:WQT34"/>
    <mergeCell ref="WQU34:WRD34"/>
    <mergeCell ref="WMO34:WMX34"/>
    <mergeCell ref="WMY34:WNH34"/>
    <mergeCell ref="WNI34:WNR34"/>
    <mergeCell ref="WNS34:WOB34"/>
    <mergeCell ref="WOC34:WOL34"/>
    <mergeCell ref="WOM34:WOV34"/>
    <mergeCell ref="WKG34:WKP34"/>
    <mergeCell ref="WKQ34:WKZ34"/>
    <mergeCell ref="WLA34:WLJ34"/>
    <mergeCell ref="WLK34:WLT34"/>
    <mergeCell ref="WLU34:WMD34"/>
    <mergeCell ref="WME34:WMN34"/>
    <mergeCell ref="WHY34:WIH34"/>
    <mergeCell ref="WII34:WIR34"/>
    <mergeCell ref="WIS34:WJB34"/>
    <mergeCell ref="WJC34:WJL34"/>
    <mergeCell ref="WJM34:WJV34"/>
    <mergeCell ref="WJW34:WKF34"/>
    <mergeCell ref="WFQ34:WFZ34"/>
    <mergeCell ref="WGA34:WGJ34"/>
    <mergeCell ref="WGK34:WGT34"/>
    <mergeCell ref="WGU34:WHD34"/>
    <mergeCell ref="WHE34:WHN34"/>
    <mergeCell ref="WHO34:WHX34"/>
    <mergeCell ref="WDI34:WDR34"/>
    <mergeCell ref="WDS34:WEB34"/>
    <mergeCell ref="WEC34:WEL34"/>
    <mergeCell ref="WEM34:WEV34"/>
    <mergeCell ref="WEW34:WFF34"/>
    <mergeCell ref="WFG34:WFP34"/>
    <mergeCell ref="WBA34:WBJ34"/>
    <mergeCell ref="WBK34:WBT34"/>
    <mergeCell ref="WBU34:WCD34"/>
    <mergeCell ref="WCE34:WCN34"/>
    <mergeCell ref="WCO34:WCX34"/>
    <mergeCell ref="WCY34:WDH34"/>
    <mergeCell ref="VYS34:VZB34"/>
    <mergeCell ref="VZC34:VZL34"/>
    <mergeCell ref="VZM34:VZV34"/>
    <mergeCell ref="VZW34:WAF34"/>
    <mergeCell ref="WAG34:WAP34"/>
    <mergeCell ref="WAQ34:WAZ34"/>
    <mergeCell ref="VWK34:VWT34"/>
    <mergeCell ref="VWU34:VXD34"/>
    <mergeCell ref="VXE34:VXN34"/>
    <mergeCell ref="VXO34:VXX34"/>
    <mergeCell ref="VXY34:VYH34"/>
    <mergeCell ref="VYI34:VYR34"/>
    <mergeCell ref="VUC34:VUL34"/>
    <mergeCell ref="VUM34:VUV34"/>
    <mergeCell ref="VUW34:VVF34"/>
    <mergeCell ref="VVG34:VVP34"/>
    <mergeCell ref="VVQ34:VVZ34"/>
    <mergeCell ref="VWA34:VWJ34"/>
    <mergeCell ref="VRU34:VSD34"/>
    <mergeCell ref="VSE34:VSN34"/>
    <mergeCell ref="VSO34:VSX34"/>
    <mergeCell ref="VSY34:VTH34"/>
    <mergeCell ref="VTI34:VTR34"/>
    <mergeCell ref="VTS34:VUB34"/>
    <mergeCell ref="VPM34:VPV34"/>
    <mergeCell ref="VPW34:VQF34"/>
    <mergeCell ref="VQG34:VQP34"/>
    <mergeCell ref="VQQ34:VQZ34"/>
    <mergeCell ref="VRA34:VRJ34"/>
    <mergeCell ref="VRK34:VRT34"/>
    <mergeCell ref="VNE34:VNN34"/>
    <mergeCell ref="VNO34:VNX34"/>
    <mergeCell ref="VNY34:VOH34"/>
    <mergeCell ref="VOI34:VOR34"/>
    <mergeCell ref="VOS34:VPB34"/>
    <mergeCell ref="VPC34:VPL34"/>
    <mergeCell ref="VKW34:VLF34"/>
    <mergeCell ref="VLG34:VLP34"/>
    <mergeCell ref="VLQ34:VLZ34"/>
    <mergeCell ref="VMA34:VMJ34"/>
    <mergeCell ref="VMK34:VMT34"/>
    <mergeCell ref="VMU34:VND34"/>
    <mergeCell ref="VIO34:VIX34"/>
    <mergeCell ref="VIY34:VJH34"/>
    <mergeCell ref="VJI34:VJR34"/>
    <mergeCell ref="VJS34:VKB34"/>
    <mergeCell ref="VKC34:VKL34"/>
    <mergeCell ref="VKM34:VKV34"/>
    <mergeCell ref="VGG34:VGP34"/>
    <mergeCell ref="VGQ34:VGZ34"/>
    <mergeCell ref="VHA34:VHJ34"/>
    <mergeCell ref="VHK34:VHT34"/>
    <mergeCell ref="VHU34:VID34"/>
    <mergeCell ref="VIE34:VIN34"/>
    <mergeCell ref="VDY34:VEH34"/>
    <mergeCell ref="VEI34:VER34"/>
    <mergeCell ref="VES34:VFB34"/>
    <mergeCell ref="VFC34:VFL34"/>
    <mergeCell ref="VFM34:VFV34"/>
    <mergeCell ref="VFW34:VGF34"/>
    <mergeCell ref="VBQ34:VBZ34"/>
    <mergeCell ref="VCA34:VCJ34"/>
    <mergeCell ref="VCK34:VCT34"/>
    <mergeCell ref="VCU34:VDD34"/>
    <mergeCell ref="VDE34:VDN34"/>
    <mergeCell ref="VDO34:VDX34"/>
    <mergeCell ref="UZI34:UZR34"/>
    <mergeCell ref="UZS34:VAB34"/>
    <mergeCell ref="VAC34:VAL34"/>
    <mergeCell ref="VAM34:VAV34"/>
    <mergeCell ref="VAW34:VBF34"/>
    <mergeCell ref="VBG34:VBP34"/>
    <mergeCell ref="UXA34:UXJ34"/>
    <mergeCell ref="UXK34:UXT34"/>
    <mergeCell ref="UXU34:UYD34"/>
    <mergeCell ref="UYE34:UYN34"/>
    <mergeCell ref="UYO34:UYX34"/>
    <mergeCell ref="UYY34:UZH34"/>
    <mergeCell ref="UUS34:UVB34"/>
    <mergeCell ref="UVC34:UVL34"/>
    <mergeCell ref="UVM34:UVV34"/>
    <mergeCell ref="UVW34:UWF34"/>
    <mergeCell ref="UWG34:UWP34"/>
    <mergeCell ref="UWQ34:UWZ34"/>
    <mergeCell ref="USK34:UST34"/>
    <mergeCell ref="USU34:UTD34"/>
    <mergeCell ref="UTE34:UTN34"/>
    <mergeCell ref="UTO34:UTX34"/>
    <mergeCell ref="UTY34:UUH34"/>
    <mergeCell ref="UUI34:UUR34"/>
    <mergeCell ref="UQC34:UQL34"/>
    <mergeCell ref="UQM34:UQV34"/>
    <mergeCell ref="UQW34:URF34"/>
    <mergeCell ref="URG34:URP34"/>
    <mergeCell ref="URQ34:URZ34"/>
    <mergeCell ref="USA34:USJ34"/>
    <mergeCell ref="UNU34:UOD34"/>
    <mergeCell ref="UOE34:UON34"/>
    <mergeCell ref="UOO34:UOX34"/>
    <mergeCell ref="UOY34:UPH34"/>
    <mergeCell ref="UPI34:UPR34"/>
    <mergeCell ref="UPS34:UQB34"/>
    <mergeCell ref="ULM34:ULV34"/>
    <mergeCell ref="ULW34:UMF34"/>
    <mergeCell ref="UMG34:UMP34"/>
    <mergeCell ref="UMQ34:UMZ34"/>
    <mergeCell ref="UNA34:UNJ34"/>
    <mergeCell ref="UNK34:UNT34"/>
    <mergeCell ref="UJE34:UJN34"/>
    <mergeCell ref="UJO34:UJX34"/>
    <mergeCell ref="UJY34:UKH34"/>
    <mergeCell ref="UKI34:UKR34"/>
    <mergeCell ref="UKS34:ULB34"/>
    <mergeCell ref="ULC34:ULL34"/>
    <mergeCell ref="UGW34:UHF34"/>
    <mergeCell ref="UHG34:UHP34"/>
    <mergeCell ref="UHQ34:UHZ34"/>
    <mergeCell ref="UIA34:UIJ34"/>
    <mergeCell ref="UIK34:UIT34"/>
    <mergeCell ref="UIU34:UJD34"/>
    <mergeCell ref="UEO34:UEX34"/>
    <mergeCell ref="UEY34:UFH34"/>
    <mergeCell ref="UFI34:UFR34"/>
    <mergeCell ref="UFS34:UGB34"/>
    <mergeCell ref="UGC34:UGL34"/>
    <mergeCell ref="UGM34:UGV34"/>
    <mergeCell ref="UCG34:UCP34"/>
    <mergeCell ref="UCQ34:UCZ34"/>
    <mergeCell ref="UDA34:UDJ34"/>
    <mergeCell ref="UDK34:UDT34"/>
    <mergeCell ref="UDU34:UED34"/>
    <mergeCell ref="UEE34:UEN34"/>
    <mergeCell ref="TZY34:UAH34"/>
    <mergeCell ref="UAI34:UAR34"/>
    <mergeCell ref="UAS34:UBB34"/>
    <mergeCell ref="UBC34:UBL34"/>
    <mergeCell ref="UBM34:UBV34"/>
    <mergeCell ref="UBW34:UCF34"/>
    <mergeCell ref="TXQ34:TXZ34"/>
    <mergeCell ref="TYA34:TYJ34"/>
    <mergeCell ref="TYK34:TYT34"/>
    <mergeCell ref="TYU34:TZD34"/>
    <mergeCell ref="TZE34:TZN34"/>
    <mergeCell ref="TZO34:TZX34"/>
    <mergeCell ref="TVI34:TVR34"/>
    <mergeCell ref="TVS34:TWB34"/>
    <mergeCell ref="TWC34:TWL34"/>
    <mergeCell ref="TWM34:TWV34"/>
    <mergeCell ref="TWW34:TXF34"/>
    <mergeCell ref="TXG34:TXP34"/>
    <mergeCell ref="TTA34:TTJ34"/>
    <mergeCell ref="TTK34:TTT34"/>
    <mergeCell ref="TTU34:TUD34"/>
    <mergeCell ref="TUE34:TUN34"/>
    <mergeCell ref="TUO34:TUX34"/>
    <mergeCell ref="TUY34:TVH34"/>
    <mergeCell ref="TQS34:TRB34"/>
    <mergeCell ref="TRC34:TRL34"/>
    <mergeCell ref="TRM34:TRV34"/>
    <mergeCell ref="TRW34:TSF34"/>
    <mergeCell ref="TSG34:TSP34"/>
    <mergeCell ref="TSQ34:TSZ34"/>
    <mergeCell ref="TOK34:TOT34"/>
    <mergeCell ref="TOU34:TPD34"/>
    <mergeCell ref="TPE34:TPN34"/>
    <mergeCell ref="TPO34:TPX34"/>
    <mergeCell ref="TPY34:TQH34"/>
    <mergeCell ref="TQI34:TQR34"/>
    <mergeCell ref="TMC34:TML34"/>
    <mergeCell ref="TMM34:TMV34"/>
    <mergeCell ref="TMW34:TNF34"/>
    <mergeCell ref="TNG34:TNP34"/>
    <mergeCell ref="TNQ34:TNZ34"/>
    <mergeCell ref="TOA34:TOJ34"/>
    <mergeCell ref="TJU34:TKD34"/>
    <mergeCell ref="TKE34:TKN34"/>
    <mergeCell ref="TKO34:TKX34"/>
    <mergeCell ref="TKY34:TLH34"/>
    <mergeCell ref="TLI34:TLR34"/>
    <mergeCell ref="TLS34:TMB34"/>
    <mergeCell ref="THM34:THV34"/>
    <mergeCell ref="THW34:TIF34"/>
    <mergeCell ref="TIG34:TIP34"/>
    <mergeCell ref="TIQ34:TIZ34"/>
    <mergeCell ref="TJA34:TJJ34"/>
    <mergeCell ref="TJK34:TJT34"/>
    <mergeCell ref="TFE34:TFN34"/>
    <mergeCell ref="TFO34:TFX34"/>
    <mergeCell ref="TFY34:TGH34"/>
    <mergeCell ref="TGI34:TGR34"/>
    <mergeCell ref="TGS34:THB34"/>
    <mergeCell ref="THC34:THL34"/>
    <mergeCell ref="TCW34:TDF34"/>
    <mergeCell ref="TDG34:TDP34"/>
    <mergeCell ref="TDQ34:TDZ34"/>
    <mergeCell ref="TEA34:TEJ34"/>
    <mergeCell ref="TEK34:TET34"/>
    <mergeCell ref="TEU34:TFD34"/>
    <mergeCell ref="TAO34:TAX34"/>
    <mergeCell ref="TAY34:TBH34"/>
    <mergeCell ref="TBI34:TBR34"/>
    <mergeCell ref="TBS34:TCB34"/>
    <mergeCell ref="TCC34:TCL34"/>
    <mergeCell ref="TCM34:TCV34"/>
    <mergeCell ref="SYG34:SYP34"/>
    <mergeCell ref="SYQ34:SYZ34"/>
    <mergeCell ref="SZA34:SZJ34"/>
    <mergeCell ref="SZK34:SZT34"/>
    <mergeCell ref="SZU34:TAD34"/>
    <mergeCell ref="TAE34:TAN34"/>
    <mergeCell ref="SVY34:SWH34"/>
    <mergeCell ref="SWI34:SWR34"/>
    <mergeCell ref="SWS34:SXB34"/>
    <mergeCell ref="SXC34:SXL34"/>
    <mergeCell ref="SXM34:SXV34"/>
    <mergeCell ref="SXW34:SYF34"/>
    <mergeCell ref="STQ34:STZ34"/>
    <mergeCell ref="SUA34:SUJ34"/>
    <mergeCell ref="SUK34:SUT34"/>
    <mergeCell ref="SUU34:SVD34"/>
    <mergeCell ref="SVE34:SVN34"/>
    <mergeCell ref="SVO34:SVX34"/>
    <mergeCell ref="SRI34:SRR34"/>
    <mergeCell ref="SRS34:SSB34"/>
    <mergeCell ref="SSC34:SSL34"/>
    <mergeCell ref="SSM34:SSV34"/>
    <mergeCell ref="SSW34:STF34"/>
    <mergeCell ref="STG34:STP34"/>
    <mergeCell ref="SPA34:SPJ34"/>
    <mergeCell ref="SPK34:SPT34"/>
    <mergeCell ref="SPU34:SQD34"/>
    <mergeCell ref="SQE34:SQN34"/>
    <mergeCell ref="SQO34:SQX34"/>
    <mergeCell ref="SQY34:SRH34"/>
    <mergeCell ref="SMS34:SNB34"/>
    <mergeCell ref="SNC34:SNL34"/>
    <mergeCell ref="SNM34:SNV34"/>
    <mergeCell ref="SNW34:SOF34"/>
    <mergeCell ref="SOG34:SOP34"/>
    <mergeCell ref="SOQ34:SOZ34"/>
    <mergeCell ref="SKK34:SKT34"/>
    <mergeCell ref="SKU34:SLD34"/>
    <mergeCell ref="SLE34:SLN34"/>
    <mergeCell ref="SLO34:SLX34"/>
    <mergeCell ref="SLY34:SMH34"/>
    <mergeCell ref="SMI34:SMR34"/>
    <mergeCell ref="SIC34:SIL34"/>
    <mergeCell ref="SIM34:SIV34"/>
    <mergeCell ref="SIW34:SJF34"/>
    <mergeCell ref="SJG34:SJP34"/>
    <mergeCell ref="SJQ34:SJZ34"/>
    <mergeCell ref="SKA34:SKJ34"/>
    <mergeCell ref="SFU34:SGD34"/>
    <mergeCell ref="SGE34:SGN34"/>
    <mergeCell ref="SGO34:SGX34"/>
    <mergeCell ref="SGY34:SHH34"/>
    <mergeCell ref="SHI34:SHR34"/>
    <mergeCell ref="SHS34:SIB34"/>
    <mergeCell ref="SDM34:SDV34"/>
    <mergeCell ref="SDW34:SEF34"/>
    <mergeCell ref="SEG34:SEP34"/>
    <mergeCell ref="SEQ34:SEZ34"/>
    <mergeCell ref="SFA34:SFJ34"/>
    <mergeCell ref="SFK34:SFT34"/>
    <mergeCell ref="SBE34:SBN34"/>
    <mergeCell ref="SBO34:SBX34"/>
    <mergeCell ref="SBY34:SCH34"/>
    <mergeCell ref="SCI34:SCR34"/>
    <mergeCell ref="SCS34:SDB34"/>
    <mergeCell ref="SDC34:SDL34"/>
    <mergeCell ref="RYW34:RZF34"/>
    <mergeCell ref="RZG34:RZP34"/>
    <mergeCell ref="RZQ34:RZZ34"/>
    <mergeCell ref="SAA34:SAJ34"/>
    <mergeCell ref="SAK34:SAT34"/>
    <mergeCell ref="SAU34:SBD34"/>
    <mergeCell ref="RWO34:RWX34"/>
    <mergeCell ref="RWY34:RXH34"/>
    <mergeCell ref="RXI34:RXR34"/>
    <mergeCell ref="RXS34:RYB34"/>
    <mergeCell ref="RYC34:RYL34"/>
    <mergeCell ref="RYM34:RYV34"/>
    <mergeCell ref="RUG34:RUP34"/>
    <mergeCell ref="RUQ34:RUZ34"/>
    <mergeCell ref="RVA34:RVJ34"/>
    <mergeCell ref="RVK34:RVT34"/>
    <mergeCell ref="RVU34:RWD34"/>
    <mergeCell ref="RWE34:RWN34"/>
    <mergeCell ref="RRY34:RSH34"/>
    <mergeCell ref="RSI34:RSR34"/>
    <mergeCell ref="RSS34:RTB34"/>
    <mergeCell ref="RTC34:RTL34"/>
    <mergeCell ref="RTM34:RTV34"/>
    <mergeCell ref="RTW34:RUF34"/>
    <mergeCell ref="RPQ34:RPZ34"/>
    <mergeCell ref="RQA34:RQJ34"/>
    <mergeCell ref="RQK34:RQT34"/>
    <mergeCell ref="RQU34:RRD34"/>
    <mergeCell ref="RRE34:RRN34"/>
    <mergeCell ref="RRO34:RRX34"/>
    <mergeCell ref="RNI34:RNR34"/>
    <mergeCell ref="RNS34:ROB34"/>
    <mergeCell ref="ROC34:ROL34"/>
    <mergeCell ref="ROM34:ROV34"/>
    <mergeCell ref="ROW34:RPF34"/>
    <mergeCell ref="RPG34:RPP34"/>
    <mergeCell ref="RLA34:RLJ34"/>
    <mergeCell ref="RLK34:RLT34"/>
    <mergeCell ref="RLU34:RMD34"/>
    <mergeCell ref="RME34:RMN34"/>
    <mergeCell ref="RMO34:RMX34"/>
    <mergeCell ref="RMY34:RNH34"/>
    <mergeCell ref="RIS34:RJB34"/>
    <mergeCell ref="RJC34:RJL34"/>
    <mergeCell ref="RJM34:RJV34"/>
    <mergeCell ref="RJW34:RKF34"/>
    <mergeCell ref="RKG34:RKP34"/>
    <mergeCell ref="RKQ34:RKZ34"/>
    <mergeCell ref="RGK34:RGT34"/>
    <mergeCell ref="RGU34:RHD34"/>
    <mergeCell ref="RHE34:RHN34"/>
    <mergeCell ref="RHO34:RHX34"/>
    <mergeCell ref="RHY34:RIH34"/>
    <mergeCell ref="RII34:RIR34"/>
    <mergeCell ref="REC34:REL34"/>
    <mergeCell ref="REM34:REV34"/>
    <mergeCell ref="REW34:RFF34"/>
    <mergeCell ref="RFG34:RFP34"/>
    <mergeCell ref="RFQ34:RFZ34"/>
    <mergeCell ref="RGA34:RGJ34"/>
    <mergeCell ref="RBU34:RCD34"/>
    <mergeCell ref="RCE34:RCN34"/>
    <mergeCell ref="RCO34:RCX34"/>
    <mergeCell ref="RCY34:RDH34"/>
    <mergeCell ref="RDI34:RDR34"/>
    <mergeCell ref="RDS34:REB34"/>
    <mergeCell ref="QZM34:QZV34"/>
    <mergeCell ref="QZW34:RAF34"/>
    <mergeCell ref="RAG34:RAP34"/>
    <mergeCell ref="RAQ34:RAZ34"/>
    <mergeCell ref="RBA34:RBJ34"/>
    <mergeCell ref="RBK34:RBT34"/>
    <mergeCell ref="QXE34:QXN34"/>
    <mergeCell ref="QXO34:QXX34"/>
    <mergeCell ref="QXY34:QYH34"/>
    <mergeCell ref="QYI34:QYR34"/>
    <mergeCell ref="QYS34:QZB34"/>
    <mergeCell ref="QZC34:QZL34"/>
    <mergeCell ref="QUW34:QVF34"/>
    <mergeCell ref="QVG34:QVP34"/>
    <mergeCell ref="QVQ34:QVZ34"/>
    <mergeCell ref="QWA34:QWJ34"/>
    <mergeCell ref="QWK34:QWT34"/>
    <mergeCell ref="QWU34:QXD34"/>
    <mergeCell ref="QSO34:QSX34"/>
    <mergeCell ref="QSY34:QTH34"/>
    <mergeCell ref="QTI34:QTR34"/>
    <mergeCell ref="QTS34:QUB34"/>
    <mergeCell ref="QUC34:QUL34"/>
    <mergeCell ref="QUM34:QUV34"/>
    <mergeCell ref="QQG34:QQP34"/>
    <mergeCell ref="QQQ34:QQZ34"/>
    <mergeCell ref="QRA34:QRJ34"/>
    <mergeCell ref="QRK34:QRT34"/>
    <mergeCell ref="QRU34:QSD34"/>
    <mergeCell ref="QSE34:QSN34"/>
    <mergeCell ref="QNY34:QOH34"/>
    <mergeCell ref="QOI34:QOR34"/>
    <mergeCell ref="QOS34:QPB34"/>
    <mergeCell ref="QPC34:QPL34"/>
    <mergeCell ref="QPM34:QPV34"/>
    <mergeCell ref="QPW34:QQF34"/>
    <mergeCell ref="QLQ34:QLZ34"/>
    <mergeCell ref="QMA34:QMJ34"/>
    <mergeCell ref="QMK34:QMT34"/>
    <mergeCell ref="QMU34:QND34"/>
    <mergeCell ref="QNE34:QNN34"/>
    <mergeCell ref="QNO34:QNX34"/>
    <mergeCell ref="QJI34:QJR34"/>
    <mergeCell ref="QJS34:QKB34"/>
    <mergeCell ref="QKC34:QKL34"/>
    <mergeCell ref="QKM34:QKV34"/>
    <mergeCell ref="QKW34:QLF34"/>
    <mergeCell ref="QLG34:QLP34"/>
    <mergeCell ref="QHA34:QHJ34"/>
    <mergeCell ref="QHK34:QHT34"/>
    <mergeCell ref="QHU34:QID34"/>
    <mergeCell ref="QIE34:QIN34"/>
    <mergeCell ref="QIO34:QIX34"/>
    <mergeCell ref="QIY34:QJH34"/>
    <mergeCell ref="QES34:QFB34"/>
    <mergeCell ref="QFC34:QFL34"/>
    <mergeCell ref="QFM34:QFV34"/>
    <mergeCell ref="QFW34:QGF34"/>
    <mergeCell ref="QGG34:QGP34"/>
    <mergeCell ref="QGQ34:QGZ34"/>
    <mergeCell ref="QCK34:QCT34"/>
    <mergeCell ref="QCU34:QDD34"/>
    <mergeCell ref="QDE34:QDN34"/>
    <mergeCell ref="QDO34:QDX34"/>
    <mergeCell ref="QDY34:QEH34"/>
    <mergeCell ref="QEI34:QER34"/>
    <mergeCell ref="QAC34:QAL34"/>
    <mergeCell ref="QAM34:QAV34"/>
    <mergeCell ref="QAW34:QBF34"/>
    <mergeCell ref="QBG34:QBP34"/>
    <mergeCell ref="QBQ34:QBZ34"/>
    <mergeCell ref="QCA34:QCJ34"/>
    <mergeCell ref="PXU34:PYD34"/>
    <mergeCell ref="PYE34:PYN34"/>
    <mergeCell ref="PYO34:PYX34"/>
    <mergeCell ref="PYY34:PZH34"/>
    <mergeCell ref="PZI34:PZR34"/>
    <mergeCell ref="PZS34:QAB34"/>
    <mergeCell ref="PVM34:PVV34"/>
    <mergeCell ref="PVW34:PWF34"/>
    <mergeCell ref="PWG34:PWP34"/>
    <mergeCell ref="PWQ34:PWZ34"/>
    <mergeCell ref="PXA34:PXJ34"/>
    <mergeCell ref="PXK34:PXT34"/>
    <mergeCell ref="PTE34:PTN34"/>
    <mergeCell ref="PTO34:PTX34"/>
    <mergeCell ref="PTY34:PUH34"/>
    <mergeCell ref="PUI34:PUR34"/>
    <mergeCell ref="PUS34:PVB34"/>
    <mergeCell ref="PVC34:PVL34"/>
    <mergeCell ref="PQW34:PRF34"/>
    <mergeCell ref="PRG34:PRP34"/>
    <mergeCell ref="PRQ34:PRZ34"/>
    <mergeCell ref="PSA34:PSJ34"/>
    <mergeCell ref="PSK34:PST34"/>
    <mergeCell ref="PSU34:PTD34"/>
    <mergeCell ref="POO34:POX34"/>
    <mergeCell ref="POY34:PPH34"/>
    <mergeCell ref="PPI34:PPR34"/>
    <mergeCell ref="PPS34:PQB34"/>
    <mergeCell ref="PQC34:PQL34"/>
    <mergeCell ref="PQM34:PQV34"/>
    <mergeCell ref="PMG34:PMP34"/>
    <mergeCell ref="PMQ34:PMZ34"/>
    <mergeCell ref="PNA34:PNJ34"/>
    <mergeCell ref="PNK34:PNT34"/>
    <mergeCell ref="PNU34:POD34"/>
    <mergeCell ref="POE34:PON34"/>
    <mergeCell ref="PJY34:PKH34"/>
    <mergeCell ref="PKI34:PKR34"/>
    <mergeCell ref="PKS34:PLB34"/>
    <mergeCell ref="PLC34:PLL34"/>
    <mergeCell ref="PLM34:PLV34"/>
    <mergeCell ref="PLW34:PMF34"/>
    <mergeCell ref="PHQ34:PHZ34"/>
    <mergeCell ref="PIA34:PIJ34"/>
    <mergeCell ref="PIK34:PIT34"/>
    <mergeCell ref="PIU34:PJD34"/>
    <mergeCell ref="PJE34:PJN34"/>
    <mergeCell ref="PJO34:PJX34"/>
    <mergeCell ref="PFI34:PFR34"/>
    <mergeCell ref="PFS34:PGB34"/>
    <mergeCell ref="PGC34:PGL34"/>
    <mergeCell ref="PGM34:PGV34"/>
    <mergeCell ref="PGW34:PHF34"/>
    <mergeCell ref="PHG34:PHP34"/>
    <mergeCell ref="PDA34:PDJ34"/>
    <mergeCell ref="PDK34:PDT34"/>
    <mergeCell ref="PDU34:PED34"/>
    <mergeCell ref="PEE34:PEN34"/>
    <mergeCell ref="PEO34:PEX34"/>
    <mergeCell ref="PEY34:PFH34"/>
    <mergeCell ref="PAS34:PBB34"/>
    <mergeCell ref="PBC34:PBL34"/>
    <mergeCell ref="PBM34:PBV34"/>
    <mergeCell ref="PBW34:PCF34"/>
    <mergeCell ref="PCG34:PCP34"/>
    <mergeCell ref="PCQ34:PCZ34"/>
    <mergeCell ref="OYK34:OYT34"/>
    <mergeCell ref="OYU34:OZD34"/>
    <mergeCell ref="OZE34:OZN34"/>
    <mergeCell ref="OZO34:OZX34"/>
    <mergeCell ref="OZY34:PAH34"/>
    <mergeCell ref="PAI34:PAR34"/>
    <mergeCell ref="OWC34:OWL34"/>
    <mergeCell ref="OWM34:OWV34"/>
    <mergeCell ref="OWW34:OXF34"/>
    <mergeCell ref="OXG34:OXP34"/>
    <mergeCell ref="OXQ34:OXZ34"/>
    <mergeCell ref="OYA34:OYJ34"/>
    <mergeCell ref="OTU34:OUD34"/>
    <mergeCell ref="OUE34:OUN34"/>
    <mergeCell ref="OUO34:OUX34"/>
    <mergeCell ref="OUY34:OVH34"/>
    <mergeCell ref="OVI34:OVR34"/>
    <mergeCell ref="OVS34:OWB34"/>
    <mergeCell ref="ORM34:ORV34"/>
    <mergeCell ref="ORW34:OSF34"/>
    <mergeCell ref="OSG34:OSP34"/>
    <mergeCell ref="OSQ34:OSZ34"/>
    <mergeCell ref="OTA34:OTJ34"/>
    <mergeCell ref="OTK34:OTT34"/>
    <mergeCell ref="OPE34:OPN34"/>
    <mergeCell ref="OPO34:OPX34"/>
    <mergeCell ref="OPY34:OQH34"/>
    <mergeCell ref="OQI34:OQR34"/>
    <mergeCell ref="OQS34:ORB34"/>
    <mergeCell ref="ORC34:ORL34"/>
    <mergeCell ref="OMW34:ONF34"/>
    <mergeCell ref="ONG34:ONP34"/>
    <mergeCell ref="ONQ34:ONZ34"/>
    <mergeCell ref="OOA34:OOJ34"/>
    <mergeCell ref="OOK34:OOT34"/>
    <mergeCell ref="OOU34:OPD34"/>
    <mergeCell ref="OKO34:OKX34"/>
    <mergeCell ref="OKY34:OLH34"/>
    <mergeCell ref="OLI34:OLR34"/>
    <mergeCell ref="OLS34:OMB34"/>
    <mergeCell ref="OMC34:OML34"/>
    <mergeCell ref="OMM34:OMV34"/>
    <mergeCell ref="OIG34:OIP34"/>
    <mergeCell ref="OIQ34:OIZ34"/>
    <mergeCell ref="OJA34:OJJ34"/>
    <mergeCell ref="OJK34:OJT34"/>
    <mergeCell ref="OJU34:OKD34"/>
    <mergeCell ref="OKE34:OKN34"/>
    <mergeCell ref="OFY34:OGH34"/>
    <mergeCell ref="OGI34:OGR34"/>
    <mergeCell ref="OGS34:OHB34"/>
    <mergeCell ref="OHC34:OHL34"/>
    <mergeCell ref="OHM34:OHV34"/>
    <mergeCell ref="OHW34:OIF34"/>
    <mergeCell ref="ODQ34:ODZ34"/>
    <mergeCell ref="OEA34:OEJ34"/>
    <mergeCell ref="OEK34:OET34"/>
    <mergeCell ref="OEU34:OFD34"/>
    <mergeCell ref="OFE34:OFN34"/>
    <mergeCell ref="OFO34:OFX34"/>
    <mergeCell ref="OBI34:OBR34"/>
    <mergeCell ref="OBS34:OCB34"/>
    <mergeCell ref="OCC34:OCL34"/>
    <mergeCell ref="OCM34:OCV34"/>
    <mergeCell ref="OCW34:ODF34"/>
    <mergeCell ref="ODG34:ODP34"/>
    <mergeCell ref="NZA34:NZJ34"/>
    <mergeCell ref="NZK34:NZT34"/>
    <mergeCell ref="NZU34:OAD34"/>
    <mergeCell ref="OAE34:OAN34"/>
    <mergeCell ref="OAO34:OAX34"/>
    <mergeCell ref="OAY34:OBH34"/>
    <mergeCell ref="NWS34:NXB34"/>
    <mergeCell ref="NXC34:NXL34"/>
    <mergeCell ref="NXM34:NXV34"/>
    <mergeCell ref="NXW34:NYF34"/>
    <mergeCell ref="NYG34:NYP34"/>
    <mergeCell ref="NYQ34:NYZ34"/>
    <mergeCell ref="NUK34:NUT34"/>
    <mergeCell ref="NUU34:NVD34"/>
    <mergeCell ref="NVE34:NVN34"/>
    <mergeCell ref="NVO34:NVX34"/>
    <mergeCell ref="NVY34:NWH34"/>
    <mergeCell ref="NWI34:NWR34"/>
    <mergeCell ref="NSC34:NSL34"/>
    <mergeCell ref="NSM34:NSV34"/>
    <mergeCell ref="NSW34:NTF34"/>
    <mergeCell ref="NTG34:NTP34"/>
    <mergeCell ref="NTQ34:NTZ34"/>
    <mergeCell ref="NUA34:NUJ34"/>
    <mergeCell ref="NPU34:NQD34"/>
    <mergeCell ref="NQE34:NQN34"/>
    <mergeCell ref="NQO34:NQX34"/>
    <mergeCell ref="NQY34:NRH34"/>
    <mergeCell ref="NRI34:NRR34"/>
    <mergeCell ref="NRS34:NSB34"/>
    <mergeCell ref="NNM34:NNV34"/>
    <mergeCell ref="NNW34:NOF34"/>
    <mergeCell ref="NOG34:NOP34"/>
    <mergeCell ref="NOQ34:NOZ34"/>
    <mergeCell ref="NPA34:NPJ34"/>
    <mergeCell ref="NPK34:NPT34"/>
    <mergeCell ref="NLE34:NLN34"/>
    <mergeCell ref="NLO34:NLX34"/>
    <mergeCell ref="NLY34:NMH34"/>
    <mergeCell ref="NMI34:NMR34"/>
    <mergeCell ref="NMS34:NNB34"/>
    <mergeCell ref="NNC34:NNL34"/>
    <mergeCell ref="NIW34:NJF34"/>
    <mergeCell ref="NJG34:NJP34"/>
    <mergeCell ref="NJQ34:NJZ34"/>
    <mergeCell ref="NKA34:NKJ34"/>
    <mergeCell ref="NKK34:NKT34"/>
    <mergeCell ref="NKU34:NLD34"/>
    <mergeCell ref="NGO34:NGX34"/>
    <mergeCell ref="NGY34:NHH34"/>
    <mergeCell ref="NHI34:NHR34"/>
    <mergeCell ref="NHS34:NIB34"/>
    <mergeCell ref="NIC34:NIL34"/>
    <mergeCell ref="NIM34:NIV34"/>
    <mergeCell ref="NEG34:NEP34"/>
    <mergeCell ref="NEQ34:NEZ34"/>
    <mergeCell ref="NFA34:NFJ34"/>
    <mergeCell ref="NFK34:NFT34"/>
    <mergeCell ref="NFU34:NGD34"/>
    <mergeCell ref="NGE34:NGN34"/>
    <mergeCell ref="NBY34:NCH34"/>
    <mergeCell ref="NCI34:NCR34"/>
    <mergeCell ref="NCS34:NDB34"/>
    <mergeCell ref="NDC34:NDL34"/>
    <mergeCell ref="NDM34:NDV34"/>
    <mergeCell ref="NDW34:NEF34"/>
    <mergeCell ref="MZQ34:MZZ34"/>
    <mergeCell ref="NAA34:NAJ34"/>
    <mergeCell ref="NAK34:NAT34"/>
    <mergeCell ref="NAU34:NBD34"/>
    <mergeCell ref="NBE34:NBN34"/>
    <mergeCell ref="NBO34:NBX34"/>
    <mergeCell ref="MXI34:MXR34"/>
    <mergeCell ref="MXS34:MYB34"/>
    <mergeCell ref="MYC34:MYL34"/>
    <mergeCell ref="MYM34:MYV34"/>
    <mergeCell ref="MYW34:MZF34"/>
    <mergeCell ref="MZG34:MZP34"/>
    <mergeCell ref="MVA34:MVJ34"/>
    <mergeCell ref="MVK34:MVT34"/>
    <mergeCell ref="MVU34:MWD34"/>
    <mergeCell ref="MWE34:MWN34"/>
    <mergeCell ref="MWO34:MWX34"/>
    <mergeCell ref="MWY34:MXH34"/>
    <mergeCell ref="MSS34:MTB34"/>
    <mergeCell ref="MTC34:MTL34"/>
    <mergeCell ref="MTM34:MTV34"/>
    <mergeCell ref="MTW34:MUF34"/>
    <mergeCell ref="MUG34:MUP34"/>
    <mergeCell ref="MUQ34:MUZ34"/>
    <mergeCell ref="MQK34:MQT34"/>
    <mergeCell ref="MQU34:MRD34"/>
    <mergeCell ref="MRE34:MRN34"/>
    <mergeCell ref="MRO34:MRX34"/>
    <mergeCell ref="MRY34:MSH34"/>
    <mergeCell ref="MSI34:MSR34"/>
    <mergeCell ref="MOC34:MOL34"/>
    <mergeCell ref="MOM34:MOV34"/>
    <mergeCell ref="MOW34:MPF34"/>
    <mergeCell ref="MPG34:MPP34"/>
    <mergeCell ref="MPQ34:MPZ34"/>
    <mergeCell ref="MQA34:MQJ34"/>
    <mergeCell ref="MLU34:MMD34"/>
    <mergeCell ref="MME34:MMN34"/>
    <mergeCell ref="MMO34:MMX34"/>
    <mergeCell ref="MMY34:MNH34"/>
    <mergeCell ref="MNI34:MNR34"/>
    <mergeCell ref="MNS34:MOB34"/>
    <mergeCell ref="MJM34:MJV34"/>
    <mergeCell ref="MJW34:MKF34"/>
    <mergeCell ref="MKG34:MKP34"/>
    <mergeCell ref="MKQ34:MKZ34"/>
    <mergeCell ref="MLA34:MLJ34"/>
    <mergeCell ref="MLK34:MLT34"/>
    <mergeCell ref="MHE34:MHN34"/>
    <mergeCell ref="MHO34:MHX34"/>
    <mergeCell ref="MHY34:MIH34"/>
    <mergeCell ref="MII34:MIR34"/>
    <mergeCell ref="MIS34:MJB34"/>
    <mergeCell ref="MJC34:MJL34"/>
    <mergeCell ref="MEW34:MFF34"/>
    <mergeCell ref="MFG34:MFP34"/>
    <mergeCell ref="MFQ34:MFZ34"/>
    <mergeCell ref="MGA34:MGJ34"/>
    <mergeCell ref="MGK34:MGT34"/>
    <mergeCell ref="MGU34:MHD34"/>
    <mergeCell ref="MCO34:MCX34"/>
    <mergeCell ref="MCY34:MDH34"/>
    <mergeCell ref="MDI34:MDR34"/>
    <mergeCell ref="MDS34:MEB34"/>
    <mergeCell ref="MEC34:MEL34"/>
    <mergeCell ref="MEM34:MEV34"/>
    <mergeCell ref="MAG34:MAP34"/>
    <mergeCell ref="MAQ34:MAZ34"/>
    <mergeCell ref="MBA34:MBJ34"/>
    <mergeCell ref="MBK34:MBT34"/>
    <mergeCell ref="MBU34:MCD34"/>
    <mergeCell ref="MCE34:MCN34"/>
    <mergeCell ref="LXY34:LYH34"/>
    <mergeCell ref="LYI34:LYR34"/>
    <mergeCell ref="LYS34:LZB34"/>
    <mergeCell ref="LZC34:LZL34"/>
    <mergeCell ref="LZM34:LZV34"/>
    <mergeCell ref="LZW34:MAF34"/>
    <mergeCell ref="LVQ34:LVZ34"/>
    <mergeCell ref="LWA34:LWJ34"/>
    <mergeCell ref="LWK34:LWT34"/>
    <mergeCell ref="LWU34:LXD34"/>
    <mergeCell ref="LXE34:LXN34"/>
    <mergeCell ref="LXO34:LXX34"/>
    <mergeCell ref="LTI34:LTR34"/>
    <mergeCell ref="LTS34:LUB34"/>
    <mergeCell ref="LUC34:LUL34"/>
    <mergeCell ref="LUM34:LUV34"/>
    <mergeCell ref="LUW34:LVF34"/>
    <mergeCell ref="LVG34:LVP34"/>
    <mergeCell ref="LRA34:LRJ34"/>
    <mergeCell ref="LRK34:LRT34"/>
    <mergeCell ref="LRU34:LSD34"/>
    <mergeCell ref="LSE34:LSN34"/>
    <mergeCell ref="LSO34:LSX34"/>
    <mergeCell ref="LSY34:LTH34"/>
    <mergeCell ref="LOS34:LPB34"/>
    <mergeCell ref="LPC34:LPL34"/>
    <mergeCell ref="LPM34:LPV34"/>
    <mergeCell ref="LPW34:LQF34"/>
    <mergeCell ref="LQG34:LQP34"/>
    <mergeCell ref="LQQ34:LQZ34"/>
    <mergeCell ref="LMK34:LMT34"/>
    <mergeCell ref="LMU34:LND34"/>
    <mergeCell ref="LNE34:LNN34"/>
    <mergeCell ref="LNO34:LNX34"/>
    <mergeCell ref="LNY34:LOH34"/>
    <mergeCell ref="LOI34:LOR34"/>
    <mergeCell ref="LKC34:LKL34"/>
    <mergeCell ref="LKM34:LKV34"/>
    <mergeCell ref="LKW34:LLF34"/>
    <mergeCell ref="LLG34:LLP34"/>
    <mergeCell ref="LLQ34:LLZ34"/>
    <mergeCell ref="LMA34:LMJ34"/>
    <mergeCell ref="LHU34:LID34"/>
    <mergeCell ref="LIE34:LIN34"/>
    <mergeCell ref="LIO34:LIX34"/>
    <mergeCell ref="LIY34:LJH34"/>
    <mergeCell ref="LJI34:LJR34"/>
    <mergeCell ref="LJS34:LKB34"/>
    <mergeCell ref="LFM34:LFV34"/>
    <mergeCell ref="LFW34:LGF34"/>
    <mergeCell ref="LGG34:LGP34"/>
    <mergeCell ref="LGQ34:LGZ34"/>
    <mergeCell ref="LHA34:LHJ34"/>
    <mergeCell ref="LHK34:LHT34"/>
    <mergeCell ref="LDE34:LDN34"/>
    <mergeCell ref="LDO34:LDX34"/>
    <mergeCell ref="LDY34:LEH34"/>
    <mergeCell ref="LEI34:LER34"/>
    <mergeCell ref="LES34:LFB34"/>
    <mergeCell ref="LFC34:LFL34"/>
    <mergeCell ref="LAW34:LBF34"/>
    <mergeCell ref="LBG34:LBP34"/>
    <mergeCell ref="LBQ34:LBZ34"/>
    <mergeCell ref="LCA34:LCJ34"/>
    <mergeCell ref="LCK34:LCT34"/>
    <mergeCell ref="LCU34:LDD34"/>
    <mergeCell ref="KYO34:KYX34"/>
    <mergeCell ref="KYY34:KZH34"/>
    <mergeCell ref="KZI34:KZR34"/>
    <mergeCell ref="KZS34:LAB34"/>
    <mergeCell ref="LAC34:LAL34"/>
    <mergeCell ref="LAM34:LAV34"/>
    <mergeCell ref="KWG34:KWP34"/>
    <mergeCell ref="KWQ34:KWZ34"/>
    <mergeCell ref="KXA34:KXJ34"/>
    <mergeCell ref="KXK34:KXT34"/>
    <mergeCell ref="KXU34:KYD34"/>
    <mergeCell ref="KYE34:KYN34"/>
    <mergeCell ref="KTY34:KUH34"/>
    <mergeCell ref="KUI34:KUR34"/>
    <mergeCell ref="KUS34:KVB34"/>
    <mergeCell ref="KVC34:KVL34"/>
    <mergeCell ref="KVM34:KVV34"/>
    <mergeCell ref="KVW34:KWF34"/>
    <mergeCell ref="KRQ34:KRZ34"/>
    <mergeCell ref="KSA34:KSJ34"/>
    <mergeCell ref="KSK34:KST34"/>
    <mergeCell ref="KSU34:KTD34"/>
    <mergeCell ref="KTE34:KTN34"/>
    <mergeCell ref="KTO34:KTX34"/>
    <mergeCell ref="KPI34:KPR34"/>
    <mergeCell ref="KPS34:KQB34"/>
    <mergeCell ref="KQC34:KQL34"/>
    <mergeCell ref="KQM34:KQV34"/>
    <mergeCell ref="KQW34:KRF34"/>
    <mergeCell ref="KRG34:KRP34"/>
    <mergeCell ref="KNA34:KNJ34"/>
    <mergeCell ref="KNK34:KNT34"/>
    <mergeCell ref="KNU34:KOD34"/>
    <mergeCell ref="KOE34:KON34"/>
    <mergeCell ref="KOO34:KOX34"/>
    <mergeCell ref="KOY34:KPH34"/>
    <mergeCell ref="KKS34:KLB34"/>
    <mergeCell ref="KLC34:KLL34"/>
    <mergeCell ref="KLM34:KLV34"/>
    <mergeCell ref="KLW34:KMF34"/>
    <mergeCell ref="KMG34:KMP34"/>
    <mergeCell ref="KMQ34:KMZ34"/>
    <mergeCell ref="KIK34:KIT34"/>
    <mergeCell ref="KIU34:KJD34"/>
    <mergeCell ref="KJE34:KJN34"/>
    <mergeCell ref="KJO34:KJX34"/>
    <mergeCell ref="KJY34:KKH34"/>
    <mergeCell ref="KKI34:KKR34"/>
    <mergeCell ref="KGC34:KGL34"/>
    <mergeCell ref="KGM34:KGV34"/>
    <mergeCell ref="KGW34:KHF34"/>
    <mergeCell ref="KHG34:KHP34"/>
    <mergeCell ref="KHQ34:KHZ34"/>
    <mergeCell ref="KIA34:KIJ34"/>
    <mergeCell ref="KDU34:KED34"/>
    <mergeCell ref="KEE34:KEN34"/>
    <mergeCell ref="KEO34:KEX34"/>
    <mergeCell ref="KEY34:KFH34"/>
    <mergeCell ref="KFI34:KFR34"/>
    <mergeCell ref="KFS34:KGB34"/>
    <mergeCell ref="KBM34:KBV34"/>
    <mergeCell ref="KBW34:KCF34"/>
    <mergeCell ref="KCG34:KCP34"/>
    <mergeCell ref="KCQ34:KCZ34"/>
    <mergeCell ref="KDA34:KDJ34"/>
    <mergeCell ref="KDK34:KDT34"/>
    <mergeCell ref="JZE34:JZN34"/>
    <mergeCell ref="JZO34:JZX34"/>
    <mergeCell ref="JZY34:KAH34"/>
    <mergeCell ref="KAI34:KAR34"/>
    <mergeCell ref="KAS34:KBB34"/>
    <mergeCell ref="KBC34:KBL34"/>
    <mergeCell ref="JWW34:JXF34"/>
    <mergeCell ref="JXG34:JXP34"/>
    <mergeCell ref="JXQ34:JXZ34"/>
    <mergeCell ref="JYA34:JYJ34"/>
    <mergeCell ref="JYK34:JYT34"/>
    <mergeCell ref="JYU34:JZD34"/>
    <mergeCell ref="JUO34:JUX34"/>
    <mergeCell ref="JUY34:JVH34"/>
    <mergeCell ref="JVI34:JVR34"/>
    <mergeCell ref="JVS34:JWB34"/>
    <mergeCell ref="JWC34:JWL34"/>
    <mergeCell ref="JWM34:JWV34"/>
    <mergeCell ref="JSG34:JSP34"/>
    <mergeCell ref="JSQ34:JSZ34"/>
    <mergeCell ref="JTA34:JTJ34"/>
    <mergeCell ref="JTK34:JTT34"/>
    <mergeCell ref="JTU34:JUD34"/>
    <mergeCell ref="JUE34:JUN34"/>
    <mergeCell ref="JPY34:JQH34"/>
    <mergeCell ref="JQI34:JQR34"/>
    <mergeCell ref="JQS34:JRB34"/>
    <mergeCell ref="JRC34:JRL34"/>
    <mergeCell ref="JRM34:JRV34"/>
    <mergeCell ref="JRW34:JSF34"/>
    <mergeCell ref="JNQ34:JNZ34"/>
    <mergeCell ref="JOA34:JOJ34"/>
    <mergeCell ref="JOK34:JOT34"/>
    <mergeCell ref="JOU34:JPD34"/>
    <mergeCell ref="JPE34:JPN34"/>
    <mergeCell ref="JPO34:JPX34"/>
    <mergeCell ref="JLI34:JLR34"/>
    <mergeCell ref="JLS34:JMB34"/>
    <mergeCell ref="JMC34:JML34"/>
    <mergeCell ref="JMM34:JMV34"/>
    <mergeCell ref="JMW34:JNF34"/>
    <mergeCell ref="JNG34:JNP34"/>
    <mergeCell ref="JJA34:JJJ34"/>
    <mergeCell ref="JJK34:JJT34"/>
    <mergeCell ref="JJU34:JKD34"/>
    <mergeCell ref="JKE34:JKN34"/>
    <mergeCell ref="JKO34:JKX34"/>
    <mergeCell ref="JKY34:JLH34"/>
    <mergeCell ref="JGS34:JHB34"/>
    <mergeCell ref="JHC34:JHL34"/>
    <mergeCell ref="JHM34:JHV34"/>
    <mergeCell ref="JHW34:JIF34"/>
    <mergeCell ref="JIG34:JIP34"/>
    <mergeCell ref="JIQ34:JIZ34"/>
    <mergeCell ref="JEK34:JET34"/>
    <mergeCell ref="JEU34:JFD34"/>
    <mergeCell ref="JFE34:JFN34"/>
    <mergeCell ref="JFO34:JFX34"/>
    <mergeCell ref="JFY34:JGH34"/>
    <mergeCell ref="JGI34:JGR34"/>
    <mergeCell ref="JCC34:JCL34"/>
    <mergeCell ref="JCM34:JCV34"/>
    <mergeCell ref="JCW34:JDF34"/>
    <mergeCell ref="JDG34:JDP34"/>
    <mergeCell ref="JDQ34:JDZ34"/>
    <mergeCell ref="JEA34:JEJ34"/>
    <mergeCell ref="IZU34:JAD34"/>
    <mergeCell ref="JAE34:JAN34"/>
    <mergeCell ref="JAO34:JAX34"/>
    <mergeCell ref="JAY34:JBH34"/>
    <mergeCell ref="JBI34:JBR34"/>
    <mergeCell ref="JBS34:JCB34"/>
    <mergeCell ref="IXM34:IXV34"/>
    <mergeCell ref="IXW34:IYF34"/>
    <mergeCell ref="IYG34:IYP34"/>
    <mergeCell ref="IYQ34:IYZ34"/>
    <mergeCell ref="IZA34:IZJ34"/>
    <mergeCell ref="IZK34:IZT34"/>
    <mergeCell ref="IVE34:IVN34"/>
    <mergeCell ref="IVO34:IVX34"/>
    <mergeCell ref="IVY34:IWH34"/>
    <mergeCell ref="IWI34:IWR34"/>
    <mergeCell ref="IWS34:IXB34"/>
    <mergeCell ref="IXC34:IXL34"/>
    <mergeCell ref="ISW34:ITF34"/>
    <mergeCell ref="ITG34:ITP34"/>
    <mergeCell ref="ITQ34:ITZ34"/>
    <mergeCell ref="IUA34:IUJ34"/>
    <mergeCell ref="IUK34:IUT34"/>
    <mergeCell ref="IUU34:IVD34"/>
    <mergeCell ref="IQO34:IQX34"/>
    <mergeCell ref="IQY34:IRH34"/>
    <mergeCell ref="IRI34:IRR34"/>
    <mergeCell ref="IRS34:ISB34"/>
    <mergeCell ref="ISC34:ISL34"/>
    <mergeCell ref="ISM34:ISV34"/>
    <mergeCell ref="IOG34:IOP34"/>
    <mergeCell ref="IOQ34:IOZ34"/>
    <mergeCell ref="IPA34:IPJ34"/>
    <mergeCell ref="IPK34:IPT34"/>
    <mergeCell ref="IPU34:IQD34"/>
    <mergeCell ref="IQE34:IQN34"/>
    <mergeCell ref="ILY34:IMH34"/>
    <mergeCell ref="IMI34:IMR34"/>
    <mergeCell ref="IMS34:INB34"/>
    <mergeCell ref="INC34:INL34"/>
    <mergeCell ref="INM34:INV34"/>
    <mergeCell ref="INW34:IOF34"/>
    <mergeCell ref="IJQ34:IJZ34"/>
    <mergeCell ref="IKA34:IKJ34"/>
    <mergeCell ref="IKK34:IKT34"/>
    <mergeCell ref="IKU34:ILD34"/>
    <mergeCell ref="ILE34:ILN34"/>
    <mergeCell ref="ILO34:ILX34"/>
    <mergeCell ref="IHI34:IHR34"/>
    <mergeCell ref="IHS34:IIB34"/>
    <mergeCell ref="IIC34:IIL34"/>
    <mergeCell ref="IIM34:IIV34"/>
    <mergeCell ref="IIW34:IJF34"/>
    <mergeCell ref="IJG34:IJP34"/>
    <mergeCell ref="IFA34:IFJ34"/>
    <mergeCell ref="IFK34:IFT34"/>
    <mergeCell ref="IFU34:IGD34"/>
    <mergeCell ref="IGE34:IGN34"/>
    <mergeCell ref="IGO34:IGX34"/>
    <mergeCell ref="IGY34:IHH34"/>
    <mergeCell ref="ICS34:IDB34"/>
    <mergeCell ref="IDC34:IDL34"/>
    <mergeCell ref="IDM34:IDV34"/>
    <mergeCell ref="IDW34:IEF34"/>
    <mergeCell ref="IEG34:IEP34"/>
    <mergeCell ref="IEQ34:IEZ34"/>
    <mergeCell ref="IAK34:IAT34"/>
    <mergeCell ref="IAU34:IBD34"/>
    <mergeCell ref="IBE34:IBN34"/>
    <mergeCell ref="IBO34:IBX34"/>
    <mergeCell ref="IBY34:ICH34"/>
    <mergeCell ref="ICI34:ICR34"/>
    <mergeCell ref="HYC34:HYL34"/>
    <mergeCell ref="HYM34:HYV34"/>
    <mergeCell ref="HYW34:HZF34"/>
    <mergeCell ref="HZG34:HZP34"/>
    <mergeCell ref="HZQ34:HZZ34"/>
    <mergeCell ref="IAA34:IAJ34"/>
    <mergeCell ref="HVU34:HWD34"/>
    <mergeCell ref="HWE34:HWN34"/>
    <mergeCell ref="HWO34:HWX34"/>
    <mergeCell ref="HWY34:HXH34"/>
    <mergeCell ref="HXI34:HXR34"/>
    <mergeCell ref="HXS34:HYB34"/>
    <mergeCell ref="HTM34:HTV34"/>
    <mergeCell ref="HTW34:HUF34"/>
    <mergeCell ref="HUG34:HUP34"/>
    <mergeCell ref="HUQ34:HUZ34"/>
    <mergeCell ref="HVA34:HVJ34"/>
    <mergeCell ref="HVK34:HVT34"/>
    <mergeCell ref="HRE34:HRN34"/>
    <mergeCell ref="HRO34:HRX34"/>
    <mergeCell ref="HRY34:HSH34"/>
    <mergeCell ref="HSI34:HSR34"/>
    <mergeCell ref="HSS34:HTB34"/>
    <mergeCell ref="HTC34:HTL34"/>
    <mergeCell ref="HOW34:HPF34"/>
    <mergeCell ref="HPG34:HPP34"/>
    <mergeCell ref="HPQ34:HPZ34"/>
    <mergeCell ref="HQA34:HQJ34"/>
    <mergeCell ref="HQK34:HQT34"/>
    <mergeCell ref="HQU34:HRD34"/>
    <mergeCell ref="HMO34:HMX34"/>
    <mergeCell ref="HMY34:HNH34"/>
    <mergeCell ref="HNI34:HNR34"/>
    <mergeCell ref="HNS34:HOB34"/>
    <mergeCell ref="HOC34:HOL34"/>
    <mergeCell ref="HOM34:HOV34"/>
    <mergeCell ref="HKG34:HKP34"/>
    <mergeCell ref="HKQ34:HKZ34"/>
    <mergeCell ref="HLA34:HLJ34"/>
    <mergeCell ref="HLK34:HLT34"/>
    <mergeCell ref="HLU34:HMD34"/>
    <mergeCell ref="HME34:HMN34"/>
    <mergeCell ref="HHY34:HIH34"/>
    <mergeCell ref="HII34:HIR34"/>
    <mergeCell ref="HIS34:HJB34"/>
    <mergeCell ref="HJC34:HJL34"/>
    <mergeCell ref="HJM34:HJV34"/>
    <mergeCell ref="HJW34:HKF34"/>
    <mergeCell ref="HFQ34:HFZ34"/>
    <mergeCell ref="HGA34:HGJ34"/>
    <mergeCell ref="HGK34:HGT34"/>
    <mergeCell ref="HGU34:HHD34"/>
    <mergeCell ref="HHE34:HHN34"/>
    <mergeCell ref="HHO34:HHX34"/>
    <mergeCell ref="HDI34:HDR34"/>
    <mergeCell ref="HDS34:HEB34"/>
    <mergeCell ref="HEC34:HEL34"/>
    <mergeCell ref="HEM34:HEV34"/>
    <mergeCell ref="HEW34:HFF34"/>
    <mergeCell ref="HFG34:HFP34"/>
    <mergeCell ref="HBA34:HBJ34"/>
    <mergeCell ref="HBK34:HBT34"/>
    <mergeCell ref="HBU34:HCD34"/>
    <mergeCell ref="HCE34:HCN34"/>
    <mergeCell ref="HCO34:HCX34"/>
    <mergeCell ref="HCY34:HDH34"/>
    <mergeCell ref="GYS34:GZB34"/>
    <mergeCell ref="GZC34:GZL34"/>
    <mergeCell ref="GZM34:GZV34"/>
    <mergeCell ref="GZW34:HAF34"/>
    <mergeCell ref="HAG34:HAP34"/>
    <mergeCell ref="HAQ34:HAZ34"/>
    <mergeCell ref="GWK34:GWT34"/>
    <mergeCell ref="GWU34:GXD34"/>
    <mergeCell ref="GXE34:GXN34"/>
    <mergeCell ref="GXO34:GXX34"/>
    <mergeCell ref="GXY34:GYH34"/>
    <mergeCell ref="GYI34:GYR34"/>
    <mergeCell ref="GUC34:GUL34"/>
    <mergeCell ref="GUM34:GUV34"/>
    <mergeCell ref="GUW34:GVF34"/>
    <mergeCell ref="GVG34:GVP34"/>
    <mergeCell ref="GVQ34:GVZ34"/>
    <mergeCell ref="GWA34:GWJ34"/>
    <mergeCell ref="GRU34:GSD34"/>
    <mergeCell ref="GSE34:GSN34"/>
    <mergeCell ref="GSO34:GSX34"/>
    <mergeCell ref="GSY34:GTH34"/>
    <mergeCell ref="GTI34:GTR34"/>
    <mergeCell ref="GTS34:GUB34"/>
    <mergeCell ref="GPM34:GPV34"/>
    <mergeCell ref="GPW34:GQF34"/>
    <mergeCell ref="GQG34:GQP34"/>
    <mergeCell ref="GQQ34:GQZ34"/>
    <mergeCell ref="GRA34:GRJ34"/>
    <mergeCell ref="GRK34:GRT34"/>
    <mergeCell ref="GNE34:GNN34"/>
    <mergeCell ref="GNO34:GNX34"/>
    <mergeCell ref="GNY34:GOH34"/>
    <mergeCell ref="GOI34:GOR34"/>
    <mergeCell ref="GOS34:GPB34"/>
    <mergeCell ref="GPC34:GPL34"/>
    <mergeCell ref="GKW34:GLF34"/>
    <mergeCell ref="GLG34:GLP34"/>
    <mergeCell ref="GLQ34:GLZ34"/>
    <mergeCell ref="GMA34:GMJ34"/>
    <mergeCell ref="GMK34:GMT34"/>
    <mergeCell ref="GMU34:GND34"/>
    <mergeCell ref="GIO34:GIX34"/>
    <mergeCell ref="GIY34:GJH34"/>
    <mergeCell ref="GJI34:GJR34"/>
    <mergeCell ref="GJS34:GKB34"/>
    <mergeCell ref="GKC34:GKL34"/>
    <mergeCell ref="GKM34:GKV34"/>
    <mergeCell ref="GGG34:GGP34"/>
    <mergeCell ref="GGQ34:GGZ34"/>
    <mergeCell ref="GHA34:GHJ34"/>
    <mergeCell ref="GHK34:GHT34"/>
    <mergeCell ref="GHU34:GID34"/>
    <mergeCell ref="GIE34:GIN34"/>
    <mergeCell ref="GDY34:GEH34"/>
    <mergeCell ref="GEI34:GER34"/>
    <mergeCell ref="GES34:GFB34"/>
    <mergeCell ref="GFC34:GFL34"/>
    <mergeCell ref="GFM34:GFV34"/>
    <mergeCell ref="GFW34:GGF34"/>
    <mergeCell ref="GBQ34:GBZ34"/>
    <mergeCell ref="GCA34:GCJ34"/>
    <mergeCell ref="GCK34:GCT34"/>
    <mergeCell ref="GCU34:GDD34"/>
    <mergeCell ref="GDE34:GDN34"/>
    <mergeCell ref="GDO34:GDX34"/>
    <mergeCell ref="FZI34:FZR34"/>
    <mergeCell ref="FZS34:GAB34"/>
    <mergeCell ref="GAC34:GAL34"/>
    <mergeCell ref="GAM34:GAV34"/>
    <mergeCell ref="GAW34:GBF34"/>
    <mergeCell ref="GBG34:GBP34"/>
    <mergeCell ref="FXA34:FXJ34"/>
    <mergeCell ref="FXK34:FXT34"/>
    <mergeCell ref="FXU34:FYD34"/>
    <mergeCell ref="FYE34:FYN34"/>
    <mergeCell ref="FYO34:FYX34"/>
    <mergeCell ref="FYY34:FZH34"/>
    <mergeCell ref="FUS34:FVB34"/>
    <mergeCell ref="FVC34:FVL34"/>
    <mergeCell ref="FVM34:FVV34"/>
    <mergeCell ref="FVW34:FWF34"/>
    <mergeCell ref="FWG34:FWP34"/>
    <mergeCell ref="FWQ34:FWZ34"/>
    <mergeCell ref="FSK34:FST34"/>
    <mergeCell ref="FSU34:FTD34"/>
    <mergeCell ref="FTE34:FTN34"/>
    <mergeCell ref="FTO34:FTX34"/>
    <mergeCell ref="FTY34:FUH34"/>
    <mergeCell ref="FUI34:FUR34"/>
    <mergeCell ref="FQC34:FQL34"/>
    <mergeCell ref="FQM34:FQV34"/>
    <mergeCell ref="FQW34:FRF34"/>
    <mergeCell ref="FRG34:FRP34"/>
    <mergeCell ref="FRQ34:FRZ34"/>
    <mergeCell ref="FSA34:FSJ34"/>
    <mergeCell ref="FNU34:FOD34"/>
    <mergeCell ref="FOE34:FON34"/>
    <mergeCell ref="FOO34:FOX34"/>
    <mergeCell ref="FOY34:FPH34"/>
    <mergeCell ref="FPI34:FPR34"/>
    <mergeCell ref="FPS34:FQB34"/>
    <mergeCell ref="FLM34:FLV34"/>
    <mergeCell ref="FLW34:FMF34"/>
    <mergeCell ref="FMG34:FMP34"/>
    <mergeCell ref="FMQ34:FMZ34"/>
    <mergeCell ref="FNA34:FNJ34"/>
    <mergeCell ref="FNK34:FNT34"/>
    <mergeCell ref="FJE34:FJN34"/>
    <mergeCell ref="FJO34:FJX34"/>
    <mergeCell ref="FJY34:FKH34"/>
    <mergeCell ref="FKI34:FKR34"/>
    <mergeCell ref="FKS34:FLB34"/>
    <mergeCell ref="FLC34:FLL34"/>
    <mergeCell ref="FGW34:FHF34"/>
    <mergeCell ref="FHG34:FHP34"/>
    <mergeCell ref="FHQ34:FHZ34"/>
    <mergeCell ref="FIA34:FIJ34"/>
    <mergeCell ref="FIK34:FIT34"/>
    <mergeCell ref="FIU34:FJD34"/>
    <mergeCell ref="FEO34:FEX34"/>
    <mergeCell ref="FEY34:FFH34"/>
    <mergeCell ref="FFI34:FFR34"/>
    <mergeCell ref="FFS34:FGB34"/>
    <mergeCell ref="FGC34:FGL34"/>
    <mergeCell ref="FGM34:FGV34"/>
    <mergeCell ref="FCG34:FCP34"/>
    <mergeCell ref="FCQ34:FCZ34"/>
    <mergeCell ref="FDA34:FDJ34"/>
    <mergeCell ref="FDK34:FDT34"/>
    <mergeCell ref="FDU34:FED34"/>
    <mergeCell ref="FEE34:FEN34"/>
    <mergeCell ref="EZY34:FAH34"/>
    <mergeCell ref="FAI34:FAR34"/>
    <mergeCell ref="FAS34:FBB34"/>
    <mergeCell ref="FBC34:FBL34"/>
    <mergeCell ref="FBM34:FBV34"/>
    <mergeCell ref="FBW34:FCF34"/>
    <mergeCell ref="EXQ34:EXZ34"/>
    <mergeCell ref="EYA34:EYJ34"/>
    <mergeCell ref="EYK34:EYT34"/>
    <mergeCell ref="EYU34:EZD34"/>
    <mergeCell ref="EZE34:EZN34"/>
    <mergeCell ref="EZO34:EZX34"/>
    <mergeCell ref="EVI34:EVR34"/>
    <mergeCell ref="EVS34:EWB34"/>
    <mergeCell ref="EWC34:EWL34"/>
    <mergeCell ref="EWM34:EWV34"/>
    <mergeCell ref="EWW34:EXF34"/>
    <mergeCell ref="EXG34:EXP34"/>
    <mergeCell ref="ETA34:ETJ34"/>
    <mergeCell ref="ETK34:ETT34"/>
    <mergeCell ref="ETU34:EUD34"/>
    <mergeCell ref="EUE34:EUN34"/>
    <mergeCell ref="EUO34:EUX34"/>
    <mergeCell ref="EUY34:EVH34"/>
    <mergeCell ref="EQS34:ERB34"/>
    <mergeCell ref="ERC34:ERL34"/>
    <mergeCell ref="ERM34:ERV34"/>
    <mergeCell ref="ERW34:ESF34"/>
    <mergeCell ref="ESG34:ESP34"/>
    <mergeCell ref="ESQ34:ESZ34"/>
    <mergeCell ref="EOK34:EOT34"/>
    <mergeCell ref="EOU34:EPD34"/>
    <mergeCell ref="EPE34:EPN34"/>
    <mergeCell ref="EPO34:EPX34"/>
    <mergeCell ref="EPY34:EQH34"/>
    <mergeCell ref="EQI34:EQR34"/>
    <mergeCell ref="EMC34:EML34"/>
    <mergeCell ref="EMM34:EMV34"/>
    <mergeCell ref="EMW34:ENF34"/>
    <mergeCell ref="ENG34:ENP34"/>
    <mergeCell ref="ENQ34:ENZ34"/>
    <mergeCell ref="EOA34:EOJ34"/>
    <mergeCell ref="EJU34:EKD34"/>
    <mergeCell ref="EKE34:EKN34"/>
    <mergeCell ref="EKO34:EKX34"/>
    <mergeCell ref="EKY34:ELH34"/>
    <mergeCell ref="ELI34:ELR34"/>
    <mergeCell ref="ELS34:EMB34"/>
    <mergeCell ref="EHM34:EHV34"/>
    <mergeCell ref="EHW34:EIF34"/>
    <mergeCell ref="EIG34:EIP34"/>
    <mergeCell ref="EIQ34:EIZ34"/>
    <mergeCell ref="EJA34:EJJ34"/>
    <mergeCell ref="EJK34:EJT34"/>
    <mergeCell ref="EFE34:EFN34"/>
    <mergeCell ref="EFO34:EFX34"/>
    <mergeCell ref="EFY34:EGH34"/>
    <mergeCell ref="EGI34:EGR34"/>
    <mergeCell ref="EGS34:EHB34"/>
    <mergeCell ref="EHC34:EHL34"/>
    <mergeCell ref="ECW34:EDF34"/>
    <mergeCell ref="EDG34:EDP34"/>
    <mergeCell ref="EDQ34:EDZ34"/>
    <mergeCell ref="EEA34:EEJ34"/>
    <mergeCell ref="EEK34:EET34"/>
    <mergeCell ref="EEU34:EFD34"/>
    <mergeCell ref="EAO34:EAX34"/>
    <mergeCell ref="EAY34:EBH34"/>
    <mergeCell ref="EBI34:EBR34"/>
    <mergeCell ref="EBS34:ECB34"/>
    <mergeCell ref="ECC34:ECL34"/>
    <mergeCell ref="ECM34:ECV34"/>
    <mergeCell ref="DYG34:DYP34"/>
    <mergeCell ref="DYQ34:DYZ34"/>
    <mergeCell ref="DZA34:DZJ34"/>
    <mergeCell ref="DZK34:DZT34"/>
    <mergeCell ref="DZU34:EAD34"/>
    <mergeCell ref="EAE34:EAN34"/>
    <mergeCell ref="DVY34:DWH34"/>
    <mergeCell ref="DWI34:DWR34"/>
    <mergeCell ref="DWS34:DXB34"/>
    <mergeCell ref="DXC34:DXL34"/>
    <mergeCell ref="DXM34:DXV34"/>
    <mergeCell ref="DXW34:DYF34"/>
    <mergeCell ref="DTQ34:DTZ34"/>
    <mergeCell ref="DUA34:DUJ34"/>
    <mergeCell ref="DUK34:DUT34"/>
    <mergeCell ref="DUU34:DVD34"/>
    <mergeCell ref="DVE34:DVN34"/>
    <mergeCell ref="DVO34:DVX34"/>
    <mergeCell ref="DRI34:DRR34"/>
    <mergeCell ref="DRS34:DSB34"/>
    <mergeCell ref="DSC34:DSL34"/>
    <mergeCell ref="DSM34:DSV34"/>
    <mergeCell ref="DSW34:DTF34"/>
    <mergeCell ref="DTG34:DTP34"/>
    <mergeCell ref="DPA34:DPJ34"/>
    <mergeCell ref="DPK34:DPT34"/>
    <mergeCell ref="DPU34:DQD34"/>
    <mergeCell ref="DQE34:DQN34"/>
    <mergeCell ref="DQO34:DQX34"/>
    <mergeCell ref="DQY34:DRH34"/>
    <mergeCell ref="DMS34:DNB34"/>
    <mergeCell ref="DNC34:DNL34"/>
    <mergeCell ref="DNM34:DNV34"/>
    <mergeCell ref="DNW34:DOF34"/>
    <mergeCell ref="DOG34:DOP34"/>
    <mergeCell ref="DOQ34:DOZ34"/>
    <mergeCell ref="DKK34:DKT34"/>
    <mergeCell ref="DKU34:DLD34"/>
    <mergeCell ref="DLE34:DLN34"/>
    <mergeCell ref="DLO34:DLX34"/>
    <mergeCell ref="DLY34:DMH34"/>
    <mergeCell ref="DMI34:DMR34"/>
    <mergeCell ref="DIC34:DIL34"/>
    <mergeCell ref="DIM34:DIV34"/>
    <mergeCell ref="DIW34:DJF34"/>
    <mergeCell ref="DJG34:DJP34"/>
    <mergeCell ref="DJQ34:DJZ34"/>
    <mergeCell ref="DKA34:DKJ34"/>
    <mergeCell ref="DFU34:DGD34"/>
    <mergeCell ref="DGE34:DGN34"/>
    <mergeCell ref="DGO34:DGX34"/>
    <mergeCell ref="DGY34:DHH34"/>
    <mergeCell ref="DHI34:DHR34"/>
    <mergeCell ref="DHS34:DIB34"/>
    <mergeCell ref="DDM34:DDV34"/>
    <mergeCell ref="DDW34:DEF34"/>
    <mergeCell ref="DEG34:DEP34"/>
    <mergeCell ref="DEQ34:DEZ34"/>
    <mergeCell ref="DFA34:DFJ34"/>
    <mergeCell ref="DFK34:DFT34"/>
    <mergeCell ref="DBE34:DBN34"/>
    <mergeCell ref="DBO34:DBX34"/>
    <mergeCell ref="DBY34:DCH34"/>
    <mergeCell ref="DCI34:DCR34"/>
    <mergeCell ref="DCS34:DDB34"/>
    <mergeCell ref="DDC34:DDL34"/>
    <mergeCell ref="CYW34:CZF34"/>
    <mergeCell ref="CZG34:CZP34"/>
    <mergeCell ref="CZQ34:CZZ34"/>
    <mergeCell ref="DAA34:DAJ34"/>
    <mergeCell ref="DAK34:DAT34"/>
    <mergeCell ref="DAU34:DBD34"/>
    <mergeCell ref="CWO34:CWX34"/>
    <mergeCell ref="CWY34:CXH34"/>
    <mergeCell ref="CXI34:CXR34"/>
    <mergeCell ref="CXS34:CYB34"/>
    <mergeCell ref="CYC34:CYL34"/>
    <mergeCell ref="CYM34:CYV34"/>
    <mergeCell ref="CUG34:CUP34"/>
    <mergeCell ref="CUQ34:CUZ34"/>
    <mergeCell ref="CVA34:CVJ34"/>
    <mergeCell ref="CVK34:CVT34"/>
    <mergeCell ref="CVU34:CWD34"/>
    <mergeCell ref="CWE34:CWN34"/>
    <mergeCell ref="CRY34:CSH34"/>
    <mergeCell ref="CSI34:CSR34"/>
    <mergeCell ref="CSS34:CTB34"/>
    <mergeCell ref="CTC34:CTL34"/>
    <mergeCell ref="CTM34:CTV34"/>
    <mergeCell ref="CTW34:CUF34"/>
    <mergeCell ref="CPQ34:CPZ34"/>
    <mergeCell ref="CQA34:CQJ34"/>
    <mergeCell ref="CQK34:CQT34"/>
    <mergeCell ref="CQU34:CRD34"/>
    <mergeCell ref="CRE34:CRN34"/>
    <mergeCell ref="CRO34:CRX34"/>
    <mergeCell ref="CNI34:CNR34"/>
    <mergeCell ref="CNS34:COB34"/>
    <mergeCell ref="COC34:COL34"/>
    <mergeCell ref="COM34:COV34"/>
    <mergeCell ref="COW34:CPF34"/>
    <mergeCell ref="CPG34:CPP34"/>
    <mergeCell ref="CLA34:CLJ34"/>
    <mergeCell ref="CLK34:CLT34"/>
    <mergeCell ref="CLU34:CMD34"/>
    <mergeCell ref="CME34:CMN34"/>
    <mergeCell ref="CMO34:CMX34"/>
    <mergeCell ref="CMY34:CNH34"/>
    <mergeCell ref="CIS34:CJB34"/>
    <mergeCell ref="CJC34:CJL34"/>
    <mergeCell ref="CJM34:CJV34"/>
    <mergeCell ref="CJW34:CKF34"/>
    <mergeCell ref="CKG34:CKP34"/>
    <mergeCell ref="CKQ34:CKZ34"/>
    <mergeCell ref="CGK34:CGT34"/>
    <mergeCell ref="CGU34:CHD34"/>
    <mergeCell ref="CHE34:CHN34"/>
    <mergeCell ref="CHO34:CHX34"/>
    <mergeCell ref="CHY34:CIH34"/>
    <mergeCell ref="CII34:CIR34"/>
    <mergeCell ref="CEC34:CEL34"/>
    <mergeCell ref="CEM34:CEV34"/>
    <mergeCell ref="CEW34:CFF34"/>
    <mergeCell ref="CFG34:CFP34"/>
    <mergeCell ref="CFQ34:CFZ34"/>
    <mergeCell ref="CGA34:CGJ34"/>
    <mergeCell ref="CBU34:CCD34"/>
    <mergeCell ref="CCE34:CCN34"/>
    <mergeCell ref="CCO34:CCX34"/>
    <mergeCell ref="CCY34:CDH34"/>
    <mergeCell ref="CDI34:CDR34"/>
    <mergeCell ref="CDS34:CEB34"/>
    <mergeCell ref="BZM34:BZV34"/>
    <mergeCell ref="BZW34:CAF34"/>
    <mergeCell ref="CAG34:CAP34"/>
    <mergeCell ref="CAQ34:CAZ34"/>
    <mergeCell ref="CBA34:CBJ34"/>
    <mergeCell ref="CBK34:CBT34"/>
    <mergeCell ref="BXE34:BXN34"/>
    <mergeCell ref="BXO34:BXX34"/>
    <mergeCell ref="BXY34:BYH34"/>
    <mergeCell ref="BYI34:BYR34"/>
    <mergeCell ref="BYS34:BZB34"/>
    <mergeCell ref="BZC34:BZL34"/>
    <mergeCell ref="BUW34:BVF34"/>
    <mergeCell ref="BVG34:BVP34"/>
    <mergeCell ref="BVQ34:BVZ34"/>
    <mergeCell ref="BWA34:BWJ34"/>
    <mergeCell ref="BWK34:BWT34"/>
    <mergeCell ref="BWU34:BXD34"/>
    <mergeCell ref="BSO34:BSX34"/>
    <mergeCell ref="BSY34:BTH34"/>
    <mergeCell ref="BTI34:BTR34"/>
    <mergeCell ref="BTS34:BUB34"/>
    <mergeCell ref="BUC34:BUL34"/>
    <mergeCell ref="BUM34:BUV34"/>
    <mergeCell ref="BQG34:BQP34"/>
    <mergeCell ref="BQQ34:BQZ34"/>
    <mergeCell ref="BRA34:BRJ34"/>
    <mergeCell ref="BRK34:BRT34"/>
    <mergeCell ref="BRU34:BSD34"/>
    <mergeCell ref="BSE34:BSN34"/>
    <mergeCell ref="BNY34:BOH34"/>
    <mergeCell ref="BOI34:BOR34"/>
    <mergeCell ref="BOS34:BPB34"/>
    <mergeCell ref="BPC34:BPL34"/>
    <mergeCell ref="BPM34:BPV34"/>
    <mergeCell ref="BPW34:BQF34"/>
    <mergeCell ref="BLQ34:BLZ34"/>
    <mergeCell ref="BMA34:BMJ34"/>
    <mergeCell ref="BMK34:BMT34"/>
    <mergeCell ref="BMU34:BND34"/>
    <mergeCell ref="BNE34:BNN34"/>
    <mergeCell ref="BNO34:BNX34"/>
    <mergeCell ref="BJI34:BJR34"/>
    <mergeCell ref="BJS34:BKB34"/>
    <mergeCell ref="BKC34:BKL34"/>
    <mergeCell ref="BKM34:BKV34"/>
    <mergeCell ref="BKW34:BLF34"/>
    <mergeCell ref="BLG34:BLP34"/>
    <mergeCell ref="BHA34:BHJ34"/>
    <mergeCell ref="BHK34:BHT34"/>
    <mergeCell ref="BHU34:BID34"/>
    <mergeCell ref="BIE34:BIN34"/>
    <mergeCell ref="BIO34:BIX34"/>
    <mergeCell ref="BIY34:BJH34"/>
    <mergeCell ref="BES34:BFB34"/>
    <mergeCell ref="BFC34:BFL34"/>
    <mergeCell ref="BFM34:BFV34"/>
    <mergeCell ref="BFW34:BGF34"/>
    <mergeCell ref="BGG34:BGP34"/>
    <mergeCell ref="BGQ34:BGZ34"/>
    <mergeCell ref="BCK34:BCT34"/>
    <mergeCell ref="BCU34:BDD34"/>
    <mergeCell ref="BDE34:BDN34"/>
    <mergeCell ref="BDO34:BDX34"/>
    <mergeCell ref="BDY34:BEH34"/>
    <mergeCell ref="BEI34:BER34"/>
    <mergeCell ref="BAC34:BAL34"/>
    <mergeCell ref="BAM34:BAV34"/>
    <mergeCell ref="BAW34:BBF34"/>
    <mergeCell ref="BBG34:BBP34"/>
    <mergeCell ref="BBQ34:BBZ34"/>
    <mergeCell ref="BCA34:BCJ34"/>
    <mergeCell ref="AXU34:AYD34"/>
    <mergeCell ref="AYE34:AYN34"/>
    <mergeCell ref="AYO34:AYX34"/>
    <mergeCell ref="AYY34:AZH34"/>
    <mergeCell ref="AZI34:AZR34"/>
    <mergeCell ref="AZS34:BAB34"/>
    <mergeCell ref="AVM34:AVV34"/>
    <mergeCell ref="AVW34:AWF34"/>
    <mergeCell ref="AWG34:AWP34"/>
    <mergeCell ref="AWQ34:AWZ34"/>
    <mergeCell ref="AXA34:AXJ34"/>
    <mergeCell ref="AXK34:AXT34"/>
    <mergeCell ref="ATE34:ATN34"/>
    <mergeCell ref="ATO34:ATX34"/>
    <mergeCell ref="ATY34:AUH34"/>
    <mergeCell ref="AUI34:AUR34"/>
    <mergeCell ref="AUS34:AVB34"/>
    <mergeCell ref="AVC34:AVL34"/>
    <mergeCell ref="AQW34:ARF34"/>
    <mergeCell ref="ARG34:ARP34"/>
    <mergeCell ref="ARQ34:ARZ34"/>
    <mergeCell ref="ASA34:ASJ34"/>
    <mergeCell ref="ASK34:AST34"/>
    <mergeCell ref="ASU34:ATD34"/>
    <mergeCell ref="AOO34:AOX34"/>
    <mergeCell ref="AOY34:APH34"/>
    <mergeCell ref="API34:APR34"/>
    <mergeCell ref="APS34:AQB34"/>
    <mergeCell ref="AQC34:AQL34"/>
    <mergeCell ref="AQM34:AQV34"/>
    <mergeCell ref="AMG34:AMP34"/>
    <mergeCell ref="AMQ34:AMZ34"/>
    <mergeCell ref="ANA34:ANJ34"/>
    <mergeCell ref="ANK34:ANT34"/>
    <mergeCell ref="ANU34:AOD34"/>
    <mergeCell ref="AOE34:AON34"/>
    <mergeCell ref="AJY34:AKH34"/>
    <mergeCell ref="AKI34:AKR34"/>
    <mergeCell ref="AKS34:ALB34"/>
    <mergeCell ref="ALC34:ALL34"/>
    <mergeCell ref="ALM34:ALV34"/>
    <mergeCell ref="ALW34:AMF34"/>
    <mergeCell ref="AHQ34:AHZ34"/>
    <mergeCell ref="AIA34:AIJ34"/>
    <mergeCell ref="AIK34:AIT34"/>
    <mergeCell ref="AIU34:AJD34"/>
    <mergeCell ref="AJE34:AJN34"/>
    <mergeCell ref="AJO34:AJX34"/>
    <mergeCell ref="AFI34:AFR34"/>
    <mergeCell ref="AFS34:AGB34"/>
    <mergeCell ref="AGC34:AGL34"/>
    <mergeCell ref="AGM34:AGV34"/>
    <mergeCell ref="AGW34:AHF34"/>
    <mergeCell ref="AHG34:AHP34"/>
    <mergeCell ref="ADA34:ADJ34"/>
    <mergeCell ref="ADK34:ADT34"/>
    <mergeCell ref="ADU34:AED34"/>
    <mergeCell ref="AEE34:AEN34"/>
    <mergeCell ref="AEO34:AEX34"/>
    <mergeCell ref="AEY34:AFH34"/>
    <mergeCell ref="AAS34:ABB34"/>
    <mergeCell ref="ABC34:ABL34"/>
    <mergeCell ref="ABM34:ABV34"/>
    <mergeCell ref="ABW34:ACF34"/>
    <mergeCell ref="ACG34:ACP34"/>
    <mergeCell ref="ACQ34:ACZ34"/>
    <mergeCell ref="YK34:YT34"/>
    <mergeCell ref="YU34:ZD34"/>
    <mergeCell ref="ZE34:ZN34"/>
    <mergeCell ref="ZO34:ZX34"/>
    <mergeCell ref="ZY34:AAH34"/>
    <mergeCell ref="AAI34:AAR34"/>
    <mergeCell ref="WC34:WL34"/>
    <mergeCell ref="WM34:WV34"/>
    <mergeCell ref="WW34:XF34"/>
    <mergeCell ref="XG34:XP34"/>
    <mergeCell ref="XQ34:XZ34"/>
    <mergeCell ref="YA34:YJ34"/>
    <mergeCell ref="TU34:UD34"/>
    <mergeCell ref="UE34:UN34"/>
    <mergeCell ref="UO34:UX34"/>
    <mergeCell ref="UY34:VH34"/>
    <mergeCell ref="VI34:VR34"/>
    <mergeCell ref="VS34:WB34"/>
    <mergeCell ref="RM34:RV34"/>
    <mergeCell ref="RW34:SF34"/>
    <mergeCell ref="SG34:SP34"/>
    <mergeCell ref="SQ34:SZ34"/>
    <mergeCell ref="TA34:TJ34"/>
    <mergeCell ref="TK34:TT34"/>
    <mergeCell ref="PE34:PN34"/>
    <mergeCell ref="PO34:PX34"/>
    <mergeCell ref="PY34:QH34"/>
    <mergeCell ref="QI34:QR34"/>
    <mergeCell ref="QS34:RB34"/>
    <mergeCell ref="RC34:RL34"/>
    <mergeCell ref="MW34:NF34"/>
    <mergeCell ref="NG34:NP34"/>
    <mergeCell ref="NQ34:NZ34"/>
    <mergeCell ref="OA34:OJ34"/>
    <mergeCell ref="OK34:OT34"/>
    <mergeCell ref="OU34:PD34"/>
    <mergeCell ref="KO34:KX34"/>
    <mergeCell ref="KY34:LH34"/>
    <mergeCell ref="LI34:LR34"/>
    <mergeCell ref="LS34:MB34"/>
    <mergeCell ref="MC34:ML34"/>
    <mergeCell ref="MM34:MV34"/>
    <mergeCell ref="IG34:IP34"/>
    <mergeCell ref="IQ34:IZ34"/>
    <mergeCell ref="JA34:JJ34"/>
    <mergeCell ref="JK34:JT34"/>
    <mergeCell ref="JU34:KD34"/>
    <mergeCell ref="KE34:KN34"/>
    <mergeCell ref="FY34:GH34"/>
    <mergeCell ref="GI34:GR34"/>
    <mergeCell ref="GS34:HB34"/>
    <mergeCell ref="HC34:HL34"/>
    <mergeCell ref="HM34:HV34"/>
    <mergeCell ref="HW34:IF34"/>
    <mergeCell ref="DQ34:DZ34"/>
    <mergeCell ref="EA34:EJ34"/>
    <mergeCell ref="EK34:ET34"/>
    <mergeCell ref="EU34:FD34"/>
    <mergeCell ref="FE34:FN34"/>
    <mergeCell ref="FO34:FX34"/>
    <mergeCell ref="BI34:BR34"/>
    <mergeCell ref="BS34:CB34"/>
    <mergeCell ref="CC34:CL34"/>
    <mergeCell ref="CM34:CV34"/>
    <mergeCell ref="CW34:DF34"/>
    <mergeCell ref="DG34:DP34"/>
    <mergeCell ref="A34:J34"/>
    <mergeCell ref="K34:T34"/>
    <mergeCell ref="U34:AD34"/>
    <mergeCell ref="AE34:AN34"/>
    <mergeCell ref="AO34:AX34"/>
    <mergeCell ref="AY34:BH34"/>
  </mergeCells>
  <phoneticPr fontId="0"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1"/>
  <sheetViews>
    <sheetView zoomScaleNormal="100" workbookViewId="0">
      <selection sqref="A1:E1"/>
    </sheetView>
  </sheetViews>
  <sheetFormatPr defaultColWidth="14.7109375" defaultRowHeight="12.75"/>
  <cols>
    <col min="1" max="6" width="14.7109375" style="3" customWidth="1"/>
    <col min="7" max="7" width="14.7109375" style="3"/>
    <col min="8" max="8" width="17.5703125" style="3" customWidth="1"/>
    <col min="9" max="16384" width="14.7109375" style="3"/>
  </cols>
  <sheetData>
    <row r="1" spans="1:74" ht="15.75">
      <c r="A1" s="58" t="s">
        <v>53</v>
      </c>
      <c r="B1" s="58"/>
      <c r="C1" s="58"/>
      <c r="D1" s="58"/>
      <c r="E1" s="58"/>
    </row>
    <row r="3" spans="1:74">
      <c r="A3" s="61" t="s">
        <v>54</v>
      </c>
      <c r="B3" s="61"/>
      <c r="C3" s="61"/>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20"/>
      <c r="AJ3" s="20"/>
    </row>
    <row r="4" spans="1:74">
      <c r="A4" s="62" t="s">
        <v>10</v>
      </c>
      <c r="B4" s="62"/>
      <c r="C4" s="62"/>
      <c r="D4" s="62"/>
      <c r="E4" s="62"/>
      <c r="F4" s="62"/>
      <c r="G4" s="62"/>
      <c r="H4" s="62"/>
      <c r="I4" s="62"/>
      <c r="J4" s="62"/>
      <c r="K4" s="62"/>
      <c r="L4" s="19"/>
      <c r="M4" s="19"/>
      <c r="N4" s="19"/>
      <c r="O4" s="19"/>
      <c r="P4" s="19"/>
      <c r="Q4" s="19"/>
      <c r="R4" s="19"/>
      <c r="S4" s="19"/>
      <c r="T4" s="19"/>
      <c r="U4" s="19"/>
      <c r="V4" s="19"/>
      <c r="W4" s="19"/>
      <c r="X4" s="19"/>
      <c r="Y4" s="19"/>
      <c r="Z4" s="19"/>
      <c r="AA4" s="19"/>
      <c r="AB4" s="19"/>
      <c r="AC4" s="19"/>
      <c r="AD4" s="19"/>
      <c r="AE4" s="19"/>
      <c r="AF4" s="19"/>
      <c r="AG4" s="19"/>
      <c r="AH4" s="19"/>
      <c r="AI4" s="20"/>
      <c r="AJ4" s="20"/>
    </row>
    <row r="5" spans="1:74">
      <c r="A5" s="62" t="s">
        <v>11</v>
      </c>
      <c r="B5" s="62"/>
      <c r="C5" s="62"/>
      <c r="D5" s="62"/>
      <c r="E5" s="62"/>
      <c r="F5" s="62"/>
      <c r="G5" s="62"/>
      <c r="H5" s="62"/>
      <c r="I5" s="62"/>
      <c r="J5" s="62"/>
      <c r="K5" s="62"/>
      <c r="L5" s="19"/>
      <c r="M5" s="19"/>
      <c r="N5" s="19"/>
      <c r="O5" s="19"/>
      <c r="P5" s="19"/>
      <c r="Q5" s="19"/>
      <c r="R5" s="19"/>
      <c r="S5" s="19"/>
      <c r="T5" s="19"/>
      <c r="U5" s="19"/>
      <c r="V5" s="19"/>
      <c r="W5" s="19"/>
      <c r="X5" s="19"/>
      <c r="Y5" s="19"/>
      <c r="Z5" s="19"/>
      <c r="AA5" s="19"/>
      <c r="AB5" s="19"/>
      <c r="AC5" s="19"/>
      <c r="AD5" s="19"/>
      <c r="AE5" s="19"/>
      <c r="AF5" s="19"/>
      <c r="AG5" s="19"/>
      <c r="AH5" s="19"/>
      <c r="AI5" s="20"/>
      <c r="AJ5" s="20"/>
    </row>
    <row r="6" spans="1:74" ht="27">
      <c r="A6" s="63"/>
      <c r="B6" s="60" t="s">
        <v>3</v>
      </c>
      <c r="C6" s="64" t="s">
        <v>12</v>
      </c>
      <c r="D6" s="64" t="s">
        <v>13</v>
      </c>
      <c r="E6" s="64" t="s">
        <v>14</v>
      </c>
      <c r="F6" s="64" t="s">
        <v>15</v>
      </c>
      <c r="G6" s="64" t="s">
        <v>43</v>
      </c>
      <c r="H6" s="64" t="s">
        <v>16</v>
      </c>
      <c r="I6" s="64" t="s">
        <v>2</v>
      </c>
      <c r="J6" s="64" t="s">
        <v>17</v>
      </c>
      <c r="K6" s="64" t="s">
        <v>18</v>
      </c>
      <c r="L6" s="64" t="s">
        <v>19</v>
      </c>
      <c r="M6" s="64" t="s">
        <v>20</v>
      </c>
      <c r="N6" s="64" t="s">
        <v>21</v>
      </c>
      <c r="O6" s="64" t="s">
        <v>22</v>
      </c>
      <c r="P6" s="64" t="s">
        <v>0</v>
      </c>
      <c r="Q6" s="64" t="s">
        <v>23</v>
      </c>
      <c r="R6" s="64" t="s">
        <v>24</v>
      </c>
      <c r="S6" s="64" t="s">
        <v>25</v>
      </c>
      <c r="T6" s="64" t="s">
        <v>26</v>
      </c>
      <c r="U6" s="64" t="s">
        <v>27</v>
      </c>
      <c r="V6" s="64" t="s">
        <v>44</v>
      </c>
      <c r="W6" s="64" t="s">
        <v>28</v>
      </c>
      <c r="X6" s="64" t="s">
        <v>29</v>
      </c>
      <c r="Y6" s="64" t="s">
        <v>30</v>
      </c>
      <c r="Z6" s="64" t="s">
        <v>31</v>
      </c>
      <c r="AA6" s="64" t="s">
        <v>32</v>
      </c>
      <c r="AB6" s="64" t="s">
        <v>33</v>
      </c>
      <c r="AC6" s="64" t="s">
        <v>34</v>
      </c>
      <c r="AD6" s="64" t="s">
        <v>35</v>
      </c>
      <c r="AE6" s="64" t="s">
        <v>36</v>
      </c>
      <c r="AF6" s="64" t="s">
        <v>37</v>
      </c>
      <c r="AG6" s="64" t="s">
        <v>38</v>
      </c>
      <c r="AH6" s="64" t="s">
        <v>39</v>
      </c>
      <c r="AI6" s="65"/>
      <c r="AJ6" s="20"/>
    </row>
    <row r="7" spans="1:74" ht="25.5">
      <c r="A7" s="23" t="s">
        <v>1</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4" t="str">
        <f>A7</f>
        <v>Registration Year</v>
      </c>
      <c r="AJ7" s="20"/>
    </row>
    <row r="8" spans="1:74">
      <c r="A8" s="21">
        <v>1991</v>
      </c>
      <c r="B8" s="25">
        <v>1.71</v>
      </c>
      <c r="C8" s="25">
        <v>1.48</v>
      </c>
      <c r="D8" s="25">
        <v>1.9</v>
      </c>
      <c r="E8" s="25">
        <v>1.82</v>
      </c>
      <c r="F8" s="25">
        <v>1.99</v>
      </c>
      <c r="G8" s="25">
        <v>1.53</v>
      </c>
      <c r="H8" s="25">
        <v>1.85</v>
      </c>
      <c r="I8" s="25">
        <v>1.79</v>
      </c>
      <c r="J8" s="25">
        <v>1.61</v>
      </c>
      <c r="K8" s="25">
        <v>1.84</v>
      </c>
      <c r="L8" s="25">
        <v>1.76</v>
      </c>
      <c r="M8" s="25">
        <v>1.85</v>
      </c>
      <c r="N8" s="25">
        <v>1.77</v>
      </c>
      <c r="O8" s="25">
        <v>1.75</v>
      </c>
      <c r="P8" s="25">
        <v>1.68</v>
      </c>
      <c r="Q8" s="25">
        <v>1.69</v>
      </c>
      <c r="R8" s="25">
        <v>1.86</v>
      </c>
      <c r="S8" s="25">
        <v>1.71</v>
      </c>
      <c r="T8" s="25">
        <v>1.82</v>
      </c>
      <c r="U8" s="25">
        <v>2</v>
      </c>
      <c r="V8" s="25">
        <v>1.89</v>
      </c>
      <c r="W8" s="25">
        <v>1.81</v>
      </c>
      <c r="X8" s="25">
        <v>1.71</v>
      </c>
      <c r="Y8" s="25">
        <v>1.87</v>
      </c>
      <c r="Z8" s="25">
        <v>1.84</v>
      </c>
      <c r="AA8" s="25">
        <v>1.62</v>
      </c>
      <c r="AB8" s="25">
        <v>1.81</v>
      </c>
      <c r="AC8" s="25">
        <v>2.11</v>
      </c>
      <c r="AD8" s="25">
        <v>1.61</v>
      </c>
      <c r="AE8" s="25">
        <v>1.73</v>
      </c>
      <c r="AF8" s="25">
        <v>1.6</v>
      </c>
      <c r="AG8" s="25">
        <v>1.67</v>
      </c>
      <c r="AH8" s="25">
        <v>1.72</v>
      </c>
      <c r="AI8" s="26">
        <v>1991</v>
      </c>
      <c r="AJ8" s="20"/>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c r="A9" s="21">
        <v>1992</v>
      </c>
      <c r="B9" s="25">
        <v>1.68</v>
      </c>
      <c r="C9" s="25">
        <v>1.46</v>
      </c>
      <c r="D9" s="25">
        <v>1.91</v>
      </c>
      <c r="E9" s="25">
        <v>1.84</v>
      </c>
      <c r="F9" s="25">
        <v>1.88</v>
      </c>
      <c r="G9" s="25">
        <v>1.48</v>
      </c>
      <c r="H9" s="25">
        <v>1.9</v>
      </c>
      <c r="I9" s="25">
        <v>1.77</v>
      </c>
      <c r="J9" s="25">
        <v>1.61</v>
      </c>
      <c r="K9" s="25">
        <v>1.8</v>
      </c>
      <c r="L9" s="25">
        <v>1.64</v>
      </c>
      <c r="M9" s="25">
        <v>1.9</v>
      </c>
      <c r="N9" s="25">
        <v>1.79</v>
      </c>
      <c r="O9" s="25">
        <v>1.69</v>
      </c>
      <c r="P9" s="25">
        <v>1.66</v>
      </c>
      <c r="Q9" s="25">
        <v>1.66</v>
      </c>
      <c r="R9" s="25">
        <v>1.88</v>
      </c>
      <c r="S9" s="25">
        <v>1.7</v>
      </c>
      <c r="T9" s="25">
        <v>1.84</v>
      </c>
      <c r="U9" s="25">
        <v>1.96</v>
      </c>
      <c r="V9" s="25">
        <v>1.9</v>
      </c>
      <c r="W9" s="25">
        <v>1.76</v>
      </c>
      <c r="X9" s="25">
        <v>1.68</v>
      </c>
      <c r="Y9" s="25">
        <v>1.88</v>
      </c>
      <c r="Z9" s="25">
        <v>1.76</v>
      </c>
      <c r="AA9" s="25">
        <v>1.7</v>
      </c>
      <c r="AB9" s="25">
        <v>1.71</v>
      </c>
      <c r="AC9" s="25">
        <v>2.1</v>
      </c>
      <c r="AD9" s="25">
        <v>1.67</v>
      </c>
      <c r="AE9" s="25">
        <v>1.67</v>
      </c>
      <c r="AF9" s="25">
        <v>1.56</v>
      </c>
      <c r="AG9" s="25">
        <v>1.75</v>
      </c>
      <c r="AH9" s="25">
        <v>1.73</v>
      </c>
      <c r="AI9" s="26">
        <v>1992</v>
      </c>
      <c r="AJ9" s="20"/>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c r="A10" s="21">
        <v>1993</v>
      </c>
      <c r="B10" s="25">
        <v>1.63</v>
      </c>
      <c r="C10" s="25">
        <v>1.42</v>
      </c>
      <c r="D10" s="25">
        <v>1.77</v>
      </c>
      <c r="E10" s="25">
        <v>1.8</v>
      </c>
      <c r="F10" s="25">
        <v>1.7</v>
      </c>
      <c r="G10" s="25">
        <v>1.41</v>
      </c>
      <c r="H10" s="25">
        <v>1.79</v>
      </c>
      <c r="I10" s="25">
        <v>1.74</v>
      </c>
      <c r="J10" s="25">
        <v>1.58</v>
      </c>
      <c r="K10" s="25">
        <v>1.75</v>
      </c>
      <c r="L10" s="25">
        <v>1.61</v>
      </c>
      <c r="M10" s="25">
        <v>1.84</v>
      </c>
      <c r="N10" s="25">
        <v>1.83</v>
      </c>
      <c r="O10" s="25">
        <v>1.65</v>
      </c>
      <c r="P10" s="25">
        <v>1.66</v>
      </c>
      <c r="Q10" s="25">
        <v>1.59</v>
      </c>
      <c r="R10" s="25">
        <v>1.79</v>
      </c>
      <c r="S10" s="25">
        <v>1.63</v>
      </c>
      <c r="T10" s="25">
        <v>1.7</v>
      </c>
      <c r="U10" s="25">
        <v>1.9</v>
      </c>
      <c r="V10" s="25">
        <v>1.58</v>
      </c>
      <c r="W10" s="25">
        <v>1.73</v>
      </c>
      <c r="X10" s="25">
        <v>1.63</v>
      </c>
      <c r="Y10" s="25">
        <v>1.88</v>
      </c>
      <c r="Z10" s="25">
        <v>1.71</v>
      </c>
      <c r="AA10" s="25">
        <v>1.58</v>
      </c>
      <c r="AB10" s="25">
        <v>1.62</v>
      </c>
      <c r="AC10" s="25">
        <v>2</v>
      </c>
      <c r="AD10" s="25">
        <v>1.66</v>
      </c>
      <c r="AE10" s="25">
        <v>1.68</v>
      </c>
      <c r="AF10" s="25">
        <v>1.52</v>
      </c>
      <c r="AG10" s="25">
        <v>1.67</v>
      </c>
      <c r="AH10" s="25">
        <v>1.7</v>
      </c>
      <c r="AI10" s="26">
        <v>1993</v>
      </c>
      <c r="AJ10" s="20"/>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c r="A11" s="21">
        <v>1994</v>
      </c>
      <c r="B11" s="25">
        <v>1.59</v>
      </c>
      <c r="C11" s="25">
        <v>1.42</v>
      </c>
      <c r="D11" s="25">
        <v>1.77</v>
      </c>
      <c r="E11" s="25">
        <v>1.68</v>
      </c>
      <c r="F11" s="25">
        <v>1.75</v>
      </c>
      <c r="G11" s="25">
        <v>1.41</v>
      </c>
      <c r="H11" s="25">
        <v>1.72</v>
      </c>
      <c r="I11" s="25">
        <v>1.8</v>
      </c>
      <c r="J11" s="25">
        <v>1.49</v>
      </c>
      <c r="K11" s="25">
        <v>1.63</v>
      </c>
      <c r="L11" s="25">
        <v>1.6</v>
      </c>
      <c r="M11" s="25">
        <v>1.73</v>
      </c>
      <c r="N11" s="25">
        <v>1.69</v>
      </c>
      <c r="O11" s="25">
        <v>1.63</v>
      </c>
      <c r="P11" s="25">
        <v>1.6</v>
      </c>
      <c r="Q11" s="25">
        <v>1.52</v>
      </c>
      <c r="R11" s="25">
        <v>1.76</v>
      </c>
      <c r="S11" s="25">
        <v>1.66</v>
      </c>
      <c r="T11" s="25">
        <v>1.71</v>
      </c>
      <c r="U11" s="25">
        <v>1.85</v>
      </c>
      <c r="V11" s="25">
        <v>1.72</v>
      </c>
      <c r="W11" s="25">
        <v>1.68</v>
      </c>
      <c r="X11" s="25">
        <v>1.6</v>
      </c>
      <c r="Y11" s="25">
        <v>1.96</v>
      </c>
      <c r="Z11" s="25">
        <v>1.59</v>
      </c>
      <c r="AA11" s="25">
        <v>1.53</v>
      </c>
      <c r="AB11" s="25">
        <v>1.64</v>
      </c>
      <c r="AC11" s="25">
        <v>2</v>
      </c>
      <c r="AD11" s="25">
        <v>1.52</v>
      </c>
      <c r="AE11" s="25">
        <v>1.6</v>
      </c>
      <c r="AF11" s="25">
        <v>1.42</v>
      </c>
      <c r="AG11" s="25">
        <v>1.72</v>
      </c>
      <c r="AH11" s="25">
        <v>1.66</v>
      </c>
      <c r="AI11" s="26">
        <v>1994</v>
      </c>
      <c r="AJ11" s="20"/>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c r="A12" s="21">
        <v>1995</v>
      </c>
      <c r="B12" s="25">
        <v>1.56</v>
      </c>
      <c r="C12" s="25">
        <v>1.29</v>
      </c>
      <c r="D12" s="25">
        <v>1.67</v>
      </c>
      <c r="E12" s="25">
        <v>1.69</v>
      </c>
      <c r="F12" s="25">
        <v>1.72</v>
      </c>
      <c r="G12" s="25">
        <v>1.33</v>
      </c>
      <c r="H12" s="25">
        <v>1.84</v>
      </c>
      <c r="I12" s="25">
        <v>1.71</v>
      </c>
      <c r="J12" s="25">
        <v>1.49</v>
      </c>
      <c r="K12" s="25">
        <v>1.67</v>
      </c>
      <c r="L12" s="25">
        <v>1.61</v>
      </c>
      <c r="M12" s="25">
        <v>1.78</v>
      </c>
      <c r="N12" s="25">
        <v>1.61</v>
      </c>
      <c r="O12" s="25">
        <v>1.53</v>
      </c>
      <c r="P12" s="25">
        <v>1.6</v>
      </c>
      <c r="Q12" s="25">
        <v>1.54</v>
      </c>
      <c r="R12" s="25">
        <v>1.72</v>
      </c>
      <c r="S12" s="25">
        <v>1.69</v>
      </c>
      <c r="T12" s="25">
        <v>1.65</v>
      </c>
      <c r="U12" s="25">
        <v>1.77</v>
      </c>
      <c r="V12" s="25">
        <v>1.75</v>
      </c>
      <c r="W12" s="25">
        <v>1.64</v>
      </c>
      <c r="X12" s="25">
        <v>1.6</v>
      </c>
      <c r="Y12" s="25">
        <v>1.91</v>
      </c>
      <c r="Z12" s="25">
        <v>1.54</v>
      </c>
      <c r="AA12" s="25">
        <v>1.56</v>
      </c>
      <c r="AB12" s="25">
        <v>1.7</v>
      </c>
      <c r="AC12" s="25">
        <v>1.83</v>
      </c>
      <c r="AD12" s="25">
        <v>1.46</v>
      </c>
      <c r="AE12" s="25">
        <v>1.53</v>
      </c>
      <c r="AF12" s="25">
        <v>1.51</v>
      </c>
      <c r="AG12" s="25">
        <v>1.63</v>
      </c>
      <c r="AH12" s="25">
        <v>1.71</v>
      </c>
      <c r="AI12" s="26">
        <v>1995</v>
      </c>
      <c r="AJ12" s="20"/>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c r="A13" s="21">
        <v>1996</v>
      </c>
      <c r="B13" s="25">
        <v>1.56</v>
      </c>
      <c r="C13" s="25">
        <v>1.32</v>
      </c>
      <c r="D13" s="25">
        <v>1.64</v>
      </c>
      <c r="E13" s="25">
        <v>1.69</v>
      </c>
      <c r="F13" s="25">
        <v>1.64</v>
      </c>
      <c r="G13" s="25">
        <v>1.36</v>
      </c>
      <c r="H13" s="25">
        <v>1.75</v>
      </c>
      <c r="I13" s="25">
        <v>1.73</v>
      </c>
      <c r="J13" s="25">
        <v>1.48</v>
      </c>
      <c r="K13" s="25">
        <v>1.62</v>
      </c>
      <c r="L13" s="25">
        <v>1.55</v>
      </c>
      <c r="M13" s="25">
        <v>1.81</v>
      </c>
      <c r="N13" s="25">
        <v>1.65</v>
      </c>
      <c r="O13" s="25">
        <v>1.58</v>
      </c>
      <c r="P13" s="25">
        <v>1.54</v>
      </c>
      <c r="Q13" s="25">
        <v>1.54</v>
      </c>
      <c r="R13" s="25">
        <v>1.71</v>
      </c>
      <c r="S13" s="25">
        <v>1.64</v>
      </c>
      <c r="T13" s="25">
        <v>1.62</v>
      </c>
      <c r="U13" s="25">
        <v>1.69</v>
      </c>
      <c r="V13" s="25">
        <v>1.6</v>
      </c>
      <c r="W13" s="25">
        <v>1.61</v>
      </c>
      <c r="X13" s="25">
        <v>1.65</v>
      </c>
      <c r="Y13" s="25">
        <v>1.73</v>
      </c>
      <c r="Z13" s="25">
        <v>1.56</v>
      </c>
      <c r="AA13" s="25">
        <v>1.59</v>
      </c>
      <c r="AB13" s="25">
        <v>1.64</v>
      </c>
      <c r="AC13" s="25">
        <v>1.75</v>
      </c>
      <c r="AD13" s="25">
        <v>1.58</v>
      </c>
      <c r="AE13" s="25">
        <v>1.55</v>
      </c>
      <c r="AF13" s="25">
        <v>1.5</v>
      </c>
      <c r="AG13" s="25">
        <v>1.7</v>
      </c>
      <c r="AH13" s="25">
        <v>1.64</v>
      </c>
      <c r="AI13" s="26">
        <v>1996</v>
      </c>
      <c r="AJ13" s="20"/>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c r="A14" s="21">
        <v>1997</v>
      </c>
      <c r="B14" s="25">
        <v>1.59</v>
      </c>
      <c r="C14" s="25">
        <v>1.33</v>
      </c>
      <c r="D14" s="25">
        <v>1.67</v>
      </c>
      <c r="E14" s="25">
        <v>1.74</v>
      </c>
      <c r="F14" s="25">
        <v>1.66</v>
      </c>
      <c r="G14" s="25">
        <v>1.35</v>
      </c>
      <c r="H14" s="25">
        <v>1.7</v>
      </c>
      <c r="I14" s="25">
        <v>1.71</v>
      </c>
      <c r="J14" s="25">
        <v>1.51</v>
      </c>
      <c r="K14" s="25">
        <v>1.65</v>
      </c>
      <c r="L14" s="25">
        <v>1.56</v>
      </c>
      <c r="M14" s="25">
        <v>1.85</v>
      </c>
      <c r="N14" s="25">
        <v>1.7</v>
      </c>
      <c r="O14" s="25">
        <v>1.58</v>
      </c>
      <c r="P14" s="25">
        <v>1.58</v>
      </c>
      <c r="Q14" s="25">
        <v>1.55</v>
      </c>
      <c r="R14" s="25">
        <v>1.81</v>
      </c>
      <c r="S14" s="25">
        <v>1.62</v>
      </c>
      <c r="T14" s="25">
        <v>1.69</v>
      </c>
      <c r="U14" s="25">
        <v>1.84</v>
      </c>
      <c r="V14" s="25">
        <v>1.51</v>
      </c>
      <c r="W14" s="25">
        <v>1.7</v>
      </c>
      <c r="X14" s="25">
        <v>1.66</v>
      </c>
      <c r="Y14" s="25">
        <v>1.88</v>
      </c>
      <c r="Z14" s="25">
        <v>1.64</v>
      </c>
      <c r="AA14" s="25">
        <v>1.67</v>
      </c>
      <c r="AB14" s="25">
        <v>1.67</v>
      </c>
      <c r="AC14" s="25">
        <v>1.82</v>
      </c>
      <c r="AD14" s="25">
        <v>1.57</v>
      </c>
      <c r="AE14" s="25">
        <v>1.6</v>
      </c>
      <c r="AF14" s="25">
        <v>1.58</v>
      </c>
      <c r="AG14" s="25">
        <v>1.66</v>
      </c>
      <c r="AH14" s="25">
        <v>1.71</v>
      </c>
      <c r="AI14" s="26">
        <v>1997</v>
      </c>
      <c r="AJ14" s="20"/>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c r="A15" s="21">
        <v>1998</v>
      </c>
      <c r="B15" s="25">
        <v>1.56</v>
      </c>
      <c r="C15" s="25">
        <v>1.34</v>
      </c>
      <c r="D15" s="25">
        <v>1.71</v>
      </c>
      <c r="E15" s="25">
        <v>1.69</v>
      </c>
      <c r="F15" s="25">
        <v>1.5</v>
      </c>
      <c r="G15" s="25">
        <v>1.29</v>
      </c>
      <c r="H15" s="25">
        <v>1.65</v>
      </c>
      <c r="I15" s="25">
        <v>1.7</v>
      </c>
      <c r="J15" s="25">
        <v>1.49</v>
      </c>
      <c r="K15" s="25">
        <v>1.66</v>
      </c>
      <c r="L15" s="25">
        <v>1.52</v>
      </c>
      <c r="M15" s="25">
        <v>1.71</v>
      </c>
      <c r="N15" s="25">
        <v>1.67</v>
      </c>
      <c r="O15" s="25">
        <v>1.65</v>
      </c>
      <c r="P15" s="25">
        <v>1.62</v>
      </c>
      <c r="Q15" s="25">
        <v>1.47</v>
      </c>
      <c r="R15" s="25">
        <v>1.86</v>
      </c>
      <c r="S15" s="25">
        <v>1.56</v>
      </c>
      <c r="T15" s="25">
        <v>1.75</v>
      </c>
      <c r="U15" s="25">
        <v>1.8</v>
      </c>
      <c r="V15" s="25">
        <v>1.71</v>
      </c>
      <c r="W15" s="25">
        <v>1.64</v>
      </c>
      <c r="X15" s="25">
        <v>1.69</v>
      </c>
      <c r="Y15" s="25">
        <v>1.65</v>
      </c>
      <c r="Z15" s="25">
        <v>1.59</v>
      </c>
      <c r="AA15" s="25">
        <v>1.57</v>
      </c>
      <c r="AB15" s="25">
        <v>1.57</v>
      </c>
      <c r="AC15" s="25">
        <v>1.75</v>
      </c>
      <c r="AD15" s="25">
        <v>1.64</v>
      </c>
      <c r="AE15" s="25">
        <v>1.52</v>
      </c>
      <c r="AF15" s="25">
        <v>1.51</v>
      </c>
      <c r="AG15" s="25">
        <v>1.65</v>
      </c>
      <c r="AH15" s="25">
        <v>1.68</v>
      </c>
      <c r="AI15" s="26">
        <v>1998</v>
      </c>
      <c r="AJ15" s="20"/>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c r="A16" s="27">
        <v>1999</v>
      </c>
      <c r="B16" s="28">
        <v>1.52</v>
      </c>
      <c r="C16" s="28">
        <v>1.34</v>
      </c>
      <c r="D16" s="28">
        <v>1.68</v>
      </c>
      <c r="E16" s="28">
        <v>1.61</v>
      </c>
      <c r="F16" s="28">
        <v>1.54</v>
      </c>
      <c r="G16" s="28">
        <v>1.27</v>
      </c>
      <c r="H16" s="28">
        <v>1.73</v>
      </c>
      <c r="I16" s="28">
        <v>1.62</v>
      </c>
      <c r="J16" s="28">
        <v>1.4</v>
      </c>
      <c r="K16" s="28">
        <v>1.61</v>
      </c>
      <c r="L16" s="28">
        <v>1.47</v>
      </c>
      <c r="M16" s="28">
        <v>1.68</v>
      </c>
      <c r="N16" s="28">
        <v>1.62</v>
      </c>
      <c r="O16" s="28">
        <v>1.58</v>
      </c>
      <c r="P16" s="28">
        <v>1.56</v>
      </c>
      <c r="Q16" s="28">
        <v>1.42</v>
      </c>
      <c r="R16" s="28">
        <v>1.73</v>
      </c>
      <c r="S16" s="28">
        <v>1.65</v>
      </c>
      <c r="T16" s="28">
        <v>1.78</v>
      </c>
      <c r="U16" s="28">
        <v>1.73</v>
      </c>
      <c r="V16" s="28">
        <v>1.7</v>
      </c>
      <c r="W16" s="28">
        <v>1.53</v>
      </c>
      <c r="X16" s="28">
        <v>1.62</v>
      </c>
      <c r="Y16" s="28">
        <v>1.68</v>
      </c>
      <c r="Z16" s="28">
        <v>1.62</v>
      </c>
      <c r="AA16" s="28">
        <v>1.6</v>
      </c>
      <c r="AB16" s="28">
        <v>1.63</v>
      </c>
      <c r="AC16" s="28">
        <v>1.92</v>
      </c>
      <c r="AD16" s="28">
        <v>1.49</v>
      </c>
      <c r="AE16" s="28">
        <v>1.58</v>
      </c>
      <c r="AF16" s="28">
        <v>1.44</v>
      </c>
      <c r="AG16" s="28">
        <v>1.58</v>
      </c>
      <c r="AH16" s="28">
        <v>1.72</v>
      </c>
      <c r="AI16" s="26">
        <v>1999</v>
      </c>
      <c r="AJ16" s="20"/>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4">
      <c r="A17" s="27">
        <v>2000</v>
      </c>
      <c r="B17" s="28">
        <v>1.48</v>
      </c>
      <c r="C17" s="28">
        <v>1.24</v>
      </c>
      <c r="D17" s="28">
        <v>1.61</v>
      </c>
      <c r="E17" s="28">
        <v>1.59</v>
      </c>
      <c r="F17" s="28">
        <v>1.52</v>
      </c>
      <c r="G17" s="28">
        <v>1.24</v>
      </c>
      <c r="H17" s="28">
        <v>1.56</v>
      </c>
      <c r="I17" s="28">
        <v>1.62</v>
      </c>
      <c r="J17" s="28">
        <v>1.37</v>
      </c>
      <c r="K17" s="28">
        <v>1.59</v>
      </c>
      <c r="L17" s="28">
        <v>1.38</v>
      </c>
      <c r="M17" s="28">
        <v>1.75</v>
      </c>
      <c r="N17" s="28">
        <v>1.62</v>
      </c>
      <c r="O17" s="28">
        <v>1.55</v>
      </c>
      <c r="P17" s="28">
        <v>1.5</v>
      </c>
      <c r="Q17" s="28">
        <v>1.38</v>
      </c>
      <c r="R17" s="28">
        <v>1.71</v>
      </c>
      <c r="S17" s="28">
        <v>1.54</v>
      </c>
      <c r="T17" s="28">
        <v>1.71</v>
      </c>
      <c r="U17" s="28">
        <v>1.69</v>
      </c>
      <c r="V17" s="28">
        <v>1.51</v>
      </c>
      <c r="W17" s="28">
        <v>1.54</v>
      </c>
      <c r="X17" s="28">
        <v>1.64</v>
      </c>
      <c r="Y17" s="28">
        <v>1.33</v>
      </c>
      <c r="Z17" s="28">
        <v>1.62</v>
      </c>
      <c r="AA17" s="28">
        <v>1.63</v>
      </c>
      <c r="AB17" s="28">
        <v>1.69</v>
      </c>
      <c r="AC17" s="28">
        <v>1.59</v>
      </c>
      <c r="AD17" s="28">
        <v>1.56</v>
      </c>
      <c r="AE17" s="28">
        <v>1.51</v>
      </c>
      <c r="AF17" s="28">
        <v>1.43</v>
      </c>
      <c r="AG17" s="28">
        <v>1.53</v>
      </c>
      <c r="AH17" s="28">
        <v>1.61</v>
      </c>
      <c r="AI17" s="26">
        <v>2000</v>
      </c>
      <c r="AJ17" s="20"/>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1:74">
      <c r="A18" s="27">
        <v>2001</v>
      </c>
      <c r="B18" s="25">
        <v>1.48</v>
      </c>
      <c r="C18" s="25">
        <v>1.26</v>
      </c>
      <c r="D18" s="25">
        <v>1.61</v>
      </c>
      <c r="E18" s="25">
        <v>1.75</v>
      </c>
      <c r="F18" s="25">
        <v>1.52</v>
      </c>
      <c r="G18" s="25">
        <v>1.2</v>
      </c>
      <c r="H18" s="25">
        <v>1.72</v>
      </c>
      <c r="I18" s="25">
        <v>1.57</v>
      </c>
      <c r="J18" s="25">
        <v>1.39</v>
      </c>
      <c r="K18" s="25">
        <v>1.54</v>
      </c>
      <c r="L18" s="25">
        <v>1.46</v>
      </c>
      <c r="M18" s="25">
        <v>1.68</v>
      </c>
      <c r="N18" s="25">
        <v>1.71</v>
      </c>
      <c r="O18" s="25">
        <v>1.45</v>
      </c>
      <c r="P18" s="25">
        <v>1.58</v>
      </c>
      <c r="Q18" s="25">
        <v>1.39</v>
      </c>
      <c r="R18" s="25">
        <v>1.74</v>
      </c>
      <c r="S18" s="25">
        <v>1.53</v>
      </c>
      <c r="T18" s="28">
        <v>1.75</v>
      </c>
      <c r="U18" s="28">
        <v>1.64</v>
      </c>
      <c r="V18" s="25">
        <v>1.57</v>
      </c>
      <c r="W18" s="28">
        <v>1.62</v>
      </c>
      <c r="X18" s="28">
        <v>1.59</v>
      </c>
      <c r="Y18" s="28">
        <v>1.55</v>
      </c>
      <c r="Z18" s="28">
        <v>1.67</v>
      </c>
      <c r="AA18" s="28">
        <v>1.5</v>
      </c>
      <c r="AB18" s="28">
        <v>1.69</v>
      </c>
      <c r="AC18" s="28">
        <v>1.82</v>
      </c>
      <c r="AD18" s="28">
        <v>1.58</v>
      </c>
      <c r="AE18" s="28">
        <v>1.53</v>
      </c>
      <c r="AF18" s="28">
        <v>1.39</v>
      </c>
      <c r="AG18" s="28">
        <v>1.51</v>
      </c>
      <c r="AH18" s="28">
        <v>1.71</v>
      </c>
      <c r="AI18" s="26">
        <v>2001</v>
      </c>
      <c r="AJ18" s="20"/>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c r="A19" s="21">
        <v>2002</v>
      </c>
      <c r="B19" s="25">
        <v>1.47</v>
      </c>
      <c r="C19" s="25">
        <v>1.28</v>
      </c>
      <c r="D19" s="25">
        <v>1.68</v>
      </c>
      <c r="E19" s="25">
        <v>1.6</v>
      </c>
      <c r="F19" s="25">
        <v>1.57</v>
      </c>
      <c r="G19" s="25">
        <v>1.2</v>
      </c>
      <c r="H19" s="25">
        <v>1.58</v>
      </c>
      <c r="I19" s="25">
        <v>1.68</v>
      </c>
      <c r="J19" s="25">
        <v>1.38</v>
      </c>
      <c r="K19" s="25">
        <v>1.51</v>
      </c>
      <c r="L19" s="25">
        <v>1.43</v>
      </c>
      <c r="M19" s="25">
        <v>1.63</v>
      </c>
      <c r="N19" s="25">
        <v>1.63</v>
      </c>
      <c r="O19" s="25">
        <v>1.51</v>
      </c>
      <c r="P19" s="25">
        <v>1.53</v>
      </c>
      <c r="Q19" s="25">
        <v>1.35</v>
      </c>
      <c r="R19" s="25">
        <v>1.63</v>
      </c>
      <c r="S19" s="25">
        <v>1.46</v>
      </c>
      <c r="T19" s="28">
        <v>1.66</v>
      </c>
      <c r="U19" s="28">
        <v>1.68</v>
      </c>
      <c r="V19" s="25">
        <v>1.69</v>
      </c>
      <c r="W19" s="28">
        <v>1.61</v>
      </c>
      <c r="X19" s="28">
        <v>1.6</v>
      </c>
      <c r="Y19" s="28">
        <v>1.59</v>
      </c>
      <c r="Z19" s="28">
        <v>1.59</v>
      </c>
      <c r="AA19" s="28">
        <v>1.54</v>
      </c>
      <c r="AB19" s="28">
        <v>1.65</v>
      </c>
      <c r="AC19" s="28">
        <v>1.55</v>
      </c>
      <c r="AD19" s="28">
        <v>1.47</v>
      </c>
      <c r="AE19" s="28">
        <v>1.52</v>
      </c>
      <c r="AF19" s="28">
        <v>1.39</v>
      </c>
      <c r="AG19" s="28">
        <v>1.49</v>
      </c>
      <c r="AH19" s="28">
        <v>1.69</v>
      </c>
      <c r="AI19" s="26">
        <v>2002</v>
      </c>
      <c r="AJ19" s="20"/>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c r="A20" s="21">
        <v>2003</v>
      </c>
      <c r="B20" s="25">
        <v>1.52</v>
      </c>
      <c r="C20" s="25">
        <v>1.26</v>
      </c>
      <c r="D20" s="25">
        <v>1.72</v>
      </c>
      <c r="E20" s="25">
        <v>1.77</v>
      </c>
      <c r="F20" s="25">
        <v>1.56</v>
      </c>
      <c r="G20" s="25">
        <v>1.25</v>
      </c>
      <c r="H20" s="25">
        <v>1.55</v>
      </c>
      <c r="I20" s="25">
        <v>1.67</v>
      </c>
      <c r="J20" s="25">
        <v>1.5</v>
      </c>
      <c r="K20" s="25">
        <v>1.65</v>
      </c>
      <c r="L20" s="25">
        <v>1.5</v>
      </c>
      <c r="M20" s="25">
        <v>1.71</v>
      </c>
      <c r="N20" s="25">
        <v>1.62</v>
      </c>
      <c r="O20" s="25">
        <v>1.6</v>
      </c>
      <c r="P20" s="25">
        <v>1.6</v>
      </c>
      <c r="Q20" s="25">
        <v>1.41</v>
      </c>
      <c r="R20" s="25">
        <v>1.72</v>
      </c>
      <c r="S20" s="25">
        <v>1.56</v>
      </c>
      <c r="T20" s="28">
        <v>1.68</v>
      </c>
      <c r="U20" s="28">
        <v>1.57</v>
      </c>
      <c r="V20" s="25">
        <v>1.78</v>
      </c>
      <c r="W20" s="28">
        <v>1.64</v>
      </c>
      <c r="X20" s="28">
        <v>1.66</v>
      </c>
      <c r="Y20" s="28">
        <v>1.62</v>
      </c>
      <c r="Z20" s="28">
        <v>1.69</v>
      </c>
      <c r="AA20" s="28">
        <v>1.55</v>
      </c>
      <c r="AB20" s="28">
        <v>1.72</v>
      </c>
      <c r="AC20" s="28">
        <v>1.86</v>
      </c>
      <c r="AD20" s="28">
        <v>1.54</v>
      </c>
      <c r="AE20" s="28">
        <v>1.52</v>
      </c>
      <c r="AF20" s="28">
        <v>1.47</v>
      </c>
      <c r="AG20" s="28">
        <v>1.57</v>
      </c>
      <c r="AH20" s="28">
        <v>1.79</v>
      </c>
      <c r="AI20" s="26">
        <v>2003</v>
      </c>
      <c r="AJ20" s="20"/>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row>
    <row r="21" spans="1:74">
      <c r="A21" s="21">
        <v>2004</v>
      </c>
      <c r="B21" s="25">
        <v>1.58</v>
      </c>
      <c r="C21" s="25">
        <v>1.32</v>
      </c>
      <c r="D21" s="25">
        <v>1.72</v>
      </c>
      <c r="E21" s="25">
        <v>1.73</v>
      </c>
      <c r="F21" s="25">
        <v>1.74</v>
      </c>
      <c r="G21" s="25">
        <v>1.25</v>
      </c>
      <c r="H21" s="25">
        <v>1.65</v>
      </c>
      <c r="I21" s="25">
        <v>1.86</v>
      </c>
      <c r="J21" s="25">
        <v>1.5</v>
      </c>
      <c r="K21" s="25">
        <v>1.71</v>
      </c>
      <c r="L21" s="25">
        <v>1.45</v>
      </c>
      <c r="M21" s="25">
        <v>1.75</v>
      </c>
      <c r="N21" s="25">
        <v>1.78</v>
      </c>
      <c r="O21" s="25">
        <v>1.73</v>
      </c>
      <c r="P21" s="25">
        <v>1.65</v>
      </c>
      <c r="Q21" s="25">
        <v>1.44</v>
      </c>
      <c r="R21" s="25">
        <v>1.78</v>
      </c>
      <c r="S21" s="25">
        <v>1.74</v>
      </c>
      <c r="T21" s="28">
        <v>1.78</v>
      </c>
      <c r="U21" s="28">
        <v>1.63</v>
      </c>
      <c r="V21" s="25">
        <v>1.54</v>
      </c>
      <c r="W21" s="28">
        <v>1.68</v>
      </c>
      <c r="X21" s="28">
        <v>1.77</v>
      </c>
      <c r="Y21" s="28">
        <v>1.64</v>
      </c>
      <c r="Z21" s="28">
        <v>1.67</v>
      </c>
      <c r="AA21" s="28">
        <v>1.66</v>
      </c>
      <c r="AB21" s="28">
        <v>1.75</v>
      </c>
      <c r="AC21" s="28">
        <v>1.76</v>
      </c>
      <c r="AD21" s="28">
        <v>1.61</v>
      </c>
      <c r="AE21" s="28">
        <v>1.67</v>
      </c>
      <c r="AF21" s="28">
        <v>1.61</v>
      </c>
      <c r="AG21" s="28">
        <v>1.61</v>
      </c>
      <c r="AH21" s="28">
        <v>1.8</v>
      </c>
      <c r="AI21" s="26">
        <v>2004</v>
      </c>
      <c r="AJ21" s="20"/>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row>
    <row r="22" spans="1:74">
      <c r="A22" s="21">
        <v>2005</v>
      </c>
      <c r="B22" s="25">
        <v>1.59</v>
      </c>
      <c r="C22" s="25">
        <v>1.32</v>
      </c>
      <c r="D22" s="25">
        <v>1.75</v>
      </c>
      <c r="E22" s="25">
        <v>1.76</v>
      </c>
      <c r="F22" s="25">
        <v>1.66</v>
      </c>
      <c r="G22" s="25">
        <v>1.27</v>
      </c>
      <c r="H22" s="25">
        <v>1.71</v>
      </c>
      <c r="I22" s="25">
        <v>1.83</v>
      </c>
      <c r="J22" s="25">
        <v>1.48</v>
      </c>
      <c r="K22" s="25">
        <v>1.69</v>
      </c>
      <c r="L22" s="25">
        <v>1.56</v>
      </c>
      <c r="M22" s="25">
        <v>1.95</v>
      </c>
      <c r="N22" s="25">
        <v>1.71</v>
      </c>
      <c r="O22" s="25">
        <v>1.72</v>
      </c>
      <c r="P22" s="25">
        <v>1.69</v>
      </c>
      <c r="Q22" s="25">
        <v>1.49</v>
      </c>
      <c r="R22" s="25">
        <v>1.8</v>
      </c>
      <c r="S22" s="25">
        <v>1.75</v>
      </c>
      <c r="T22" s="28">
        <v>1.76</v>
      </c>
      <c r="U22" s="28">
        <v>1.66</v>
      </c>
      <c r="V22" s="25">
        <v>1.65</v>
      </c>
      <c r="W22" s="28">
        <v>1.66</v>
      </c>
      <c r="X22" s="28">
        <v>1.71</v>
      </c>
      <c r="Y22" s="28">
        <v>1.68</v>
      </c>
      <c r="Z22" s="28">
        <v>1.73</v>
      </c>
      <c r="AA22" s="28">
        <v>1.68</v>
      </c>
      <c r="AB22" s="28">
        <v>1.77</v>
      </c>
      <c r="AC22" s="28">
        <v>1.74</v>
      </c>
      <c r="AD22" s="28">
        <v>1.53</v>
      </c>
      <c r="AE22" s="28">
        <v>1.67</v>
      </c>
      <c r="AF22" s="28">
        <v>1.52</v>
      </c>
      <c r="AG22" s="28">
        <v>1.65</v>
      </c>
      <c r="AH22" s="28">
        <v>1.83</v>
      </c>
      <c r="AI22" s="26">
        <v>2005</v>
      </c>
      <c r="AJ22" s="20"/>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c r="A23" s="21">
        <v>2006</v>
      </c>
      <c r="B23" s="25">
        <v>1.64</v>
      </c>
      <c r="C23" s="25">
        <v>1.4</v>
      </c>
      <c r="D23" s="25">
        <v>1.84</v>
      </c>
      <c r="E23" s="25">
        <v>1.77</v>
      </c>
      <c r="F23" s="25">
        <v>1.71</v>
      </c>
      <c r="G23" s="25">
        <v>1.32</v>
      </c>
      <c r="H23" s="25">
        <v>1.74</v>
      </c>
      <c r="I23" s="25">
        <v>1.92</v>
      </c>
      <c r="J23" s="25">
        <v>1.52</v>
      </c>
      <c r="K23" s="25">
        <v>1.81</v>
      </c>
      <c r="L23" s="25">
        <v>1.6</v>
      </c>
      <c r="M23" s="25">
        <v>1.96</v>
      </c>
      <c r="N23" s="25">
        <v>1.69</v>
      </c>
      <c r="O23" s="25">
        <v>1.74</v>
      </c>
      <c r="P23" s="25">
        <v>1.77</v>
      </c>
      <c r="Q23" s="25">
        <v>1.45</v>
      </c>
      <c r="R23" s="25">
        <v>1.73</v>
      </c>
      <c r="S23" s="25">
        <v>1.68</v>
      </c>
      <c r="T23" s="28">
        <v>1.83</v>
      </c>
      <c r="U23" s="28">
        <v>1.72</v>
      </c>
      <c r="V23" s="25">
        <v>1.91</v>
      </c>
      <c r="W23" s="28">
        <v>1.82</v>
      </c>
      <c r="X23" s="28">
        <v>1.79</v>
      </c>
      <c r="Y23" s="28">
        <v>2.02</v>
      </c>
      <c r="Z23" s="28">
        <v>1.71</v>
      </c>
      <c r="AA23" s="28">
        <v>1.67</v>
      </c>
      <c r="AB23" s="28">
        <v>1.87</v>
      </c>
      <c r="AC23" s="28">
        <v>2.0499999999999998</v>
      </c>
      <c r="AD23" s="28">
        <v>1.63</v>
      </c>
      <c r="AE23" s="28">
        <v>1.77</v>
      </c>
      <c r="AF23" s="28">
        <v>1.61</v>
      </c>
      <c r="AG23" s="28">
        <v>1.71</v>
      </c>
      <c r="AH23" s="28">
        <v>1.91</v>
      </c>
      <c r="AI23" s="26">
        <v>2006</v>
      </c>
      <c r="AJ23" s="20"/>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c r="A24" s="21">
        <v>2007</v>
      </c>
      <c r="B24" s="25">
        <v>1.69</v>
      </c>
      <c r="C24" s="25">
        <v>1.51</v>
      </c>
      <c r="D24" s="25">
        <v>1.89</v>
      </c>
      <c r="E24" s="25">
        <v>1.83</v>
      </c>
      <c r="F24" s="25">
        <v>1.68</v>
      </c>
      <c r="G24" s="25">
        <v>1.36</v>
      </c>
      <c r="H24" s="25">
        <v>2</v>
      </c>
      <c r="I24" s="25">
        <v>1.95</v>
      </c>
      <c r="J24" s="25">
        <v>1.59</v>
      </c>
      <c r="K24" s="25">
        <v>1.77</v>
      </c>
      <c r="L24" s="25">
        <v>1.6</v>
      </c>
      <c r="M24" s="25">
        <v>1.98</v>
      </c>
      <c r="N24" s="25">
        <v>1.81</v>
      </c>
      <c r="O24" s="25">
        <v>1.88</v>
      </c>
      <c r="P24" s="25">
        <v>1.81</v>
      </c>
      <c r="Q24" s="25">
        <v>1.55</v>
      </c>
      <c r="R24" s="25">
        <v>1.85</v>
      </c>
      <c r="S24" s="25">
        <v>1.72</v>
      </c>
      <c r="T24" s="28">
        <v>1.92</v>
      </c>
      <c r="U24" s="28">
        <v>1.89</v>
      </c>
      <c r="V24" s="25">
        <v>1.89</v>
      </c>
      <c r="W24" s="28">
        <v>1.85</v>
      </c>
      <c r="X24" s="28">
        <v>1.81</v>
      </c>
      <c r="Y24" s="28">
        <v>1.71</v>
      </c>
      <c r="Z24" s="28">
        <v>1.77</v>
      </c>
      <c r="AA24" s="28">
        <v>1.73</v>
      </c>
      <c r="AB24" s="28">
        <v>2</v>
      </c>
      <c r="AC24" s="28">
        <v>1.83</v>
      </c>
      <c r="AD24" s="28">
        <v>1.67</v>
      </c>
      <c r="AE24" s="28">
        <v>1.74</v>
      </c>
      <c r="AF24" s="28">
        <v>1.56</v>
      </c>
      <c r="AG24" s="28">
        <v>1.85</v>
      </c>
      <c r="AH24" s="28">
        <v>1.97</v>
      </c>
      <c r="AI24" s="26">
        <v>2007</v>
      </c>
      <c r="AJ24" s="20"/>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row>
    <row r="25" spans="1:74">
      <c r="A25" s="21">
        <v>2008</v>
      </c>
      <c r="B25" s="25">
        <v>1.76</v>
      </c>
      <c r="C25" s="25">
        <v>1.58</v>
      </c>
      <c r="D25" s="25">
        <v>1.93</v>
      </c>
      <c r="E25" s="25">
        <v>1.89</v>
      </c>
      <c r="F25" s="25">
        <v>1.86</v>
      </c>
      <c r="G25" s="25">
        <v>1.47</v>
      </c>
      <c r="H25" s="25">
        <v>2.0499999999999998</v>
      </c>
      <c r="I25" s="25">
        <v>1.87</v>
      </c>
      <c r="J25" s="25">
        <v>1.71</v>
      </c>
      <c r="K25" s="25">
        <v>1.86</v>
      </c>
      <c r="L25" s="25">
        <v>1.79</v>
      </c>
      <c r="M25" s="25">
        <v>2.09</v>
      </c>
      <c r="N25" s="25">
        <v>1.8</v>
      </c>
      <c r="O25" s="25">
        <v>1.95</v>
      </c>
      <c r="P25" s="25">
        <v>1.94</v>
      </c>
      <c r="Q25" s="25">
        <v>1.57</v>
      </c>
      <c r="R25" s="25">
        <v>1.96</v>
      </c>
      <c r="S25" s="25">
        <v>1.75</v>
      </c>
      <c r="T25" s="28">
        <v>1.92</v>
      </c>
      <c r="U25" s="28">
        <v>1.81</v>
      </c>
      <c r="V25" s="25">
        <v>1.82</v>
      </c>
      <c r="W25" s="28">
        <v>1.81</v>
      </c>
      <c r="X25" s="28">
        <v>1.87</v>
      </c>
      <c r="Y25" s="28">
        <v>1.95</v>
      </c>
      <c r="Z25" s="28">
        <v>1.84</v>
      </c>
      <c r="AA25" s="28">
        <v>1.84</v>
      </c>
      <c r="AB25" s="28">
        <v>1.93</v>
      </c>
      <c r="AC25" s="28">
        <v>2.15</v>
      </c>
      <c r="AD25" s="28">
        <v>1.73</v>
      </c>
      <c r="AE25" s="28">
        <v>1.88</v>
      </c>
      <c r="AF25" s="28">
        <v>1.56</v>
      </c>
      <c r="AG25" s="28">
        <v>1.86</v>
      </c>
      <c r="AH25" s="28">
        <v>2.0299999999999998</v>
      </c>
      <c r="AI25" s="26">
        <v>2008</v>
      </c>
      <c r="AJ25" s="20"/>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row>
    <row r="26" spans="1:74">
      <c r="A26" s="21">
        <v>2009</v>
      </c>
      <c r="B26" s="25">
        <v>1.73</v>
      </c>
      <c r="C26" s="25">
        <v>1.53</v>
      </c>
      <c r="D26" s="25">
        <v>2.02</v>
      </c>
      <c r="E26" s="25">
        <v>1.86</v>
      </c>
      <c r="F26" s="25">
        <v>1.91</v>
      </c>
      <c r="G26" s="25">
        <v>1.46</v>
      </c>
      <c r="H26" s="25">
        <v>1.95</v>
      </c>
      <c r="I26" s="25">
        <v>1.96</v>
      </c>
      <c r="J26" s="25">
        <v>1.65</v>
      </c>
      <c r="K26" s="25">
        <v>1.84</v>
      </c>
      <c r="L26" s="25">
        <v>1.73</v>
      </c>
      <c r="M26" s="25">
        <v>1.87</v>
      </c>
      <c r="N26" s="25">
        <v>1.79</v>
      </c>
      <c r="O26" s="25">
        <v>1.89</v>
      </c>
      <c r="P26" s="25">
        <v>1.85</v>
      </c>
      <c r="Q26" s="25">
        <v>1.59</v>
      </c>
      <c r="R26" s="25">
        <v>1.86</v>
      </c>
      <c r="S26" s="25">
        <v>1.67</v>
      </c>
      <c r="T26" s="28">
        <v>1.93</v>
      </c>
      <c r="U26" s="28">
        <v>1.82</v>
      </c>
      <c r="V26" s="25">
        <v>1.66</v>
      </c>
      <c r="W26" s="28">
        <v>1.85</v>
      </c>
      <c r="X26" s="28">
        <v>1.82</v>
      </c>
      <c r="Y26" s="28">
        <v>1.81</v>
      </c>
      <c r="Z26" s="28">
        <v>1.81</v>
      </c>
      <c r="AA26" s="28">
        <v>1.72</v>
      </c>
      <c r="AB26" s="28">
        <v>2</v>
      </c>
      <c r="AC26" s="28">
        <v>2.13</v>
      </c>
      <c r="AD26" s="28">
        <v>1.74</v>
      </c>
      <c r="AE26" s="28">
        <v>1.79</v>
      </c>
      <c r="AF26" s="28">
        <v>1.57</v>
      </c>
      <c r="AG26" s="28">
        <v>1.83</v>
      </c>
      <c r="AH26" s="28">
        <v>1.96</v>
      </c>
      <c r="AI26" s="26">
        <v>2009</v>
      </c>
      <c r="AJ26" s="20"/>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row>
    <row r="27" spans="1:74">
      <c r="A27" s="21">
        <v>2010</v>
      </c>
      <c r="B27" s="25">
        <v>1.71</v>
      </c>
      <c r="C27" s="25">
        <v>1.51</v>
      </c>
      <c r="D27" s="25">
        <v>1.88</v>
      </c>
      <c r="E27" s="25">
        <v>1.75</v>
      </c>
      <c r="F27" s="25">
        <v>1.8</v>
      </c>
      <c r="G27" s="25">
        <v>1.46</v>
      </c>
      <c r="H27" s="25">
        <v>2.02</v>
      </c>
      <c r="I27" s="25">
        <v>1.9</v>
      </c>
      <c r="J27" s="25">
        <v>1.61</v>
      </c>
      <c r="K27" s="25">
        <v>1.81</v>
      </c>
      <c r="L27" s="25">
        <v>1.75</v>
      </c>
      <c r="M27" s="25">
        <v>1.99</v>
      </c>
      <c r="N27" s="25">
        <v>1.85</v>
      </c>
      <c r="O27" s="25">
        <v>1.91</v>
      </c>
      <c r="P27" s="25">
        <v>1.86</v>
      </c>
      <c r="Q27" s="25">
        <v>1.58</v>
      </c>
      <c r="R27" s="25">
        <v>1.91</v>
      </c>
      <c r="S27" s="25">
        <v>1.65</v>
      </c>
      <c r="T27" s="28">
        <v>2.04</v>
      </c>
      <c r="U27" s="28">
        <v>1.75</v>
      </c>
      <c r="V27" s="25">
        <v>1.67</v>
      </c>
      <c r="W27" s="28">
        <v>1.81</v>
      </c>
      <c r="X27" s="28">
        <v>1.76</v>
      </c>
      <c r="Y27" s="28">
        <v>1.75</v>
      </c>
      <c r="Z27" s="28">
        <v>1.85</v>
      </c>
      <c r="AA27" s="28">
        <v>1.84</v>
      </c>
      <c r="AB27" s="28">
        <v>2.0299999999999998</v>
      </c>
      <c r="AC27" s="28">
        <v>2.0099999999999998</v>
      </c>
      <c r="AD27" s="28">
        <v>1.71</v>
      </c>
      <c r="AE27" s="28">
        <v>1.78</v>
      </c>
      <c r="AF27" s="28">
        <v>1.51</v>
      </c>
      <c r="AG27" s="28">
        <v>1.8</v>
      </c>
      <c r="AH27" s="28">
        <v>1.92</v>
      </c>
      <c r="AI27" s="26">
        <v>2010</v>
      </c>
      <c r="AJ27" s="20"/>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row>
    <row r="28" spans="1:74">
      <c r="A28" s="21">
        <v>2011</v>
      </c>
      <c r="B28" s="25">
        <v>1.69</v>
      </c>
      <c r="C28" s="25">
        <v>1.48</v>
      </c>
      <c r="D28" s="25">
        <v>1.85</v>
      </c>
      <c r="E28" s="25">
        <v>1.83</v>
      </c>
      <c r="F28" s="25">
        <v>1.77</v>
      </c>
      <c r="G28" s="25">
        <v>1.42</v>
      </c>
      <c r="H28" s="25">
        <v>1.86</v>
      </c>
      <c r="I28" s="25">
        <v>1.82</v>
      </c>
      <c r="J28" s="25">
        <v>1.61</v>
      </c>
      <c r="K28" s="25">
        <v>1.84</v>
      </c>
      <c r="L28" s="25">
        <v>1.76</v>
      </c>
      <c r="M28" s="25">
        <v>1.99</v>
      </c>
      <c r="N28" s="25">
        <v>1.74</v>
      </c>
      <c r="O28" s="25">
        <v>1.78</v>
      </c>
      <c r="P28" s="25">
        <v>1.9</v>
      </c>
      <c r="Q28" s="25">
        <v>1.57</v>
      </c>
      <c r="R28" s="25">
        <v>1.8</v>
      </c>
      <c r="S28" s="25">
        <v>1.7</v>
      </c>
      <c r="T28" s="28">
        <v>1.99</v>
      </c>
      <c r="U28" s="28">
        <v>1.88</v>
      </c>
      <c r="V28" s="25">
        <v>1.73</v>
      </c>
      <c r="W28" s="28">
        <v>1.83</v>
      </c>
      <c r="X28" s="28">
        <v>1.8</v>
      </c>
      <c r="Y28" s="28">
        <v>1.82</v>
      </c>
      <c r="Z28" s="28">
        <v>1.82</v>
      </c>
      <c r="AA28" s="28">
        <v>1.68</v>
      </c>
      <c r="AB28" s="28">
        <v>1.97</v>
      </c>
      <c r="AC28" s="28">
        <v>1.8</v>
      </c>
      <c r="AD28" s="28">
        <v>1.76</v>
      </c>
      <c r="AE28" s="28">
        <v>1.82</v>
      </c>
      <c r="AF28" s="28">
        <v>1.52</v>
      </c>
      <c r="AG28" s="28">
        <v>1.84</v>
      </c>
      <c r="AH28" s="28">
        <v>1.9</v>
      </c>
      <c r="AI28" s="26">
        <v>2011</v>
      </c>
      <c r="AJ28" s="20"/>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row>
    <row r="29" spans="1:74">
      <c r="A29" s="21">
        <v>2012</v>
      </c>
      <c r="B29" s="25">
        <v>1.67</v>
      </c>
      <c r="C29" s="25">
        <v>1.49</v>
      </c>
      <c r="D29" s="25">
        <v>1.97</v>
      </c>
      <c r="E29" s="25">
        <v>1.85</v>
      </c>
      <c r="F29" s="25">
        <v>1.87</v>
      </c>
      <c r="G29" s="25">
        <v>1.41</v>
      </c>
      <c r="H29" s="25">
        <v>2.11</v>
      </c>
      <c r="I29" s="25">
        <v>1.82</v>
      </c>
      <c r="J29" s="25">
        <v>1.54</v>
      </c>
      <c r="K29" s="25">
        <v>1.86</v>
      </c>
      <c r="L29" s="25">
        <v>1.74</v>
      </c>
      <c r="M29" s="25">
        <v>1.9</v>
      </c>
      <c r="N29" s="25">
        <v>1.91</v>
      </c>
      <c r="O29" s="25">
        <v>1.85</v>
      </c>
      <c r="P29" s="25">
        <v>1.79</v>
      </c>
      <c r="Q29" s="25">
        <v>1.53</v>
      </c>
      <c r="R29" s="25">
        <v>1.85</v>
      </c>
      <c r="S29" s="25">
        <v>1.62</v>
      </c>
      <c r="T29" s="28">
        <v>2.13</v>
      </c>
      <c r="U29" s="28">
        <v>1.78</v>
      </c>
      <c r="V29" s="25">
        <v>1.75</v>
      </c>
      <c r="W29" s="28">
        <v>1.73</v>
      </c>
      <c r="X29" s="28">
        <v>1.69</v>
      </c>
      <c r="Y29" s="28">
        <v>1.72</v>
      </c>
      <c r="Z29" s="28">
        <v>1.6</v>
      </c>
      <c r="AA29" s="28">
        <v>1.82</v>
      </c>
      <c r="AB29" s="28">
        <v>2.06</v>
      </c>
      <c r="AC29" s="28">
        <v>2.1</v>
      </c>
      <c r="AD29" s="28">
        <v>1.65</v>
      </c>
      <c r="AE29" s="28">
        <v>1.75</v>
      </c>
      <c r="AF29" s="28">
        <v>1.49</v>
      </c>
      <c r="AG29" s="28">
        <v>1.85</v>
      </c>
      <c r="AH29" s="28">
        <v>1.86</v>
      </c>
      <c r="AI29" s="26">
        <v>2012</v>
      </c>
      <c r="AJ29" s="20"/>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row>
    <row r="30" spans="1:74">
      <c r="A30" s="21">
        <v>2013</v>
      </c>
      <c r="B30" s="25">
        <v>1.61</v>
      </c>
      <c r="C30" s="25">
        <v>1.36</v>
      </c>
      <c r="D30" s="25">
        <v>1.82</v>
      </c>
      <c r="E30" s="25">
        <v>1.79</v>
      </c>
      <c r="F30" s="25">
        <v>1.72</v>
      </c>
      <c r="G30" s="25">
        <v>1.36</v>
      </c>
      <c r="H30" s="25">
        <v>1.87</v>
      </c>
      <c r="I30" s="25">
        <v>1.74</v>
      </c>
      <c r="J30" s="25">
        <v>1.42</v>
      </c>
      <c r="K30" s="25">
        <v>1.84</v>
      </c>
      <c r="L30" s="25">
        <v>1.81</v>
      </c>
      <c r="M30" s="25">
        <v>1.83</v>
      </c>
      <c r="N30" s="25">
        <v>1.88</v>
      </c>
      <c r="O30" s="25">
        <v>1.72</v>
      </c>
      <c r="P30" s="25">
        <v>1.73</v>
      </c>
      <c r="Q30" s="25">
        <v>1.46</v>
      </c>
      <c r="R30" s="25">
        <v>1.75</v>
      </c>
      <c r="S30" s="25">
        <v>1.6</v>
      </c>
      <c r="T30" s="28">
        <v>2</v>
      </c>
      <c r="U30" s="28">
        <v>1.81</v>
      </c>
      <c r="V30" s="25">
        <v>1.85</v>
      </c>
      <c r="W30" s="28">
        <v>1.68</v>
      </c>
      <c r="X30" s="28">
        <v>1.7</v>
      </c>
      <c r="Y30" s="28">
        <v>1.74</v>
      </c>
      <c r="Z30" s="28">
        <v>1.66</v>
      </c>
      <c r="AA30" s="28">
        <v>1.67</v>
      </c>
      <c r="AB30" s="28">
        <v>2.0699999999999998</v>
      </c>
      <c r="AC30" s="28">
        <v>1.98</v>
      </c>
      <c r="AD30" s="28">
        <v>1.65</v>
      </c>
      <c r="AE30" s="28">
        <v>1.72</v>
      </c>
      <c r="AF30" s="28">
        <v>1.46</v>
      </c>
      <c r="AG30" s="28">
        <v>1.71</v>
      </c>
      <c r="AH30" s="28">
        <v>1.82</v>
      </c>
      <c r="AI30" s="26">
        <v>2013</v>
      </c>
      <c r="AJ30" s="20"/>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row>
    <row r="31" spans="1:74">
      <c r="A31" s="21">
        <v>2014</v>
      </c>
      <c r="B31" s="25">
        <v>1.62</v>
      </c>
      <c r="C31" s="25">
        <v>1.37</v>
      </c>
      <c r="D31" s="25">
        <v>1.87</v>
      </c>
      <c r="E31" s="25">
        <v>1.84</v>
      </c>
      <c r="F31" s="25">
        <v>1.82</v>
      </c>
      <c r="G31" s="25">
        <v>1.36</v>
      </c>
      <c r="H31" s="25">
        <v>1.92</v>
      </c>
      <c r="I31" s="25">
        <v>1.69</v>
      </c>
      <c r="J31" s="25">
        <v>1.52</v>
      </c>
      <c r="K31" s="25">
        <v>1.72</v>
      </c>
      <c r="L31" s="25">
        <v>1.78</v>
      </c>
      <c r="M31" s="25">
        <v>1.75</v>
      </c>
      <c r="N31" s="25">
        <v>1.8</v>
      </c>
      <c r="O31" s="25">
        <v>1.79</v>
      </c>
      <c r="P31" s="25">
        <v>1.75</v>
      </c>
      <c r="Q31" s="25">
        <v>1.49</v>
      </c>
      <c r="R31" s="25">
        <v>1.81</v>
      </c>
      <c r="S31" s="25">
        <v>1.6</v>
      </c>
      <c r="T31" s="28">
        <v>1.99</v>
      </c>
      <c r="U31" s="28">
        <v>1.74</v>
      </c>
      <c r="V31" s="25">
        <v>1.69</v>
      </c>
      <c r="W31" s="28">
        <v>1.66</v>
      </c>
      <c r="X31" s="28">
        <v>1.7</v>
      </c>
      <c r="Y31" s="28">
        <v>1.58</v>
      </c>
      <c r="Z31" s="28">
        <v>1.68</v>
      </c>
      <c r="AA31" s="28">
        <v>1.69</v>
      </c>
      <c r="AB31" s="28">
        <v>1.97</v>
      </c>
      <c r="AC31" s="28">
        <v>1.92</v>
      </c>
      <c r="AD31" s="28">
        <v>1.73</v>
      </c>
      <c r="AE31" s="28">
        <v>1.77</v>
      </c>
      <c r="AF31" s="28">
        <v>1.52</v>
      </c>
      <c r="AG31" s="28">
        <v>1.74</v>
      </c>
      <c r="AH31" s="28">
        <v>1.82</v>
      </c>
      <c r="AI31" s="26">
        <v>2014</v>
      </c>
      <c r="AJ31" s="20"/>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row>
    <row r="32" spans="1:74">
      <c r="A32" s="21">
        <v>2015</v>
      </c>
      <c r="B32" s="25">
        <v>1.56</v>
      </c>
      <c r="C32" s="25">
        <v>1.37</v>
      </c>
      <c r="D32" s="25">
        <v>1.89</v>
      </c>
      <c r="E32" s="25">
        <v>1.7</v>
      </c>
      <c r="F32" s="25">
        <v>1.75</v>
      </c>
      <c r="G32" s="25">
        <v>1.25</v>
      </c>
      <c r="H32" s="25">
        <v>1.91</v>
      </c>
      <c r="I32" s="25">
        <v>1.66</v>
      </c>
      <c r="J32" s="25">
        <v>1.36</v>
      </c>
      <c r="K32" s="25">
        <v>1.84</v>
      </c>
      <c r="L32" s="25">
        <v>1.86</v>
      </c>
      <c r="M32" s="25">
        <v>1.8</v>
      </c>
      <c r="N32" s="25">
        <v>1.8</v>
      </c>
      <c r="O32" s="25">
        <v>1.65</v>
      </c>
      <c r="P32" s="25">
        <v>1.68</v>
      </c>
      <c r="Q32" s="25">
        <v>1.4</v>
      </c>
      <c r="R32" s="25">
        <v>1.75</v>
      </c>
      <c r="S32" s="25">
        <v>1.55</v>
      </c>
      <c r="T32" s="28">
        <v>2.0299999999999998</v>
      </c>
      <c r="U32" s="28">
        <v>1.69</v>
      </c>
      <c r="V32" s="25">
        <v>1.71</v>
      </c>
      <c r="W32" s="28">
        <v>1.64</v>
      </c>
      <c r="X32" s="28">
        <v>1.72</v>
      </c>
      <c r="Y32" s="28">
        <v>1.64</v>
      </c>
      <c r="Z32" s="28">
        <v>1.67</v>
      </c>
      <c r="AA32" s="28">
        <v>1.59</v>
      </c>
      <c r="AB32" s="28">
        <v>1.9</v>
      </c>
      <c r="AC32" s="28">
        <v>1.77</v>
      </c>
      <c r="AD32" s="28">
        <v>1.75</v>
      </c>
      <c r="AE32" s="28">
        <v>1.68</v>
      </c>
      <c r="AF32" s="28">
        <v>1.4</v>
      </c>
      <c r="AG32" s="28">
        <v>1.62</v>
      </c>
      <c r="AH32" s="28">
        <v>1.75</v>
      </c>
      <c r="AI32" s="26">
        <v>2015</v>
      </c>
      <c r="AJ32" s="20"/>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row>
    <row r="33" spans="1:16384">
      <c r="A33" s="66">
        <v>2016</v>
      </c>
      <c r="B33" s="67">
        <v>1.53</v>
      </c>
      <c r="C33" s="67">
        <v>1.32</v>
      </c>
      <c r="D33" s="67">
        <v>1.87</v>
      </c>
      <c r="E33" s="67">
        <v>1.65</v>
      </c>
      <c r="F33" s="67">
        <v>1.77</v>
      </c>
      <c r="G33" s="67">
        <v>1.22</v>
      </c>
      <c r="H33" s="67">
        <v>1.74</v>
      </c>
      <c r="I33" s="67">
        <v>1.74</v>
      </c>
      <c r="J33" s="67">
        <v>1.37</v>
      </c>
      <c r="K33" s="67">
        <v>1.77</v>
      </c>
      <c r="L33" s="67">
        <v>1.79</v>
      </c>
      <c r="M33" s="67">
        <v>1.74</v>
      </c>
      <c r="N33" s="67">
        <v>1.77</v>
      </c>
      <c r="O33" s="67">
        <v>1.61</v>
      </c>
      <c r="P33" s="67">
        <v>1.66</v>
      </c>
      <c r="Q33" s="67">
        <v>1.31</v>
      </c>
      <c r="R33" s="67">
        <v>1.69</v>
      </c>
      <c r="S33" s="67">
        <v>1.55</v>
      </c>
      <c r="T33" s="68">
        <v>1.99</v>
      </c>
      <c r="U33" s="68">
        <v>1.75</v>
      </c>
      <c r="V33" s="67">
        <v>1.82</v>
      </c>
      <c r="W33" s="68">
        <v>1.64</v>
      </c>
      <c r="X33" s="68">
        <v>1.62</v>
      </c>
      <c r="Y33" s="68">
        <v>1.53</v>
      </c>
      <c r="Z33" s="68">
        <v>1.62</v>
      </c>
      <c r="AA33" s="68">
        <v>1.62</v>
      </c>
      <c r="AB33" s="68">
        <v>1.83</v>
      </c>
      <c r="AC33" s="68">
        <v>2.02</v>
      </c>
      <c r="AD33" s="68">
        <v>1.67</v>
      </c>
      <c r="AE33" s="68">
        <v>1.74</v>
      </c>
      <c r="AF33" s="68">
        <v>1.38</v>
      </c>
      <c r="AG33" s="68">
        <v>1.68</v>
      </c>
      <c r="AH33" s="68">
        <v>1.75</v>
      </c>
      <c r="AI33" s="69">
        <v>2016</v>
      </c>
      <c r="AJ33" s="20"/>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row>
    <row r="34" spans="1:16384" ht="15">
      <c r="A34" s="20"/>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20"/>
      <c r="AJ34" s="20"/>
    </row>
    <row r="35" spans="1:16384" s="35" customFormat="1" ht="12.6" customHeight="1">
      <c r="A35" s="53" t="s">
        <v>47</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row r="36" spans="1:16384" s="36" customFormat="1" ht="21" customHeight="1">
      <c r="A36" s="39" t="s">
        <v>45</v>
      </c>
      <c r="B36" s="40"/>
      <c r="C36" s="40"/>
      <c r="D36" s="40"/>
      <c r="E36" s="40"/>
      <c r="F36" s="40"/>
      <c r="G36" s="40"/>
      <c r="H36" s="40"/>
      <c r="I36" s="40"/>
      <c r="J36" s="40"/>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c r="AMK36" s="39"/>
      <c r="AML36" s="39"/>
      <c r="AMM36" s="39"/>
      <c r="AMN36" s="39"/>
      <c r="AMO36" s="39"/>
      <c r="AMP36" s="39"/>
      <c r="AMQ36" s="39"/>
      <c r="AMR36" s="39"/>
      <c r="AMS36" s="39"/>
      <c r="AMT36" s="39"/>
      <c r="AMU36" s="39"/>
      <c r="AMV36" s="39"/>
      <c r="AMW36" s="39"/>
      <c r="AMX36" s="39"/>
      <c r="AMY36" s="39"/>
      <c r="AMZ36" s="39"/>
      <c r="ANA36" s="39"/>
      <c r="ANB36" s="39"/>
      <c r="ANC36" s="39"/>
      <c r="AND36" s="39"/>
      <c r="ANE36" s="39"/>
      <c r="ANF36" s="39"/>
      <c r="ANG36" s="39"/>
      <c r="ANH36" s="39"/>
      <c r="ANI36" s="39"/>
      <c r="ANJ36" s="39"/>
      <c r="ANK36" s="39"/>
      <c r="ANL36" s="39"/>
      <c r="ANM36" s="39"/>
      <c r="ANN36" s="39"/>
      <c r="ANO36" s="39"/>
      <c r="ANP36" s="39"/>
      <c r="ANQ36" s="39"/>
      <c r="ANR36" s="39"/>
      <c r="ANS36" s="39"/>
      <c r="ANT36" s="39"/>
      <c r="ANU36" s="39"/>
      <c r="ANV36" s="39"/>
      <c r="ANW36" s="39"/>
      <c r="ANX36" s="39"/>
      <c r="ANY36" s="39"/>
      <c r="ANZ36" s="39"/>
      <c r="AOA36" s="39"/>
      <c r="AOB36" s="39"/>
      <c r="AOC36" s="39"/>
      <c r="AOD36" s="39"/>
      <c r="AOE36" s="39"/>
      <c r="AOF36" s="39"/>
      <c r="AOG36" s="39"/>
      <c r="AOH36" s="39"/>
      <c r="AOI36" s="39"/>
      <c r="AOJ36" s="39"/>
      <c r="AOK36" s="39"/>
      <c r="AOL36" s="39"/>
      <c r="AOM36" s="39"/>
      <c r="AON36" s="39"/>
      <c r="AOO36" s="39"/>
      <c r="AOP36" s="39"/>
      <c r="AOQ36" s="39"/>
      <c r="AOR36" s="39"/>
      <c r="AOS36" s="39"/>
      <c r="AOT36" s="39"/>
      <c r="AOU36" s="39"/>
      <c r="AOV36" s="39"/>
      <c r="AOW36" s="39"/>
      <c r="AOX36" s="39"/>
      <c r="AOY36" s="39"/>
      <c r="AOZ36" s="39"/>
      <c r="APA36" s="39"/>
      <c r="APB36" s="39"/>
      <c r="APC36" s="39"/>
      <c r="APD36" s="39"/>
      <c r="APE36" s="39"/>
      <c r="APF36" s="39"/>
      <c r="APG36" s="39"/>
      <c r="APH36" s="39"/>
      <c r="API36" s="39"/>
      <c r="APJ36" s="39"/>
      <c r="APK36" s="39"/>
      <c r="APL36" s="39"/>
      <c r="APM36" s="39"/>
      <c r="APN36" s="39"/>
      <c r="APO36" s="39"/>
      <c r="APP36" s="39"/>
      <c r="APQ36" s="39"/>
      <c r="APR36" s="39"/>
      <c r="APS36" s="39"/>
      <c r="APT36" s="39"/>
      <c r="APU36" s="39"/>
      <c r="APV36" s="39"/>
      <c r="APW36" s="39"/>
      <c r="APX36" s="39"/>
      <c r="APY36" s="39"/>
      <c r="APZ36" s="39"/>
      <c r="AQA36" s="39"/>
      <c r="AQB36" s="39"/>
      <c r="AQC36" s="39"/>
      <c r="AQD36" s="39"/>
      <c r="AQE36" s="39"/>
      <c r="AQF36" s="39"/>
      <c r="AQG36" s="39"/>
      <c r="AQH36" s="39"/>
      <c r="AQI36" s="39"/>
      <c r="AQJ36" s="39"/>
      <c r="AQK36" s="39"/>
      <c r="AQL36" s="39"/>
      <c r="AQM36" s="39"/>
      <c r="AQN36" s="39"/>
      <c r="AQO36" s="39"/>
      <c r="AQP36" s="39"/>
      <c r="AQQ36" s="39"/>
      <c r="AQR36" s="39"/>
      <c r="AQS36" s="39"/>
      <c r="AQT36" s="39"/>
      <c r="AQU36" s="39"/>
      <c r="AQV36" s="39"/>
      <c r="AQW36" s="39"/>
      <c r="AQX36" s="39"/>
      <c r="AQY36" s="39"/>
      <c r="AQZ36" s="39"/>
      <c r="ARA36" s="39"/>
      <c r="ARB36" s="39"/>
      <c r="ARC36" s="39"/>
      <c r="ARD36" s="39"/>
      <c r="ARE36" s="39"/>
      <c r="ARF36" s="39"/>
      <c r="ARG36" s="39"/>
      <c r="ARH36" s="39"/>
      <c r="ARI36" s="39"/>
      <c r="ARJ36" s="39"/>
      <c r="ARK36" s="39"/>
      <c r="ARL36" s="39"/>
      <c r="ARM36" s="39"/>
      <c r="ARN36" s="39"/>
      <c r="ARO36" s="39"/>
      <c r="ARP36" s="39"/>
      <c r="ARQ36" s="39"/>
      <c r="ARR36" s="39"/>
      <c r="ARS36" s="39"/>
      <c r="ART36" s="39"/>
      <c r="ARU36" s="39"/>
      <c r="ARV36" s="39"/>
      <c r="ARW36" s="39"/>
      <c r="ARX36" s="39"/>
      <c r="ARY36" s="39"/>
      <c r="ARZ36" s="39"/>
      <c r="ASA36" s="39"/>
      <c r="ASB36" s="39"/>
      <c r="ASC36" s="39"/>
      <c r="ASD36" s="39"/>
      <c r="ASE36" s="39"/>
      <c r="ASF36" s="39"/>
      <c r="ASG36" s="39"/>
      <c r="ASH36" s="39"/>
      <c r="ASI36" s="39"/>
      <c r="ASJ36" s="39"/>
      <c r="ASK36" s="39"/>
      <c r="ASL36" s="39"/>
      <c r="ASM36" s="39"/>
      <c r="ASN36" s="39"/>
      <c r="ASO36" s="39"/>
      <c r="ASP36" s="39"/>
      <c r="ASQ36" s="39"/>
      <c r="ASR36" s="39"/>
      <c r="ASS36" s="39"/>
      <c r="AST36" s="39"/>
      <c r="ASU36" s="39"/>
      <c r="ASV36" s="39"/>
      <c r="ASW36" s="39"/>
      <c r="ASX36" s="39"/>
      <c r="ASY36" s="39"/>
      <c r="ASZ36" s="39"/>
      <c r="ATA36" s="39"/>
      <c r="ATB36" s="39"/>
      <c r="ATC36" s="39"/>
      <c r="ATD36" s="39"/>
      <c r="ATE36" s="39"/>
      <c r="ATF36" s="39"/>
      <c r="ATG36" s="39"/>
      <c r="ATH36" s="39"/>
      <c r="ATI36" s="39"/>
      <c r="ATJ36" s="39"/>
      <c r="ATK36" s="39"/>
      <c r="ATL36" s="39"/>
      <c r="ATM36" s="39"/>
      <c r="ATN36" s="39"/>
      <c r="ATO36" s="39"/>
      <c r="ATP36" s="39"/>
      <c r="ATQ36" s="39"/>
      <c r="ATR36" s="39"/>
      <c r="ATS36" s="39"/>
      <c r="ATT36" s="39"/>
      <c r="ATU36" s="39"/>
      <c r="ATV36" s="39"/>
      <c r="ATW36" s="39"/>
      <c r="ATX36" s="39"/>
      <c r="ATY36" s="39"/>
      <c r="ATZ36" s="39"/>
      <c r="AUA36" s="39"/>
      <c r="AUB36" s="39"/>
      <c r="AUC36" s="39"/>
      <c r="AUD36" s="39"/>
      <c r="AUE36" s="39"/>
      <c r="AUF36" s="39"/>
      <c r="AUG36" s="39"/>
      <c r="AUH36" s="39"/>
      <c r="AUI36" s="39"/>
      <c r="AUJ36" s="39"/>
      <c r="AUK36" s="39"/>
      <c r="AUL36" s="39"/>
      <c r="AUM36" s="39"/>
      <c r="AUN36" s="39"/>
      <c r="AUO36" s="39"/>
      <c r="AUP36" s="39"/>
      <c r="AUQ36" s="39"/>
      <c r="AUR36" s="39"/>
      <c r="AUS36" s="39"/>
      <c r="AUT36" s="39"/>
      <c r="AUU36" s="39"/>
      <c r="AUV36" s="39"/>
      <c r="AUW36" s="39"/>
      <c r="AUX36" s="39"/>
      <c r="AUY36" s="39"/>
      <c r="AUZ36" s="39"/>
      <c r="AVA36" s="39"/>
      <c r="AVB36" s="39"/>
      <c r="AVC36" s="39"/>
      <c r="AVD36" s="39"/>
      <c r="AVE36" s="39"/>
      <c r="AVF36" s="39"/>
      <c r="AVG36" s="39"/>
      <c r="AVH36" s="39"/>
      <c r="AVI36" s="39"/>
      <c r="AVJ36" s="39"/>
      <c r="AVK36" s="39"/>
      <c r="AVL36" s="39"/>
      <c r="AVM36" s="39"/>
      <c r="AVN36" s="39"/>
      <c r="AVO36" s="39"/>
      <c r="AVP36" s="39"/>
      <c r="AVQ36" s="39"/>
      <c r="AVR36" s="39"/>
      <c r="AVS36" s="39"/>
      <c r="AVT36" s="39"/>
      <c r="AVU36" s="39"/>
      <c r="AVV36" s="39"/>
      <c r="AVW36" s="39"/>
      <c r="AVX36" s="39"/>
      <c r="AVY36" s="39"/>
      <c r="AVZ36" s="39"/>
      <c r="AWA36" s="39"/>
      <c r="AWB36" s="39"/>
      <c r="AWC36" s="39"/>
      <c r="AWD36" s="39"/>
      <c r="AWE36" s="39"/>
      <c r="AWF36" s="39"/>
      <c r="AWG36" s="39"/>
      <c r="AWH36" s="39"/>
      <c r="AWI36" s="39"/>
      <c r="AWJ36" s="39"/>
      <c r="AWK36" s="39"/>
      <c r="AWL36" s="39"/>
      <c r="AWM36" s="39"/>
      <c r="AWN36" s="39"/>
      <c r="AWO36" s="39"/>
      <c r="AWP36" s="39"/>
      <c r="AWQ36" s="39"/>
      <c r="AWR36" s="39"/>
      <c r="AWS36" s="39"/>
      <c r="AWT36" s="39"/>
      <c r="AWU36" s="39"/>
      <c r="AWV36" s="39"/>
      <c r="AWW36" s="39"/>
      <c r="AWX36" s="39"/>
      <c r="AWY36" s="39"/>
      <c r="AWZ36" s="39"/>
      <c r="AXA36" s="39"/>
      <c r="AXB36" s="39"/>
      <c r="AXC36" s="39"/>
      <c r="AXD36" s="39"/>
      <c r="AXE36" s="39"/>
      <c r="AXF36" s="39"/>
      <c r="AXG36" s="39"/>
      <c r="AXH36" s="39"/>
      <c r="AXI36" s="39"/>
      <c r="AXJ36" s="39"/>
      <c r="AXK36" s="39"/>
      <c r="AXL36" s="39"/>
      <c r="AXM36" s="39"/>
      <c r="AXN36" s="39"/>
      <c r="AXO36" s="39"/>
      <c r="AXP36" s="39"/>
      <c r="AXQ36" s="39"/>
      <c r="AXR36" s="39"/>
      <c r="AXS36" s="39"/>
      <c r="AXT36" s="39"/>
      <c r="AXU36" s="39"/>
      <c r="AXV36" s="39"/>
      <c r="AXW36" s="39"/>
      <c r="AXX36" s="39"/>
      <c r="AXY36" s="39"/>
      <c r="AXZ36" s="39"/>
      <c r="AYA36" s="39"/>
      <c r="AYB36" s="39"/>
      <c r="AYC36" s="39"/>
      <c r="AYD36" s="39"/>
      <c r="AYE36" s="39"/>
      <c r="AYF36" s="39"/>
      <c r="AYG36" s="39"/>
      <c r="AYH36" s="39"/>
      <c r="AYI36" s="39"/>
      <c r="AYJ36" s="39"/>
      <c r="AYK36" s="39"/>
      <c r="AYL36" s="39"/>
      <c r="AYM36" s="39"/>
      <c r="AYN36" s="39"/>
      <c r="AYO36" s="39"/>
      <c r="AYP36" s="39"/>
      <c r="AYQ36" s="39"/>
      <c r="AYR36" s="39"/>
      <c r="AYS36" s="39"/>
      <c r="AYT36" s="39"/>
      <c r="AYU36" s="39"/>
      <c r="AYV36" s="39"/>
      <c r="AYW36" s="39"/>
      <c r="AYX36" s="39"/>
      <c r="AYY36" s="39"/>
      <c r="AYZ36" s="39"/>
      <c r="AZA36" s="39"/>
      <c r="AZB36" s="39"/>
      <c r="AZC36" s="39"/>
      <c r="AZD36" s="39"/>
      <c r="AZE36" s="39"/>
      <c r="AZF36" s="39"/>
      <c r="AZG36" s="39"/>
      <c r="AZH36" s="39"/>
      <c r="AZI36" s="39"/>
      <c r="AZJ36" s="39"/>
      <c r="AZK36" s="39"/>
      <c r="AZL36" s="39"/>
      <c r="AZM36" s="39"/>
      <c r="AZN36" s="39"/>
      <c r="AZO36" s="39"/>
      <c r="AZP36" s="39"/>
      <c r="AZQ36" s="39"/>
      <c r="AZR36" s="39"/>
      <c r="AZS36" s="39"/>
      <c r="AZT36" s="39"/>
      <c r="AZU36" s="39"/>
      <c r="AZV36" s="39"/>
      <c r="AZW36" s="39"/>
      <c r="AZX36" s="39"/>
      <c r="AZY36" s="39"/>
      <c r="AZZ36" s="39"/>
      <c r="BAA36" s="39"/>
      <c r="BAB36" s="39"/>
      <c r="BAC36" s="39"/>
      <c r="BAD36" s="39"/>
      <c r="BAE36" s="39"/>
      <c r="BAF36" s="39"/>
      <c r="BAG36" s="39"/>
      <c r="BAH36" s="39"/>
      <c r="BAI36" s="39"/>
      <c r="BAJ36" s="39"/>
      <c r="BAK36" s="39"/>
      <c r="BAL36" s="39"/>
      <c r="BAM36" s="39"/>
      <c r="BAN36" s="39"/>
      <c r="BAO36" s="39"/>
      <c r="BAP36" s="39"/>
      <c r="BAQ36" s="39"/>
      <c r="BAR36" s="39"/>
      <c r="BAS36" s="39"/>
      <c r="BAT36" s="39"/>
      <c r="BAU36" s="39"/>
      <c r="BAV36" s="39"/>
      <c r="BAW36" s="39"/>
      <c r="BAX36" s="39"/>
      <c r="BAY36" s="39"/>
      <c r="BAZ36" s="39"/>
      <c r="BBA36" s="39"/>
      <c r="BBB36" s="39"/>
      <c r="BBC36" s="39"/>
      <c r="BBD36" s="39"/>
      <c r="BBE36" s="39"/>
      <c r="BBF36" s="39"/>
      <c r="BBG36" s="39"/>
      <c r="BBH36" s="39"/>
      <c r="BBI36" s="39"/>
      <c r="BBJ36" s="39"/>
      <c r="BBK36" s="39"/>
      <c r="BBL36" s="39"/>
      <c r="BBM36" s="39"/>
      <c r="BBN36" s="39"/>
      <c r="BBO36" s="39"/>
      <c r="BBP36" s="39"/>
      <c r="BBQ36" s="39"/>
      <c r="BBR36" s="39"/>
      <c r="BBS36" s="39"/>
      <c r="BBT36" s="39"/>
      <c r="BBU36" s="39"/>
      <c r="BBV36" s="39"/>
      <c r="BBW36" s="39"/>
      <c r="BBX36" s="39"/>
      <c r="BBY36" s="39"/>
      <c r="BBZ36" s="39"/>
      <c r="BCA36" s="39"/>
      <c r="BCB36" s="39"/>
      <c r="BCC36" s="39"/>
      <c r="BCD36" s="39"/>
      <c r="BCE36" s="39"/>
      <c r="BCF36" s="39"/>
      <c r="BCG36" s="39"/>
      <c r="BCH36" s="39"/>
      <c r="BCI36" s="39"/>
      <c r="BCJ36" s="39"/>
      <c r="BCK36" s="39"/>
      <c r="BCL36" s="39"/>
      <c r="BCM36" s="39"/>
      <c r="BCN36" s="39"/>
      <c r="BCO36" s="39"/>
      <c r="BCP36" s="39"/>
      <c r="BCQ36" s="39"/>
      <c r="BCR36" s="39"/>
      <c r="BCS36" s="39"/>
      <c r="BCT36" s="39"/>
      <c r="BCU36" s="39"/>
      <c r="BCV36" s="39"/>
      <c r="BCW36" s="39"/>
      <c r="BCX36" s="39"/>
      <c r="BCY36" s="39"/>
      <c r="BCZ36" s="39"/>
      <c r="BDA36" s="39"/>
      <c r="BDB36" s="39"/>
      <c r="BDC36" s="39"/>
      <c r="BDD36" s="39"/>
      <c r="BDE36" s="39"/>
      <c r="BDF36" s="39"/>
      <c r="BDG36" s="39"/>
      <c r="BDH36" s="39"/>
      <c r="BDI36" s="39"/>
      <c r="BDJ36" s="39"/>
      <c r="BDK36" s="39"/>
      <c r="BDL36" s="39"/>
      <c r="BDM36" s="39"/>
      <c r="BDN36" s="39"/>
      <c r="BDO36" s="39"/>
      <c r="BDP36" s="39"/>
      <c r="BDQ36" s="39"/>
      <c r="BDR36" s="39"/>
      <c r="BDS36" s="39"/>
      <c r="BDT36" s="39"/>
      <c r="BDU36" s="39"/>
      <c r="BDV36" s="39"/>
      <c r="BDW36" s="39"/>
      <c r="BDX36" s="39"/>
      <c r="BDY36" s="39"/>
      <c r="BDZ36" s="39"/>
      <c r="BEA36" s="39"/>
      <c r="BEB36" s="39"/>
      <c r="BEC36" s="39"/>
      <c r="BED36" s="39"/>
      <c r="BEE36" s="39"/>
      <c r="BEF36" s="39"/>
      <c r="BEG36" s="39"/>
      <c r="BEH36" s="39"/>
      <c r="BEI36" s="39"/>
      <c r="BEJ36" s="39"/>
      <c r="BEK36" s="39"/>
      <c r="BEL36" s="39"/>
      <c r="BEM36" s="39"/>
      <c r="BEN36" s="39"/>
      <c r="BEO36" s="39"/>
      <c r="BEP36" s="39"/>
      <c r="BEQ36" s="39"/>
      <c r="BER36" s="39"/>
      <c r="BES36" s="39"/>
      <c r="BET36" s="39"/>
      <c r="BEU36" s="39"/>
      <c r="BEV36" s="39"/>
      <c r="BEW36" s="39"/>
      <c r="BEX36" s="39"/>
      <c r="BEY36" s="39"/>
      <c r="BEZ36" s="39"/>
      <c r="BFA36" s="39"/>
      <c r="BFB36" s="39"/>
      <c r="BFC36" s="39"/>
      <c r="BFD36" s="39"/>
      <c r="BFE36" s="39"/>
      <c r="BFF36" s="39"/>
      <c r="BFG36" s="39"/>
      <c r="BFH36" s="39"/>
      <c r="BFI36" s="39"/>
      <c r="BFJ36" s="39"/>
      <c r="BFK36" s="39"/>
      <c r="BFL36" s="39"/>
      <c r="BFM36" s="39"/>
      <c r="BFN36" s="39"/>
      <c r="BFO36" s="39"/>
      <c r="BFP36" s="39"/>
      <c r="BFQ36" s="39"/>
      <c r="BFR36" s="39"/>
      <c r="BFS36" s="39"/>
      <c r="BFT36" s="39"/>
      <c r="BFU36" s="39"/>
      <c r="BFV36" s="39"/>
      <c r="BFW36" s="39"/>
      <c r="BFX36" s="39"/>
      <c r="BFY36" s="39"/>
      <c r="BFZ36" s="39"/>
      <c r="BGA36" s="39"/>
      <c r="BGB36" s="39"/>
      <c r="BGC36" s="39"/>
      <c r="BGD36" s="39"/>
      <c r="BGE36" s="39"/>
      <c r="BGF36" s="39"/>
      <c r="BGG36" s="39"/>
      <c r="BGH36" s="39"/>
      <c r="BGI36" s="39"/>
      <c r="BGJ36" s="39"/>
      <c r="BGK36" s="39"/>
      <c r="BGL36" s="39"/>
      <c r="BGM36" s="39"/>
      <c r="BGN36" s="39"/>
      <c r="BGO36" s="39"/>
      <c r="BGP36" s="39"/>
      <c r="BGQ36" s="39"/>
      <c r="BGR36" s="39"/>
      <c r="BGS36" s="39"/>
      <c r="BGT36" s="39"/>
      <c r="BGU36" s="39"/>
      <c r="BGV36" s="39"/>
      <c r="BGW36" s="39"/>
      <c r="BGX36" s="39"/>
      <c r="BGY36" s="39"/>
      <c r="BGZ36" s="39"/>
      <c r="BHA36" s="39"/>
      <c r="BHB36" s="39"/>
      <c r="BHC36" s="39"/>
      <c r="BHD36" s="39"/>
      <c r="BHE36" s="39"/>
      <c r="BHF36" s="39"/>
      <c r="BHG36" s="39"/>
      <c r="BHH36" s="39"/>
      <c r="BHI36" s="39"/>
      <c r="BHJ36" s="39"/>
      <c r="BHK36" s="39"/>
      <c r="BHL36" s="39"/>
      <c r="BHM36" s="39"/>
      <c r="BHN36" s="39"/>
      <c r="BHO36" s="39"/>
      <c r="BHP36" s="39"/>
      <c r="BHQ36" s="39"/>
      <c r="BHR36" s="39"/>
      <c r="BHS36" s="39"/>
      <c r="BHT36" s="39"/>
      <c r="BHU36" s="39"/>
      <c r="BHV36" s="39"/>
      <c r="BHW36" s="39"/>
      <c r="BHX36" s="39"/>
      <c r="BHY36" s="39"/>
      <c r="BHZ36" s="39"/>
      <c r="BIA36" s="39"/>
      <c r="BIB36" s="39"/>
      <c r="BIC36" s="39"/>
      <c r="BID36" s="39"/>
      <c r="BIE36" s="39"/>
      <c r="BIF36" s="39"/>
      <c r="BIG36" s="39"/>
      <c r="BIH36" s="39"/>
      <c r="BII36" s="39"/>
      <c r="BIJ36" s="39"/>
      <c r="BIK36" s="39"/>
      <c r="BIL36" s="39"/>
      <c r="BIM36" s="39"/>
      <c r="BIN36" s="39"/>
      <c r="BIO36" s="39"/>
      <c r="BIP36" s="39"/>
      <c r="BIQ36" s="39"/>
      <c r="BIR36" s="39"/>
      <c r="BIS36" s="39"/>
      <c r="BIT36" s="39"/>
      <c r="BIU36" s="39"/>
      <c r="BIV36" s="39"/>
      <c r="BIW36" s="39"/>
      <c r="BIX36" s="39"/>
      <c r="BIY36" s="39"/>
      <c r="BIZ36" s="39"/>
      <c r="BJA36" s="39"/>
      <c r="BJB36" s="39"/>
      <c r="BJC36" s="39"/>
      <c r="BJD36" s="39"/>
      <c r="BJE36" s="39"/>
      <c r="BJF36" s="39"/>
      <c r="BJG36" s="39"/>
      <c r="BJH36" s="39"/>
      <c r="BJI36" s="39"/>
      <c r="BJJ36" s="39"/>
      <c r="BJK36" s="39"/>
      <c r="BJL36" s="39"/>
      <c r="BJM36" s="39"/>
      <c r="BJN36" s="39"/>
      <c r="BJO36" s="39"/>
      <c r="BJP36" s="39"/>
      <c r="BJQ36" s="39"/>
      <c r="BJR36" s="39"/>
      <c r="BJS36" s="39"/>
      <c r="BJT36" s="39"/>
      <c r="BJU36" s="39"/>
      <c r="BJV36" s="39"/>
      <c r="BJW36" s="39"/>
      <c r="BJX36" s="39"/>
      <c r="BJY36" s="39"/>
      <c r="BJZ36" s="39"/>
      <c r="BKA36" s="39"/>
      <c r="BKB36" s="39"/>
      <c r="BKC36" s="39"/>
      <c r="BKD36" s="39"/>
      <c r="BKE36" s="39"/>
      <c r="BKF36" s="39"/>
      <c r="BKG36" s="39"/>
      <c r="BKH36" s="39"/>
      <c r="BKI36" s="39"/>
      <c r="BKJ36" s="39"/>
      <c r="BKK36" s="39"/>
      <c r="BKL36" s="39"/>
      <c r="BKM36" s="39"/>
      <c r="BKN36" s="39"/>
      <c r="BKO36" s="39"/>
      <c r="BKP36" s="39"/>
      <c r="BKQ36" s="39"/>
      <c r="BKR36" s="39"/>
      <c r="BKS36" s="39"/>
      <c r="BKT36" s="39"/>
      <c r="BKU36" s="39"/>
      <c r="BKV36" s="39"/>
      <c r="BKW36" s="39"/>
      <c r="BKX36" s="39"/>
      <c r="BKY36" s="39"/>
      <c r="BKZ36" s="39"/>
      <c r="BLA36" s="39"/>
      <c r="BLB36" s="39"/>
      <c r="BLC36" s="39"/>
      <c r="BLD36" s="39"/>
      <c r="BLE36" s="39"/>
      <c r="BLF36" s="39"/>
      <c r="BLG36" s="39"/>
      <c r="BLH36" s="39"/>
      <c r="BLI36" s="39"/>
      <c r="BLJ36" s="39"/>
      <c r="BLK36" s="39"/>
      <c r="BLL36" s="39"/>
      <c r="BLM36" s="39"/>
      <c r="BLN36" s="39"/>
      <c r="BLO36" s="39"/>
      <c r="BLP36" s="39"/>
      <c r="BLQ36" s="39"/>
      <c r="BLR36" s="39"/>
      <c r="BLS36" s="39"/>
      <c r="BLT36" s="39"/>
      <c r="BLU36" s="39"/>
      <c r="BLV36" s="39"/>
      <c r="BLW36" s="39"/>
      <c r="BLX36" s="39"/>
      <c r="BLY36" s="39"/>
      <c r="BLZ36" s="39"/>
      <c r="BMA36" s="39"/>
      <c r="BMB36" s="39"/>
      <c r="BMC36" s="39"/>
      <c r="BMD36" s="39"/>
      <c r="BME36" s="39"/>
      <c r="BMF36" s="39"/>
      <c r="BMG36" s="39"/>
      <c r="BMH36" s="39"/>
      <c r="BMI36" s="39"/>
      <c r="BMJ36" s="39"/>
      <c r="BMK36" s="39"/>
      <c r="BML36" s="39"/>
      <c r="BMM36" s="39"/>
      <c r="BMN36" s="39"/>
      <c r="BMO36" s="39"/>
      <c r="BMP36" s="39"/>
      <c r="BMQ36" s="39"/>
      <c r="BMR36" s="39"/>
      <c r="BMS36" s="39"/>
      <c r="BMT36" s="39"/>
      <c r="BMU36" s="39"/>
      <c r="BMV36" s="39"/>
      <c r="BMW36" s="39"/>
      <c r="BMX36" s="39"/>
      <c r="BMY36" s="39"/>
      <c r="BMZ36" s="39"/>
      <c r="BNA36" s="39"/>
      <c r="BNB36" s="39"/>
      <c r="BNC36" s="39"/>
      <c r="BND36" s="39"/>
      <c r="BNE36" s="39"/>
      <c r="BNF36" s="39"/>
      <c r="BNG36" s="39"/>
      <c r="BNH36" s="39"/>
      <c r="BNI36" s="39"/>
      <c r="BNJ36" s="39"/>
      <c r="BNK36" s="39"/>
      <c r="BNL36" s="39"/>
      <c r="BNM36" s="39"/>
      <c r="BNN36" s="39"/>
      <c r="BNO36" s="39"/>
      <c r="BNP36" s="39"/>
      <c r="BNQ36" s="39"/>
      <c r="BNR36" s="39"/>
      <c r="BNS36" s="39"/>
      <c r="BNT36" s="39"/>
      <c r="BNU36" s="39"/>
      <c r="BNV36" s="39"/>
      <c r="BNW36" s="39"/>
      <c r="BNX36" s="39"/>
      <c r="BNY36" s="39"/>
      <c r="BNZ36" s="39"/>
      <c r="BOA36" s="39"/>
      <c r="BOB36" s="39"/>
      <c r="BOC36" s="39"/>
      <c r="BOD36" s="39"/>
      <c r="BOE36" s="39"/>
      <c r="BOF36" s="39"/>
      <c r="BOG36" s="39"/>
      <c r="BOH36" s="39"/>
      <c r="BOI36" s="39"/>
      <c r="BOJ36" s="39"/>
      <c r="BOK36" s="39"/>
      <c r="BOL36" s="39"/>
      <c r="BOM36" s="39"/>
      <c r="BON36" s="39"/>
      <c r="BOO36" s="39"/>
      <c r="BOP36" s="39"/>
      <c r="BOQ36" s="39"/>
      <c r="BOR36" s="39"/>
      <c r="BOS36" s="39"/>
      <c r="BOT36" s="39"/>
      <c r="BOU36" s="39"/>
      <c r="BOV36" s="39"/>
      <c r="BOW36" s="39"/>
      <c r="BOX36" s="39"/>
      <c r="BOY36" s="39"/>
      <c r="BOZ36" s="39"/>
      <c r="BPA36" s="39"/>
      <c r="BPB36" s="39"/>
      <c r="BPC36" s="39"/>
      <c r="BPD36" s="39"/>
      <c r="BPE36" s="39"/>
      <c r="BPF36" s="39"/>
      <c r="BPG36" s="39"/>
      <c r="BPH36" s="39"/>
      <c r="BPI36" s="39"/>
      <c r="BPJ36" s="39"/>
      <c r="BPK36" s="39"/>
      <c r="BPL36" s="39"/>
      <c r="BPM36" s="39"/>
      <c r="BPN36" s="39"/>
      <c r="BPO36" s="39"/>
      <c r="BPP36" s="39"/>
      <c r="BPQ36" s="39"/>
      <c r="BPR36" s="39"/>
      <c r="BPS36" s="39"/>
      <c r="BPT36" s="39"/>
      <c r="BPU36" s="39"/>
      <c r="BPV36" s="39"/>
      <c r="BPW36" s="39"/>
      <c r="BPX36" s="39"/>
      <c r="BPY36" s="39"/>
      <c r="BPZ36" s="39"/>
      <c r="BQA36" s="39"/>
      <c r="BQB36" s="39"/>
      <c r="BQC36" s="39"/>
      <c r="BQD36" s="39"/>
      <c r="BQE36" s="39"/>
      <c r="BQF36" s="39"/>
      <c r="BQG36" s="39"/>
      <c r="BQH36" s="39"/>
      <c r="BQI36" s="39"/>
      <c r="BQJ36" s="39"/>
      <c r="BQK36" s="39"/>
      <c r="BQL36" s="39"/>
      <c r="BQM36" s="39"/>
      <c r="BQN36" s="39"/>
      <c r="BQO36" s="39"/>
      <c r="BQP36" s="39"/>
      <c r="BQQ36" s="39"/>
      <c r="BQR36" s="39"/>
      <c r="BQS36" s="39"/>
      <c r="BQT36" s="39"/>
      <c r="BQU36" s="39"/>
      <c r="BQV36" s="39"/>
      <c r="BQW36" s="39"/>
      <c r="BQX36" s="39"/>
      <c r="BQY36" s="39"/>
      <c r="BQZ36" s="39"/>
      <c r="BRA36" s="39"/>
      <c r="BRB36" s="39"/>
      <c r="BRC36" s="39"/>
      <c r="BRD36" s="39"/>
      <c r="BRE36" s="39"/>
      <c r="BRF36" s="39"/>
      <c r="BRG36" s="39"/>
      <c r="BRH36" s="39"/>
      <c r="BRI36" s="39"/>
      <c r="BRJ36" s="39"/>
      <c r="BRK36" s="39"/>
      <c r="BRL36" s="39"/>
      <c r="BRM36" s="39"/>
      <c r="BRN36" s="39"/>
      <c r="BRO36" s="39"/>
      <c r="BRP36" s="39"/>
      <c r="BRQ36" s="39"/>
      <c r="BRR36" s="39"/>
      <c r="BRS36" s="39"/>
      <c r="BRT36" s="39"/>
      <c r="BRU36" s="39"/>
      <c r="BRV36" s="39"/>
      <c r="BRW36" s="39"/>
      <c r="BRX36" s="39"/>
      <c r="BRY36" s="39"/>
      <c r="BRZ36" s="39"/>
      <c r="BSA36" s="39"/>
      <c r="BSB36" s="39"/>
      <c r="BSC36" s="39"/>
      <c r="BSD36" s="39"/>
      <c r="BSE36" s="39"/>
      <c r="BSF36" s="39"/>
      <c r="BSG36" s="39"/>
      <c r="BSH36" s="39"/>
      <c r="BSI36" s="39"/>
      <c r="BSJ36" s="39"/>
      <c r="BSK36" s="39"/>
      <c r="BSL36" s="39"/>
      <c r="BSM36" s="39"/>
      <c r="BSN36" s="39"/>
      <c r="BSO36" s="39"/>
      <c r="BSP36" s="39"/>
      <c r="BSQ36" s="39"/>
      <c r="BSR36" s="39"/>
      <c r="BSS36" s="39"/>
      <c r="BST36" s="39"/>
      <c r="BSU36" s="39"/>
      <c r="BSV36" s="39"/>
      <c r="BSW36" s="39"/>
      <c r="BSX36" s="39"/>
      <c r="BSY36" s="39"/>
      <c r="BSZ36" s="39"/>
      <c r="BTA36" s="39"/>
      <c r="BTB36" s="39"/>
      <c r="BTC36" s="39"/>
      <c r="BTD36" s="39"/>
      <c r="BTE36" s="39"/>
      <c r="BTF36" s="39"/>
      <c r="BTG36" s="39"/>
      <c r="BTH36" s="39"/>
      <c r="BTI36" s="39"/>
      <c r="BTJ36" s="39"/>
      <c r="BTK36" s="39"/>
      <c r="BTL36" s="39"/>
      <c r="BTM36" s="39"/>
      <c r="BTN36" s="39"/>
      <c r="BTO36" s="39"/>
      <c r="BTP36" s="39"/>
      <c r="BTQ36" s="39"/>
      <c r="BTR36" s="39"/>
      <c r="BTS36" s="39"/>
      <c r="BTT36" s="39"/>
      <c r="BTU36" s="39"/>
      <c r="BTV36" s="39"/>
      <c r="BTW36" s="39"/>
      <c r="BTX36" s="39"/>
      <c r="BTY36" s="39"/>
      <c r="BTZ36" s="39"/>
      <c r="BUA36" s="39"/>
      <c r="BUB36" s="39"/>
      <c r="BUC36" s="39"/>
      <c r="BUD36" s="39"/>
      <c r="BUE36" s="39"/>
      <c r="BUF36" s="39"/>
      <c r="BUG36" s="39"/>
      <c r="BUH36" s="39"/>
      <c r="BUI36" s="39"/>
      <c r="BUJ36" s="39"/>
      <c r="BUK36" s="39"/>
      <c r="BUL36" s="39"/>
      <c r="BUM36" s="39"/>
      <c r="BUN36" s="39"/>
      <c r="BUO36" s="39"/>
      <c r="BUP36" s="39"/>
      <c r="BUQ36" s="39"/>
      <c r="BUR36" s="39"/>
      <c r="BUS36" s="39"/>
      <c r="BUT36" s="39"/>
      <c r="BUU36" s="39"/>
      <c r="BUV36" s="39"/>
      <c r="BUW36" s="39"/>
      <c r="BUX36" s="39"/>
      <c r="BUY36" s="39"/>
      <c r="BUZ36" s="39"/>
      <c r="BVA36" s="39"/>
      <c r="BVB36" s="39"/>
      <c r="BVC36" s="39"/>
      <c r="BVD36" s="39"/>
      <c r="BVE36" s="39"/>
      <c r="BVF36" s="39"/>
      <c r="BVG36" s="39"/>
      <c r="BVH36" s="39"/>
      <c r="BVI36" s="39"/>
      <c r="BVJ36" s="39"/>
      <c r="BVK36" s="39"/>
      <c r="BVL36" s="39"/>
      <c r="BVM36" s="39"/>
      <c r="BVN36" s="39"/>
      <c r="BVO36" s="39"/>
      <c r="BVP36" s="39"/>
      <c r="BVQ36" s="39"/>
      <c r="BVR36" s="39"/>
      <c r="BVS36" s="39"/>
      <c r="BVT36" s="39"/>
      <c r="BVU36" s="39"/>
      <c r="BVV36" s="39"/>
      <c r="BVW36" s="39"/>
      <c r="BVX36" s="39"/>
      <c r="BVY36" s="39"/>
      <c r="BVZ36" s="39"/>
      <c r="BWA36" s="39"/>
      <c r="BWB36" s="39"/>
      <c r="BWC36" s="39"/>
      <c r="BWD36" s="39"/>
      <c r="BWE36" s="39"/>
      <c r="BWF36" s="39"/>
      <c r="BWG36" s="39"/>
      <c r="BWH36" s="39"/>
      <c r="BWI36" s="39"/>
      <c r="BWJ36" s="39"/>
      <c r="BWK36" s="39"/>
      <c r="BWL36" s="39"/>
      <c r="BWM36" s="39"/>
      <c r="BWN36" s="39"/>
      <c r="BWO36" s="39"/>
      <c r="BWP36" s="39"/>
      <c r="BWQ36" s="39"/>
      <c r="BWR36" s="39"/>
      <c r="BWS36" s="39"/>
      <c r="BWT36" s="39"/>
      <c r="BWU36" s="39"/>
      <c r="BWV36" s="39"/>
      <c r="BWW36" s="39"/>
      <c r="BWX36" s="39"/>
      <c r="BWY36" s="39"/>
      <c r="BWZ36" s="39"/>
      <c r="BXA36" s="39"/>
      <c r="BXB36" s="39"/>
      <c r="BXC36" s="39"/>
      <c r="BXD36" s="39"/>
      <c r="BXE36" s="39"/>
      <c r="BXF36" s="39"/>
      <c r="BXG36" s="39"/>
      <c r="BXH36" s="39"/>
      <c r="BXI36" s="39"/>
      <c r="BXJ36" s="39"/>
      <c r="BXK36" s="39"/>
      <c r="BXL36" s="39"/>
      <c r="BXM36" s="39"/>
      <c r="BXN36" s="39"/>
      <c r="BXO36" s="39"/>
      <c r="BXP36" s="39"/>
      <c r="BXQ36" s="39"/>
      <c r="BXR36" s="39"/>
      <c r="BXS36" s="39"/>
      <c r="BXT36" s="39"/>
      <c r="BXU36" s="39"/>
      <c r="BXV36" s="39"/>
      <c r="BXW36" s="39"/>
      <c r="BXX36" s="39"/>
      <c r="BXY36" s="39"/>
      <c r="BXZ36" s="39"/>
      <c r="BYA36" s="39"/>
      <c r="BYB36" s="39"/>
      <c r="BYC36" s="39"/>
      <c r="BYD36" s="39"/>
      <c r="BYE36" s="39"/>
      <c r="BYF36" s="39"/>
      <c r="BYG36" s="39"/>
      <c r="BYH36" s="39"/>
      <c r="BYI36" s="39"/>
      <c r="BYJ36" s="39"/>
      <c r="BYK36" s="39"/>
      <c r="BYL36" s="39"/>
      <c r="BYM36" s="39"/>
      <c r="BYN36" s="39"/>
      <c r="BYO36" s="39"/>
      <c r="BYP36" s="39"/>
      <c r="BYQ36" s="39"/>
      <c r="BYR36" s="39"/>
      <c r="BYS36" s="39"/>
      <c r="BYT36" s="39"/>
      <c r="BYU36" s="39"/>
      <c r="BYV36" s="39"/>
      <c r="BYW36" s="39"/>
      <c r="BYX36" s="39"/>
      <c r="BYY36" s="39"/>
      <c r="BYZ36" s="39"/>
      <c r="BZA36" s="39"/>
      <c r="BZB36" s="39"/>
      <c r="BZC36" s="39"/>
      <c r="BZD36" s="39"/>
      <c r="BZE36" s="39"/>
      <c r="BZF36" s="39"/>
      <c r="BZG36" s="39"/>
      <c r="BZH36" s="39"/>
      <c r="BZI36" s="39"/>
      <c r="BZJ36" s="39"/>
      <c r="BZK36" s="39"/>
      <c r="BZL36" s="39"/>
      <c r="BZM36" s="39"/>
      <c r="BZN36" s="39"/>
      <c r="BZO36" s="39"/>
      <c r="BZP36" s="39"/>
      <c r="BZQ36" s="39"/>
      <c r="BZR36" s="39"/>
      <c r="BZS36" s="39"/>
      <c r="BZT36" s="39"/>
      <c r="BZU36" s="39"/>
      <c r="BZV36" s="39"/>
      <c r="BZW36" s="39"/>
      <c r="BZX36" s="39"/>
      <c r="BZY36" s="39"/>
      <c r="BZZ36" s="39"/>
      <c r="CAA36" s="39"/>
      <c r="CAB36" s="39"/>
      <c r="CAC36" s="39"/>
      <c r="CAD36" s="39"/>
      <c r="CAE36" s="39"/>
      <c r="CAF36" s="39"/>
      <c r="CAG36" s="39"/>
      <c r="CAH36" s="39"/>
      <c r="CAI36" s="39"/>
      <c r="CAJ36" s="39"/>
      <c r="CAK36" s="39"/>
      <c r="CAL36" s="39"/>
      <c r="CAM36" s="39"/>
      <c r="CAN36" s="39"/>
      <c r="CAO36" s="39"/>
      <c r="CAP36" s="39"/>
      <c r="CAQ36" s="39"/>
      <c r="CAR36" s="39"/>
      <c r="CAS36" s="39"/>
      <c r="CAT36" s="39"/>
      <c r="CAU36" s="39"/>
      <c r="CAV36" s="39"/>
      <c r="CAW36" s="39"/>
      <c r="CAX36" s="39"/>
      <c r="CAY36" s="39"/>
      <c r="CAZ36" s="39"/>
      <c r="CBA36" s="39"/>
      <c r="CBB36" s="39"/>
      <c r="CBC36" s="39"/>
      <c r="CBD36" s="39"/>
      <c r="CBE36" s="39"/>
      <c r="CBF36" s="39"/>
      <c r="CBG36" s="39"/>
      <c r="CBH36" s="39"/>
      <c r="CBI36" s="39"/>
      <c r="CBJ36" s="39"/>
      <c r="CBK36" s="39"/>
      <c r="CBL36" s="39"/>
      <c r="CBM36" s="39"/>
      <c r="CBN36" s="39"/>
      <c r="CBO36" s="39"/>
      <c r="CBP36" s="39"/>
      <c r="CBQ36" s="39"/>
      <c r="CBR36" s="39"/>
      <c r="CBS36" s="39"/>
      <c r="CBT36" s="39"/>
      <c r="CBU36" s="39"/>
      <c r="CBV36" s="39"/>
      <c r="CBW36" s="39"/>
      <c r="CBX36" s="39"/>
      <c r="CBY36" s="39"/>
      <c r="CBZ36" s="39"/>
      <c r="CCA36" s="39"/>
      <c r="CCB36" s="39"/>
      <c r="CCC36" s="39"/>
      <c r="CCD36" s="39"/>
      <c r="CCE36" s="39"/>
      <c r="CCF36" s="39"/>
      <c r="CCG36" s="39"/>
      <c r="CCH36" s="39"/>
      <c r="CCI36" s="39"/>
      <c r="CCJ36" s="39"/>
      <c r="CCK36" s="39"/>
      <c r="CCL36" s="39"/>
      <c r="CCM36" s="39"/>
      <c r="CCN36" s="39"/>
      <c r="CCO36" s="39"/>
      <c r="CCP36" s="39"/>
      <c r="CCQ36" s="39"/>
      <c r="CCR36" s="39"/>
      <c r="CCS36" s="39"/>
      <c r="CCT36" s="39"/>
      <c r="CCU36" s="39"/>
      <c r="CCV36" s="39"/>
      <c r="CCW36" s="39"/>
      <c r="CCX36" s="39"/>
      <c r="CCY36" s="39"/>
      <c r="CCZ36" s="39"/>
      <c r="CDA36" s="39"/>
      <c r="CDB36" s="39"/>
      <c r="CDC36" s="39"/>
      <c r="CDD36" s="39"/>
      <c r="CDE36" s="39"/>
      <c r="CDF36" s="39"/>
      <c r="CDG36" s="39"/>
      <c r="CDH36" s="39"/>
      <c r="CDI36" s="39"/>
      <c r="CDJ36" s="39"/>
      <c r="CDK36" s="39"/>
      <c r="CDL36" s="39"/>
      <c r="CDM36" s="39"/>
      <c r="CDN36" s="39"/>
      <c r="CDO36" s="39"/>
      <c r="CDP36" s="39"/>
      <c r="CDQ36" s="39"/>
      <c r="CDR36" s="39"/>
      <c r="CDS36" s="39"/>
      <c r="CDT36" s="39"/>
      <c r="CDU36" s="39"/>
      <c r="CDV36" s="39"/>
      <c r="CDW36" s="39"/>
      <c r="CDX36" s="39"/>
      <c r="CDY36" s="39"/>
      <c r="CDZ36" s="39"/>
      <c r="CEA36" s="39"/>
      <c r="CEB36" s="39"/>
      <c r="CEC36" s="39"/>
      <c r="CED36" s="39"/>
      <c r="CEE36" s="39"/>
      <c r="CEF36" s="39"/>
      <c r="CEG36" s="39"/>
      <c r="CEH36" s="39"/>
      <c r="CEI36" s="39"/>
      <c r="CEJ36" s="39"/>
      <c r="CEK36" s="39"/>
      <c r="CEL36" s="39"/>
      <c r="CEM36" s="39"/>
      <c r="CEN36" s="39"/>
      <c r="CEO36" s="39"/>
      <c r="CEP36" s="39"/>
      <c r="CEQ36" s="39"/>
      <c r="CER36" s="39"/>
      <c r="CES36" s="39"/>
      <c r="CET36" s="39"/>
      <c r="CEU36" s="39"/>
      <c r="CEV36" s="39"/>
      <c r="CEW36" s="39"/>
      <c r="CEX36" s="39"/>
      <c r="CEY36" s="39"/>
      <c r="CEZ36" s="39"/>
      <c r="CFA36" s="39"/>
      <c r="CFB36" s="39"/>
      <c r="CFC36" s="39"/>
      <c r="CFD36" s="39"/>
      <c r="CFE36" s="39"/>
      <c r="CFF36" s="39"/>
      <c r="CFG36" s="39"/>
      <c r="CFH36" s="39"/>
      <c r="CFI36" s="39"/>
      <c r="CFJ36" s="39"/>
      <c r="CFK36" s="39"/>
      <c r="CFL36" s="39"/>
      <c r="CFM36" s="39"/>
      <c r="CFN36" s="39"/>
      <c r="CFO36" s="39"/>
      <c r="CFP36" s="39"/>
      <c r="CFQ36" s="39"/>
      <c r="CFR36" s="39"/>
      <c r="CFS36" s="39"/>
      <c r="CFT36" s="39"/>
      <c r="CFU36" s="39"/>
      <c r="CFV36" s="39"/>
      <c r="CFW36" s="39"/>
      <c r="CFX36" s="39"/>
      <c r="CFY36" s="39"/>
      <c r="CFZ36" s="39"/>
      <c r="CGA36" s="39"/>
      <c r="CGB36" s="39"/>
      <c r="CGC36" s="39"/>
      <c r="CGD36" s="39"/>
      <c r="CGE36" s="39"/>
      <c r="CGF36" s="39"/>
      <c r="CGG36" s="39"/>
      <c r="CGH36" s="39"/>
      <c r="CGI36" s="39"/>
      <c r="CGJ36" s="39"/>
      <c r="CGK36" s="39"/>
      <c r="CGL36" s="39"/>
      <c r="CGM36" s="39"/>
      <c r="CGN36" s="39"/>
      <c r="CGO36" s="39"/>
      <c r="CGP36" s="39"/>
      <c r="CGQ36" s="39"/>
      <c r="CGR36" s="39"/>
      <c r="CGS36" s="39"/>
      <c r="CGT36" s="39"/>
      <c r="CGU36" s="39"/>
      <c r="CGV36" s="39"/>
      <c r="CGW36" s="39"/>
      <c r="CGX36" s="39"/>
      <c r="CGY36" s="39"/>
      <c r="CGZ36" s="39"/>
      <c r="CHA36" s="39"/>
      <c r="CHB36" s="39"/>
      <c r="CHC36" s="39"/>
      <c r="CHD36" s="39"/>
      <c r="CHE36" s="39"/>
      <c r="CHF36" s="39"/>
      <c r="CHG36" s="39"/>
      <c r="CHH36" s="39"/>
      <c r="CHI36" s="39"/>
      <c r="CHJ36" s="39"/>
      <c r="CHK36" s="39"/>
      <c r="CHL36" s="39"/>
      <c r="CHM36" s="39"/>
      <c r="CHN36" s="39"/>
      <c r="CHO36" s="39"/>
      <c r="CHP36" s="39"/>
      <c r="CHQ36" s="39"/>
      <c r="CHR36" s="39"/>
      <c r="CHS36" s="39"/>
      <c r="CHT36" s="39"/>
      <c r="CHU36" s="39"/>
      <c r="CHV36" s="39"/>
      <c r="CHW36" s="39"/>
      <c r="CHX36" s="39"/>
      <c r="CHY36" s="39"/>
      <c r="CHZ36" s="39"/>
      <c r="CIA36" s="39"/>
      <c r="CIB36" s="39"/>
      <c r="CIC36" s="39"/>
      <c r="CID36" s="39"/>
      <c r="CIE36" s="39"/>
      <c r="CIF36" s="39"/>
      <c r="CIG36" s="39"/>
      <c r="CIH36" s="39"/>
      <c r="CII36" s="39"/>
      <c r="CIJ36" s="39"/>
      <c r="CIK36" s="39"/>
      <c r="CIL36" s="39"/>
      <c r="CIM36" s="39"/>
      <c r="CIN36" s="39"/>
      <c r="CIO36" s="39"/>
      <c r="CIP36" s="39"/>
      <c r="CIQ36" s="39"/>
      <c r="CIR36" s="39"/>
      <c r="CIS36" s="39"/>
      <c r="CIT36" s="39"/>
      <c r="CIU36" s="39"/>
      <c r="CIV36" s="39"/>
      <c r="CIW36" s="39"/>
      <c r="CIX36" s="39"/>
      <c r="CIY36" s="39"/>
      <c r="CIZ36" s="39"/>
      <c r="CJA36" s="39"/>
      <c r="CJB36" s="39"/>
      <c r="CJC36" s="39"/>
      <c r="CJD36" s="39"/>
      <c r="CJE36" s="39"/>
      <c r="CJF36" s="39"/>
      <c r="CJG36" s="39"/>
      <c r="CJH36" s="39"/>
      <c r="CJI36" s="39"/>
      <c r="CJJ36" s="39"/>
      <c r="CJK36" s="39"/>
      <c r="CJL36" s="39"/>
      <c r="CJM36" s="39"/>
      <c r="CJN36" s="39"/>
      <c r="CJO36" s="39"/>
      <c r="CJP36" s="39"/>
      <c r="CJQ36" s="39"/>
      <c r="CJR36" s="39"/>
      <c r="CJS36" s="39"/>
      <c r="CJT36" s="39"/>
      <c r="CJU36" s="39"/>
      <c r="CJV36" s="39"/>
      <c r="CJW36" s="39"/>
      <c r="CJX36" s="39"/>
      <c r="CJY36" s="39"/>
      <c r="CJZ36" s="39"/>
      <c r="CKA36" s="39"/>
      <c r="CKB36" s="39"/>
      <c r="CKC36" s="39"/>
      <c r="CKD36" s="39"/>
      <c r="CKE36" s="39"/>
      <c r="CKF36" s="39"/>
      <c r="CKG36" s="39"/>
      <c r="CKH36" s="39"/>
      <c r="CKI36" s="39"/>
      <c r="CKJ36" s="39"/>
      <c r="CKK36" s="39"/>
      <c r="CKL36" s="39"/>
      <c r="CKM36" s="39"/>
      <c r="CKN36" s="39"/>
      <c r="CKO36" s="39"/>
      <c r="CKP36" s="39"/>
      <c r="CKQ36" s="39"/>
      <c r="CKR36" s="39"/>
      <c r="CKS36" s="39"/>
      <c r="CKT36" s="39"/>
      <c r="CKU36" s="39"/>
      <c r="CKV36" s="39"/>
      <c r="CKW36" s="39"/>
      <c r="CKX36" s="39"/>
      <c r="CKY36" s="39"/>
      <c r="CKZ36" s="39"/>
      <c r="CLA36" s="39"/>
      <c r="CLB36" s="39"/>
      <c r="CLC36" s="39"/>
      <c r="CLD36" s="39"/>
      <c r="CLE36" s="39"/>
      <c r="CLF36" s="39"/>
      <c r="CLG36" s="39"/>
      <c r="CLH36" s="39"/>
      <c r="CLI36" s="39"/>
      <c r="CLJ36" s="39"/>
      <c r="CLK36" s="39"/>
      <c r="CLL36" s="39"/>
      <c r="CLM36" s="39"/>
      <c r="CLN36" s="39"/>
      <c r="CLO36" s="39"/>
      <c r="CLP36" s="39"/>
      <c r="CLQ36" s="39"/>
      <c r="CLR36" s="39"/>
      <c r="CLS36" s="39"/>
      <c r="CLT36" s="39"/>
      <c r="CLU36" s="39"/>
      <c r="CLV36" s="39"/>
      <c r="CLW36" s="39"/>
      <c r="CLX36" s="39"/>
      <c r="CLY36" s="39"/>
      <c r="CLZ36" s="39"/>
      <c r="CMA36" s="39"/>
      <c r="CMB36" s="39"/>
      <c r="CMC36" s="39"/>
      <c r="CMD36" s="39"/>
      <c r="CME36" s="39"/>
      <c r="CMF36" s="39"/>
      <c r="CMG36" s="39"/>
      <c r="CMH36" s="39"/>
      <c r="CMI36" s="39"/>
      <c r="CMJ36" s="39"/>
      <c r="CMK36" s="39"/>
      <c r="CML36" s="39"/>
      <c r="CMM36" s="39"/>
      <c r="CMN36" s="39"/>
      <c r="CMO36" s="39"/>
      <c r="CMP36" s="39"/>
      <c r="CMQ36" s="39"/>
      <c r="CMR36" s="39"/>
      <c r="CMS36" s="39"/>
      <c r="CMT36" s="39"/>
      <c r="CMU36" s="39"/>
      <c r="CMV36" s="39"/>
      <c r="CMW36" s="39"/>
      <c r="CMX36" s="39"/>
      <c r="CMY36" s="39"/>
      <c r="CMZ36" s="39"/>
      <c r="CNA36" s="39"/>
      <c r="CNB36" s="39"/>
      <c r="CNC36" s="39"/>
      <c r="CND36" s="39"/>
      <c r="CNE36" s="39"/>
      <c r="CNF36" s="39"/>
      <c r="CNG36" s="39"/>
      <c r="CNH36" s="39"/>
      <c r="CNI36" s="39"/>
      <c r="CNJ36" s="39"/>
      <c r="CNK36" s="39"/>
      <c r="CNL36" s="39"/>
      <c r="CNM36" s="39"/>
      <c r="CNN36" s="39"/>
      <c r="CNO36" s="39"/>
      <c r="CNP36" s="39"/>
      <c r="CNQ36" s="39"/>
      <c r="CNR36" s="39"/>
      <c r="CNS36" s="39"/>
      <c r="CNT36" s="39"/>
      <c r="CNU36" s="39"/>
      <c r="CNV36" s="39"/>
      <c r="CNW36" s="39"/>
      <c r="CNX36" s="39"/>
      <c r="CNY36" s="39"/>
      <c r="CNZ36" s="39"/>
      <c r="COA36" s="39"/>
      <c r="COB36" s="39"/>
      <c r="COC36" s="39"/>
      <c r="COD36" s="39"/>
      <c r="COE36" s="39"/>
      <c r="COF36" s="39"/>
      <c r="COG36" s="39"/>
      <c r="COH36" s="39"/>
      <c r="COI36" s="39"/>
      <c r="COJ36" s="39"/>
      <c r="COK36" s="39"/>
      <c r="COL36" s="39"/>
      <c r="COM36" s="39"/>
      <c r="CON36" s="39"/>
      <c r="COO36" s="39"/>
      <c r="COP36" s="39"/>
      <c r="COQ36" s="39"/>
      <c r="COR36" s="39"/>
      <c r="COS36" s="39"/>
      <c r="COT36" s="39"/>
      <c r="COU36" s="39"/>
      <c r="COV36" s="39"/>
      <c r="COW36" s="39"/>
      <c r="COX36" s="39"/>
      <c r="COY36" s="39"/>
      <c r="COZ36" s="39"/>
      <c r="CPA36" s="39"/>
      <c r="CPB36" s="39"/>
      <c r="CPC36" s="39"/>
      <c r="CPD36" s="39"/>
      <c r="CPE36" s="39"/>
      <c r="CPF36" s="39"/>
      <c r="CPG36" s="39"/>
      <c r="CPH36" s="39"/>
      <c r="CPI36" s="39"/>
      <c r="CPJ36" s="39"/>
      <c r="CPK36" s="39"/>
      <c r="CPL36" s="39"/>
      <c r="CPM36" s="39"/>
      <c r="CPN36" s="39"/>
      <c r="CPO36" s="39"/>
      <c r="CPP36" s="39"/>
      <c r="CPQ36" s="39"/>
      <c r="CPR36" s="39"/>
      <c r="CPS36" s="39"/>
      <c r="CPT36" s="39"/>
      <c r="CPU36" s="39"/>
      <c r="CPV36" s="39"/>
      <c r="CPW36" s="39"/>
      <c r="CPX36" s="39"/>
      <c r="CPY36" s="39"/>
      <c r="CPZ36" s="39"/>
      <c r="CQA36" s="39"/>
      <c r="CQB36" s="39"/>
      <c r="CQC36" s="39"/>
      <c r="CQD36" s="39"/>
      <c r="CQE36" s="39"/>
      <c r="CQF36" s="39"/>
      <c r="CQG36" s="39"/>
      <c r="CQH36" s="39"/>
      <c r="CQI36" s="39"/>
      <c r="CQJ36" s="39"/>
      <c r="CQK36" s="39"/>
      <c r="CQL36" s="39"/>
      <c r="CQM36" s="39"/>
      <c r="CQN36" s="39"/>
      <c r="CQO36" s="39"/>
      <c r="CQP36" s="39"/>
      <c r="CQQ36" s="39"/>
      <c r="CQR36" s="39"/>
      <c r="CQS36" s="39"/>
      <c r="CQT36" s="39"/>
      <c r="CQU36" s="39"/>
      <c r="CQV36" s="39"/>
      <c r="CQW36" s="39"/>
      <c r="CQX36" s="39"/>
      <c r="CQY36" s="39"/>
      <c r="CQZ36" s="39"/>
      <c r="CRA36" s="39"/>
      <c r="CRB36" s="39"/>
      <c r="CRC36" s="39"/>
      <c r="CRD36" s="39"/>
      <c r="CRE36" s="39"/>
      <c r="CRF36" s="39"/>
      <c r="CRG36" s="39"/>
      <c r="CRH36" s="39"/>
      <c r="CRI36" s="39"/>
      <c r="CRJ36" s="39"/>
      <c r="CRK36" s="39"/>
      <c r="CRL36" s="39"/>
      <c r="CRM36" s="39"/>
      <c r="CRN36" s="39"/>
      <c r="CRO36" s="39"/>
      <c r="CRP36" s="39"/>
      <c r="CRQ36" s="39"/>
      <c r="CRR36" s="39"/>
      <c r="CRS36" s="39"/>
      <c r="CRT36" s="39"/>
      <c r="CRU36" s="39"/>
      <c r="CRV36" s="39"/>
      <c r="CRW36" s="39"/>
      <c r="CRX36" s="39"/>
      <c r="CRY36" s="39"/>
      <c r="CRZ36" s="39"/>
      <c r="CSA36" s="39"/>
      <c r="CSB36" s="39"/>
      <c r="CSC36" s="39"/>
      <c r="CSD36" s="39"/>
      <c r="CSE36" s="39"/>
      <c r="CSF36" s="39"/>
      <c r="CSG36" s="39"/>
      <c r="CSH36" s="39"/>
      <c r="CSI36" s="39"/>
      <c r="CSJ36" s="39"/>
      <c r="CSK36" s="39"/>
      <c r="CSL36" s="39"/>
      <c r="CSM36" s="39"/>
      <c r="CSN36" s="39"/>
      <c r="CSO36" s="39"/>
      <c r="CSP36" s="39"/>
      <c r="CSQ36" s="39"/>
      <c r="CSR36" s="39"/>
      <c r="CSS36" s="39"/>
      <c r="CST36" s="39"/>
      <c r="CSU36" s="39"/>
      <c r="CSV36" s="39"/>
      <c r="CSW36" s="39"/>
      <c r="CSX36" s="39"/>
      <c r="CSY36" s="39"/>
      <c r="CSZ36" s="39"/>
      <c r="CTA36" s="39"/>
      <c r="CTB36" s="39"/>
      <c r="CTC36" s="39"/>
      <c r="CTD36" s="39"/>
      <c r="CTE36" s="39"/>
      <c r="CTF36" s="39"/>
      <c r="CTG36" s="39"/>
      <c r="CTH36" s="39"/>
      <c r="CTI36" s="39"/>
      <c r="CTJ36" s="39"/>
      <c r="CTK36" s="39"/>
      <c r="CTL36" s="39"/>
      <c r="CTM36" s="39"/>
      <c r="CTN36" s="39"/>
      <c r="CTO36" s="39"/>
      <c r="CTP36" s="39"/>
      <c r="CTQ36" s="39"/>
      <c r="CTR36" s="39"/>
      <c r="CTS36" s="39"/>
      <c r="CTT36" s="39"/>
      <c r="CTU36" s="39"/>
      <c r="CTV36" s="39"/>
      <c r="CTW36" s="39"/>
      <c r="CTX36" s="39"/>
      <c r="CTY36" s="39"/>
      <c r="CTZ36" s="39"/>
      <c r="CUA36" s="39"/>
      <c r="CUB36" s="39"/>
      <c r="CUC36" s="39"/>
      <c r="CUD36" s="39"/>
      <c r="CUE36" s="39"/>
      <c r="CUF36" s="39"/>
      <c r="CUG36" s="39"/>
      <c r="CUH36" s="39"/>
      <c r="CUI36" s="39"/>
      <c r="CUJ36" s="39"/>
      <c r="CUK36" s="39"/>
      <c r="CUL36" s="39"/>
      <c r="CUM36" s="39"/>
      <c r="CUN36" s="39"/>
      <c r="CUO36" s="39"/>
      <c r="CUP36" s="39"/>
      <c r="CUQ36" s="39"/>
      <c r="CUR36" s="39"/>
      <c r="CUS36" s="39"/>
      <c r="CUT36" s="39"/>
      <c r="CUU36" s="39"/>
      <c r="CUV36" s="39"/>
      <c r="CUW36" s="39"/>
      <c r="CUX36" s="39"/>
      <c r="CUY36" s="39"/>
      <c r="CUZ36" s="39"/>
      <c r="CVA36" s="39"/>
      <c r="CVB36" s="39"/>
      <c r="CVC36" s="39"/>
      <c r="CVD36" s="39"/>
      <c r="CVE36" s="39"/>
      <c r="CVF36" s="39"/>
      <c r="CVG36" s="39"/>
      <c r="CVH36" s="39"/>
      <c r="CVI36" s="39"/>
      <c r="CVJ36" s="39"/>
      <c r="CVK36" s="39"/>
      <c r="CVL36" s="39"/>
      <c r="CVM36" s="39"/>
      <c r="CVN36" s="39"/>
      <c r="CVO36" s="39"/>
      <c r="CVP36" s="39"/>
      <c r="CVQ36" s="39"/>
      <c r="CVR36" s="39"/>
      <c r="CVS36" s="39"/>
      <c r="CVT36" s="39"/>
      <c r="CVU36" s="39"/>
      <c r="CVV36" s="39"/>
      <c r="CVW36" s="39"/>
      <c r="CVX36" s="39"/>
      <c r="CVY36" s="39"/>
      <c r="CVZ36" s="39"/>
      <c r="CWA36" s="39"/>
      <c r="CWB36" s="39"/>
      <c r="CWC36" s="39"/>
      <c r="CWD36" s="39"/>
      <c r="CWE36" s="39"/>
      <c r="CWF36" s="39"/>
      <c r="CWG36" s="39"/>
      <c r="CWH36" s="39"/>
      <c r="CWI36" s="39"/>
      <c r="CWJ36" s="39"/>
      <c r="CWK36" s="39"/>
      <c r="CWL36" s="39"/>
      <c r="CWM36" s="39"/>
      <c r="CWN36" s="39"/>
      <c r="CWO36" s="39"/>
      <c r="CWP36" s="39"/>
      <c r="CWQ36" s="39"/>
      <c r="CWR36" s="39"/>
      <c r="CWS36" s="39"/>
      <c r="CWT36" s="39"/>
      <c r="CWU36" s="39"/>
      <c r="CWV36" s="39"/>
      <c r="CWW36" s="39"/>
      <c r="CWX36" s="39"/>
      <c r="CWY36" s="39"/>
      <c r="CWZ36" s="39"/>
      <c r="CXA36" s="39"/>
      <c r="CXB36" s="39"/>
      <c r="CXC36" s="39"/>
      <c r="CXD36" s="39"/>
      <c r="CXE36" s="39"/>
      <c r="CXF36" s="39"/>
      <c r="CXG36" s="39"/>
      <c r="CXH36" s="39"/>
      <c r="CXI36" s="39"/>
      <c r="CXJ36" s="39"/>
      <c r="CXK36" s="39"/>
      <c r="CXL36" s="39"/>
      <c r="CXM36" s="39"/>
      <c r="CXN36" s="39"/>
      <c r="CXO36" s="39"/>
      <c r="CXP36" s="39"/>
      <c r="CXQ36" s="39"/>
      <c r="CXR36" s="39"/>
      <c r="CXS36" s="39"/>
      <c r="CXT36" s="39"/>
      <c r="CXU36" s="39"/>
      <c r="CXV36" s="39"/>
      <c r="CXW36" s="39"/>
      <c r="CXX36" s="39"/>
      <c r="CXY36" s="39"/>
      <c r="CXZ36" s="39"/>
      <c r="CYA36" s="39"/>
      <c r="CYB36" s="39"/>
      <c r="CYC36" s="39"/>
      <c r="CYD36" s="39"/>
      <c r="CYE36" s="39"/>
      <c r="CYF36" s="39"/>
      <c r="CYG36" s="39"/>
      <c r="CYH36" s="39"/>
      <c r="CYI36" s="39"/>
      <c r="CYJ36" s="39"/>
      <c r="CYK36" s="39"/>
      <c r="CYL36" s="39"/>
      <c r="CYM36" s="39"/>
      <c r="CYN36" s="39"/>
      <c r="CYO36" s="39"/>
      <c r="CYP36" s="39"/>
      <c r="CYQ36" s="39"/>
      <c r="CYR36" s="39"/>
      <c r="CYS36" s="39"/>
      <c r="CYT36" s="39"/>
      <c r="CYU36" s="39"/>
      <c r="CYV36" s="39"/>
      <c r="CYW36" s="39"/>
      <c r="CYX36" s="39"/>
      <c r="CYY36" s="39"/>
      <c r="CYZ36" s="39"/>
      <c r="CZA36" s="39"/>
      <c r="CZB36" s="39"/>
      <c r="CZC36" s="39"/>
      <c r="CZD36" s="39"/>
      <c r="CZE36" s="39"/>
      <c r="CZF36" s="39"/>
      <c r="CZG36" s="39"/>
      <c r="CZH36" s="39"/>
      <c r="CZI36" s="39"/>
      <c r="CZJ36" s="39"/>
      <c r="CZK36" s="39"/>
      <c r="CZL36" s="39"/>
      <c r="CZM36" s="39"/>
      <c r="CZN36" s="39"/>
      <c r="CZO36" s="39"/>
      <c r="CZP36" s="39"/>
      <c r="CZQ36" s="39"/>
      <c r="CZR36" s="39"/>
      <c r="CZS36" s="39"/>
      <c r="CZT36" s="39"/>
      <c r="CZU36" s="39"/>
      <c r="CZV36" s="39"/>
      <c r="CZW36" s="39"/>
      <c r="CZX36" s="39"/>
      <c r="CZY36" s="39"/>
      <c r="CZZ36" s="39"/>
      <c r="DAA36" s="39"/>
      <c r="DAB36" s="39"/>
      <c r="DAC36" s="39"/>
      <c r="DAD36" s="39"/>
      <c r="DAE36" s="39"/>
      <c r="DAF36" s="39"/>
      <c r="DAG36" s="39"/>
      <c r="DAH36" s="39"/>
      <c r="DAI36" s="39"/>
      <c r="DAJ36" s="39"/>
      <c r="DAK36" s="39"/>
      <c r="DAL36" s="39"/>
      <c r="DAM36" s="39"/>
      <c r="DAN36" s="39"/>
      <c r="DAO36" s="39"/>
      <c r="DAP36" s="39"/>
      <c r="DAQ36" s="39"/>
      <c r="DAR36" s="39"/>
      <c r="DAS36" s="39"/>
      <c r="DAT36" s="39"/>
      <c r="DAU36" s="39"/>
      <c r="DAV36" s="39"/>
      <c r="DAW36" s="39"/>
      <c r="DAX36" s="39"/>
      <c r="DAY36" s="39"/>
      <c r="DAZ36" s="39"/>
      <c r="DBA36" s="39"/>
      <c r="DBB36" s="39"/>
      <c r="DBC36" s="39"/>
      <c r="DBD36" s="39"/>
      <c r="DBE36" s="39"/>
      <c r="DBF36" s="39"/>
      <c r="DBG36" s="39"/>
      <c r="DBH36" s="39"/>
      <c r="DBI36" s="39"/>
      <c r="DBJ36" s="39"/>
      <c r="DBK36" s="39"/>
      <c r="DBL36" s="39"/>
      <c r="DBM36" s="39"/>
      <c r="DBN36" s="39"/>
      <c r="DBO36" s="39"/>
      <c r="DBP36" s="39"/>
      <c r="DBQ36" s="39"/>
      <c r="DBR36" s="39"/>
      <c r="DBS36" s="39"/>
      <c r="DBT36" s="39"/>
      <c r="DBU36" s="39"/>
      <c r="DBV36" s="39"/>
      <c r="DBW36" s="39"/>
      <c r="DBX36" s="39"/>
      <c r="DBY36" s="39"/>
      <c r="DBZ36" s="39"/>
      <c r="DCA36" s="39"/>
      <c r="DCB36" s="39"/>
      <c r="DCC36" s="39"/>
      <c r="DCD36" s="39"/>
      <c r="DCE36" s="39"/>
      <c r="DCF36" s="39"/>
      <c r="DCG36" s="39"/>
      <c r="DCH36" s="39"/>
      <c r="DCI36" s="39"/>
      <c r="DCJ36" s="39"/>
      <c r="DCK36" s="39"/>
      <c r="DCL36" s="39"/>
      <c r="DCM36" s="39"/>
      <c r="DCN36" s="39"/>
      <c r="DCO36" s="39"/>
      <c r="DCP36" s="39"/>
      <c r="DCQ36" s="39"/>
      <c r="DCR36" s="39"/>
      <c r="DCS36" s="39"/>
      <c r="DCT36" s="39"/>
      <c r="DCU36" s="39"/>
      <c r="DCV36" s="39"/>
      <c r="DCW36" s="39"/>
      <c r="DCX36" s="39"/>
      <c r="DCY36" s="39"/>
      <c r="DCZ36" s="39"/>
      <c r="DDA36" s="39"/>
      <c r="DDB36" s="39"/>
      <c r="DDC36" s="39"/>
      <c r="DDD36" s="39"/>
      <c r="DDE36" s="39"/>
      <c r="DDF36" s="39"/>
      <c r="DDG36" s="39"/>
      <c r="DDH36" s="39"/>
      <c r="DDI36" s="39"/>
      <c r="DDJ36" s="39"/>
      <c r="DDK36" s="39"/>
      <c r="DDL36" s="39"/>
      <c r="DDM36" s="39"/>
      <c r="DDN36" s="39"/>
      <c r="DDO36" s="39"/>
      <c r="DDP36" s="39"/>
      <c r="DDQ36" s="39"/>
      <c r="DDR36" s="39"/>
      <c r="DDS36" s="39"/>
      <c r="DDT36" s="39"/>
      <c r="DDU36" s="39"/>
      <c r="DDV36" s="39"/>
      <c r="DDW36" s="39"/>
      <c r="DDX36" s="39"/>
      <c r="DDY36" s="39"/>
      <c r="DDZ36" s="39"/>
      <c r="DEA36" s="39"/>
      <c r="DEB36" s="39"/>
      <c r="DEC36" s="39"/>
      <c r="DED36" s="39"/>
      <c r="DEE36" s="39"/>
      <c r="DEF36" s="39"/>
      <c r="DEG36" s="39"/>
      <c r="DEH36" s="39"/>
      <c r="DEI36" s="39"/>
      <c r="DEJ36" s="39"/>
      <c r="DEK36" s="39"/>
      <c r="DEL36" s="39"/>
      <c r="DEM36" s="39"/>
      <c r="DEN36" s="39"/>
      <c r="DEO36" s="39"/>
      <c r="DEP36" s="39"/>
      <c r="DEQ36" s="39"/>
      <c r="DER36" s="39"/>
      <c r="DES36" s="39"/>
      <c r="DET36" s="39"/>
      <c r="DEU36" s="39"/>
      <c r="DEV36" s="39"/>
      <c r="DEW36" s="39"/>
      <c r="DEX36" s="39"/>
      <c r="DEY36" s="39"/>
      <c r="DEZ36" s="39"/>
      <c r="DFA36" s="39"/>
      <c r="DFB36" s="39"/>
      <c r="DFC36" s="39"/>
      <c r="DFD36" s="39"/>
      <c r="DFE36" s="39"/>
      <c r="DFF36" s="39"/>
      <c r="DFG36" s="39"/>
      <c r="DFH36" s="39"/>
      <c r="DFI36" s="39"/>
      <c r="DFJ36" s="39"/>
      <c r="DFK36" s="39"/>
      <c r="DFL36" s="39"/>
      <c r="DFM36" s="39"/>
      <c r="DFN36" s="39"/>
      <c r="DFO36" s="39"/>
      <c r="DFP36" s="39"/>
      <c r="DFQ36" s="39"/>
      <c r="DFR36" s="39"/>
      <c r="DFS36" s="39"/>
      <c r="DFT36" s="39"/>
      <c r="DFU36" s="39"/>
      <c r="DFV36" s="39"/>
      <c r="DFW36" s="39"/>
      <c r="DFX36" s="39"/>
      <c r="DFY36" s="39"/>
      <c r="DFZ36" s="39"/>
      <c r="DGA36" s="39"/>
      <c r="DGB36" s="39"/>
      <c r="DGC36" s="39"/>
      <c r="DGD36" s="39"/>
      <c r="DGE36" s="39"/>
      <c r="DGF36" s="39"/>
      <c r="DGG36" s="39"/>
      <c r="DGH36" s="39"/>
      <c r="DGI36" s="39"/>
      <c r="DGJ36" s="39"/>
      <c r="DGK36" s="39"/>
      <c r="DGL36" s="39"/>
      <c r="DGM36" s="39"/>
      <c r="DGN36" s="39"/>
      <c r="DGO36" s="39"/>
      <c r="DGP36" s="39"/>
      <c r="DGQ36" s="39"/>
      <c r="DGR36" s="39"/>
      <c r="DGS36" s="39"/>
      <c r="DGT36" s="39"/>
      <c r="DGU36" s="39"/>
      <c r="DGV36" s="39"/>
      <c r="DGW36" s="39"/>
      <c r="DGX36" s="39"/>
      <c r="DGY36" s="39"/>
      <c r="DGZ36" s="39"/>
      <c r="DHA36" s="39"/>
      <c r="DHB36" s="39"/>
      <c r="DHC36" s="39"/>
      <c r="DHD36" s="39"/>
      <c r="DHE36" s="39"/>
      <c r="DHF36" s="39"/>
      <c r="DHG36" s="39"/>
      <c r="DHH36" s="39"/>
      <c r="DHI36" s="39"/>
      <c r="DHJ36" s="39"/>
      <c r="DHK36" s="39"/>
      <c r="DHL36" s="39"/>
      <c r="DHM36" s="39"/>
      <c r="DHN36" s="39"/>
      <c r="DHO36" s="39"/>
      <c r="DHP36" s="39"/>
      <c r="DHQ36" s="39"/>
      <c r="DHR36" s="39"/>
      <c r="DHS36" s="39"/>
      <c r="DHT36" s="39"/>
      <c r="DHU36" s="39"/>
      <c r="DHV36" s="39"/>
      <c r="DHW36" s="39"/>
      <c r="DHX36" s="39"/>
      <c r="DHY36" s="39"/>
      <c r="DHZ36" s="39"/>
      <c r="DIA36" s="39"/>
      <c r="DIB36" s="39"/>
      <c r="DIC36" s="39"/>
      <c r="DID36" s="39"/>
      <c r="DIE36" s="39"/>
      <c r="DIF36" s="39"/>
      <c r="DIG36" s="39"/>
      <c r="DIH36" s="39"/>
      <c r="DII36" s="39"/>
      <c r="DIJ36" s="39"/>
      <c r="DIK36" s="39"/>
      <c r="DIL36" s="39"/>
      <c r="DIM36" s="39"/>
      <c r="DIN36" s="39"/>
      <c r="DIO36" s="39"/>
      <c r="DIP36" s="39"/>
      <c r="DIQ36" s="39"/>
      <c r="DIR36" s="39"/>
      <c r="DIS36" s="39"/>
      <c r="DIT36" s="39"/>
      <c r="DIU36" s="39"/>
      <c r="DIV36" s="39"/>
      <c r="DIW36" s="39"/>
      <c r="DIX36" s="39"/>
      <c r="DIY36" s="39"/>
      <c r="DIZ36" s="39"/>
      <c r="DJA36" s="39"/>
      <c r="DJB36" s="39"/>
      <c r="DJC36" s="39"/>
      <c r="DJD36" s="39"/>
      <c r="DJE36" s="39"/>
      <c r="DJF36" s="39"/>
      <c r="DJG36" s="39"/>
      <c r="DJH36" s="39"/>
      <c r="DJI36" s="39"/>
      <c r="DJJ36" s="39"/>
      <c r="DJK36" s="39"/>
      <c r="DJL36" s="39"/>
      <c r="DJM36" s="39"/>
      <c r="DJN36" s="39"/>
      <c r="DJO36" s="39"/>
      <c r="DJP36" s="39"/>
      <c r="DJQ36" s="39"/>
      <c r="DJR36" s="39"/>
      <c r="DJS36" s="39"/>
      <c r="DJT36" s="39"/>
      <c r="DJU36" s="39"/>
      <c r="DJV36" s="39"/>
      <c r="DJW36" s="39"/>
      <c r="DJX36" s="39"/>
      <c r="DJY36" s="39"/>
      <c r="DJZ36" s="39"/>
      <c r="DKA36" s="39"/>
      <c r="DKB36" s="39"/>
      <c r="DKC36" s="39"/>
      <c r="DKD36" s="39"/>
      <c r="DKE36" s="39"/>
      <c r="DKF36" s="39"/>
      <c r="DKG36" s="39"/>
      <c r="DKH36" s="39"/>
      <c r="DKI36" s="39"/>
      <c r="DKJ36" s="39"/>
      <c r="DKK36" s="39"/>
      <c r="DKL36" s="39"/>
      <c r="DKM36" s="39"/>
      <c r="DKN36" s="39"/>
      <c r="DKO36" s="39"/>
      <c r="DKP36" s="39"/>
      <c r="DKQ36" s="39"/>
      <c r="DKR36" s="39"/>
      <c r="DKS36" s="39"/>
      <c r="DKT36" s="39"/>
      <c r="DKU36" s="39"/>
      <c r="DKV36" s="39"/>
      <c r="DKW36" s="39"/>
      <c r="DKX36" s="39"/>
      <c r="DKY36" s="39"/>
      <c r="DKZ36" s="39"/>
      <c r="DLA36" s="39"/>
      <c r="DLB36" s="39"/>
      <c r="DLC36" s="39"/>
      <c r="DLD36" s="39"/>
      <c r="DLE36" s="39"/>
      <c r="DLF36" s="39"/>
      <c r="DLG36" s="39"/>
      <c r="DLH36" s="39"/>
      <c r="DLI36" s="39"/>
      <c r="DLJ36" s="39"/>
      <c r="DLK36" s="39"/>
      <c r="DLL36" s="39"/>
      <c r="DLM36" s="39"/>
      <c r="DLN36" s="39"/>
      <c r="DLO36" s="39"/>
      <c r="DLP36" s="39"/>
      <c r="DLQ36" s="39"/>
      <c r="DLR36" s="39"/>
      <c r="DLS36" s="39"/>
      <c r="DLT36" s="39"/>
      <c r="DLU36" s="39"/>
      <c r="DLV36" s="39"/>
      <c r="DLW36" s="39"/>
      <c r="DLX36" s="39"/>
      <c r="DLY36" s="39"/>
      <c r="DLZ36" s="39"/>
      <c r="DMA36" s="39"/>
      <c r="DMB36" s="39"/>
      <c r="DMC36" s="39"/>
      <c r="DMD36" s="39"/>
      <c r="DME36" s="39"/>
      <c r="DMF36" s="39"/>
      <c r="DMG36" s="39"/>
      <c r="DMH36" s="39"/>
      <c r="DMI36" s="39"/>
      <c r="DMJ36" s="39"/>
      <c r="DMK36" s="39"/>
      <c r="DML36" s="39"/>
      <c r="DMM36" s="39"/>
      <c r="DMN36" s="39"/>
      <c r="DMO36" s="39"/>
      <c r="DMP36" s="39"/>
      <c r="DMQ36" s="39"/>
      <c r="DMR36" s="39"/>
      <c r="DMS36" s="39"/>
      <c r="DMT36" s="39"/>
      <c r="DMU36" s="39"/>
      <c r="DMV36" s="39"/>
      <c r="DMW36" s="39"/>
      <c r="DMX36" s="39"/>
      <c r="DMY36" s="39"/>
      <c r="DMZ36" s="39"/>
      <c r="DNA36" s="39"/>
      <c r="DNB36" s="39"/>
      <c r="DNC36" s="39"/>
      <c r="DND36" s="39"/>
      <c r="DNE36" s="39"/>
      <c r="DNF36" s="39"/>
      <c r="DNG36" s="39"/>
      <c r="DNH36" s="39"/>
      <c r="DNI36" s="39"/>
      <c r="DNJ36" s="39"/>
      <c r="DNK36" s="39"/>
      <c r="DNL36" s="39"/>
      <c r="DNM36" s="39"/>
      <c r="DNN36" s="39"/>
      <c r="DNO36" s="39"/>
      <c r="DNP36" s="39"/>
      <c r="DNQ36" s="39"/>
      <c r="DNR36" s="39"/>
      <c r="DNS36" s="39"/>
      <c r="DNT36" s="39"/>
      <c r="DNU36" s="39"/>
      <c r="DNV36" s="39"/>
      <c r="DNW36" s="39"/>
      <c r="DNX36" s="39"/>
      <c r="DNY36" s="39"/>
      <c r="DNZ36" s="39"/>
      <c r="DOA36" s="39"/>
      <c r="DOB36" s="39"/>
      <c r="DOC36" s="39"/>
      <c r="DOD36" s="39"/>
      <c r="DOE36" s="39"/>
      <c r="DOF36" s="39"/>
      <c r="DOG36" s="39"/>
      <c r="DOH36" s="39"/>
      <c r="DOI36" s="39"/>
      <c r="DOJ36" s="39"/>
      <c r="DOK36" s="39"/>
      <c r="DOL36" s="39"/>
      <c r="DOM36" s="39"/>
      <c r="DON36" s="39"/>
      <c r="DOO36" s="39"/>
      <c r="DOP36" s="39"/>
      <c r="DOQ36" s="39"/>
      <c r="DOR36" s="39"/>
      <c r="DOS36" s="39"/>
      <c r="DOT36" s="39"/>
      <c r="DOU36" s="39"/>
      <c r="DOV36" s="39"/>
      <c r="DOW36" s="39"/>
      <c r="DOX36" s="39"/>
      <c r="DOY36" s="39"/>
      <c r="DOZ36" s="39"/>
      <c r="DPA36" s="39"/>
      <c r="DPB36" s="39"/>
      <c r="DPC36" s="39"/>
      <c r="DPD36" s="39"/>
      <c r="DPE36" s="39"/>
      <c r="DPF36" s="39"/>
      <c r="DPG36" s="39"/>
      <c r="DPH36" s="39"/>
      <c r="DPI36" s="39"/>
      <c r="DPJ36" s="39"/>
      <c r="DPK36" s="39"/>
      <c r="DPL36" s="39"/>
      <c r="DPM36" s="39"/>
      <c r="DPN36" s="39"/>
      <c r="DPO36" s="39"/>
      <c r="DPP36" s="39"/>
      <c r="DPQ36" s="39"/>
      <c r="DPR36" s="39"/>
      <c r="DPS36" s="39"/>
      <c r="DPT36" s="39"/>
      <c r="DPU36" s="39"/>
      <c r="DPV36" s="39"/>
      <c r="DPW36" s="39"/>
      <c r="DPX36" s="39"/>
      <c r="DPY36" s="39"/>
      <c r="DPZ36" s="39"/>
      <c r="DQA36" s="39"/>
      <c r="DQB36" s="39"/>
      <c r="DQC36" s="39"/>
      <c r="DQD36" s="39"/>
      <c r="DQE36" s="39"/>
      <c r="DQF36" s="39"/>
      <c r="DQG36" s="39"/>
      <c r="DQH36" s="39"/>
      <c r="DQI36" s="39"/>
      <c r="DQJ36" s="39"/>
      <c r="DQK36" s="39"/>
      <c r="DQL36" s="39"/>
      <c r="DQM36" s="39"/>
      <c r="DQN36" s="39"/>
      <c r="DQO36" s="39"/>
      <c r="DQP36" s="39"/>
      <c r="DQQ36" s="39"/>
      <c r="DQR36" s="39"/>
      <c r="DQS36" s="39"/>
      <c r="DQT36" s="39"/>
      <c r="DQU36" s="39"/>
      <c r="DQV36" s="39"/>
      <c r="DQW36" s="39"/>
      <c r="DQX36" s="39"/>
      <c r="DQY36" s="39"/>
      <c r="DQZ36" s="39"/>
      <c r="DRA36" s="39"/>
      <c r="DRB36" s="39"/>
      <c r="DRC36" s="39"/>
      <c r="DRD36" s="39"/>
      <c r="DRE36" s="39"/>
      <c r="DRF36" s="39"/>
      <c r="DRG36" s="39"/>
      <c r="DRH36" s="39"/>
      <c r="DRI36" s="39"/>
      <c r="DRJ36" s="39"/>
      <c r="DRK36" s="39"/>
      <c r="DRL36" s="39"/>
      <c r="DRM36" s="39"/>
      <c r="DRN36" s="39"/>
      <c r="DRO36" s="39"/>
      <c r="DRP36" s="39"/>
      <c r="DRQ36" s="39"/>
      <c r="DRR36" s="39"/>
      <c r="DRS36" s="39"/>
      <c r="DRT36" s="39"/>
      <c r="DRU36" s="39"/>
      <c r="DRV36" s="39"/>
      <c r="DRW36" s="39"/>
      <c r="DRX36" s="39"/>
      <c r="DRY36" s="39"/>
      <c r="DRZ36" s="39"/>
      <c r="DSA36" s="39"/>
      <c r="DSB36" s="39"/>
      <c r="DSC36" s="39"/>
      <c r="DSD36" s="39"/>
      <c r="DSE36" s="39"/>
      <c r="DSF36" s="39"/>
      <c r="DSG36" s="39"/>
      <c r="DSH36" s="39"/>
      <c r="DSI36" s="39"/>
      <c r="DSJ36" s="39"/>
      <c r="DSK36" s="39"/>
      <c r="DSL36" s="39"/>
      <c r="DSM36" s="39"/>
      <c r="DSN36" s="39"/>
      <c r="DSO36" s="39"/>
      <c r="DSP36" s="39"/>
      <c r="DSQ36" s="39"/>
      <c r="DSR36" s="39"/>
      <c r="DSS36" s="39"/>
      <c r="DST36" s="39"/>
      <c r="DSU36" s="39"/>
      <c r="DSV36" s="39"/>
      <c r="DSW36" s="39"/>
      <c r="DSX36" s="39"/>
      <c r="DSY36" s="39"/>
      <c r="DSZ36" s="39"/>
      <c r="DTA36" s="39"/>
      <c r="DTB36" s="39"/>
      <c r="DTC36" s="39"/>
      <c r="DTD36" s="39"/>
      <c r="DTE36" s="39"/>
      <c r="DTF36" s="39"/>
      <c r="DTG36" s="39"/>
      <c r="DTH36" s="39"/>
      <c r="DTI36" s="39"/>
      <c r="DTJ36" s="39"/>
      <c r="DTK36" s="39"/>
      <c r="DTL36" s="39"/>
      <c r="DTM36" s="39"/>
      <c r="DTN36" s="39"/>
      <c r="DTO36" s="39"/>
      <c r="DTP36" s="39"/>
      <c r="DTQ36" s="39"/>
      <c r="DTR36" s="39"/>
      <c r="DTS36" s="39"/>
      <c r="DTT36" s="39"/>
      <c r="DTU36" s="39"/>
      <c r="DTV36" s="39"/>
      <c r="DTW36" s="39"/>
      <c r="DTX36" s="39"/>
      <c r="DTY36" s="39"/>
      <c r="DTZ36" s="39"/>
      <c r="DUA36" s="39"/>
      <c r="DUB36" s="39"/>
      <c r="DUC36" s="39"/>
      <c r="DUD36" s="39"/>
      <c r="DUE36" s="39"/>
      <c r="DUF36" s="39"/>
      <c r="DUG36" s="39"/>
      <c r="DUH36" s="39"/>
      <c r="DUI36" s="39"/>
      <c r="DUJ36" s="39"/>
      <c r="DUK36" s="39"/>
      <c r="DUL36" s="39"/>
      <c r="DUM36" s="39"/>
      <c r="DUN36" s="39"/>
      <c r="DUO36" s="39"/>
      <c r="DUP36" s="39"/>
      <c r="DUQ36" s="39"/>
      <c r="DUR36" s="39"/>
      <c r="DUS36" s="39"/>
      <c r="DUT36" s="39"/>
      <c r="DUU36" s="39"/>
      <c r="DUV36" s="39"/>
      <c r="DUW36" s="39"/>
      <c r="DUX36" s="39"/>
      <c r="DUY36" s="39"/>
      <c r="DUZ36" s="39"/>
      <c r="DVA36" s="39"/>
      <c r="DVB36" s="39"/>
      <c r="DVC36" s="39"/>
      <c r="DVD36" s="39"/>
      <c r="DVE36" s="39"/>
      <c r="DVF36" s="39"/>
      <c r="DVG36" s="39"/>
      <c r="DVH36" s="39"/>
      <c r="DVI36" s="39"/>
      <c r="DVJ36" s="39"/>
      <c r="DVK36" s="39"/>
      <c r="DVL36" s="39"/>
      <c r="DVM36" s="39"/>
      <c r="DVN36" s="39"/>
      <c r="DVO36" s="39"/>
      <c r="DVP36" s="39"/>
      <c r="DVQ36" s="39"/>
      <c r="DVR36" s="39"/>
      <c r="DVS36" s="39"/>
      <c r="DVT36" s="39"/>
      <c r="DVU36" s="39"/>
      <c r="DVV36" s="39"/>
      <c r="DVW36" s="39"/>
      <c r="DVX36" s="39"/>
      <c r="DVY36" s="39"/>
      <c r="DVZ36" s="39"/>
      <c r="DWA36" s="39"/>
      <c r="DWB36" s="39"/>
      <c r="DWC36" s="39"/>
      <c r="DWD36" s="39"/>
      <c r="DWE36" s="39"/>
      <c r="DWF36" s="39"/>
      <c r="DWG36" s="39"/>
      <c r="DWH36" s="39"/>
      <c r="DWI36" s="39"/>
      <c r="DWJ36" s="39"/>
      <c r="DWK36" s="39"/>
      <c r="DWL36" s="39"/>
      <c r="DWM36" s="39"/>
      <c r="DWN36" s="39"/>
      <c r="DWO36" s="39"/>
      <c r="DWP36" s="39"/>
      <c r="DWQ36" s="39"/>
      <c r="DWR36" s="39"/>
      <c r="DWS36" s="39"/>
      <c r="DWT36" s="39"/>
      <c r="DWU36" s="39"/>
      <c r="DWV36" s="39"/>
      <c r="DWW36" s="39"/>
      <c r="DWX36" s="39"/>
      <c r="DWY36" s="39"/>
      <c r="DWZ36" s="39"/>
      <c r="DXA36" s="39"/>
      <c r="DXB36" s="39"/>
      <c r="DXC36" s="39"/>
      <c r="DXD36" s="39"/>
      <c r="DXE36" s="39"/>
      <c r="DXF36" s="39"/>
      <c r="DXG36" s="39"/>
      <c r="DXH36" s="39"/>
      <c r="DXI36" s="39"/>
      <c r="DXJ36" s="39"/>
      <c r="DXK36" s="39"/>
      <c r="DXL36" s="39"/>
      <c r="DXM36" s="39"/>
      <c r="DXN36" s="39"/>
      <c r="DXO36" s="39"/>
      <c r="DXP36" s="39"/>
      <c r="DXQ36" s="39"/>
      <c r="DXR36" s="39"/>
      <c r="DXS36" s="39"/>
      <c r="DXT36" s="39"/>
      <c r="DXU36" s="39"/>
      <c r="DXV36" s="39"/>
      <c r="DXW36" s="39"/>
      <c r="DXX36" s="39"/>
      <c r="DXY36" s="39"/>
      <c r="DXZ36" s="39"/>
      <c r="DYA36" s="39"/>
      <c r="DYB36" s="39"/>
      <c r="DYC36" s="39"/>
      <c r="DYD36" s="39"/>
      <c r="DYE36" s="39"/>
      <c r="DYF36" s="39"/>
      <c r="DYG36" s="39"/>
      <c r="DYH36" s="39"/>
      <c r="DYI36" s="39"/>
      <c r="DYJ36" s="39"/>
      <c r="DYK36" s="39"/>
      <c r="DYL36" s="39"/>
      <c r="DYM36" s="39"/>
      <c r="DYN36" s="39"/>
      <c r="DYO36" s="39"/>
      <c r="DYP36" s="39"/>
      <c r="DYQ36" s="39"/>
      <c r="DYR36" s="39"/>
      <c r="DYS36" s="39"/>
      <c r="DYT36" s="39"/>
      <c r="DYU36" s="39"/>
      <c r="DYV36" s="39"/>
      <c r="DYW36" s="39"/>
      <c r="DYX36" s="39"/>
      <c r="DYY36" s="39"/>
      <c r="DYZ36" s="39"/>
      <c r="DZA36" s="39"/>
      <c r="DZB36" s="39"/>
      <c r="DZC36" s="39"/>
      <c r="DZD36" s="39"/>
      <c r="DZE36" s="39"/>
      <c r="DZF36" s="39"/>
      <c r="DZG36" s="39"/>
      <c r="DZH36" s="39"/>
      <c r="DZI36" s="39"/>
      <c r="DZJ36" s="39"/>
      <c r="DZK36" s="39"/>
      <c r="DZL36" s="39"/>
      <c r="DZM36" s="39"/>
      <c r="DZN36" s="39"/>
      <c r="DZO36" s="39"/>
      <c r="DZP36" s="39"/>
      <c r="DZQ36" s="39"/>
      <c r="DZR36" s="39"/>
      <c r="DZS36" s="39"/>
      <c r="DZT36" s="39"/>
      <c r="DZU36" s="39"/>
      <c r="DZV36" s="39"/>
      <c r="DZW36" s="39"/>
      <c r="DZX36" s="39"/>
      <c r="DZY36" s="39"/>
      <c r="DZZ36" s="39"/>
      <c r="EAA36" s="39"/>
      <c r="EAB36" s="39"/>
      <c r="EAC36" s="39"/>
      <c r="EAD36" s="39"/>
      <c r="EAE36" s="39"/>
      <c r="EAF36" s="39"/>
      <c r="EAG36" s="39"/>
      <c r="EAH36" s="39"/>
      <c r="EAI36" s="39"/>
      <c r="EAJ36" s="39"/>
      <c r="EAK36" s="39"/>
      <c r="EAL36" s="39"/>
      <c r="EAM36" s="39"/>
      <c r="EAN36" s="39"/>
      <c r="EAO36" s="39"/>
      <c r="EAP36" s="39"/>
      <c r="EAQ36" s="39"/>
      <c r="EAR36" s="39"/>
      <c r="EAS36" s="39"/>
      <c r="EAT36" s="39"/>
      <c r="EAU36" s="39"/>
      <c r="EAV36" s="39"/>
      <c r="EAW36" s="39"/>
      <c r="EAX36" s="39"/>
      <c r="EAY36" s="39"/>
      <c r="EAZ36" s="39"/>
      <c r="EBA36" s="39"/>
      <c r="EBB36" s="39"/>
      <c r="EBC36" s="39"/>
      <c r="EBD36" s="39"/>
      <c r="EBE36" s="39"/>
      <c r="EBF36" s="39"/>
      <c r="EBG36" s="39"/>
      <c r="EBH36" s="39"/>
      <c r="EBI36" s="39"/>
      <c r="EBJ36" s="39"/>
      <c r="EBK36" s="39"/>
      <c r="EBL36" s="39"/>
      <c r="EBM36" s="39"/>
      <c r="EBN36" s="39"/>
      <c r="EBO36" s="39"/>
      <c r="EBP36" s="39"/>
      <c r="EBQ36" s="39"/>
      <c r="EBR36" s="39"/>
      <c r="EBS36" s="39"/>
      <c r="EBT36" s="39"/>
      <c r="EBU36" s="39"/>
      <c r="EBV36" s="39"/>
      <c r="EBW36" s="39"/>
      <c r="EBX36" s="39"/>
      <c r="EBY36" s="39"/>
      <c r="EBZ36" s="39"/>
      <c r="ECA36" s="39"/>
      <c r="ECB36" s="39"/>
      <c r="ECC36" s="39"/>
      <c r="ECD36" s="39"/>
      <c r="ECE36" s="39"/>
      <c r="ECF36" s="39"/>
      <c r="ECG36" s="39"/>
      <c r="ECH36" s="39"/>
      <c r="ECI36" s="39"/>
      <c r="ECJ36" s="39"/>
      <c r="ECK36" s="39"/>
      <c r="ECL36" s="39"/>
      <c r="ECM36" s="39"/>
      <c r="ECN36" s="39"/>
      <c r="ECO36" s="39"/>
      <c r="ECP36" s="39"/>
      <c r="ECQ36" s="39"/>
      <c r="ECR36" s="39"/>
      <c r="ECS36" s="39"/>
      <c r="ECT36" s="39"/>
      <c r="ECU36" s="39"/>
      <c r="ECV36" s="39"/>
      <c r="ECW36" s="39"/>
      <c r="ECX36" s="39"/>
      <c r="ECY36" s="39"/>
      <c r="ECZ36" s="39"/>
      <c r="EDA36" s="39"/>
      <c r="EDB36" s="39"/>
      <c r="EDC36" s="39"/>
      <c r="EDD36" s="39"/>
      <c r="EDE36" s="39"/>
      <c r="EDF36" s="39"/>
      <c r="EDG36" s="39"/>
      <c r="EDH36" s="39"/>
      <c r="EDI36" s="39"/>
      <c r="EDJ36" s="39"/>
      <c r="EDK36" s="39"/>
      <c r="EDL36" s="39"/>
      <c r="EDM36" s="39"/>
      <c r="EDN36" s="39"/>
      <c r="EDO36" s="39"/>
      <c r="EDP36" s="39"/>
      <c r="EDQ36" s="39"/>
      <c r="EDR36" s="39"/>
      <c r="EDS36" s="39"/>
      <c r="EDT36" s="39"/>
      <c r="EDU36" s="39"/>
      <c r="EDV36" s="39"/>
      <c r="EDW36" s="39"/>
      <c r="EDX36" s="39"/>
      <c r="EDY36" s="39"/>
      <c r="EDZ36" s="39"/>
      <c r="EEA36" s="39"/>
      <c r="EEB36" s="39"/>
      <c r="EEC36" s="39"/>
      <c r="EED36" s="39"/>
      <c r="EEE36" s="39"/>
      <c r="EEF36" s="39"/>
      <c r="EEG36" s="39"/>
      <c r="EEH36" s="39"/>
      <c r="EEI36" s="39"/>
      <c r="EEJ36" s="39"/>
      <c r="EEK36" s="39"/>
      <c r="EEL36" s="39"/>
      <c r="EEM36" s="39"/>
      <c r="EEN36" s="39"/>
      <c r="EEO36" s="39"/>
      <c r="EEP36" s="39"/>
      <c r="EEQ36" s="39"/>
      <c r="EER36" s="39"/>
      <c r="EES36" s="39"/>
      <c r="EET36" s="39"/>
      <c r="EEU36" s="39"/>
      <c r="EEV36" s="39"/>
      <c r="EEW36" s="39"/>
      <c r="EEX36" s="39"/>
      <c r="EEY36" s="39"/>
      <c r="EEZ36" s="39"/>
      <c r="EFA36" s="39"/>
      <c r="EFB36" s="39"/>
      <c r="EFC36" s="39"/>
      <c r="EFD36" s="39"/>
      <c r="EFE36" s="39"/>
      <c r="EFF36" s="39"/>
      <c r="EFG36" s="39"/>
      <c r="EFH36" s="39"/>
      <c r="EFI36" s="39"/>
      <c r="EFJ36" s="39"/>
      <c r="EFK36" s="39"/>
      <c r="EFL36" s="39"/>
      <c r="EFM36" s="39"/>
      <c r="EFN36" s="39"/>
      <c r="EFO36" s="39"/>
      <c r="EFP36" s="39"/>
      <c r="EFQ36" s="39"/>
      <c r="EFR36" s="39"/>
      <c r="EFS36" s="39"/>
      <c r="EFT36" s="39"/>
      <c r="EFU36" s="39"/>
      <c r="EFV36" s="39"/>
      <c r="EFW36" s="39"/>
      <c r="EFX36" s="39"/>
      <c r="EFY36" s="39"/>
      <c r="EFZ36" s="39"/>
      <c r="EGA36" s="39"/>
      <c r="EGB36" s="39"/>
      <c r="EGC36" s="39"/>
      <c r="EGD36" s="39"/>
      <c r="EGE36" s="39"/>
      <c r="EGF36" s="39"/>
      <c r="EGG36" s="39"/>
      <c r="EGH36" s="39"/>
      <c r="EGI36" s="39"/>
      <c r="EGJ36" s="39"/>
      <c r="EGK36" s="39"/>
      <c r="EGL36" s="39"/>
      <c r="EGM36" s="39"/>
      <c r="EGN36" s="39"/>
      <c r="EGO36" s="39"/>
      <c r="EGP36" s="39"/>
      <c r="EGQ36" s="39"/>
      <c r="EGR36" s="39"/>
      <c r="EGS36" s="39"/>
      <c r="EGT36" s="39"/>
      <c r="EGU36" s="39"/>
      <c r="EGV36" s="39"/>
      <c r="EGW36" s="39"/>
      <c r="EGX36" s="39"/>
      <c r="EGY36" s="39"/>
      <c r="EGZ36" s="39"/>
      <c r="EHA36" s="39"/>
      <c r="EHB36" s="39"/>
      <c r="EHC36" s="39"/>
      <c r="EHD36" s="39"/>
      <c r="EHE36" s="39"/>
      <c r="EHF36" s="39"/>
      <c r="EHG36" s="39"/>
      <c r="EHH36" s="39"/>
      <c r="EHI36" s="39"/>
      <c r="EHJ36" s="39"/>
      <c r="EHK36" s="39"/>
      <c r="EHL36" s="39"/>
      <c r="EHM36" s="39"/>
      <c r="EHN36" s="39"/>
      <c r="EHO36" s="39"/>
      <c r="EHP36" s="39"/>
      <c r="EHQ36" s="39"/>
      <c r="EHR36" s="39"/>
      <c r="EHS36" s="39"/>
      <c r="EHT36" s="39"/>
      <c r="EHU36" s="39"/>
      <c r="EHV36" s="39"/>
      <c r="EHW36" s="39"/>
      <c r="EHX36" s="39"/>
      <c r="EHY36" s="39"/>
      <c r="EHZ36" s="39"/>
      <c r="EIA36" s="39"/>
      <c r="EIB36" s="39"/>
      <c r="EIC36" s="39"/>
      <c r="EID36" s="39"/>
      <c r="EIE36" s="39"/>
      <c r="EIF36" s="39"/>
      <c r="EIG36" s="39"/>
      <c r="EIH36" s="39"/>
      <c r="EII36" s="39"/>
      <c r="EIJ36" s="39"/>
      <c r="EIK36" s="39"/>
      <c r="EIL36" s="39"/>
      <c r="EIM36" s="39"/>
      <c r="EIN36" s="39"/>
      <c r="EIO36" s="39"/>
      <c r="EIP36" s="39"/>
      <c r="EIQ36" s="39"/>
      <c r="EIR36" s="39"/>
      <c r="EIS36" s="39"/>
      <c r="EIT36" s="39"/>
      <c r="EIU36" s="39"/>
      <c r="EIV36" s="39"/>
      <c r="EIW36" s="39"/>
      <c r="EIX36" s="39"/>
      <c r="EIY36" s="39"/>
      <c r="EIZ36" s="39"/>
      <c r="EJA36" s="39"/>
      <c r="EJB36" s="39"/>
      <c r="EJC36" s="39"/>
      <c r="EJD36" s="39"/>
      <c r="EJE36" s="39"/>
      <c r="EJF36" s="39"/>
      <c r="EJG36" s="39"/>
      <c r="EJH36" s="39"/>
      <c r="EJI36" s="39"/>
      <c r="EJJ36" s="39"/>
      <c r="EJK36" s="39"/>
      <c r="EJL36" s="39"/>
      <c r="EJM36" s="39"/>
      <c r="EJN36" s="39"/>
      <c r="EJO36" s="39"/>
      <c r="EJP36" s="39"/>
      <c r="EJQ36" s="39"/>
      <c r="EJR36" s="39"/>
      <c r="EJS36" s="39"/>
      <c r="EJT36" s="39"/>
      <c r="EJU36" s="39"/>
      <c r="EJV36" s="39"/>
      <c r="EJW36" s="39"/>
      <c r="EJX36" s="39"/>
      <c r="EJY36" s="39"/>
      <c r="EJZ36" s="39"/>
      <c r="EKA36" s="39"/>
      <c r="EKB36" s="39"/>
      <c r="EKC36" s="39"/>
      <c r="EKD36" s="39"/>
      <c r="EKE36" s="39"/>
      <c r="EKF36" s="39"/>
      <c r="EKG36" s="39"/>
      <c r="EKH36" s="39"/>
      <c r="EKI36" s="39"/>
      <c r="EKJ36" s="39"/>
      <c r="EKK36" s="39"/>
      <c r="EKL36" s="39"/>
      <c r="EKM36" s="39"/>
      <c r="EKN36" s="39"/>
      <c r="EKO36" s="39"/>
      <c r="EKP36" s="39"/>
      <c r="EKQ36" s="39"/>
      <c r="EKR36" s="39"/>
      <c r="EKS36" s="39"/>
      <c r="EKT36" s="39"/>
      <c r="EKU36" s="39"/>
      <c r="EKV36" s="39"/>
      <c r="EKW36" s="39"/>
      <c r="EKX36" s="39"/>
      <c r="EKY36" s="39"/>
      <c r="EKZ36" s="39"/>
      <c r="ELA36" s="39"/>
      <c r="ELB36" s="39"/>
      <c r="ELC36" s="39"/>
      <c r="ELD36" s="39"/>
      <c r="ELE36" s="39"/>
      <c r="ELF36" s="39"/>
      <c r="ELG36" s="39"/>
      <c r="ELH36" s="39"/>
      <c r="ELI36" s="39"/>
      <c r="ELJ36" s="39"/>
      <c r="ELK36" s="39"/>
      <c r="ELL36" s="39"/>
      <c r="ELM36" s="39"/>
      <c r="ELN36" s="39"/>
      <c r="ELO36" s="39"/>
      <c r="ELP36" s="39"/>
      <c r="ELQ36" s="39"/>
      <c r="ELR36" s="39"/>
      <c r="ELS36" s="39"/>
      <c r="ELT36" s="39"/>
      <c r="ELU36" s="39"/>
      <c r="ELV36" s="39"/>
      <c r="ELW36" s="39"/>
      <c r="ELX36" s="39"/>
      <c r="ELY36" s="39"/>
      <c r="ELZ36" s="39"/>
      <c r="EMA36" s="39"/>
      <c r="EMB36" s="39"/>
      <c r="EMC36" s="39"/>
      <c r="EMD36" s="39"/>
      <c r="EME36" s="39"/>
      <c r="EMF36" s="39"/>
      <c r="EMG36" s="39"/>
      <c r="EMH36" s="39"/>
      <c r="EMI36" s="39"/>
      <c r="EMJ36" s="39"/>
      <c r="EMK36" s="39"/>
      <c r="EML36" s="39"/>
      <c r="EMM36" s="39"/>
      <c r="EMN36" s="39"/>
      <c r="EMO36" s="39"/>
      <c r="EMP36" s="39"/>
      <c r="EMQ36" s="39"/>
      <c r="EMR36" s="39"/>
      <c r="EMS36" s="39"/>
      <c r="EMT36" s="39"/>
      <c r="EMU36" s="39"/>
      <c r="EMV36" s="39"/>
      <c r="EMW36" s="39"/>
      <c r="EMX36" s="39"/>
      <c r="EMY36" s="39"/>
      <c r="EMZ36" s="39"/>
      <c r="ENA36" s="39"/>
      <c r="ENB36" s="39"/>
      <c r="ENC36" s="39"/>
      <c r="END36" s="39"/>
      <c r="ENE36" s="39"/>
      <c r="ENF36" s="39"/>
      <c r="ENG36" s="39"/>
      <c r="ENH36" s="39"/>
      <c r="ENI36" s="39"/>
      <c r="ENJ36" s="39"/>
      <c r="ENK36" s="39"/>
      <c r="ENL36" s="39"/>
      <c r="ENM36" s="39"/>
      <c r="ENN36" s="39"/>
      <c r="ENO36" s="39"/>
      <c r="ENP36" s="39"/>
      <c r="ENQ36" s="39"/>
      <c r="ENR36" s="39"/>
      <c r="ENS36" s="39"/>
      <c r="ENT36" s="39"/>
      <c r="ENU36" s="39"/>
      <c r="ENV36" s="39"/>
      <c r="ENW36" s="39"/>
      <c r="ENX36" s="39"/>
      <c r="ENY36" s="39"/>
      <c r="ENZ36" s="39"/>
      <c r="EOA36" s="39"/>
      <c r="EOB36" s="39"/>
      <c r="EOC36" s="39"/>
      <c r="EOD36" s="39"/>
      <c r="EOE36" s="39"/>
      <c r="EOF36" s="39"/>
      <c r="EOG36" s="39"/>
      <c r="EOH36" s="39"/>
      <c r="EOI36" s="39"/>
      <c r="EOJ36" s="39"/>
      <c r="EOK36" s="39"/>
      <c r="EOL36" s="39"/>
      <c r="EOM36" s="39"/>
      <c r="EON36" s="39"/>
      <c r="EOO36" s="39"/>
      <c r="EOP36" s="39"/>
      <c r="EOQ36" s="39"/>
      <c r="EOR36" s="39"/>
      <c r="EOS36" s="39"/>
      <c r="EOT36" s="39"/>
      <c r="EOU36" s="39"/>
      <c r="EOV36" s="39"/>
      <c r="EOW36" s="39"/>
      <c r="EOX36" s="39"/>
      <c r="EOY36" s="39"/>
      <c r="EOZ36" s="39"/>
      <c r="EPA36" s="39"/>
      <c r="EPB36" s="39"/>
      <c r="EPC36" s="39"/>
      <c r="EPD36" s="39"/>
      <c r="EPE36" s="39"/>
      <c r="EPF36" s="39"/>
      <c r="EPG36" s="39"/>
      <c r="EPH36" s="39"/>
      <c r="EPI36" s="39"/>
      <c r="EPJ36" s="39"/>
      <c r="EPK36" s="39"/>
      <c r="EPL36" s="39"/>
      <c r="EPM36" s="39"/>
      <c r="EPN36" s="39"/>
      <c r="EPO36" s="39"/>
      <c r="EPP36" s="39"/>
      <c r="EPQ36" s="39"/>
      <c r="EPR36" s="39"/>
      <c r="EPS36" s="39"/>
      <c r="EPT36" s="39"/>
      <c r="EPU36" s="39"/>
      <c r="EPV36" s="39"/>
      <c r="EPW36" s="39"/>
      <c r="EPX36" s="39"/>
      <c r="EPY36" s="39"/>
      <c r="EPZ36" s="39"/>
      <c r="EQA36" s="39"/>
      <c r="EQB36" s="39"/>
      <c r="EQC36" s="39"/>
      <c r="EQD36" s="39"/>
      <c r="EQE36" s="39"/>
      <c r="EQF36" s="39"/>
      <c r="EQG36" s="39"/>
      <c r="EQH36" s="39"/>
      <c r="EQI36" s="39"/>
      <c r="EQJ36" s="39"/>
      <c r="EQK36" s="39"/>
      <c r="EQL36" s="39"/>
      <c r="EQM36" s="39"/>
      <c r="EQN36" s="39"/>
      <c r="EQO36" s="39"/>
      <c r="EQP36" s="39"/>
      <c r="EQQ36" s="39"/>
      <c r="EQR36" s="39"/>
      <c r="EQS36" s="39"/>
      <c r="EQT36" s="39"/>
      <c r="EQU36" s="39"/>
      <c r="EQV36" s="39"/>
      <c r="EQW36" s="39"/>
      <c r="EQX36" s="39"/>
      <c r="EQY36" s="39"/>
      <c r="EQZ36" s="39"/>
      <c r="ERA36" s="39"/>
      <c r="ERB36" s="39"/>
      <c r="ERC36" s="39"/>
      <c r="ERD36" s="39"/>
      <c r="ERE36" s="39"/>
      <c r="ERF36" s="39"/>
      <c r="ERG36" s="39"/>
      <c r="ERH36" s="39"/>
      <c r="ERI36" s="39"/>
      <c r="ERJ36" s="39"/>
      <c r="ERK36" s="39"/>
      <c r="ERL36" s="39"/>
      <c r="ERM36" s="39"/>
      <c r="ERN36" s="39"/>
      <c r="ERO36" s="39"/>
      <c r="ERP36" s="39"/>
      <c r="ERQ36" s="39"/>
      <c r="ERR36" s="39"/>
      <c r="ERS36" s="39"/>
      <c r="ERT36" s="39"/>
      <c r="ERU36" s="39"/>
      <c r="ERV36" s="39"/>
      <c r="ERW36" s="39"/>
      <c r="ERX36" s="39"/>
      <c r="ERY36" s="39"/>
      <c r="ERZ36" s="39"/>
      <c r="ESA36" s="39"/>
      <c r="ESB36" s="39"/>
      <c r="ESC36" s="39"/>
      <c r="ESD36" s="39"/>
      <c r="ESE36" s="39"/>
      <c r="ESF36" s="39"/>
      <c r="ESG36" s="39"/>
      <c r="ESH36" s="39"/>
      <c r="ESI36" s="39"/>
      <c r="ESJ36" s="39"/>
      <c r="ESK36" s="39"/>
      <c r="ESL36" s="39"/>
      <c r="ESM36" s="39"/>
      <c r="ESN36" s="39"/>
      <c r="ESO36" s="39"/>
      <c r="ESP36" s="39"/>
      <c r="ESQ36" s="39"/>
      <c r="ESR36" s="39"/>
      <c r="ESS36" s="39"/>
      <c r="EST36" s="39"/>
      <c r="ESU36" s="39"/>
      <c r="ESV36" s="39"/>
      <c r="ESW36" s="39"/>
      <c r="ESX36" s="39"/>
      <c r="ESY36" s="39"/>
      <c r="ESZ36" s="39"/>
      <c r="ETA36" s="39"/>
      <c r="ETB36" s="39"/>
      <c r="ETC36" s="39"/>
      <c r="ETD36" s="39"/>
      <c r="ETE36" s="39"/>
      <c r="ETF36" s="39"/>
      <c r="ETG36" s="39"/>
      <c r="ETH36" s="39"/>
      <c r="ETI36" s="39"/>
      <c r="ETJ36" s="39"/>
      <c r="ETK36" s="39"/>
      <c r="ETL36" s="39"/>
      <c r="ETM36" s="39"/>
      <c r="ETN36" s="39"/>
      <c r="ETO36" s="39"/>
      <c r="ETP36" s="39"/>
      <c r="ETQ36" s="39"/>
      <c r="ETR36" s="39"/>
      <c r="ETS36" s="39"/>
      <c r="ETT36" s="39"/>
      <c r="ETU36" s="39"/>
      <c r="ETV36" s="39"/>
      <c r="ETW36" s="39"/>
      <c r="ETX36" s="39"/>
      <c r="ETY36" s="39"/>
      <c r="ETZ36" s="39"/>
      <c r="EUA36" s="39"/>
      <c r="EUB36" s="39"/>
      <c r="EUC36" s="39"/>
      <c r="EUD36" s="39"/>
      <c r="EUE36" s="39"/>
      <c r="EUF36" s="39"/>
      <c r="EUG36" s="39"/>
      <c r="EUH36" s="39"/>
      <c r="EUI36" s="39"/>
      <c r="EUJ36" s="39"/>
      <c r="EUK36" s="39"/>
      <c r="EUL36" s="39"/>
      <c r="EUM36" s="39"/>
      <c r="EUN36" s="39"/>
      <c r="EUO36" s="39"/>
      <c r="EUP36" s="39"/>
      <c r="EUQ36" s="39"/>
      <c r="EUR36" s="39"/>
      <c r="EUS36" s="39"/>
      <c r="EUT36" s="39"/>
      <c r="EUU36" s="39"/>
      <c r="EUV36" s="39"/>
      <c r="EUW36" s="39"/>
      <c r="EUX36" s="39"/>
      <c r="EUY36" s="39"/>
      <c r="EUZ36" s="39"/>
      <c r="EVA36" s="39"/>
      <c r="EVB36" s="39"/>
      <c r="EVC36" s="39"/>
      <c r="EVD36" s="39"/>
      <c r="EVE36" s="39"/>
      <c r="EVF36" s="39"/>
      <c r="EVG36" s="39"/>
      <c r="EVH36" s="39"/>
      <c r="EVI36" s="39"/>
      <c r="EVJ36" s="39"/>
      <c r="EVK36" s="39"/>
      <c r="EVL36" s="39"/>
      <c r="EVM36" s="39"/>
      <c r="EVN36" s="39"/>
      <c r="EVO36" s="39"/>
      <c r="EVP36" s="39"/>
      <c r="EVQ36" s="39"/>
      <c r="EVR36" s="39"/>
      <c r="EVS36" s="39"/>
      <c r="EVT36" s="39"/>
      <c r="EVU36" s="39"/>
      <c r="EVV36" s="39"/>
      <c r="EVW36" s="39"/>
      <c r="EVX36" s="39"/>
      <c r="EVY36" s="39"/>
      <c r="EVZ36" s="39"/>
      <c r="EWA36" s="39"/>
      <c r="EWB36" s="39"/>
      <c r="EWC36" s="39"/>
      <c r="EWD36" s="39"/>
      <c r="EWE36" s="39"/>
      <c r="EWF36" s="39"/>
      <c r="EWG36" s="39"/>
      <c r="EWH36" s="39"/>
      <c r="EWI36" s="39"/>
      <c r="EWJ36" s="39"/>
      <c r="EWK36" s="39"/>
      <c r="EWL36" s="39"/>
      <c r="EWM36" s="39"/>
      <c r="EWN36" s="39"/>
      <c r="EWO36" s="39"/>
      <c r="EWP36" s="39"/>
      <c r="EWQ36" s="39"/>
      <c r="EWR36" s="39"/>
      <c r="EWS36" s="39"/>
      <c r="EWT36" s="39"/>
      <c r="EWU36" s="39"/>
      <c r="EWV36" s="39"/>
      <c r="EWW36" s="39"/>
      <c r="EWX36" s="39"/>
      <c r="EWY36" s="39"/>
      <c r="EWZ36" s="39"/>
      <c r="EXA36" s="39"/>
      <c r="EXB36" s="39"/>
      <c r="EXC36" s="39"/>
      <c r="EXD36" s="39"/>
      <c r="EXE36" s="39"/>
      <c r="EXF36" s="39"/>
      <c r="EXG36" s="39"/>
      <c r="EXH36" s="39"/>
      <c r="EXI36" s="39"/>
      <c r="EXJ36" s="39"/>
      <c r="EXK36" s="39"/>
      <c r="EXL36" s="39"/>
      <c r="EXM36" s="39"/>
      <c r="EXN36" s="39"/>
      <c r="EXO36" s="39"/>
      <c r="EXP36" s="39"/>
      <c r="EXQ36" s="39"/>
      <c r="EXR36" s="39"/>
      <c r="EXS36" s="39"/>
      <c r="EXT36" s="39"/>
      <c r="EXU36" s="39"/>
      <c r="EXV36" s="39"/>
      <c r="EXW36" s="39"/>
      <c r="EXX36" s="39"/>
      <c r="EXY36" s="39"/>
      <c r="EXZ36" s="39"/>
      <c r="EYA36" s="39"/>
      <c r="EYB36" s="39"/>
      <c r="EYC36" s="39"/>
      <c r="EYD36" s="39"/>
      <c r="EYE36" s="39"/>
      <c r="EYF36" s="39"/>
      <c r="EYG36" s="39"/>
      <c r="EYH36" s="39"/>
      <c r="EYI36" s="39"/>
      <c r="EYJ36" s="39"/>
      <c r="EYK36" s="39"/>
      <c r="EYL36" s="39"/>
      <c r="EYM36" s="39"/>
      <c r="EYN36" s="39"/>
      <c r="EYO36" s="39"/>
      <c r="EYP36" s="39"/>
      <c r="EYQ36" s="39"/>
      <c r="EYR36" s="39"/>
      <c r="EYS36" s="39"/>
      <c r="EYT36" s="39"/>
      <c r="EYU36" s="39"/>
      <c r="EYV36" s="39"/>
      <c r="EYW36" s="39"/>
      <c r="EYX36" s="39"/>
      <c r="EYY36" s="39"/>
      <c r="EYZ36" s="39"/>
      <c r="EZA36" s="39"/>
      <c r="EZB36" s="39"/>
      <c r="EZC36" s="39"/>
      <c r="EZD36" s="39"/>
      <c r="EZE36" s="39"/>
      <c r="EZF36" s="39"/>
      <c r="EZG36" s="39"/>
      <c r="EZH36" s="39"/>
      <c r="EZI36" s="39"/>
      <c r="EZJ36" s="39"/>
      <c r="EZK36" s="39"/>
      <c r="EZL36" s="39"/>
      <c r="EZM36" s="39"/>
      <c r="EZN36" s="39"/>
      <c r="EZO36" s="39"/>
      <c r="EZP36" s="39"/>
      <c r="EZQ36" s="39"/>
      <c r="EZR36" s="39"/>
      <c r="EZS36" s="39"/>
      <c r="EZT36" s="39"/>
      <c r="EZU36" s="39"/>
      <c r="EZV36" s="39"/>
      <c r="EZW36" s="39"/>
      <c r="EZX36" s="39"/>
      <c r="EZY36" s="39"/>
      <c r="EZZ36" s="39"/>
      <c r="FAA36" s="39"/>
      <c r="FAB36" s="39"/>
      <c r="FAC36" s="39"/>
      <c r="FAD36" s="39"/>
      <c r="FAE36" s="39"/>
      <c r="FAF36" s="39"/>
      <c r="FAG36" s="39"/>
      <c r="FAH36" s="39"/>
      <c r="FAI36" s="39"/>
      <c r="FAJ36" s="39"/>
      <c r="FAK36" s="39"/>
      <c r="FAL36" s="39"/>
      <c r="FAM36" s="39"/>
      <c r="FAN36" s="39"/>
      <c r="FAO36" s="39"/>
      <c r="FAP36" s="39"/>
      <c r="FAQ36" s="39"/>
      <c r="FAR36" s="39"/>
      <c r="FAS36" s="39"/>
      <c r="FAT36" s="39"/>
      <c r="FAU36" s="39"/>
      <c r="FAV36" s="39"/>
      <c r="FAW36" s="39"/>
      <c r="FAX36" s="39"/>
      <c r="FAY36" s="39"/>
      <c r="FAZ36" s="39"/>
      <c r="FBA36" s="39"/>
      <c r="FBB36" s="39"/>
      <c r="FBC36" s="39"/>
      <c r="FBD36" s="39"/>
      <c r="FBE36" s="39"/>
      <c r="FBF36" s="39"/>
      <c r="FBG36" s="39"/>
      <c r="FBH36" s="39"/>
      <c r="FBI36" s="39"/>
      <c r="FBJ36" s="39"/>
      <c r="FBK36" s="39"/>
      <c r="FBL36" s="39"/>
      <c r="FBM36" s="39"/>
      <c r="FBN36" s="39"/>
      <c r="FBO36" s="39"/>
      <c r="FBP36" s="39"/>
      <c r="FBQ36" s="39"/>
      <c r="FBR36" s="39"/>
      <c r="FBS36" s="39"/>
      <c r="FBT36" s="39"/>
      <c r="FBU36" s="39"/>
      <c r="FBV36" s="39"/>
      <c r="FBW36" s="39"/>
      <c r="FBX36" s="39"/>
      <c r="FBY36" s="39"/>
      <c r="FBZ36" s="39"/>
      <c r="FCA36" s="39"/>
      <c r="FCB36" s="39"/>
      <c r="FCC36" s="39"/>
      <c r="FCD36" s="39"/>
      <c r="FCE36" s="39"/>
      <c r="FCF36" s="39"/>
      <c r="FCG36" s="39"/>
      <c r="FCH36" s="39"/>
      <c r="FCI36" s="39"/>
      <c r="FCJ36" s="39"/>
      <c r="FCK36" s="39"/>
      <c r="FCL36" s="39"/>
      <c r="FCM36" s="39"/>
      <c r="FCN36" s="39"/>
      <c r="FCO36" s="39"/>
      <c r="FCP36" s="39"/>
      <c r="FCQ36" s="39"/>
      <c r="FCR36" s="39"/>
      <c r="FCS36" s="39"/>
      <c r="FCT36" s="39"/>
      <c r="FCU36" s="39"/>
      <c r="FCV36" s="39"/>
      <c r="FCW36" s="39"/>
      <c r="FCX36" s="39"/>
      <c r="FCY36" s="39"/>
      <c r="FCZ36" s="39"/>
      <c r="FDA36" s="39"/>
      <c r="FDB36" s="39"/>
      <c r="FDC36" s="39"/>
      <c r="FDD36" s="39"/>
      <c r="FDE36" s="39"/>
      <c r="FDF36" s="39"/>
      <c r="FDG36" s="39"/>
      <c r="FDH36" s="39"/>
      <c r="FDI36" s="39"/>
      <c r="FDJ36" s="39"/>
      <c r="FDK36" s="39"/>
      <c r="FDL36" s="39"/>
      <c r="FDM36" s="39"/>
      <c r="FDN36" s="39"/>
      <c r="FDO36" s="39"/>
      <c r="FDP36" s="39"/>
      <c r="FDQ36" s="39"/>
      <c r="FDR36" s="39"/>
      <c r="FDS36" s="39"/>
      <c r="FDT36" s="39"/>
      <c r="FDU36" s="39"/>
      <c r="FDV36" s="39"/>
      <c r="FDW36" s="39"/>
      <c r="FDX36" s="39"/>
      <c r="FDY36" s="39"/>
      <c r="FDZ36" s="39"/>
      <c r="FEA36" s="39"/>
      <c r="FEB36" s="39"/>
      <c r="FEC36" s="39"/>
      <c r="FED36" s="39"/>
      <c r="FEE36" s="39"/>
      <c r="FEF36" s="39"/>
      <c r="FEG36" s="39"/>
      <c r="FEH36" s="39"/>
      <c r="FEI36" s="39"/>
      <c r="FEJ36" s="39"/>
      <c r="FEK36" s="39"/>
      <c r="FEL36" s="39"/>
      <c r="FEM36" s="39"/>
      <c r="FEN36" s="39"/>
      <c r="FEO36" s="39"/>
      <c r="FEP36" s="39"/>
      <c r="FEQ36" s="39"/>
      <c r="FER36" s="39"/>
      <c r="FES36" s="39"/>
      <c r="FET36" s="39"/>
      <c r="FEU36" s="39"/>
      <c r="FEV36" s="39"/>
      <c r="FEW36" s="39"/>
      <c r="FEX36" s="39"/>
      <c r="FEY36" s="39"/>
      <c r="FEZ36" s="39"/>
      <c r="FFA36" s="39"/>
      <c r="FFB36" s="39"/>
      <c r="FFC36" s="39"/>
      <c r="FFD36" s="39"/>
      <c r="FFE36" s="39"/>
      <c r="FFF36" s="39"/>
      <c r="FFG36" s="39"/>
      <c r="FFH36" s="39"/>
      <c r="FFI36" s="39"/>
      <c r="FFJ36" s="39"/>
      <c r="FFK36" s="39"/>
      <c r="FFL36" s="39"/>
      <c r="FFM36" s="39"/>
      <c r="FFN36" s="39"/>
      <c r="FFO36" s="39"/>
      <c r="FFP36" s="39"/>
      <c r="FFQ36" s="39"/>
      <c r="FFR36" s="39"/>
      <c r="FFS36" s="39"/>
      <c r="FFT36" s="39"/>
      <c r="FFU36" s="39"/>
      <c r="FFV36" s="39"/>
      <c r="FFW36" s="39"/>
      <c r="FFX36" s="39"/>
      <c r="FFY36" s="39"/>
      <c r="FFZ36" s="39"/>
      <c r="FGA36" s="39"/>
      <c r="FGB36" s="39"/>
      <c r="FGC36" s="39"/>
      <c r="FGD36" s="39"/>
      <c r="FGE36" s="39"/>
      <c r="FGF36" s="39"/>
      <c r="FGG36" s="39"/>
      <c r="FGH36" s="39"/>
      <c r="FGI36" s="39"/>
      <c r="FGJ36" s="39"/>
      <c r="FGK36" s="39"/>
      <c r="FGL36" s="39"/>
      <c r="FGM36" s="39"/>
      <c r="FGN36" s="39"/>
      <c r="FGO36" s="39"/>
      <c r="FGP36" s="39"/>
      <c r="FGQ36" s="39"/>
      <c r="FGR36" s="39"/>
      <c r="FGS36" s="39"/>
      <c r="FGT36" s="39"/>
      <c r="FGU36" s="39"/>
      <c r="FGV36" s="39"/>
      <c r="FGW36" s="39"/>
      <c r="FGX36" s="39"/>
      <c r="FGY36" s="39"/>
      <c r="FGZ36" s="39"/>
      <c r="FHA36" s="39"/>
      <c r="FHB36" s="39"/>
      <c r="FHC36" s="39"/>
      <c r="FHD36" s="39"/>
      <c r="FHE36" s="39"/>
      <c r="FHF36" s="39"/>
      <c r="FHG36" s="39"/>
      <c r="FHH36" s="39"/>
      <c r="FHI36" s="39"/>
      <c r="FHJ36" s="39"/>
      <c r="FHK36" s="39"/>
      <c r="FHL36" s="39"/>
      <c r="FHM36" s="39"/>
      <c r="FHN36" s="39"/>
      <c r="FHO36" s="39"/>
      <c r="FHP36" s="39"/>
      <c r="FHQ36" s="39"/>
      <c r="FHR36" s="39"/>
      <c r="FHS36" s="39"/>
      <c r="FHT36" s="39"/>
      <c r="FHU36" s="39"/>
      <c r="FHV36" s="39"/>
      <c r="FHW36" s="39"/>
      <c r="FHX36" s="39"/>
      <c r="FHY36" s="39"/>
      <c r="FHZ36" s="39"/>
      <c r="FIA36" s="39"/>
      <c r="FIB36" s="39"/>
      <c r="FIC36" s="39"/>
      <c r="FID36" s="39"/>
      <c r="FIE36" s="39"/>
      <c r="FIF36" s="39"/>
      <c r="FIG36" s="39"/>
      <c r="FIH36" s="39"/>
      <c r="FII36" s="39"/>
      <c r="FIJ36" s="39"/>
      <c r="FIK36" s="39"/>
      <c r="FIL36" s="39"/>
      <c r="FIM36" s="39"/>
      <c r="FIN36" s="39"/>
      <c r="FIO36" s="39"/>
      <c r="FIP36" s="39"/>
      <c r="FIQ36" s="39"/>
      <c r="FIR36" s="39"/>
      <c r="FIS36" s="39"/>
      <c r="FIT36" s="39"/>
      <c r="FIU36" s="39"/>
      <c r="FIV36" s="39"/>
      <c r="FIW36" s="39"/>
      <c r="FIX36" s="39"/>
      <c r="FIY36" s="39"/>
      <c r="FIZ36" s="39"/>
      <c r="FJA36" s="39"/>
      <c r="FJB36" s="39"/>
      <c r="FJC36" s="39"/>
      <c r="FJD36" s="39"/>
      <c r="FJE36" s="39"/>
      <c r="FJF36" s="39"/>
      <c r="FJG36" s="39"/>
      <c r="FJH36" s="39"/>
      <c r="FJI36" s="39"/>
      <c r="FJJ36" s="39"/>
      <c r="FJK36" s="39"/>
      <c r="FJL36" s="39"/>
      <c r="FJM36" s="39"/>
      <c r="FJN36" s="39"/>
      <c r="FJO36" s="39"/>
      <c r="FJP36" s="39"/>
      <c r="FJQ36" s="39"/>
      <c r="FJR36" s="39"/>
      <c r="FJS36" s="39"/>
      <c r="FJT36" s="39"/>
      <c r="FJU36" s="39"/>
      <c r="FJV36" s="39"/>
      <c r="FJW36" s="39"/>
      <c r="FJX36" s="39"/>
      <c r="FJY36" s="39"/>
      <c r="FJZ36" s="39"/>
      <c r="FKA36" s="39"/>
      <c r="FKB36" s="39"/>
      <c r="FKC36" s="39"/>
      <c r="FKD36" s="39"/>
      <c r="FKE36" s="39"/>
      <c r="FKF36" s="39"/>
      <c r="FKG36" s="39"/>
      <c r="FKH36" s="39"/>
      <c r="FKI36" s="39"/>
      <c r="FKJ36" s="39"/>
      <c r="FKK36" s="39"/>
      <c r="FKL36" s="39"/>
      <c r="FKM36" s="39"/>
      <c r="FKN36" s="39"/>
      <c r="FKO36" s="39"/>
      <c r="FKP36" s="39"/>
      <c r="FKQ36" s="39"/>
      <c r="FKR36" s="39"/>
      <c r="FKS36" s="39"/>
      <c r="FKT36" s="39"/>
      <c r="FKU36" s="39"/>
      <c r="FKV36" s="39"/>
      <c r="FKW36" s="39"/>
      <c r="FKX36" s="39"/>
      <c r="FKY36" s="39"/>
      <c r="FKZ36" s="39"/>
      <c r="FLA36" s="39"/>
      <c r="FLB36" s="39"/>
      <c r="FLC36" s="39"/>
      <c r="FLD36" s="39"/>
      <c r="FLE36" s="39"/>
      <c r="FLF36" s="39"/>
      <c r="FLG36" s="39"/>
      <c r="FLH36" s="39"/>
      <c r="FLI36" s="39"/>
      <c r="FLJ36" s="39"/>
      <c r="FLK36" s="39"/>
      <c r="FLL36" s="39"/>
      <c r="FLM36" s="39"/>
      <c r="FLN36" s="39"/>
      <c r="FLO36" s="39"/>
      <c r="FLP36" s="39"/>
      <c r="FLQ36" s="39"/>
      <c r="FLR36" s="39"/>
      <c r="FLS36" s="39"/>
      <c r="FLT36" s="39"/>
      <c r="FLU36" s="39"/>
      <c r="FLV36" s="39"/>
      <c r="FLW36" s="39"/>
      <c r="FLX36" s="39"/>
      <c r="FLY36" s="39"/>
      <c r="FLZ36" s="39"/>
      <c r="FMA36" s="39"/>
      <c r="FMB36" s="39"/>
      <c r="FMC36" s="39"/>
      <c r="FMD36" s="39"/>
      <c r="FME36" s="39"/>
      <c r="FMF36" s="39"/>
      <c r="FMG36" s="39"/>
      <c r="FMH36" s="39"/>
      <c r="FMI36" s="39"/>
      <c r="FMJ36" s="39"/>
      <c r="FMK36" s="39"/>
      <c r="FML36" s="39"/>
      <c r="FMM36" s="39"/>
      <c r="FMN36" s="39"/>
      <c r="FMO36" s="39"/>
      <c r="FMP36" s="39"/>
      <c r="FMQ36" s="39"/>
      <c r="FMR36" s="39"/>
      <c r="FMS36" s="39"/>
      <c r="FMT36" s="39"/>
      <c r="FMU36" s="39"/>
      <c r="FMV36" s="39"/>
      <c r="FMW36" s="39"/>
      <c r="FMX36" s="39"/>
      <c r="FMY36" s="39"/>
      <c r="FMZ36" s="39"/>
      <c r="FNA36" s="39"/>
      <c r="FNB36" s="39"/>
      <c r="FNC36" s="39"/>
      <c r="FND36" s="39"/>
      <c r="FNE36" s="39"/>
      <c r="FNF36" s="39"/>
      <c r="FNG36" s="39"/>
      <c r="FNH36" s="39"/>
      <c r="FNI36" s="39"/>
      <c r="FNJ36" s="39"/>
      <c r="FNK36" s="39"/>
      <c r="FNL36" s="39"/>
      <c r="FNM36" s="39"/>
      <c r="FNN36" s="39"/>
      <c r="FNO36" s="39"/>
      <c r="FNP36" s="39"/>
      <c r="FNQ36" s="39"/>
      <c r="FNR36" s="39"/>
      <c r="FNS36" s="39"/>
      <c r="FNT36" s="39"/>
      <c r="FNU36" s="39"/>
      <c r="FNV36" s="39"/>
      <c r="FNW36" s="39"/>
      <c r="FNX36" s="39"/>
      <c r="FNY36" s="39"/>
      <c r="FNZ36" s="39"/>
      <c r="FOA36" s="39"/>
      <c r="FOB36" s="39"/>
      <c r="FOC36" s="39"/>
      <c r="FOD36" s="39"/>
      <c r="FOE36" s="39"/>
      <c r="FOF36" s="39"/>
      <c r="FOG36" s="39"/>
      <c r="FOH36" s="39"/>
      <c r="FOI36" s="39"/>
      <c r="FOJ36" s="39"/>
      <c r="FOK36" s="39"/>
      <c r="FOL36" s="39"/>
      <c r="FOM36" s="39"/>
      <c r="FON36" s="39"/>
      <c r="FOO36" s="39"/>
      <c r="FOP36" s="39"/>
      <c r="FOQ36" s="39"/>
      <c r="FOR36" s="39"/>
      <c r="FOS36" s="39"/>
      <c r="FOT36" s="39"/>
      <c r="FOU36" s="39"/>
      <c r="FOV36" s="39"/>
      <c r="FOW36" s="39"/>
      <c r="FOX36" s="39"/>
      <c r="FOY36" s="39"/>
      <c r="FOZ36" s="39"/>
      <c r="FPA36" s="39"/>
      <c r="FPB36" s="39"/>
      <c r="FPC36" s="39"/>
      <c r="FPD36" s="39"/>
      <c r="FPE36" s="39"/>
      <c r="FPF36" s="39"/>
      <c r="FPG36" s="39"/>
      <c r="FPH36" s="39"/>
      <c r="FPI36" s="39"/>
      <c r="FPJ36" s="39"/>
      <c r="FPK36" s="39"/>
      <c r="FPL36" s="39"/>
      <c r="FPM36" s="39"/>
      <c r="FPN36" s="39"/>
      <c r="FPO36" s="39"/>
      <c r="FPP36" s="39"/>
      <c r="FPQ36" s="39"/>
      <c r="FPR36" s="39"/>
      <c r="FPS36" s="39"/>
      <c r="FPT36" s="39"/>
      <c r="FPU36" s="39"/>
      <c r="FPV36" s="39"/>
      <c r="FPW36" s="39"/>
      <c r="FPX36" s="39"/>
      <c r="FPY36" s="39"/>
      <c r="FPZ36" s="39"/>
      <c r="FQA36" s="39"/>
      <c r="FQB36" s="39"/>
      <c r="FQC36" s="39"/>
      <c r="FQD36" s="39"/>
      <c r="FQE36" s="39"/>
      <c r="FQF36" s="39"/>
      <c r="FQG36" s="39"/>
      <c r="FQH36" s="39"/>
      <c r="FQI36" s="39"/>
      <c r="FQJ36" s="39"/>
      <c r="FQK36" s="39"/>
      <c r="FQL36" s="39"/>
      <c r="FQM36" s="39"/>
      <c r="FQN36" s="39"/>
      <c r="FQO36" s="39"/>
      <c r="FQP36" s="39"/>
      <c r="FQQ36" s="39"/>
      <c r="FQR36" s="39"/>
      <c r="FQS36" s="39"/>
      <c r="FQT36" s="39"/>
      <c r="FQU36" s="39"/>
      <c r="FQV36" s="39"/>
      <c r="FQW36" s="39"/>
      <c r="FQX36" s="39"/>
      <c r="FQY36" s="39"/>
      <c r="FQZ36" s="39"/>
      <c r="FRA36" s="39"/>
      <c r="FRB36" s="39"/>
      <c r="FRC36" s="39"/>
      <c r="FRD36" s="39"/>
      <c r="FRE36" s="39"/>
      <c r="FRF36" s="39"/>
      <c r="FRG36" s="39"/>
      <c r="FRH36" s="39"/>
      <c r="FRI36" s="39"/>
      <c r="FRJ36" s="39"/>
      <c r="FRK36" s="39"/>
      <c r="FRL36" s="39"/>
      <c r="FRM36" s="39"/>
      <c r="FRN36" s="39"/>
      <c r="FRO36" s="39"/>
      <c r="FRP36" s="39"/>
      <c r="FRQ36" s="39"/>
      <c r="FRR36" s="39"/>
      <c r="FRS36" s="39"/>
      <c r="FRT36" s="39"/>
      <c r="FRU36" s="39"/>
      <c r="FRV36" s="39"/>
      <c r="FRW36" s="39"/>
      <c r="FRX36" s="39"/>
      <c r="FRY36" s="39"/>
      <c r="FRZ36" s="39"/>
      <c r="FSA36" s="39"/>
      <c r="FSB36" s="39"/>
      <c r="FSC36" s="39"/>
      <c r="FSD36" s="39"/>
      <c r="FSE36" s="39"/>
      <c r="FSF36" s="39"/>
      <c r="FSG36" s="39"/>
      <c r="FSH36" s="39"/>
      <c r="FSI36" s="39"/>
      <c r="FSJ36" s="39"/>
      <c r="FSK36" s="39"/>
      <c r="FSL36" s="39"/>
      <c r="FSM36" s="39"/>
      <c r="FSN36" s="39"/>
      <c r="FSO36" s="39"/>
      <c r="FSP36" s="39"/>
      <c r="FSQ36" s="39"/>
      <c r="FSR36" s="39"/>
      <c r="FSS36" s="39"/>
      <c r="FST36" s="39"/>
      <c r="FSU36" s="39"/>
      <c r="FSV36" s="39"/>
      <c r="FSW36" s="39"/>
      <c r="FSX36" s="39"/>
      <c r="FSY36" s="39"/>
      <c r="FSZ36" s="39"/>
      <c r="FTA36" s="39"/>
      <c r="FTB36" s="39"/>
      <c r="FTC36" s="39"/>
      <c r="FTD36" s="39"/>
      <c r="FTE36" s="39"/>
      <c r="FTF36" s="39"/>
      <c r="FTG36" s="39"/>
      <c r="FTH36" s="39"/>
      <c r="FTI36" s="39"/>
      <c r="FTJ36" s="39"/>
      <c r="FTK36" s="39"/>
      <c r="FTL36" s="39"/>
      <c r="FTM36" s="39"/>
      <c r="FTN36" s="39"/>
      <c r="FTO36" s="39"/>
      <c r="FTP36" s="39"/>
      <c r="FTQ36" s="39"/>
      <c r="FTR36" s="39"/>
      <c r="FTS36" s="39"/>
      <c r="FTT36" s="39"/>
      <c r="FTU36" s="39"/>
      <c r="FTV36" s="39"/>
      <c r="FTW36" s="39"/>
      <c r="FTX36" s="39"/>
      <c r="FTY36" s="39"/>
      <c r="FTZ36" s="39"/>
      <c r="FUA36" s="39"/>
      <c r="FUB36" s="39"/>
      <c r="FUC36" s="39"/>
      <c r="FUD36" s="39"/>
      <c r="FUE36" s="39"/>
      <c r="FUF36" s="39"/>
      <c r="FUG36" s="39"/>
      <c r="FUH36" s="39"/>
      <c r="FUI36" s="39"/>
      <c r="FUJ36" s="39"/>
      <c r="FUK36" s="39"/>
      <c r="FUL36" s="39"/>
      <c r="FUM36" s="39"/>
      <c r="FUN36" s="39"/>
      <c r="FUO36" s="39"/>
      <c r="FUP36" s="39"/>
      <c r="FUQ36" s="39"/>
      <c r="FUR36" s="39"/>
      <c r="FUS36" s="39"/>
      <c r="FUT36" s="39"/>
      <c r="FUU36" s="39"/>
      <c r="FUV36" s="39"/>
      <c r="FUW36" s="39"/>
      <c r="FUX36" s="39"/>
      <c r="FUY36" s="39"/>
      <c r="FUZ36" s="39"/>
      <c r="FVA36" s="39"/>
      <c r="FVB36" s="39"/>
      <c r="FVC36" s="39"/>
      <c r="FVD36" s="39"/>
      <c r="FVE36" s="39"/>
      <c r="FVF36" s="39"/>
      <c r="FVG36" s="39"/>
      <c r="FVH36" s="39"/>
      <c r="FVI36" s="39"/>
      <c r="FVJ36" s="39"/>
      <c r="FVK36" s="39"/>
      <c r="FVL36" s="39"/>
      <c r="FVM36" s="39"/>
      <c r="FVN36" s="39"/>
      <c r="FVO36" s="39"/>
      <c r="FVP36" s="39"/>
      <c r="FVQ36" s="39"/>
      <c r="FVR36" s="39"/>
      <c r="FVS36" s="39"/>
      <c r="FVT36" s="39"/>
      <c r="FVU36" s="39"/>
      <c r="FVV36" s="39"/>
      <c r="FVW36" s="39"/>
      <c r="FVX36" s="39"/>
      <c r="FVY36" s="39"/>
      <c r="FVZ36" s="39"/>
      <c r="FWA36" s="39"/>
      <c r="FWB36" s="39"/>
      <c r="FWC36" s="39"/>
      <c r="FWD36" s="39"/>
      <c r="FWE36" s="39"/>
      <c r="FWF36" s="39"/>
      <c r="FWG36" s="39"/>
      <c r="FWH36" s="39"/>
      <c r="FWI36" s="39"/>
      <c r="FWJ36" s="39"/>
      <c r="FWK36" s="39"/>
      <c r="FWL36" s="39"/>
      <c r="FWM36" s="39"/>
      <c r="FWN36" s="39"/>
      <c r="FWO36" s="39"/>
      <c r="FWP36" s="39"/>
      <c r="FWQ36" s="39"/>
      <c r="FWR36" s="39"/>
      <c r="FWS36" s="39"/>
      <c r="FWT36" s="39"/>
      <c r="FWU36" s="39"/>
      <c r="FWV36" s="39"/>
      <c r="FWW36" s="39"/>
      <c r="FWX36" s="39"/>
      <c r="FWY36" s="39"/>
      <c r="FWZ36" s="39"/>
      <c r="FXA36" s="39"/>
      <c r="FXB36" s="39"/>
      <c r="FXC36" s="39"/>
      <c r="FXD36" s="39"/>
      <c r="FXE36" s="39"/>
      <c r="FXF36" s="39"/>
      <c r="FXG36" s="39"/>
      <c r="FXH36" s="39"/>
      <c r="FXI36" s="39"/>
      <c r="FXJ36" s="39"/>
      <c r="FXK36" s="39"/>
      <c r="FXL36" s="39"/>
      <c r="FXM36" s="39"/>
      <c r="FXN36" s="39"/>
      <c r="FXO36" s="39"/>
      <c r="FXP36" s="39"/>
      <c r="FXQ36" s="39"/>
      <c r="FXR36" s="39"/>
      <c r="FXS36" s="39"/>
      <c r="FXT36" s="39"/>
      <c r="FXU36" s="39"/>
      <c r="FXV36" s="39"/>
      <c r="FXW36" s="39"/>
      <c r="FXX36" s="39"/>
      <c r="FXY36" s="39"/>
      <c r="FXZ36" s="39"/>
      <c r="FYA36" s="39"/>
      <c r="FYB36" s="39"/>
      <c r="FYC36" s="39"/>
      <c r="FYD36" s="39"/>
      <c r="FYE36" s="39"/>
      <c r="FYF36" s="39"/>
      <c r="FYG36" s="39"/>
      <c r="FYH36" s="39"/>
      <c r="FYI36" s="39"/>
      <c r="FYJ36" s="39"/>
      <c r="FYK36" s="39"/>
      <c r="FYL36" s="39"/>
      <c r="FYM36" s="39"/>
      <c r="FYN36" s="39"/>
      <c r="FYO36" s="39"/>
      <c r="FYP36" s="39"/>
      <c r="FYQ36" s="39"/>
      <c r="FYR36" s="39"/>
      <c r="FYS36" s="39"/>
      <c r="FYT36" s="39"/>
      <c r="FYU36" s="39"/>
      <c r="FYV36" s="39"/>
      <c r="FYW36" s="39"/>
      <c r="FYX36" s="39"/>
      <c r="FYY36" s="39"/>
      <c r="FYZ36" s="39"/>
      <c r="FZA36" s="39"/>
      <c r="FZB36" s="39"/>
      <c r="FZC36" s="39"/>
      <c r="FZD36" s="39"/>
      <c r="FZE36" s="39"/>
      <c r="FZF36" s="39"/>
      <c r="FZG36" s="39"/>
      <c r="FZH36" s="39"/>
      <c r="FZI36" s="39"/>
      <c r="FZJ36" s="39"/>
      <c r="FZK36" s="39"/>
      <c r="FZL36" s="39"/>
      <c r="FZM36" s="39"/>
      <c r="FZN36" s="39"/>
      <c r="FZO36" s="39"/>
      <c r="FZP36" s="39"/>
      <c r="FZQ36" s="39"/>
      <c r="FZR36" s="39"/>
      <c r="FZS36" s="39"/>
      <c r="FZT36" s="39"/>
      <c r="FZU36" s="39"/>
      <c r="FZV36" s="39"/>
      <c r="FZW36" s="39"/>
      <c r="FZX36" s="39"/>
      <c r="FZY36" s="39"/>
      <c r="FZZ36" s="39"/>
      <c r="GAA36" s="39"/>
      <c r="GAB36" s="39"/>
      <c r="GAC36" s="39"/>
      <c r="GAD36" s="39"/>
      <c r="GAE36" s="39"/>
      <c r="GAF36" s="39"/>
      <c r="GAG36" s="39"/>
      <c r="GAH36" s="39"/>
      <c r="GAI36" s="39"/>
      <c r="GAJ36" s="39"/>
      <c r="GAK36" s="39"/>
      <c r="GAL36" s="39"/>
      <c r="GAM36" s="39"/>
      <c r="GAN36" s="39"/>
      <c r="GAO36" s="39"/>
      <c r="GAP36" s="39"/>
      <c r="GAQ36" s="39"/>
      <c r="GAR36" s="39"/>
      <c r="GAS36" s="39"/>
      <c r="GAT36" s="39"/>
      <c r="GAU36" s="39"/>
      <c r="GAV36" s="39"/>
      <c r="GAW36" s="39"/>
      <c r="GAX36" s="39"/>
      <c r="GAY36" s="39"/>
      <c r="GAZ36" s="39"/>
      <c r="GBA36" s="39"/>
      <c r="GBB36" s="39"/>
      <c r="GBC36" s="39"/>
      <c r="GBD36" s="39"/>
      <c r="GBE36" s="39"/>
      <c r="GBF36" s="39"/>
      <c r="GBG36" s="39"/>
      <c r="GBH36" s="39"/>
      <c r="GBI36" s="39"/>
      <c r="GBJ36" s="39"/>
      <c r="GBK36" s="39"/>
      <c r="GBL36" s="39"/>
      <c r="GBM36" s="39"/>
      <c r="GBN36" s="39"/>
      <c r="GBO36" s="39"/>
      <c r="GBP36" s="39"/>
      <c r="GBQ36" s="39"/>
      <c r="GBR36" s="39"/>
      <c r="GBS36" s="39"/>
      <c r="GBT36" s="39"/>
      <c r="GBU36" s="39"/>
      <c r="GBV36" s="39"/>
      <c r="GBW36" s="39"/>
      <c r="GBX36" s="39"/>
      <c r="GBY36" s="39"/>
      <c r="GBZ36" s="39"/>
      <c r="GCA36" s="39"/>
      <c r="GCB36" s="39"/>
      <c r="GCC36" s="39"/>
      <c r="GCD36" s="39"/>
      <c r="GCE36" s="39"/>
      <c r="GCF36" s="39"/>
      <c r="GCG36" s="39"/>
      <c r="GCH36" s="39"/>
      <c r="GCI36" s="39"/>
      <c r="GCJ36" s="39"/>
      <c r="GCK36" s="39"/>
      <c r="GCL36" s="39"/>
      <c r="GCM36" s="39"/>
      <c r="GCN36" s="39"/>
      <c r="GCO36" s="39"/>
      <c r="GCP36" s="39"/>
      <c r="GCQ36" s="39"/>
      <c r="GCR36" s="39"/>
      <c r="GCS36" s="39"/>
      <c r="GCT36" s="39"/>
      <c r="GCU36" s="39"/>
      <c r="GCV36" s="39"/>
      <c r="GCW36" s="39"/>
      <c r="GCX36" s="39"/>
      <c r="GCY36" s="39"/>
      <c r="GCZ36" s="39"/>
      <c r="GDA36" s="39"/>
      <c r="GDB36" s="39"/>
      <c r="GDC36" s="39"/>
      <c r="GDD36" s="39"/>
      <c r="GDE36" s="39"/>
      <c r="GDF36" s="39"/>
      <c r="GDG36" s="39"/>
      <c r="GDH36" s="39"/>
      <c r="GDI36" s="39"/>
      <c r="GDJ36" s="39"/>
      <c r="GDK36" s="39"/>
      <c r="GDL36" s="39"/>
      <c r="GDM36" s="39"/>
      <c r="GDN36" s="39"/>
      <c r="GDO36" s="39"/>
      <c r="GDP36" s="39"/>
      <c r="GDQ36" s="39"/>
      <c r="GDR36" s="39"/>
      <c r="GDS36" s="39"/>
      <c r="GDT36" s="39"/>
      <c r="GDU36" s="39"/>
      <c r="GDV36" s="39"/>
      <c r="GDW36" s="39"/>
      <c r="GDX36" s="39"/>
      <c r="GDY36" s="39"/>
      <c r="GDZ36" s="39"/>
      <c r="GEA36" s="39"/>
      <c r="GEB36" s="39"/>
      <c r="GEC36" s="39"/>
      <c r="GED36" s="39"/>
      <c r="GEE36" s="39"/>
      <c r="GEF36" s="39"/>
      <c r="GEG36" s="39"/>
      <c r="GEH36" s="39"/>
      <c r="GEI36" s="39"/>
      <c r="GEJ36" s="39"/>
      <c r="GEK36" s="39"/>
      <c r="GEL36" s="39"/>
      <c r="GEM36" s="39"/>
      <c r="GEN36" s="39"/>
      <c r="GEO36" s="39"/>
      <c r="GEP36" s="39"/>
      <c r="GEQ36" s="39"/>
      <c r="GER36" s="39"/>
      <c r="GES36" s="39"/>
      <c r="GET36" s="39"/>
      <c r="GEU36" s="39"/>
      <c r="GEV36" s="39"/>
      <c r="GEW36" s="39"/>
      <c r="GEX36" s="39"/>
      <c r="GEY36" s="39"/>
      <c r="GEZ36" s="39"/>
      <c r="GFA36" s="39"/>
      <c r="GFB36" s="39"/>
      <c r="GFC36" s="39"/>
      <c r="GFD36" s="39"/>
      <c r="GFE36" s="39"/>
      <c r="GFF36" s="39"/>
      <c r="GFG36" s="39"/>
      <c r="GFH36" s="39"/>
      <c r="GFI36" s="39"/>
      <c r="GFJ36" s="39"/>
      <c r="GFK36" s="39"/>
      <c r="GFL36" s="39"/>
      <c r="GFM36" s="39"/>
      <c r="GFN36" s="39"/>
      <c r="GFO36" s="39"/>
      <c r="GFP36" s="39"/>
      <c r="GFQ36" s="39"/>
      <c r="GFR36" s="39"/>
      <c r="GFS36" s="39"/>
      <c r="GFT36" s="39"/>
      <c r="GFU36" s="39"/>
      <c r="GFV36" s="39"/>
      <c r="GFW36" s="39"/>
      <c r="GFX36" s="39"/>
      <c r="GFY36" s="39"/>
      <c r="GFZ36" s="39"/>
      <c r="GGA36" s="39"/>
      <c r="GGB36" s="39"/>
      <c r="GGC36" s="39"/>
      <c r="GGD36" s="39"/>
      <c r="GGE36" s="39"/>
      <c r="GGF36" s="39"/>
      <c r="GGG36" s="39"/>
      <c r="GGH36" s="39"/>
      <c r="GGI36" s="39"/>
      <c r="GGJ36" s="39"/>
      <c r="GGK36" s="39"/>
      <c r="GGL36" s="39"/>
      <c r="GGM36" s="39"/>
      <c r="GGN36" s="39"/>
      <c r="GGO36" s="39"/>
      <c r="GGP36" s="39"/>
      <c r="GGQ36" s="39"/>
      <c r="GGR36" s="39"/>
      <c r="GGS36" s="39"/>
      <c r="GGT36" s="39"/>
      <c r="GGU36" s="39"/>
      <c r="GGV36" s="39"/>
      <c r="GGW36" s="39"/>
      <c r="GGX36" s="39"/>
      <c r="GGY36" s="39"/>
      <c r="GGZ36" s="39"/>
      <c r="GHA36" s="39"/>
      <c r="GHB36" s="39"/>
      <c r="GHC36" s="39"/>
      <c r="GHD36" s="39"/>
      <c r="GHE36" s="39"/>
      <c r="GHF36" s="39"/>
      <c r="GHG36" s="39"/>
      <c r="GHH36" s="39"/>
      <c r="GHI36" s="39"/>
      <c r="GHJ36" s="39"/>
      <c r="GHK36" s="39"/>
      <c r="GHL36" s="39"/>
      <c r="GHM36" s="39"/>
      <c r="GHN36" s="39"/>
      <c r="GHO36" s="39"/>
      <c r="GHP36" s="39"/>
      <c r="GHQ36" s="39"/>
      <c r="GHR36" s="39"/>
      <c r="GHS36" s="39"/>
      <c r="GHT36" s="39"/>
      <c r="GHU36" s="39"/>
      <c r="GHV36" s="39"/>
      <c r="GHW36" s="39"/>
      <c r="GHX36" s="39"/>
      <c r="GHY36" s="39"/>
      <c r="GHZ36" s="39"/>
      <c r="GIA36" s="39"/>
      <c r="GIB36" s="39"/>
      <c r="GIC36" s="39"/>
      <c r="GID36" s="39"/>
      <c r="GIE36" s="39"/>
      <c r="GIF36" s="39"/>
      <c r="GIG36" s="39"/>
      <c r="GIH36" s="39"/>
      <c r="GII36" s="39"/>
      <c r="GIJ36" s="39"/>
      <c r="GIK36" s="39"/>
      <c r="GIL36" s="39"/>
      <c r="GIM36" s="39"/>
      <c r="GIN36" s="39"/>
      <c r="GIO36" s="39"/>
      <c r="GIP36" s="39"/>
      <c r="GIQ36" s="39"/>
      <c r="GIR36" s="39"/>
      <c r="GIS36" s="39"/>
      <c r="GIT36" s="39"/>
      <c r="GIU36" s="39"/>
      <c r="GIV36" s="39"/>
      <c r="GIW36" s="39"/>
      <c r="GIX36" s="39"/>
      <c r="GIY36" s="39"/>
      <c r="GIZ36" s="39"/>
      <c r="GJA36" s="39"/>
      <c r="GJB36" s="39"/>
      <c r="GJC36" s="39"/>
      <c r="GJD36" s="39"/>
      <c r="GJE36" s="39"/>
      <c r="GJF36" s="39"/>
      <c r="GJG36" s="39"/>
      <c r="GJH36" s="39"/>
      <c r="GJI36" s="39"/>
      <c r="GJJ36" s="39"/>
      <c r="GJK36" s="39"/>
      <c r="GJL36" s="39"/>
      <c r="GJM36" s="39"/>
      <c r="GJN36" s="39"/>
      <c r="GJO36" s="39"/>
      <c r="GJP36" s="39"/>
      <c r="GJQ36" s="39"/>
      <c r="GJR36" s="39"/>
      <c r="GJS36" s="39"/>
      <c r="GJT36" s="39"/>
      <c r="GJU36" s="39"/>
      <c r="GJV36" s="39"/>
      <c r="GJW36" s="39"/>
      <c r="GJX36" s="39"/>
      <c r="GJY36" s="39"/>
      <c r="GJZ36" s="39"/>
      <c r="GKA36" s="39"/>
      <c r="GKB36" s="39"/>
      <c r="GKC36" s="39"/>
      <c r="GKD36" s="39"/>
      <c r="GKE36" s="39"/>
      <c r="GKF36" s="39"/>
      <c r="GKG36" s="39"/>
      <c r="GKH36" s="39"/>
      <c r="GKI36" s="39"/>
      <c r="GKJ36" s="39"/>
      <c r="GKK36" s="39"/>
      <c r="GKL36" s="39"/>
      <c r="GKM36" s="39"/>
      <c r="GKN36" s="39"/>
      <c r="GKO36" s="39"/>
      <c r="GKP36" s="39"/>
      <c r="GKQ36" s="39"/>
      <c r="GKR36" s="39"/>
      <c r="GKS36" s="39"/>
      <c r="GKT36" s="39"/>
      <c r="GKU36" s="39"/>
      <c r="GKV36" s="39"/>
      <c r="GKW36" s="39"/>
      <c r="GKX36" s="39"/>
      <c r="GKY36" s="39"/>
      <c r="GKZ36" s="39"/>
      <c r="GLA36" s="39"/>
      <c r="GLB36" s="39"/>
      <c r="GLC36" s="39"/>
      <c r="GLD36" s="39"/>
      <c r="GLE36" s="39"/>
      <c r="GLF36" s="39"/>
      <c r="GLG36" s="39"/>
      <c r="GLH36" s="39"/>
      <c r="GLI36" s="39"/>
      <c r="GLJ36" s="39"/>
      <c r="GLK36" s="39"/>
      <c r="GLL36" s="39"/>
      <c r="GLM36" s="39"/>
      <c r="GLN36" s="39"/>
      <c r="GLO36" s="39"/>
      <c r="GLP36" s="39"/>
      <c r="GLQ36" s="39"/>
      <c r="GLR36" s="39"/>
      <c r="GLS36" s="39"/>
      <c r="GLT36" s="39"/>
      <c r="GLU36" s="39"/>
      <c r="GLV36" s="39"/>
      <c r="GLW36" s="39"/>
      <c r="GLX36" s="39"/>
      <c r="GLY36" s="39"/>
      <c r="GLZ36" s="39"/>
      <c r="GMA36" s="39"/>
      <c r="GMB36" s="39"/>
      <c r="GMC36" s="39"/>
      <c r="GMD36" s="39"/>
      <c r="GME36" s="39"/>
      <c r="GMF36" s="39"/>
      <c r="GMG36" s="39"/>
      <c r="GMH36" s="39"/>
      <c r="GMI36" s="39"/>
      <c r="GMJ36" s="39"/>
      <c r="GMK36" s="39"/>
      <c r="GML36" s="39"/>
      <c r="GMM36" s="39"/>
      <c r="GMN36" s="39"/>
      <c r="GMO36" s="39"/>
      <c r="GMP36" s="39"/>
      <c r="GMQ36" s="39"/>
      <c r="GMR36" s="39"/>
      <c r="GMS36" s="39"/>
      <c r="GMT36" s="39"/>
      <c r="GMU36" s="39"/>
      <c r="GMV36" s="39"/>
      <c r="GMW36" s="39"/>
      <c r="GMX36" s="39"/>
      <c r="GMY36" s="39"/>
      <c r="GMZ36" s="39"/>
      <c r="GNA36" s="39"/>
      <c r="GNB36" s="39"/>
      <c r="GNC36" s="39"/>
      <c r="GND36" s="39"/>
      <c r="GNE36" s="39"/>
      <c r="GNF36" s="39"/>
      <c r="GNG36" s="39"/>
      <c r="GNH36" s="39"/>
      <c r="GNI36" s="39"/>
      <c r="GNJ36" s="39"/>
      <c r="GNK36" s="39"/>
      <c r="GNL36" s="39"/>
      <c r="GNM36" s="39"/>
      <c r="GNN36" s="39"/>
      <c r="GNO36" s="39"/>
      <c r="GNP36" s="39"/>
      <c r="GNQ36" s="39"/>
      <c r="GNR36" s="39"/>
      <c r="GNS36" s="39"/>
      <c r="GNT36" s="39"/>
      <c r="GNU36" s="39"/>
      <c r="GNV36" s="39"/>
      <c r="GNW36" s="39"/>
      <c r="GNX36" s="39"/>
      <c r="GNY36" s="39"/>
      <c r="GNZ36" s="39"/>
      <c r="GOA36" s="39"/>
      <c r="GOB36" s="39"/>
      <c r="GOC36" s="39"/>
      <c r="GOD36" s="39"/>
      <c r="GOE36" s="39"/>
      <c r="GOF36" s="39"/>
      <c r="GOG36" s="39"/>
      <c r="GOH36" s="39"/>
      <c r="GOI36" s="39"/>
      <c r="GOJ36" s="39"/>
      <c r="GOK36" s="39"/>
      <c r="GOL36" s="39"/>
      <c r="GOM36" s="39"/>
      <c r="GON36" s="39"/>
      <c r="GOO36" s="39"/>
      <c r="GOP36" s="39"/>
      <c r="GOQ36" s="39"/>
      <c r="GOR36" s="39"/>
      <c r="GOS36" s="39"/>
      <c r="GOT36" s="39"/>
      <c r="GOU36" s="39"/>
      <c r="GOV36" s="39"/>
      <c r="GOW36" s="39"/>
      <c r="GOX36" s="39"/>
      <c r="GOY36" s="39"/>
      <c r="GOZ36" s="39"/>
      <c r="GPA36" s="39"/>
      <c r="GPB36" s="39"/>
      <c r="GPC36" s="39"/>
      <c r="GPD36" s="39"/>
      <c r="GPE36" s="39"/>
      <c r="GPF36" s="39"/>
      <c r="GPG36" s="39"/>
      <c r="GPH36" s="39"/>
      <c r="GPI36" s="39"/>
      <c r="GPJ36" s="39"/>
      <c r="GPK36" s="39"/>
      <c r="GPL36" s="39"/>
      <c r="GPM36" s="39"/>
      <c r="GPN36" s="39"/>
      <c r="GPO36" s="39"/>
      <c r="GPP36" s="39"/>
      <c r="GPQ36" s="39"/>
      <c r="GPR36" s="39"/>
      <c r="GPS36" s="39"/>
      <c r="GPT36" s="39"/>
      <c r="GPU36" s="39"/>
      <c r="GPV36" s="39"/>
      <c r="GPW36" s="39"/>
      <c r="GPX36" s="39"/>
      <c r="GPY36" s="39"/>
      <c r="GPZ36" s="39"/>
      <c r="GQA36" s="39"/>
      <c r="GQB36" s="39"/>
      <c r="GQC36" s="39"/>
      <c r="GQD36" s="39"/>
      <c r="GQE36" s="39"/>
      <c r="GQF36" s="39"/>
      <c r="GQG36" s="39"/>
      <c r="GQH36" s="39"/>
      <c r="GQI36" s="39"/>
      <c r="GQJ36" s="39"/>
      <c r="GQK36" s="39"/>
      <c r="GQL36" s="39"/>
      <c r="GQM36" s="39"/>
      <c r="GQN36" s="39"/>
      <c r="GQO36" s="39"/>
      <c r="GQP36" s="39"/>
      <c r="GQQ36" s="39"/>
      <c r="GQR36" s="39"/>
      <c r="GQS36" s="39"/>
      <c r="GQT36" s="39"/>
      <c r="GQU36" s="39"/>
      <c r="GQV36" s="39"/>
      <c r="GQW36" s="39"/>
      <c r="GQX36" s="39"/>
      <c r="GQY36" s="39"/>
      <c r="GQZ36" s="39"/>
      <c r="GRA36" s="39"/>
      <c r="GRB36" s="39"/>
      <c r="GRC36" s="39"/>
      <c r="GRD36" s="39"/>
      <c r="GRE36" s="39"/>
      <c r="GRF36" s="39"/>
      <c r="GRG36" s="39"/>
      <c r="GRH36" s="39"/>
      <c r="GRI36" s="39"/>
      <c r="GRJ36" s="39"/>
      <c r="GRK36" s="39"/>
      <c r="GRL36" s="39"/>
      <c r="GRM36" s="39"/>
      <c r="GRN36" s="39"/>
      <c r="GRO36" s="39"/>
      <c r="GRP36" s="39"/>
      <c r="GRQ36" s="39"/>
      <c r="GRR36" s="39"/>
      <c r="GRS36" s="39"/>
      <c r="GRT36" s="39"/>
      <c r="GRU36" s="39"/>
      <c r="GRV36" s="39"/>
      <c r="GRW36" s="39"/>
      <c r="GRX36" s="39"/>
      <c r="GRY36" s="39"/>
      <c r="GRZ36" s="39"/>
      <c r="GSA36" s="39"/>
      <c r="GSB36" s="39"/>
      <c r="GSC36" s="39"/>
      <c r="GSD36" s="39"/>
      <c r="GSE36" s="39"/>
      <c r="GSF36" s="39"/>
      <c r="GSG36" s="39"/>
      <c r="GSH36" s="39"/>
      <c r="GSI36" s="39"/>
      <c r="GSJ36" s="39"/>
      <c r="GSK36" s="39"/>
      <c r="GSL36" s="39"/>
      <c r="GSM36" s="39"/>
      <c r="GSN36" s="39"/>
      <c r="GSO36" s="39"/>
      <c r="GSP36" s="39"/>
      <c r="GSQ36" s="39"/>
      <c r="GSR36" s="39"/>
      <c r="GSS36" s="39"/>
      <c r="GST36" s="39"/>
      <c r="GSU36" s="39"/>
      <c r="GSV36" s="39"/>
      <c r="GSW36" s="39"/>
      <c r="GSX36" s="39"/>
      <c r="GSY36" s="39"/>
      <c r="GSZ36" s="39"/>
      <c r="GTA36" s="39"/>
      <c r="GTB36" s="39"/>
      <c r="GTC36" s="39"/>
      <c r="GTD36" s="39"/>
      <c r="GTE36" s="39"/>
      <c r="GTF36" s="39"/>
      <c r="GTG36" s="39"/>
      <c r="GTH36" s="39"/>
      <c r="GTI36" s="39"/>
      <c r="GTJ36" s="39"/>
      <c r="GTK36" s="39"/>
      <c r="GTL36" s="39"/>
      <c r="GTM36" s="39"/>
      <c r="GTN36" s="39"/>
      <c r="GTO36" s="39"/>
      <c r="GTP36" s="39"/>
      <c r="GTQ36" s="39"/>
      <c r="GTR36" s="39"/>
      <c r="GTS36" s="39"/>
      <c r="GTT36" s="39"/>
      <c r="GTU36" s="39"/>
      <c r="GTV36" s="39"/>
      <c r="GTW36" s="39"/>
      <c r="GTX36" s="39"/>
      <c r="GTY36" s="39"/>
      <c r="GTZ36" s="39"/>
      <c r="GUA36" s="39"/>
      <c r="GUB36" s="39"/>
      <c r="GUC36" s="39"/>
      <c r="GUD36" s="39"/>
      <c r="GUE36" s="39"/>
      <c r="GUF36" s="39"/>
      <c r="GUG36" s="39"/>
      <c r="GUH36" s="39"/>
      <c r="GUI36" s="39"/>
      <c r="GUJ36" s="39"/>
      <c r="GUK36" s="39"/>
      <c r="GUL36" s="39"/>
      <c r="GUM36" s="39"/>
      <c r="GUN36" s="39"/>
      <c r="GUO36" s="39"/>
      <c r="GUP36" s="39"/>
      <c r="GUQ36" s="39"/>
      <c r="GUR36" s="39"/>
      <c r="GUS36" s="39"/>
      <c r="GUT36" s="39"/>
      <c r="GUU36" s="39"/>
      <c r="GUV36" s="39"/>
      <c r="GUW36" s="39"/>
      <c r="GUX36" s="39"/>
      <c r="GUY36" s="39"/>
      <c r="GUZ36" s="39"/>
      <c r="GVA36" s="39"/>
      <c r="GVB36" s="39"/>
      <c r="GVC36" s="39"/>
      <c r="GVD36" s="39"/>
      <c r="GVE36" s="39"/>
      <c r="GVF36" s="39"/>
      <c r="GVG36" s="39"/>
      <c r="GVH36" s="39"/>
      <c r="GVI36" s="39"/>
      <c r="GVJ36" s="39"/>
      <c r="GVK36" s="39"/>
      <c r="GVL36" s="39"/>
      <c r="GVM36" s="39"/>
      <c r="GVN36" s="39"/>
      <c r="GVO36" s="39"/>
      <c r="GVP36" s="39"/>
      <c r="GVQ36" s="39"/>
      <c r="GVR36" s="39"/>
      <c r="GVS36" s="39"/>
      <c r="GVT36" s="39"/>
      <c r="GVU36" s="39"/>
      <c r="GVV36" s="39"/>
      <c r="GVW36" s="39"/>
      <c r="GVX36" s="39"/>
      <c r="GVY36" s="39"/>
      <c r="GVZ36" s="39"/>
      <c r="GWA36" s="39"/>
      <c r="GWB36" s="39"/>
      <c r="GWC36" s="39"/>
      <c r="GWD36" s="39"/>
      <c r="GWE36" s="39"/>
      <c r="GWF36" s="39"/>
      <c r="GWG36" s="39"/>
      <c r="GWH36" s="39"/>
      <c r="GWI36" s="39"/>
      <c r="GWJ36" s="39"/>
      <c r="GWK36" s="39"/>
      <c r="GWL36" s="39"/>
      <c r="GWM36" s="39"/>
      <c r="GWN36" s="39"/>
      <c r="GWO36" s="39"/>
      <c r="GWP36" s="39"/>
      <c r="GWQ36" s="39"/>
      <c r="GWR36" s="39"/>
      <c r="GWS36" s="39"/>
      <c r="GWT36" s="39"/>
      <c r="GWU36" s="39"/>
      <c r="GWV36" s="39"/>
      <c r="GWW36" s="39"/>
      <c r="GWX36" s="39"/>
      <c r="GWY36" s="39"/>
      <c r="GWZ36" s="39"/>
      <c r="GXA36" s="39"/>
      <c r="GXB36" s="39"/>
      <c r="GXC36" s="39"/>
      <c r="GXD36" s="39"/>
      <c r="GXE36" s="39"/>
      <c r="GXF36" s="39"/>
      <c r="GXG36" s="39"/>
      <c r="GXH36" s="39"/>
      <c r="GXI36" s="39"/>
      <c r="GXJ36" s="39"/>
      <c r="GXK36" s="39"/>
      <c r="GXL36" s="39"/>
      <c r="GXM36" s="39"/>
      <c r="GXN36" s="39"/>
      <c r="GXO36" s="39"/>
      <c r="GXP36" s="39"/>
      <c r="GXQ36" s="39"/>
      <c r="GXR36" s="39"/>
      <c r="GXS36" s="39"/>
      <c r="GXT36" s="39"/>
      <c r="GXU36" s="39"/>
      <c r="GXV36" s="39"/>
      <c r="GXW36" s="39"/>
      <c r="GXX36" s="39"/>
      <c r="GXY36" s="39"/>
      <c r="GXZ36" s="39"/>
      <c r="GYA36" s="39"/>
      <c r="GYB36" s="39"/>
      <c r="GYC36" s="39"/>
      <c r="GYD36" s="39"/>
      <c r="GYE36" s="39"/>
      <c r="GYF36" s="39"/>
      <c r="GYG36" s="39"/>
      <c r="GYH36" s="39"/>
      <c r="GYI36" s="39"/>
      <c r="GYJ36" s="39"/>
      <c r="GYK36" s="39"/>
      <c r="GYL36" s="39"/>
      <c r="GYM36" s="39"/>
      <c r="GYN36" s="39"/>
      <c r="GYO36" s="39"/>
      <c r="GYP36" s="39"/>
      <c r="GYQ36" s="39"/>
      <c r="GYR36" s="39"/>
      <c r="GYS36" s="39"/>
      <c r="GYT36" s="39"/>
      <c r="GYU36" s="39"/>
      <c r="GYV36" s="39"/>
      <c r="GYW36" s="39"/>
      <c r="GYX36" s="39"/>
      <c r="GYY36" s="39"/>
      <c r="GYZ36" s="39"/>
      <c r="GZA36" s="39"/>
      <c r="GZB36" s="39"/>
      <c r="GZC36" s="39"/>
      <c r="GZD36" s="39"/>
      <c r="GZE36" s="39"/>
      <c r="GZF36" s="39"/>
      <c r="GZG36" s="39"/>
      <c r="GZH36" s="39"/>
      <c r="GZI36" s="39"/>
      <c r="GZJ36" s="39"/>
      <c r="GZK36" s="39"/>
      <c r="GZL36" s="39"/>
      <c r="GZM36" s="39"/>
      <c r="GZN36" s="39"/>
      <c r="GZO36" s="39"/>
      <c r="GZP36" s="39"/>
      <c r="GZQ36" s="39"/>
      <c r="GZR36" s="39"/>
      <c r="GZS36" s="39"/>
      <c r="GZT36" s="39"/>
      <c r="GZU36" s="39"/>
      <c r="GZV36" s="39"/>
      <c r="GZW36" s="39"/>
      <c r="GZX36" s="39"/>
      <c r="GZY36" s="39"/>
      <c r="GZZ36" s="39"/>
      <c r="HAA36" s="39"/>
      <c r="HAB36" s="39"/>
      <c r="HAC36" s="39"/>
      <c r="HAD36" s="39"/>
      <c r="HAE36" s="39"/>
      <c r="HAF36" s="39"/>
      <c r="HAG36" s="39"/>
      <c r="HAH36" s="39"/>
      <c r="HAI36" s="39"/>
      <c r="HAJ36" s="39"/>
      <c r="HAK36" s="39"/>
      <c r="HAL36" s="39"/>
      <c r="HAM36" s="39"/>
      <c r="HAN36" s="39"/>
      <c r="HAO36" s="39"/>
      <c r="HAP36" s="39"/>
      <c r="HAQ36" s="39"/>
      <c r="HAR36" s="39"/>
      <c r="HAS36" s="39"/>
      <c r="HAT36" s="39"/>
      <c r="HAU36" s="39"/>
      <c r="HAV36" s="39"/>
      <c r="HAW36" s="39"/>
      <c r="HAX36" s="39"/>
      <c r="HAY36" s="39"/>
      <c r="HAZ36" s="39"/>
      <c r="HBA36" s="39"/>
      <c r="HBB36" s="39"/>
      <c r="HBC36" s="39"/>
      <c r="HBD36" s="39"/>
      <c r="HBE36" s="39"/>
      <c r="HBF36" s="39"/>
      <c r="HBG36" s="39"/>
      <c r="HBH36" s="39"/>
      <c r="HBI36" s="39"/>
      <c r="HBJ36" s="39"/>
      <c r="HBK36" s="39"/>
      <c r="HBL36" s="39"/>
      <c r="HBM36" s="39"/>
      <c r="HBN36" s="39"/>
      <c r="HBO36" s="39"/>
      <c r="HBP36" s="39"/>
      <c r="HBQ36" s="39"/>
      <c r="HBR36" s="39"/>
      <c r="HBS36" s="39"/>
      <c r="HBT36" s="39"/>
      <c r="HBU36" s="39"/>
      <c r="HBV36" s="39"/>
      <c r="HBW36" s="39"/>
      <c r="HBX36" s="39"/>
      <c r="HBY36" s="39"/>
      <c r="HBZ36" s="39"/>
      <c r="HCA36" s="39"/>
      <c r="HCB36" s="39"/>
      <c r="HCC36" s="39"/>
      <c r="HCD36" s="39"/>
      <c r="HCE36" s="39"/>
      <c r="HCF36" s="39"/>
      <c r="HCG36" s="39"/>
      <c r="HCH36" s="39"/>
      <c r="HCI36" s="39"/>
      <c r="HCJ36" s="39"/>
      <c r="HCK36" s="39"/>
      <c r="HCL36" s="39"/>
      <c r="HCM36" s="39"/>
      <c r="HCN36" s="39"/>
      <c r="HCO36" s="39"/>
      <c r="HCP36" s="39"/>
      <c r="HCQ36" s="39"/>
      <c r="HCR36" s="39"/>
      <c r="HCS36" s="39"/>
      <c r="HCT36" s="39"/>
      <c r="HCU36" s="39"/>
      <c r="HCV36" s="39"/>
      <c r="HCW36" s="39"/>
      <c r="HCX36" s="39"/>
      <c r="HCY36" s="39"/>
      <c r="HCZ36" s="39"/>
      <c r="HDA36" s="39"/>
      <c r="HDB36" s="39"/>
      <c r="HDC36" s="39"/>
      <c r="HDD36" s="39"/>
      <c r="HDE36" s="39"/>
      <c r="HDF36" s="39"/>
      <c r="HDG36" s="39"/>
      <c r="HDH36" s="39"/>
      <c r="HDI36" s="39"/>
      <c r="HDJ36" s="39"/>
      <c r="HDK36" s="39"/>
      <c r="HDL36" s="39"/>
      <c r="HDM36" s="39"/>
      <c r="HDN36" s="39"/>
      <c r="HDO36" s="39"/>
      <c r="HDP36" s="39"/>
      <c r="HDQ36" s="39"/>
      <c r="HDR36" s="39"/>
      <c r="HDS36" s="39"/>
      <c r="HDT36" s="39"/>
      <c r="HDU36" s="39"/>
      <c r="HDV36" s="39"/>
      <c r="HDW36" s="39"/>
      <c r="HDX36" s="39"/>
      <c r="HDY36" s="39"/>
      <c r="HDZ36" s="39"/>
      <c r="HEA36" s="39"/>
      <c r="HEB36" s="39"/>
      <c r="HEC36" s="39"/>
      <c r="HED36" s="39"/>
      <c r="HEE36" s="39"/>
      <c r="HEF36" s="39"/>
      <c r="HEG36" s="39"/>
      <c r="HEH36" s="39"/>
      <c r="HEI36" s="39"/>
      <c r="HEJ36" s="39"/>
      <c r="HEK36" s="39"/>
      <c r="HEL36" s="39"/>
      <c r="HEM36" s="39"/>
      <c r="HEN36" s="39"/>
      <c r="HEO36" s="39"/>
      <c r="HEP36" s="39"/>
      <c r="HEQ36" s="39"/>
      <c r="HER36" s="39"/>
      <c r="HES36" s="39"/>
      <c r="HET36" s="39"/>
      <c r="HEU36" s="39"/>
      <c r="HEV36" s="39"/>
      <c r="HEW36" s="39"/>
      <c r="HEX36" s="39"/>
      <c r="HEY36" s="39"/>
      <c r="HEZ36" s="39"/>
      <c r="HFA36" s="39"/>
      <c r="HFB36" s="39"/>
      <c r="HFC36" s="39"/>
      <c r="HFD36" s="39"/>
      <c r="HFE36" s="39"/>
      <c r="HFF36" s="39"/>
      <c r="HFG36" s="39"/>
      <c r="HFH36" s="39"/>
      <c r="HFI36" s="39"/>
      <c r="HFJ36" s="39"/>
      <c r="HFK36" s="39"/>
      <c r="HFL36" s="39"/>
      <c r="HFM36" s="39"/>
      <c r="HFN36" s="39"/>
      <c r="HFO36" s="39"/>
      <c r="HFP36" s="39"/>
      <c r="HFQ36" s="39"/>
      <c r="HFR36" s="39"/>
      <c r="HFS36" s="39"/>
      <c r="HFT36" s="39"/>
      <c r="HFU36" s="39"/>
      <c r="HFV36" s="39"/>
      <c r="HFW36" s="39"/>
      <c r="HFX36" s="39"/>
      <c r="HFY36" s="39"/>
      <c r="HFZ36" s="39"/>
      <c r="HGA36" s="39"/>
      <c r="HGB36" s="39"/>
      <c r="HGC36" s="39"/>
      <c r="HGD36" s="39"/>
      <c r="HGE36" s="39"/>
      <c r="HGF36" s="39"/>
      <c r="HGG36" s="39"/>
      <c r="HGH36" s="39"/>
      <c r="HGI36" s="39"/>
      <c r="HGJ36" s="39"/>
      <c r="HGK36" s="39"/>
      <c r="HGL36" s="39"/>
      <c r="HGM36" s="39"/>
      <c r="HGN36" s="39"/>
      <c r="HGO36" s="39"/>
      <c r="HGP36" s="39"/>
      <c r="HGQ36" s="39"/>
      <c r="HGR36" s="39"/>
      <c r="HGS36" s="39"/>
      <c r="HGT36" s="39"/>
      <c r="HGU36" s="39"/>
      <c r="HGV36" s="39"/>
      <c r="HGW36" s="39"/>
      <c r="HGX36" s="39"/>
      <c r="HGY36" s="39"/>
      <c r="HGZ36" s="39"/>
      <c r="HHA36" s="39"/>
      <c r="HHB36" s="39"/>
      <c r="HHC36" s="39"/>
      <c r="HHD36" s="39"/>
      <c r="HHE36" s="39"/>
      <c r="HHF36" s="39"/>
      <c r="HHG36" s="39"/>
      <c r="HHH36" s="39"/>
      <c r="HHI36" s="39"/>
      <c r="HHJ36" s="39"/>
      <c r="HHK36" s="39"/>
      <c r="HHL36" s="39"/>
      <c r="HHM36" s="39"/>
      <c r="HHN36" s="39"/>
      <c r="HHO36" s="39"/>
      <c r="HHP36" s="39"/>
      <c r="HHQ36" s="39"/>
      <c r="HHR36" s="39"/>
      <c r="HHS36" s="39"/>
      <c r="HHT36" s="39"/>
      <c r="HHU36" s="39"/>
      <c r="HHV36" s="39"/>
      <c r="HHW36" s="39"/>
      <c r="HHX36" s="39"/>
      <c r="HHY36" s="39"/>
      <c r="HHZ36" s="39"/>
      <c r="HIA36" s="39"/>
      <c r="HIB36" s="39"/>
      <c r="HIC36" s="39"/>
      <c r="HID36" s="39"/>
      <c r="HIE36" s="39"/>
      <c r="HIF36" s="39"/>
      <c r="HIG36" s="39"/>
      <c r="HIH36" s="39"/>
      <c r="HII36" s="39"/>
      <c r="HIJ36" s="39"/>
      <c r="HIK36" s="39"/>
      <c r="HIL36" s="39"/>
      <c r="HIM36" s="39"/>
      <c r="HIN36" s="39"/>
      <c r="HIO36" s="39"/>
      <c r="HIP36" s="39"/>
      <c r="HIQ36" s="39"/>
      <c r="HIR36" s="39"/>
      <c r="HIS36" s="39"/>
      <c r="HIT36" s="39"/>
      <c r="HIU36" s="39"/>
      <c r="HIV36" s="39"/>
      <c r="HIW36" s="39"/>
      <c r="HIX36" s="39"/>
      <c r="HIY36" s="39"/>
      <c r="HIZ36" s="39"/>
      <c r="HJA36" s="39"/>
      <c r="HJB36" s="39"/>
      <c r="HJC36" s="39"/>
      <c r="HJD36" s="39"/>
      <c r="HJE36" s="39"/>
      <c r="HJF36" s="39"/>
      <c r="HJG36" s="39"/>
      <c r="HJH36" s="39"/>
      <c r="HJI36" s="39"/>
      <c r="HJJ36" s="39"/>
      <c r="HJK36" s="39"/>
      <c r="HJL36" s="39"/>
      <c r="HJM36" s="39"/>
      <c r="HJN36" s="39"/>
      <c r="HJO36" s="39"/>
      <c r="HJP36" s="39"/>
      <c r="HJQ36" s="39"/>
      <c r="HJR36" s="39"/>
      <c r="HJS36" s="39"/>
      <c r="HJT36" s="39"/>
      <c r="HJU36" s="39"/>
      <c r="HJV36" s="39"/>
      <c r="HJW36" s="39"/>
      <c r="HJX36" s="39"/>
      <c r="HJY36" s="39"/>
      <c r="HJZ36" s="39"/>
      <c r="HKA36" s="39"/>
      <c r="HKB36" s="39"/>
      <c r="HKC36" s="39"/>
      <c r="HKD36" s="39"/>
      <c r="HKE36" s="39"/>
      <c r="HKF36" s="39"/>
      <c r="HKG36" s="39"/>
      <c r="HKH36" s="39"/>
      <c r="HKI36" s="39"/>
      <c r="HKJ36" s="39"/>
      <c r="HKK36" s="39"/>
      <c r="HKL36" s="39"/>
      <c r="HKM36" s="39"/>
      <c r="HKN36" s="39"/>
      <c r="HKO36" s="39"/>
      <c r="HKP36" s="39"/>
      <c r="HKQ36" s="39"/>
      <c r="HKR36" s="39"/>
      <c r="HKS36" s="39"/>
      <c r="HKT36" s="39"/>
      <c r="HKU36" s="39"/>
      <c r="HKV36" s="39"/>
      <c r="HKW36" s="39"/>
      <c r="HKX36" s="39"/>
      <c r="HKY36" s="39"/>
      <c r="HKZ36" s="39"/>
      <c r="HLA36" s="39"/>
      <c r="HLB36" s="39"/>
      <c r="HLC36" s="39"/>
      <c r="HLD36" s="39"/>
      <c r="HLE36" s="39"/>
      <c r="HLF36" s="39"/>
      <c r="HLG36" s="39"/>
      <c r="HLH36" s="39"/>
      <c r="HLI36" s="39"/>
      <c r="HLJ36" s="39"/>
      <c r="HLK36" s="39"/>
      <c r="HLL36" s="39"/>
      <c r="HLM36" s="39"/>
      <c r="HLN36" s="39"/>
      <c r="HLO36" s="39"/>
      <c r="HLP36" s="39"/>
      <c r="HLQ36" s="39"/>
      <c r="HLR36" s="39"/>
      <c r="HLS36" s="39"/>
      <c r="HLT36" s="39"/>
      <c r="HLU36" s="39"/>
      <c r="HLV36" s="39"/>
      <c r="HLW36" s="39"/>
      <c r="HLX36" s="39"/>
      <c r="HLY36" s="39"/>
      <c r="HLZ36" s="39"/>
      <c r="HMA36" s="39"/>
      <c r="HMB36" s="39"/>
      <c r="HMC36" s="39"/>
      <c r="HMD36" s="39"/>
      <c r="HME36" s="39"/>
      <c r="HMF36" s="39"/>
      <c r="HMG36" s="39"/>
      <c r="HMH36" s="39"/>
      <c r="HMI36" s="39"/>
      <c r="HMJ36" s="39"/>
      <c r="HMK36" s="39"/>
      <c r="HML36" s="39"/>
      <c r="HMM36" s="39"/>
      <c r="HMN36" s="39"/>
      <c r="HMO36" s="39"/>
      <c r="HMP36" s="39"/>
      <c r="HMQ36" s="39"/>
      <c r="HMR36" s="39"/>
      <c r="HMS36" s="39"/>
      <c r="HMT36" s="39"/>
      <c r="HMU36" s="39"/>
      <c r="HMV36" s="39"/>
      <c r="HMW36" s="39"/>
      <c r="HMX36" s="39"/>
      <c r="HMY36" s="39"/>
      <c r="HMZ36" s="39"/>
      <c r="HNA36" s="39"/>
      <c r="HNB36" s="39"/>
      <c r="HNC36" s="39"/>
      <c r="HND36" s="39"/>
      <c r="HNE36" s="39"/>
      <c r="HNF36" s="39"/>
      <c r="HNG36" s="39"/>
      <c r="HNH36" s="39"/>
      <c r="HNI36" s="39"/>
      <c r="HNJ36" s="39"/>
      <c r="HNK36" s="39"/>
      <c r="HNL36" s="39"/>
      <c r="HNM36" s="39"/>
      <c r="HNN36" s="39"/>
      <c r="HNO36" s="39"/>
      <c r="HNP36" s="39"/>
      <c r="HNQ36" s="39"/>
      <c r="HNR36" s="39"/>
      <c r="HNS36" s="39"/>
      <c r="HNT36" s="39"/>
      <c r="HNU36" s="39"/>
      <c r="HNV36" s="39"/>
      <c r="HNW36" s="39"/>
      <c r="HNX36" s="39"/>
      <c r="HNY36" s="39"/>
      <c r="HNZ36" s="39"/>
      <c r="HOA36" s="39"/>
      <c r="HOB36" s="39"/>
      <c r="HOC36" s="39"/>
      <c r="HOD36" s="39"/>
      <c r="HOE36" s="39"/>
      <c r="HOF36" s="39"/>
      <c r="HOG36" s="39"/>
      <c r="HOH36" s="39"/>
      <c r="HOI36" s="39"/>
      <c r="HOJ36" s="39"/>
      <c r="HOK36" s="39"/>
      <c r="HOL36" s="39"/>
      <c r="HOM36" s="39"/>
      <c r="HON36" s="39"/>
      <c r="HOO36" s="39"/>
      <c r="HOP36" s="39"/>
      <c r="HOQ36" s="39"/>
      <c r="HOR36" s="39"/>
      <c r="HOS36" s="39"/>
      <c r="HOT36" s="39"/>
      <c r="HOU36" s="39"/>
      <c r="HOV36" s="39"/>
      <c r="HOW36" s="39"/>
      <c r="HOX36" s="39"/>
      <c r="HOY36" s="39"/>
      <c r="HOZ36" s="39"/>
      <c r="HPA36" s="39"/>
      <c r="HPB36" s="39"/>
      <c r="HPC36" s="39"/>
      <c r="HPD36" s="39"/>
      <c r="HPE36" s="39"/>
      <c r="HPF36" s="39"/>
      <c r="HPG36" s="39"/>
      <c r="HPH36" s="39"/>
      <c r="HPI36" s="39"/>
      <c r="HPJ36" s="39"/>
      <c r="HPK36" s="39"/>
      <c r="HPL36" s="39"/>
      <c r="HPM36" s="39"/>
      <c r="HPN36" s="39"/>
      <c r="HPO36" s="39"/>
      <c r="HPP36" s="39"/>
      <c r="HPQ36" s="39"/>
      <c r="HPR36" s="39"/>
      <c r="HPS36" s="39"/>
      <c r="HPT36" s="39"/>
      <c r="HPU36" s="39"/>
      <c r="HPV36" s="39"/>
      <c r="HPW36" s="39"/>
      <c r="HPX36" s="39"/>
      <c r="HPY36" s="39"/>
      <c r="HPZ36" s="39"/>
      <c r="HQA36" s="39"/>
      <c r="HQB36" s="39"/>
      <c r="HQC36" s="39"/>
      <c r="HQD36" s="39"/>
      <c r="HQE36" s="39"/>
      <c r="HQF36" s="39"/>
      <c r="HQG36" s="39"/>
      <c r="HQH36" s="39"/>
      <c r="HQI36" s="39"/>
      <c r="HQJ36" s="39"/>
      <c r="HQK36" s="39"/>
      <c r="HQL36" s="39"/>
      <c r="HQM36" s="39"/>
      <c r="HQN36" s="39"/>
      <c r="HQO36" s="39"/>
      <c r="HQP36" s="39"/>
      <c r="HQQ36" s="39"/>
      <c r="HQR36" s="39"/>
      <c r="HQS36" s="39"/>
      <c r="HQT36" s="39"/>
      <c r="HQU36" s="39"/>
      <c r="HQV36" s="39"/>
      <c r="HQW36" s="39"/>
      <c r="HQX36" s="39"/>
      <c r="HQY36" s="39"/>
      <c r="HQZ36" s="39"/>
      <c r="HRA36" s="39"/>
      <c r="HRB36" s="39"/>
      <c r="HRC36" s="39"/>
      <c r="HRD36" s="39"/>
      <c r="HRE36" s="39"/>
      <c r="HRF36" s="39"/>
      <c r="HRG36" s="39"/>
      <c r="HRH36" s="39"/>
      <c r="HRI36" s="39"/>
      <c r="HRJ36" s="39"/>
      <c r="HRK36" s="39"/>
      <c r="HRL36" s="39"/>
      <c r="HRM36" s="39"/>
      <c r="HRN36" s="39"/>
      <c r="HRO36" s="39"/>
      <c r="HRP36" s="39"/>
      <c r="HRQ36" s="39"/>
      <c r="HRR36" s="39"/>
      <c r="HRS36" s="39"/>
      <c r="HRT36" s="39"/>
      <c r="HRU36" s="39"/>
      <c r="HRV36" s="39"/>
      <c r="HRW36" s="39"/>
      <c r="HRX36" s="39"/>
      <c r="HRY36" s="39"/>
      <c r="HRZ36" s="39"/>
      <c r="HSA36" s="39"/>
      <c r="HSB36" s="39"/>
      <c r="HSC36" s="39"/>
      <c r="HSD36" s="39"/>
      <c r="HSE36" s="39"/>
      <c r="HSF36" s="39"/>
      <c r="HSG36" s="39"/>
      <c r="HSH36" s="39"/>
      <c r="HSI36" s="39"/>
      <c r="HSJ36" s="39"/>
      <c r="HSK36" s="39"/>
      <c r="HSL36" s="39"/>
      <c r="HSM36" s="39"/>
      <c r="HSN36" s="39"/>
      <c r="HSO36" s="39"/>
      <c r="HSP36" s="39"/>
      <c r="HSQ36" s="39"/>
      <c r="HSR36" s="39"/>
      <c r="HSS36" s="39"/>
      <c r="HST36" s="39"/>
      <c r="HSU36" s="39"/>
      <c r="HSV36" s="39"/>
      <c r="HSW36" s="39"/>
      <c r="HSX36" s="39"/>
      <c r="HSY36" s="39"/>
      <c r="HSZ36" s="39"/>
      <c r="HTA36" s="39"/>
      <c r="HTB36" s="39"/>
      <c r="HTC36" s="39"/>
      <c r="HTD36" s="39"/>
      <c r="HTE36" s="39"/>
      <c r="HTF36" s="39"/>
      <c r="HTG36" s="39"/>
      <c r="HTH36" s="39"/>
      <c r="HTI36" s="39"/>
      <c r="HTJ36" s="39"/>
      <c r="HTK36" s="39"/>
      <c r="HTL36" s="39"/>
      <c r="HTM36" s="39"/>
      <c r="HTN36" s="39"/>
      <c r="HTO36" s="39"/>
      <c r="HTP36" s="39"/>
      <c r="HTQ36" s="39"/>
      <c r="HTR36" s="39"/>
      <c r="HTS36" s="39"/>
      <c r="HTT36" s="39"/>
      <c r="HTU36" s="39"/>
      <c r="HTV36" s="39"/>
      <c r="HTW36" s="39"/>
      <c r="HTX36" s="39"/>
      <c r="HTY36" s="39"/>
      <c r="HTZ36" s="39"/>
      <c r="HUA36" s="39"/>
      <c r="HUB36" s="39"/>
      <c r="HUC36" s="39"/>
      <c r="HUD36" s="39"/>
      <c r="HUE36" s="39"/>
      <c r="HUF36" s="39"/>
      <c r="HUG36" s="39"/>
      <c r="HUH36" s="39"/>
      <c r="HUI36" s="39"/>
      <c r="HUJ36" s="39"/>
      <c r="HUK36" s="39"/>
      <c r="HUL36" s="39"/>
      <c r="HUM36" s="39"/>
      <c r="HUN36" s="39"/>
      <c r="HUO36" s="39"/>
      <c r="HUP36" s="39"/>
      <c r="HUQ36" s="39"/>
      <c r="HUR36" s="39"/>
      <c r="HUS36" s="39"/>
      <c r="HUT36" s="39"/>
      <c r="HUU36" s="39"/>
      <c r="HUV36" s="39"/>
      <c r="HUW36" s="39"/>
      <c r="HUX36" s="39"/>
      <c r="HUY36" s="39"/>
      <c r="HUZ36" s="39"/>
      <c r="HVA36" s="39"/>
      <c r="HVB36" s="39"/>
      <c r="HVC36" s="39"/>
      <c r="HVD36" s="39"/>
      <c r="HVE36" s="39"/>
      <c r="HVF36" s="39"/>
      <c r="HVG36" s="39"/>
      <c r="HVH36" s="39"/>
      <c r="HVI36" s="39"/>
      <c r="HVJ36" s="39"/>
      <c r="HVK36" s="39"/>
      <c r="HVL36" s="39"/>
      <c r="HVM36" s="39"/>
      <c r="HVN36" s="39"/>
      <c r="HVO36" s="39"/>
      <c r="HVP36" s="39"/>
      <c r="HVQ36" s="39"/>
      <c r="HVR36" s="39"/>
      <c r="HVS36" s="39"/>
      <c r="HVT36" s="39"/>
      <c r="HVU36" s="39"/>
      <c r="HVV36" s="39"/>
      <c r="HVW36" s="39"/>
      <c r="HVX36" s="39"/>
      <c r="HVY36" s="39"/>
      <c r="HVZ36" s="39"/>
      <c r="HWA36" s="39"/>
      <c r="HWB36" s="39"/>
      <c r="HWC36" s="39"/>
      <c r="HWD36" s="39"/>
      <c r="HWE36" s="39"/>
      <c r="HWF36" s="39"/>
      <c r="HWG36" s="39"/>
      <c r="HWH36" s="39"/>
      <c r="HWI36" s="39"/>
      <c r="HWJ36" s="39"/>
      <c r="HWK36" s="39"/>
      <c r="HWL36" s="39"/>
      <c r="HWM36" s="39"/>
      <c r="HWN36" s="39"/>
      <c r="HWO36" s="39"/>
      <c r="HWP36" s="39"/>
      <c r="HWQ36" s="39"/>
      <c r="HWR36" s="39"/>
      <c r="HWS36" s="39"/>
      <c r="HWT36" s="39"/>
      <c r="HWU36" s="39"/>
      <c r="HWV36" s="39"/>
      <c r="HWW36" s="39"/>
      <c r="HWX36" s="39"/>
      <c r="HWY36" s="39"/>
      <c r="HWZ36" s="39"/>
      <c r="HXA36" s="39"/>
      <c r="HXB36" s="39"/>
      <c r="HXC36" s="39"/>
      <c r="HXD36" s="39"/>
      <c r="HXE36" s="39"/>
      <c r="HXF36" s="39"/>
      <c r="HXG36" s="39"/>
      <c r="HXH36" s="39"/>
      <c r="HXI36" s="39"/>
      <c r="HXJ36" s="39"/>
      <c r="HXK36" s="39"/>
      <c r="HXL36" s="39"/>
      <c r="HXM36" s="39"/>
      <c r="HXN36" s="39"/>
      <c r="HXO36" s="39"/>
      <c r="HXP36" s="39"/>
      <c r="HXQ36" s="39"/>
      <c r="HXR36" s="39"/>
      <c r="HXS36" s="39"/>
      <c r="HXT36" s="39"/>
      <c r="HXU36" s="39"/>
      <c r="HXV36" s="39"/>
      <c r="HXW36" s="39"/>
      <c r="HXX36" s="39"/>
      <c r="HXY36" s="39"/>
      <c r="HXZ36" s="39"/>
      <c r="HYA36" s="39"/>
      <c r="HYB36" s="39"/>
      <c r="HYC36" s="39"/>
      <c r="HYD36" s="39"/>
      <c r="HYE36" s="39"/>
      <c r="HYF36" s="39"/>
      <c r="HYG36" s="39"/>
      <c r="HYH36" s="39"/>
      <c r="HYI36" s="39"/>
      <c r="HYJ36" s="39"/>
      <c r="HYK36" s="39"/>
      <c r="HYL36" s="39"/>
      <c r="HYM36" s="39"/>
      <c r="HYN36" s="39"/>
      <c r="HYO36" s="39"/>
      <c r="HYP36" s="39"/>
      <c r="HYQ36" s="39"/>
      <c r="HYR36" s="39"/>
      <c r="HYS36" s="39"/>
      <c r="HYT36" s="39"/>
      <c r="HYU36" s="39"/>
      <c r="HYV36" s="39"/>
      <c r="HYW36" s="39"/>
      <c r="HYX36" s="39"/>
      <c r="HYY36" s="39"/>
      <c r="HYZ36" s="39"/>
      <c r="HZA36" s="39"/>
      <c r="HZB36" s="39"/>
      <c r="HZC36" s="39"/>
      <c r="HZD36" s="39"/>
      <c r="HZE36" s="39"/>
      <c r="HZF36" s="39"/>
      <c r="HZG36" s="39"/>
      <c r="HZH36" s="39"/>
      <c r="HZI36" s="39"/>
      <c r="HZJ36" s="39"/>
      <c r="HZK36" s="39"/>
      <c r="HZL36" s="39"/>
      <c r="HZM36" s="39"/>
      <c r="HZN36" s="39"/>
      <c r="HZO36" s="39"/>
      <c r="HZP36" s="39"/>
      <c r="HZQ36" s="39"/>
      <c r="HZR36" s="39"/>
      <c r="HZS36" s="39"/>
      <c r="HZT36" s="39"/>
      <c r="HZU36" s="39"/>
      <c r="HZV36" s="39"/>
      <c r="HZW36" s="39"/>
      <c r="HZX36" s="39"/>
      <c r="HZY36" s="39"/>
      <c r="HZZ36" s="39"/>
      <c r="IAA36" s="39"/>
      <c r="IAB36" s="39"/>
      <c r="IAC36" s="39"/>
      <c r="IAD36" s="39"/>
      <c r="IAE36" s="39"/>
      <c r="IAF36" s="39"/>
      <c r="IAG36" s="39"/>
      <c r="IAH36" s="39"/>
      <c r="IAI36" s="39"/>
      <c r="IAJ36" s="39"/>
      <c r="IAK36" s="39"/>
      <c r="IAL36" s="39"/>
      <c r="IAM36" s="39"/>
      <c r="IAN36" s="39"/>
      <c r="IAO36" s="39"/>
      <c r="IAP36" s="39"/>
      <c r="IAQ36" s="39"/>
      <c r="IAR36" s="39"/>
      <c r="IAS36" s="39"/>
      <c r="IAT36" s="39"/>
      <c r="IAU36" s="39"/>
      <c r="IAV36" s="39"/>
      <c r="IAW36" s="39"/>
      <c r="IAX36" s="39"/>
      <c r="IAY36" s="39"/>
      <c r="IAZ36" s="39"/>
      <c r="IBA36" s="39"/>
      <c r="IBB36" s="39"/>
      <c r="IBC36" s="39"/>
      <c r="IBD36" s="39"/>
      <c r="IBE36" s="39"/>
      <c r="IBF36" s="39"/>
      <c r="IBG36" s="39"/>
      <c r="IBH36" s="39"/>
      <c r="IBI36" s="39"/>
      <c r="IBJ36" s="39"/>
      <c r="IBK36" s="39"/>
      <c r="IBL36" s="39"/>
      <c r="IBM36" s="39"/>
      <c r="IBN36" s="39"/>
      <c r="IBO36" s="39"/>
      <c r="IBP36" s="39"/>
      <c r="IBQ36" s="39"/>
      <c r="IBR36" s="39"/>
      <c r="IBS36" s="39"/>
      <c r="IBT36" s="39"/>
      <c r="IBU36" s="39"/>
      <c r="IBV36" s="39"/>
      <c r="IBW36" s="39"/>
      <c r="IBX36" s="39"/>
      <c r="IBY36" s="39"/>
      <c r="IBZ36" s="39"/>
      <c r="ICA36" s="39"/>
      <c r="ICB36" s="39"/>
      <c r="ICC36" s="39"/>
      <c r="ICD36" s="39"/>
      <c r="ICE36" s="39"/>
      <c r="ICF36" s="39"/>
      <c r="ICG36" s="39"/>
      <c r="ICH36" s="39"/>
      <c r="ICI36" s="39"/>
      <c r="ICJ36" s="39"/>
      <c r="ICK36" s="39"/>
      <c r="ICL36" s="39"/>
      <c r="ICM36" s="39"/>
      <c r="ICN36" s="39"/>
      <c r="ICO36" s="39"/>
      <c r="ICP36" s="39"/>
      <c r="ICQ36" s="39"/>
      <c r="ICR36" s="39"/>
      <c r="ICS36" s="39"/>
      <c r="ICT36" s="39"/>
      <c r="ICU36" s="39"/>
      <c r="ICV36" s="39"/>
      <c r="ICW36" s="39"/>
      <c r="ICX36" s="39"/>
      <c r="ICY36" s="39"/>
      <c r="ICZ36" s="39"/>
      <c r="IDA36" s="39"/>
      <c r="IDB36" s="39"/>
      <c r="IDC36" s="39"/>
      <c r="IDD36" s="39"/>
      <c r="IDE36" s="39"/>
      <c r="IDF36" s="39"/>
      <c r="IDG36" s="39"/>
      <c r="IDH36" s="39"/>
      <c r="IDI36" s="39"/>
      <c r="IDJ36" s="39"/>
      <c r="IDK36" s="39"/>
      <c r="IDL36" s="39"/>
      <c r="IDM36" s="39"/>
      <c r="IDN36" s="39"/>
      <c r="IDO36" s="39"/>
      <c r="IDP36" s="39"/>
      <c r="IDQ36" s="39"/>
      <c r="IDR36" s="39"/>
      <c r="IDS36" s="39"/>
      <c r="IDT36" s="39"/>
      <c r="IDU36" s="39"/>
      <c r="IDV36" s="39"/>
      <c r="IDW36" s="39"/>
      <c r="IDX36" s="39"/>
      <c r="IDY36" s="39"/>
      <c r="IDZ36" s="39"/>
      <c r="IEA36" s="39"/>
      <c r="IEB36" s="39"/>
      <c r="IEC36" s="39"/>
      <c r="IED36" s="39"/>
      <c r="IEE36" s="39"/>
      <c r="IEF36" s="39"/>
      <c r="IEG36" s="39"/>
      <c r="IEH36" s="39"/>
      <c r="IEI36" s="39"/>
      <c r="IEJ36" s="39"/>
      <c r="IEK36" s="39"/>
      <c r="IEL36" s="39"/>
      <c r="IEM36" s="39"/>
      <c r="IEN36" s="39"/>
      <c r="IEO36" s="39"/>
      <c r="IEP36" s="39"/>
      <c r="IEQ36" s="39"/>
      <c r="IER36" s="39"/>
      <c r="IES36" s="39"/>
      <c r="IET36" s="39"/>
      <c r="IEU36" s="39"/>
      <c r="IEV36" s="39"/>
      <c r="IEW36" s="39"/>
      <c r="IEX36" s="39"/>
      <c r="IEY36" s="39"/>
      <c r="IEZ36" s="39"/>
      <c r="IFA36" s="39"/>
      <c r="IFB36" s="39"/>
      <c r="IFC36" s="39"/>
      <c r="IFD36" s="39"/>
      <c r="IFE36" s="39"/>
      <c r="IFF36" s="39"/>
      <c r="IFG36" s="39"/>
      <c r="IFH36" s="39"/>
      <c r="IFI36" s="39"/>
      <c r="IFJ36" s="39"/>
      <c r="IFK36" s="39"/>
      <c r="IFL36" s="39"/>
      <c r="IFM36" s="39"/>
      <c r="IFN36" s="39"/>
      <c r="IFO36" s="39"/>
      <c r="IFP36" s="39"/>
      <c r="IFQ36" s="39"/>
      <c r="IFR36" s="39"/>
      <c r="IFS36" s="39"/>
      <c r="IFT36" s="39"/>
      <c r="IFU36" s="39"/>
      <c r="IFV36" s="39"/>
      <c r="IFW36" s="39"/>
      <c r="IFX36" s="39"/>
      <c r="IFY36" s="39"/>
      <c r="IFZ36" s="39"/>
      <c r="IGA36" s="39"/>
      <c r="IGB36" s="39"/>
      <c r="IGC36" s="39"/>
      <c r="IGD36" s="39"/>
      <c r="IGE36" s="39"/>
      <c r="IGF36" s="39"/>
      <c r="IGG36" s="39"/>
      <c r="IGH36" s="39"/>
      <c r="IGI36" s="39"/>
      <c r="IGJ36" s="39"/>
      <c r="IGK36" s="39"/>
      <c r="IGL36" s="39"/>
      <c r="IGM36" s="39"/>
      <c r="IGN36" s="39"/>
      <c r="IGO36" s="39"/>
      <c r="IGP36" s="39"/>
      <c r="IGQ36" s="39"/>
      <c r="IGR36" s="39"/>
      <c r="IGS36" s="39"/>
      <c r="IGT36" s="39"/>
      <c r="IGU36" s="39"/>
      <c r="IGV36" s="39"/>
      <c r="IGW36" s="39"/>
      <c r="IGX36" s="39"/>
      <c r="IGY36" s="39"/>
      <c r="IGZ36" s="39"/>
      <c r="IHA36" s="39"/>
      <c r="IHB36" s="39"/>
      <c r="IHC36" s="39"/>
      <c r="IHD36" s="39"/>
      <c r="IHE36" s="39"/>
      <c r="IHF36" s="39"/>
      <c r="IHG36" s="39"/>
      <c r="IHH36" s="39"/>
      <c r="IHI36" s="39"/>
      <c r="IHJ36" s="39"/>
      <c r="IHK36" s="39"/>
      <c r="IHL36" s="39"/>
      <c r="IHM36" s="39"/>
      <c r="IHN36" s="39"/>
      <c r="IHO36" s="39"/>
      <c r="IHP36" s="39"/>
      <c r="IHQ36" s="39"/>
      <c r="IHR36" s="39"/>
      <c r="IHS36" s="39"/>
      <c r="IHT36" s="39"/>
      <c r="IHU36" s="39"/>
      <c r="IHV36" s="39"/>
      <c r="IHW36" s="39"/>
      <c r="IHX36" s="39"/>
      <c r="IHY36" s="39"/>
      <c r="IHZ36" s="39"/>
      <c r="IIA36" s="39"/>
      <c r="IIB36" s="39"/>
      <c r="IIC36" s="39"/>
      <c r="IID36" s="39"/>
      <c r="IIE36" s="39"/>
      <c r="IIF36" s="39"/>
      <c r="IIG36" s="39"/>
      <c r="IIH36" s="39"/>
      <c r="III36" s="39"/>
      <c r="IIJ36" s="39"/>
      <c r="IIK36" s="39"/>
      <c r="IIL36" s="39"/>
      <c r="IIM36" s="39"/>
      <c r="IIN36" s="39"/>
      <c r="IIO36" s="39"/>
      <c r="IIP36" s="39"/>
      <c r="IIQ36" s="39"/>
      <c r="IIR36" s="39"/>
      <c r="IIS36" s="39"/>
      <c r="IIT36" s="39"/>
      <c r="IIU36" s="39"/>
      <c r="IIV36" s="39"/>
      <c r="IIW36" s="39"/>
      <c r="IIX36" s="39"/>
      <c r="IIY36" s="39"/>
      <c r="IIZ36" s="39"/>
      <c r="IJA36" s="39"/>
      <c r="IJB36" s="39"/>
      <c r="IJC36" s="39"/>
      <c r="IJD36" s="39"/>
      <c r="IJE36" s="39"/>
      <c r="IJF36" s="39"/>
      <c r="IJG36" s="39"/>
      <c r="IJH36" s="39"/>
      <c r="IJI36" s="39"/>
      <c r="IJJ36" s="39"/>
      <c r="IJK36" s="39"/>
      <c r="IJL36" s="39"/>
      <c r="IJM36" s="39"/>
      <c r="IJN36" s="39"/>
      <c r="IJO36" s="39"/>
      <c r="IJP36" s="39"/>
      <c r="IJQ36" s="39"/>
      <c r="IJR36" s="39"/>
      <c r="IJS36" s="39"/>
      <c r="IJT36" s="39"/>
      <c r="IJU36" s="39"/>
      <c r="IJV36" s="39"/>
      <c r="IJW36" s="39"/>
      <c r="IJX36" s="39"/>
      <c r="IJY36" s="39"/>
      <c r="IJZ36" s="39"/>
      <c r="IKA36" s="39"/>
      <c r="IKB36" s="39"/>
      <c r="IKC36" s="39"/>
      <c r="IKD36" s="39"/>
      <c r="IKE36" s="39"/>
      <c r="IKF36" s="39"/>
      <c r="IKG36" s="39"/>
      <c r="IKH36" s="39"/>
      <c r="IKI36" s="39"/>
      <c r="IKJ36" s="39"/>
      <c r="IKK36" s="39"/>
      <c r="IKL36" s="39"/>
      <c r="IKM36" s="39"/>
      <c r="IKN36" s="39"/>
      <c r="IKO36" s="39"/>
      <c r="IKP36" s="39"/>
      <c r="IKQ36" s="39"/>
      <c r="IKR36" s="39"/>
      <c r="IKS36" s="39"/>
      <c r="IKT36" s="39"/>
      <c r="IKU36" s="39"/>
      <c r="IKV36" s="39"/>
      <c r="IKW36" s="39"/>
      <c r="IKX36" s="39"/>
      <c r="IKY36" s="39"/>
      <c r="IKZ36" s="39"/>
      <c r="ILA36" s="39"/>
      <c r="ILB36" s="39"/>
      <c r="ILC36" s="39"/>
      <c r="ILD36" s="39"/>
      <c r="ILE36" s="39"/>
      <c r="ILF36" s="39"/>
      <c r="ILG36" s="39"/>
      <c r="ILH36" s="39"/>
      <c r="ILI36" s="39"/>
      <c r="ILJ36" s="39"/>
      <c r="ILK36" s="39"/>
      <c r="ILL36" s="39"/>
      <c r="ILM36" s="39"/>
      <c r="ILN36" s="39"/>
      <c r="ILO36" s="39"/>
      <c r="ILP36" s="39"/>
      <c r="ILQ36" s="39"/>
      <c r="ILR36" s="39"/>
      <c r="ILS36" s="39"/>
      <c r="ILT36" s="39"/>
      <c r="ILU36" s="39"/>
      <c r="ILV36" s="39"/>
      <c r="ILW36" s="39"/>
      <c r="ILX36" s="39"/>
      <c r="ILY36" s="39"/>
      <c r="ILZ36" s="39"/>
      <c r="IMA36" s="39"/>
      <c r="IMB36" s="39"/>
      <c r="IMC36" s="39"/>
      <c r="IMD36" s="39"/>
      <c r="IME36" s="39"/>
      <c r="IMF36" s="39"/>
      <c r="IMG36" s="39"/>
      <c r="IMH36" s="39"/>
      <c r="IMI36" s="39"/>
      <c r="IMJ36" s="39"/>
      <c r="IMK36" s="39"/>
      <c r="IML36" s="39"/>
      <c r="IMM36" s="39"/>
      <c r="IMN36" s="39"/>
      <c r="IMO36" s="39"/>
      <c r="IMP36" s="39"/>
      <c r="IMQ36" s="39"/>
      <c r="IMR36" s="39"/>
      <c r="IMS36" s="39"/>
      <c r="IMT36" s="39"/>
      <c r="IMU36" s="39"/>
      <c r="IMV36" s="39"/>
      <c r="IMW36" s="39"/>
      <c r="IMX36" s="39"/>
      <c r="IMY36" s="39"/>
      <c r="IMZ36" s="39"/>
      <c r="INA36" s="39"/>
      <c r="INB36" s="39"/>
      <c r="INC36" s="39"/>
      <c r="IND36" s="39"/>
      <c r="INE36" s="39"/>
      <c r="INF36" s="39"/>
      <c r="ING36" s="39"/>
      <c r="INH36" s="39"/>
      <c r="INI36" s="39"/>
      <c r="INJ36" s="39"/>
      <c r="INK36" s="39"/>
      <c r="INL36" s="39"/>
      <c r="INM36" s="39"/>
      <c r="INN36" s="39"/>
      <c r="INO36" s="39"/>
      <c r="INP36" s="39"/>
      <c r="INQ36" s="39"/>
      <c r="INR36" s="39"/>
      <c r="INS36" s="39"/>
      <c r="INT36" s="39"/>
      <c r="INU36" s="39"/>
      <c r="INV36" s="39"/>
      <c r="INW36" s="39"/>
      <c r="INX36" s="39"/>
      <c r="INY36" s="39"/>
      <c r="INZ36" s="39"/>
      <c r="IOA36" s="39"/>
      <c r="IOB36" s="39"/>
      <c r="IOC36" s="39"/>
      <c r="IOD36" s="39"/>
      <c r="IOE36" s="39"/>
      <c r="IOF36" s="39"/>
      <c r="IOG36" s="39"/>
      <c r="IOH36" s="39"/>
      <c r="IOI36" s="39"/>
      <c r="IOJ36" s="39"/>
      <c r="IOK36" s="39"/>
      <c r="IOL36" s="39"/>
      <c r="IOM36" s="39"/>
      <c r="ION36" s="39"/>
      <c r="IOO36" s="39"/>
      <c r="IOP36" s="39"/>
      <c r="IOQ36" s="39"/>
      <c r="IOR36" s="39"/>
      <c r="IOS36" s="39"/>
      <c r="IOT36" s="39"/>
      <c r="IOU36" s="39"/>
      <c r="IOV36" s="39"/>
      <c r="IOW36" s="39"/>
      <c r="IOX36" s="39"/>
      <c r="IOY36" s="39"/>
      <c r="IOZ36" s="39"/>
      <c r="IPA36" s="39"/>
      <c r="IPB36" s="39"/>
      <c r="IPC36" s="39"/>
      <c r="IPD36" s="39"/>
      <c r="IPE36" s="39"/>
      <c r="IPF36" s="39"/>
      <c r="IPG36" s="39"/>
      <c r="IPH36" s="39"/>
      <c r="IPI36" s="39"/>
      <c r="IPJ36" s="39"/>
      <c r="IPK36" s="39"/>
      <c r="IPL36" s="39"/>
      <c r="IPM36" s="39"/>
      <c r="IPN36" s="39"/>
      <c r="IPO36" s="39"/>
      <c r="IPP36" s="39"/>
      <c r="IPQ36" s="39"/>
      <c r="IPR36" s="39"/>
      <c r="IPS36" s="39"/>
      <c r="IPT36" s="39"/>
      <c r="IPU36" s="39"/>
      <c r="IPV36" s="39"/>
      <c r="IPW36" s="39"/>
      <c r="IPX36" s="39"/>
      <c r="IPY36" s="39"/>
      <c r="IPZ36" s="39"/>
      <c r="IQA36" s="39"/>
      <c r="IQB36" s="39"/>
      <c r="IQC36" s="39"/>
      <c r="IQD36" s="39"/>
      <c r="IQE36" s="39"/>
      <c r="IQF36" s="39"/>
      <c r="IQG36" s="39"/>
      <c r="IQH36" s="39"/>
      <c r="IQI36" s="39"/>
      <c r="IQJ36" s="39"/>
      <c r="IQK36" s="39"/>
      <c r="IQL36" s="39"/>
      <c r="IQM36" s="39"/>
      <c r="IQN36" s="39"/>
      <c r="IQO36" s="39"/>
      <c r="IQP36" s="39"/>
      <c r="IQQ36" s="39"/>
      <c r="IQR36" s="39"/>
      <c r="IQS36" s="39"/>
      <c r="IQT36" s="39"/>
      <c r="IQU36" s="39"/>
      <c r="IQV36" s="39"/>
      <c r="IQW36" s="39"/>
      <c r="IQX36" s="39"/>
      <c r="IQY36" s="39"/>
      <c r="IQZ36" s="39"/>
      <c r="IRA36" s="39"/>
      <c r="IRB36" s="39"/>
      <c r="IRC36" s="39"/>
      <c r="IRD36" s="39"/>
      <c r="IRE36" s="39"/>
      <c r="IRF36" s="39"/>
      <c r="IRG36" s="39"/>
      <c r="IRH36" s="39"/>
      <c r="IRI36" s="39"/>
      <c r="IRJ36" s="39"/>
      <c r="IRK36" s="39"/>
      <c r="IRL36" s="39"/>
      <c r="IRM36" s="39"/>
      <c r="IRN36" s="39"/>
      <c r="IRO36" s="39"/>
      <c r="IRP36" s="39"/>
      <c r="IRQ36" s="39"/>
      <c r="IRR36" s="39"/>
      <c r="IRS36" s="39"/>
      <c r="IRT36" s="39"/>
      <c r="IRU36" s="39"/>
      <c r="IRV36" s="39"/>
      <c r="IRW36" s="39"/>
      <c r="IRX36" s="39"/>
      <c r="IRY36" s="39"/>
      <c r="IRZ36" s="39"/>
      <c r="ISA36" s="39"/>
      <c r="ISB36" s="39"/>
      <c r="ISC36" s="39"/>
      <c r="ISD36" s="39"/>
      <c r="ISE36" s="39"/>
      <c r="ISF36" s="39"/>
      <c r="ISG36" s="39"/>
      <c r="ISH36" s="39"/>
      <c r="ISI36" s="39"/>
      <c r="ISJ36" s="39"/>
      <c r="ISK36" s="39"/>
      <c r="ISL36" s="39"/>
      <c r="ISM36" s="39"/>
      <c r="ISN36" s="39"/>
      <c r="ISO36" s="39"/>
      <c r="ISP36" s="39"/>
      <c r="ISQ36" s="39"/>
      <c r="ISR36" s="39"/>
      <c r="ISS36" s="39"/>
      <c r="IST36" s="39"/>
      <c r="ISU36" s="39"/>
      <c r="ISV36" s="39"/>
      <c r="ISW36" s="39"/>
      <c r="ISX36" s="39"/>
      <c r="ISY36" s="39"/>
      <c r="ISZ36" s="39"/>
      <c r="ITA36" s="39"/>
      <c r="ITB36" s="39"/>
      <c r="ITC36" s="39"/>
      <c r="ITD36" s="39"/>
      <c r="ITE36" s="39"/>
      <c r="ITF36" s="39"/>
      <c r="ITG36" s="39"/>
      <c r="ITH36" s="39"/>
      <c r="ITI36" s="39"/>
      <c r="ITJ36" s="39"/>
      <c r="ITK36" s="39"/>
      <c r="ITL36" s="39"/>
      <c r="ITM36" s="39"/>
      <c r="ITN36" s="39"/>
      <c r="ITO36" s="39"/>
      <c r="ITP36" s="39"/>
      <c r="ITQ36" s="39"/>
      <c r="ITR36" s="39"/>
      <c r="ITS36" s="39"/>
      <c r="ITT36" s="39"/>
      <c r="ITU36" s="39"/>
      <c r="ITV36" s="39"/>
      <c r="ITW36" s="39"/>
      <c r="ITX36" s="39"/>
      <c r="ITY36" s="39"/>
      <c r="ITZ36" s="39"/>
      <c r="IUA36" s="39"/>
      <c r="IUB36" s="39"/>
      <c r="IUC36" s="39"/>
      <c r="IUD36" s="39"/>
      <c r="IUE36" s="39"/>
      <c r="IUF36" s="39"/>
      <c r="IUG36" s="39"/>
      <c r="IUH36" s="39"/>
      <c r="IUI36" s="39"/>
      <c r="IUJ36" s="39"/>
      <c r="IUK36" s="39"/>
      <c r="IUL36" s="39"/>
      <c r="IUM36" s="39"/>
      <c r="IUN36" s="39"/>
      <c r="IUO36" s="39"/>
      <c r="IUP36" s="39"/>
      <c r="IUQ36" s="39"/>
      <c r="IUR36" s="39"/>
      <c r="IUS36" s="39"/>
      <c r="IUT36" s="39"/>
      <c r="IUU36" s="39"/>
      <c r="IUV36" s="39"/>
      <c r="IUW36" s="39"/>
      <c r="IUX36" s="39"/>
      <c r="IUY36" s="39"/>
      <c r="IUZ36" s="39"/>
      <c r="IVA36" s="39"/>
      <c r="IVB36" s="39"/>
      <c r="IVC36" s="39"/>
      <c r="IVD36" s="39"/>
      <c r="IVE36" s="39"/>
      <c r="IVF36" s="39"/>
      <c r="IVG36" s="39"/>
      <c r="IVH36" s="39"/>
      <c r="IVI36" s="39"/>
      <c r="IVJ36" s="39"/>
      <c r="IVK36" s="39"/>
      <c r="IVL36" s="39"/>
      <c r="IVM36" s="39"/>
      <c r="IVN36" s="39"/>
      <c r="IVO36" s="39"/>
      <c r="IVP36" s="39"/>
      <c r="IVQ36" s="39"/>
      <c r="IVR36" s="39"/>
      <c r="IVS36" s="39"/>
      <c r="IVT36" s="39"/>
      <c r="IVU36" s="39"/>
      <c r="IVV36" s="39"/>
      <c r="IVW36" s="39"/>
      <c r="IVX36" s="39"/>
      <c r="IVY36" s="39"/>
      <c r="IVZ36" s="39"/>
      <c r="IWA36" s="39"/>
      <c r="IWB36" s="39"/>
      <c r="IWC36" s="39"/>
      <c r="IWD36" s="39"/>
      <c r="IWE36" s="39"/>
      <c r="IWF36" s="39"/>
      <c r="IWG36" s="39"/>
      <c r="IWH36" s="39"/>
      <c r="IWI36" s="39"/>
      <c r="IWJ36" s="39"/>
      <c r="IWK36" s="39"/>
      <c r="IWL36" s="39"/>
      <c r="IWM36" s="39"/>
      <c r="IWN36" s="39"/>
      <c r="IWO36" s="39"/>
      <c r="IWP36" s="39"/>
      <c r="IWQ36" s="39"/>
      <c r="IWR36" s="39"/>
      <c r="IWS36" s="39"/>
      <c r="IWT36" s="39"/>
      <c r="IWU36" s="39"/>
      <c r="IWV36" s="39"/>
      <c r="IWW36" s="39"/>
      <c r="IWX36" s="39"/>
      <c r="IWY36" s="39"/>
      <c r="IWZ36" s="39"/>
      <c r="IXA36" s="39"/>
      <c r="IXB36" s="39"/>
      <c r="IXC36" s="39"/>
      <c r="IXD36" s="39"/>
      <c r="IXE36" s="39"/>
      <c r="IXF36" s="39"/>
      <c r="IXG36" s="39"/>
      <c r="IXH36" s="39"/>
      <c r="IXI36" s="39"/>
      <c r="IXJ36" s="39"/>
      <c r="IXK36" s="39"/>
      <c r="IXL36" s="39"/>
      <c r="IXM36" s="39"/>
      <c r="IXN36" s="39"/>
      <c r="IXO36" s="39"/>
      <c r="IXP36" s="39"/>
      <c r="IXQ36" s="39"/>
      <c r="IXR36" s="39"/>
      <c r="IXS36" s="39"/>
      <c r="IXT36" s="39"/>
      <c r="IXU36" s="39"/>
      <c r="IXV36" s="39"/>
      <c r="IXW36" s="39"/>
      <c r="IXX36" s="39"/>
      <c r="IXY36" s="39"/>
      <c r="IXZ36" s="39"/>
      <c r="IYA36" s="39"/>
      <c r="IYB36" s="39"/>
      <c r="IYC36" s="39"/>
      <c r="IYD36" s="39"/>
      <c r="IYE36" s="39"/>
      <c r="IYF36" s="39"/>
      <c r="IYG36" s="39"/>
      <c r="IYH36" s="39"/>
      <c r="IYI36" s="39"/>
      <c r="IYJ36" s="39"/>
      <c r="IYK36" s="39"/>
      <c r="IYL36" s="39"/>
      <c r="IYM36" s="39"/>
      <c r="IYN36" s="39"/>
      <c r="IYO36" s="39"/>
      <c r="IYP36" s="39"/>
      <c r="IYQ36" s="39"/>
      <c r="IYR36" s="39"/>
      <c r="IYS36" s="39"/>
      <c r="IYT36" s="39"/>
      <c r="IYU36" s="39"/>
      <c r="IYV36" s="39"/>
      <c r="IYW36" s="39"/>
      <c r="IYX36" s="39"/>
      <c r="IYY36" s="39"/>
      <c r="IYZ36" s="39"/>
      <c r="IZA36" s="39"/>
      <c r="IZB36" s="39"/>
      <c r="IZC36" s="39"/>
      <c r="IZD36" s="39"/>
      <c r="IZE36" s="39"/>
      <c r="IZF36" s="39"/>
      <c r="IZG36" s="39"/>
      <c r="IZH36" s="39"/>
      <c r="IZI36" s="39"/>
      <c r="IZJ36" s="39"/>
      <c r="IZK36" s="39"/>
      <c r="IZL36" s="39"/>
      <c r="IZM36" s="39"/>
      <c r="IZN36" s="39"/>
      <c r="IZO36" s="39"/>
      <c r="IZP36" s="39"/>
      <c r="IZQ36" s="39"/>
      <c r="IZR36" s="39"/>
      <c r="IZS36" s="39"/>
      <c r="IZT36" s="39"/>
      <c r="IZU36" s="39"/>
      <c r="IZV36" s="39"/>
      <c r="IZW36" s="39"/>
      <c r="IZX36" s="39"/>
      <c r="IZY36" s="39"/>
      <c r="IZZ36" s="39"/>
      <c r="JAA36" s="39"/>
      <c r="JAB36" s="39"/>
      <c r="JAC36" s="39"/>
      <c r="JAD36" s="39"/>
      <c r="JAE36" s="39"/>
      <c r="JAF36" s="39"/>
      <c r="JAG36" s="39"/>
      <c r="JAH36" s="39"/>
      <c r="JAI36" s="39"/>
      <c r="JAJ36" s="39"/>
      <c r="JAK36" s="39"/>
      <c r="JAL36" s="39"/>
      <c r="JAM36" s="39"/>
      <c r="JAN36" s="39"/>
      <c r="JAO36" s="39"/>
      <c r="JAP36" s="39"/>
      <c r="JAQ36" s="39"/>
      <c r="JAR36" s="39"/>
      <c r="JAS36" s="39"/>
      <c r="JAT36" s="39"/>
      <c r="JAU36" s="39"/>
      <c r="JAV36" s="39"/>
      <c r="JAW36" s="39"/>
      <c r="JAX36" s="39"/>
      <c r="JAY36" s="39"/>
      <c r="JAZ36" s="39"/>
      <c r="JBA36" s="39"/>
      <c r="JBB36" s="39"/>
      <c r="JBC36" s="39"/>
      <c r="JBD36" s="39"/>
      <c r="JBE36" s="39"/>
      <c r="JBF36" s="39"/>
      <c r="JBG36" s="39"/>
      <c r="JBH36" s="39"/>
      <c r="JBI36" s="39"/>
      <c r="JBJ36" s="39"/>
      <c r="JBK36" s="39"/>
      <c r="JBL36" s="39"/>
      <c r="JBM36" s="39"/>
      <c r="JBN36" s="39"/>
      <c r="JBO36" s="39"/>
      <c r="JBP36" s="39"/>
      <c r="JBQ36" s="39"/>
      <c r="JBR36" s="39"/>
      <c r="JBS36" s="39"/>
      <c r="JBT36" s="39"/>
      <c r="JBU36" s="39"/>
      <c r="JBV36" s="39"/>
      <c r="JBW36" s="39"/>
      <c r="JBX36" s="39"/>
      <c r="JBY36" s="39"/>
      <c r="JBZ36" s="39"/>
      <c r="JCA36" s="39"/>
      <c r="JCB36" s="39"/>
      <c r="JCC36" s="39"/>
      <c r="JCD36" s="39"/>
      <c r="JCE36" s="39"/>
      <c r="JCF36" s="39"/>
      <c r="JCG36" s="39"/>
      <c r="JCH36" s="39"/>
      <c r="JCI36" s="39"/>
      <c r="JCJ36" s="39"/>
      <c r="JCK36" s="39"/>
      <c r="JCL36" s="39"/>
      <c r="JCM36" s="39"/>
      <c r="JCN36" s="39"/>
      <c r="JCO36" s="39"/>
      <c r="JCP36" s="39"/>
      <c r="JCQ36" s="39"/>
      <c r="JCR36" s="39"/>
      <c r="JCS36" s="39"/>
      <c r="JCT36" s="39"/>
      <c r="JCU36" s="39"/>
      <c r="JCV36" s="39"/>
      <c r="JCW36" s="39"/>
      <c r="JCX36" s="39"/>
      <c r="JCY36" s="39"/>
      <c r="JCZ36" s="39"/>
      <c r="JDA36" s="39"/>
      <c r="JDB36" s="39"/>
      <c r="JDC36" s="39"/>
      <c r="JDD36" s="39"/>
      <c r="JDE36" s="39"/>
      <c r="JDF36" s="39"/>
      <c r="JDG36" s="39"/>
      <c r="JDH36" s="39"/>
      <c r="JDI36" s="39"/>
      <c r="JDJ36" s="39"/>
      <c r="JDK36" s="39"/>
      <c r="JDL36" s="39"/>
      <c r="JDM36" s="39"/>
      <c r="JDN36" s="39"/>
      <c r="JDO36" s="39"/>
      <c r="JDP36" s="39"/>
      <c r="JDQ36" s="39"/>
      <c r="JDR36" s="39"/>
      <c r="JDS36" s="39"/>
      <c r="JDT36" s="39"/>
      <c r="JDU36" s="39"/>
      <c r="JDV36" s="39"/>
      <c r="JDW36" s="39"/>
      <c r="JDX36" s="39"/>
      <c r="JDY36" s="39"/>
      <c r="JDZ36" s="39"/>
      <c r="JEA36" s="39"/>
      <c r="JEB36" s="39"/>
      <c r="JEC36" s="39"/>
      <c r="JED36" s="39"/>
      <c r="JEE36" s="39"/>
      <c r="JEF36" s="39"/>
      <c r="JEG36" s="39"/>
      <c r="JEH36" s="39"/>
      <c r="JEI36" s="39"/>
      <c r="JEJ36" s="39"/>
      <c r="JEK36" s="39"/>
      <c r="JEL36" s="39"/>
      <c r="JEM36" s="39"/>
      <c r="JEN36" s="39"/>
      <c r="JEO36" s="39"/>
      <c r="JEP36" s="39"/>
      <c r="JEQ36" s="39"/>
      <c r="JER36" s="39"/>
      <c r="JES36" s="39"/>
      <c r="JET36" s="39"/>
      <c r="JEU36" s="39"/>
      <c r="JEV36" s="39"/>
      <c r="JEW36" s="39"/>
      <c r="JEX36" s="39"/>
      <c r="JEY36" s="39"/>
      <c r="JEZ36" s="39"/>
      <c r="JFA36" s="39"/>
      <c r="JFB36" s="39"/>
      <c r="JFC36" s="39"/>
      <c r="JFD36" s="39"/>
      <c r="JFE36" s="39"/>
      <c r="JFF36" s="39"/>
      <c r="JFG36" s="39"/>
      <c r="JFH36" s="39"/>
      <c r="JFI36" s="39"/>
      <c r="JFJ36" s="39"/>
      <c r="JFK36" s="39"/>
      <c r="JFL36" s="39"/>
      <c r="JFM36" s="39"/>
      <c r="JFN36" s="39"/>
      <c r="JFO36" s="39"/>
      <c r="JFP36" s="39"/>
      <c r="JFQ36" s="39"/>
      <c r="JFR36" s="39"/>
      <c r="JFS36" s="39"/>
      <c r="JFT36" s="39"/>
      <c r="JFU36" s="39"/>
      <c r="JFV36" s="39"/>
      <c r="JFW36" s="39"/>
      <c r="JFX36" s="39"/>
      <c r="JFY36" s="39"/>
      <c r="JFZ36" s="39"/>
      <c r="JGA36" s="39"/>
      <c r="JGB36" s="39"/>
      <c r="JGC36" s="39"/>
      <c r="JGD36" s="39"/>
      <c r="JGE36" s="39"/>
      <c r="JGF36" s="39"/>
      <c r="JGG36" s="39"/>
      <c r="JGH36" s="39"/>
      <c r="JGI36" s="39"/>
      <c r="JGJ36" s="39"/>
      <c r="JGK36" s="39"/>
      <c r="JGL36" s="39"/>
      <c r="JGM36" s="39"/>
      <c r="JGN36" s="39"/>
      <c r="JGO36" s="39"/>
      <c r="JGP36" s="39"/>
      <c r="JGQ36" s="39"/>
      <c r="JGR36" s="39"/>
      <c r="JGS36" s="39"/>
      <c r="JGT36" s="39"/>
      <c r="JGU36" s="39"/>
      <c r="JGV36" s="39"/>
      <c r="JGW36" s="39"/>
      <c r="JGX36" s="39"/>
      <c r="JGY36" s="39"/>
      <c r="JGZ36" s="39"/>
      <c r="JHA36" s="39"/>
      <c r="JHB36" s="39"/>
      <c r="JHC36" s="39"/>
      <c r="JHD36" s="39"/>
      <c r="JHE36" s="39"/>
      <c r="JHF36" s="39"/>
      <c r="JHG36" s="39"/>
      <c r="JHH36" s="39"/>
      <c r="JHI36" s="39"/>
      <c r="JHJ36" s="39"/>
      <c r="JHK36" s="39"/>
      <c r="JHL36" s="39"/>
      <c r="JHM36" s="39"/>
      <c r="JHN36" s="39"/>
      <c r="JHO36" s="39"/>
      <c r="JHP36" s="39"/>
      <c r="JHQ36" s="39"/>
      <c r="JHR36" s="39"/>
      <c r="JHS36" s="39"/>
      <c r="JHT36" s="39"/>
      <c r="JHU36" s="39"/>
      <c r="JHV36" s="39"/>
      <c r="JHW36" s="39"/>
      <c r="JHX36" s="39"/>
      <c r="JHY36" s="39"/>
      <c r="JHZ36" s="39"/>
      <c r="JIA36" s="39"/>
      <c r="JIB36" s="39"/>
      <c r="JIC36" s="39"/>
      <c r="JID36" s="39"/>
      <c r="JIE36" s="39"/>
      <c r="JIF36" s="39"/>
      <c r="JIG36" s="39"/>
      <c r="JIH36" s="39"/>
      <c r="JII36" s="39"/>
      <c r="JIJ36" s="39"/>
      <c r="JIK36" s="39"/>
      <c r="JIL36" s="39"/>
      <c r="JIM36" s="39"/>
      <c r="JIN36" s="39"/>
      <c r="JIO36" s="39"/>
      <c r="JIP36" s="39"/>
      <c r="JIQ36" s="39"/>
      <c r="JIR36" s="39"/>
      <c r="JIS36" s="39"/>
      <c r="JIT36" s="39"/>
      <c r="JIU36" s="39"/>
      <c r="JIV36" s="39"/>
      <c r="JIW36" s="39"/>
      <c r="JIX36" s="39"/>
      <c r="JIY36" s="39"/>
      <c r="JIZ36" s="39"/>
      <c r="JJA36" s="39"/>
      <c r="JJB36" s="39"/>
      <c r="JJC36" s="39"/>
      <c r="JJD36" s="39"/>
      <c r="JJE36" s="39"/>
      <c r="JJF36" s="39"/>
      <c r="JJG36" s="39"/>
      <c r="JJH36" s="39"/>
      <c r="JJI36" s="39"/>
      <c r="JJJ36" s="39"/>
      <c r="JJK36" s="39"/>
      <c r="JJL36" s="39"/>
      <c r="JJM36" s="39"/>
      <c r="JJN36" s="39"/>
      <c r="JJO36" s="39"/>
      <c r="JJP36" s="39"/>
      <c r="JJQ36" s="39"/>
      <c r="JJR36" s="39"/>
      <c r="JJS36" s="39"/>
      <c r="JJT36" s="39"/>
      <c r="JJU36" s="39"/>
      <c r="JJV36" s="39"/>
      <c r="JJW36" s="39"/>
      <c r="JJX36" s="39"/>
      <c r="JJY36" s="39"/>
      <c r="JJZ36" s="39"/>
      <c r="JKA36" s="39"/>
      <c r="JKB36" s="39"/>
      <c r="JKC36" s="39"/>
      <c r="JKD36" s="39"/>
      <c r="JKE36" s="39"/>
      <c r="JKF36" s="39"/>
      <c r="JKG36" s="39"/>
      <c r="JKH36" s="39"/>
      <c r="JKI36" s="39"/>
      <c r="JKJ36" s="39"/>
      <c r="JKK36" s="39"/>
      <c r="JKL36" s="39"/>
      <c r="JKM36" s="39"/>
      <c r="JKN36" s="39"/>
      <c r="JKO36" s="39"/>
      <c r="JKP36" s="39"/>
      <c r="JKQ36" s="39"/>
      <c r="JKR36" s="39"/>
      <c r="JKS36" s="39"/>
      <c r="JKT36" s="39"/>
      <c r="JKU36" s="39"/>
      <c r="JKV36" s="39"/>
      <c r="JKW36" s="39"/>
      <c r="JKX36" s="39"/>
      <c r="JKY36" s="39"/>
      <c r="JKZ36" s="39"/>
      <c r="JLA36" s="39"/>
      <c r="JLB36" s="39"/>
      <c r="JLC36" s="39"/>
      <c r="JLD36" s="39"/>
      <c r="JLE36" s="39"/>
      <c r="JLF36" s="39"/>
      <c r="JLG36" s="39"/>
      <c r="JLH36" s="39"/>
      <c r="JLI36" s="39"/>
      <c r="JLJ36" s="39"/>
      <c r="JLK36" s="39"/>
      <c r="JLL36" s="39"/>
      <c r="JLM36" s="39"/>
      <c r="JLN36" s="39"/>
      <c r="JLO36" s="39"/>
      <c r="JLP36" s="39"/>
      <c r="JLQ36" s="39"/>
      <c r="JLR36" s="39"/>
      <c r="JLS36" s="39"/>
      <c r="JLT36" s="39"/>
      <c r="JLU36" s="39"/>
      <c r="JLV36" s="39"/>
      <c r="JLW36" s="39"/>
      <c r="JLX36" s="39"/>
      <c r="JLY36" s="39"/>
      <c r="JLZ36" s="39"/>
      <c r="JMA36" s="39"/>
      <c r="JMB36" s="39"/>
      <c r="JMC36" s="39"/>
      <c r="JMD36" s="39"/>
      <c r="JME36" s="39"/>
      <c r="JMF36" s="39"/>
      <c r="JMG36" s="39"/>
      <c r="JMH36" s="39"/>
      <c r="JMI36" s="39"/>
      <c r="JMJ36" s="39"/>
      <c r="JMK36" s="39"/>
      <c r="JML36" s="39"/>
      <c r="JMM36" s="39"/>
      <c r="JMN36" s="39"/>
      <c r="JMO36" s="39"/>
      <c r="JMP36" s="39"/>
      <c r="JMQ36" s="39"/>
      <c r="JMR36" s="39"/>
      <c r="JMS36" s="39"/>
      <c r="JMT36" s="39"/>
      <c r="JMU36" s="39"/>
      <c r="JMV36" s="39"/>
      <c r="JMW36" s="39"/>
      <c r="JMX36" s="39"/>
      <c r="JMY36" s="39"/>
      <c r="JMZ36" s="39"/>
      <c r="JNA36" s="39"/>
      <c r="JNB36" s="39"/>
      <c r="JNC36" s="39"/>
      <c r="JND36" s="39"/>
      <c r="JNE36" s="39"/>
      <c r="JNF36" s="39"/>
      <c r="JNG36" s="39"/>
      <c r="JNH36" s="39"/>
      <c r="JNI36" s="39"/>
      <c r="JNJ36" s="39"/>
      <c r="JNK36" s="39"/>
      <c r="JNL36" s="39"/>
      <c r="JNM36" s="39"/>
      <c r="JNN36" s="39"/>
      <c r="JNO36" s="39"/>
      <c r="JNP36" s="39"/>
      <c r="JNQ36" s="39"/>
      <c r="JNR36" s="39"/>
      <c r="JNS36" s="39"/>
      <c r="JNT36" s="39"/>
      <c r="JNU36" s="39"/>
      <c r="JNV36" s="39"/>
      <c r="JNW36" s="39"/>
      <c r="JNX36" s="39"/>
      <c r="JNY36" s="39"/>
      <c r="JNZ36" s="39"/>
      <c r="JOA36" s="39"/>
      <c r="JOB36" s="39"/>
      <c r="JOC36" s="39"/>
      <c r="JOD36" s="39"/>
      <c r="JOE36" s="39"/>
      <c r="JOF36" s="39"/>
      <c r="JOG36" s="39"/>
      <c r="JOH36" s="39"/>
      <c r="JOI36" s="39"/>
      <c r="JOJ36" s="39"/>
      <c r="JOK36" s="39"/>
      <c r="JOL36" s="39"/>
      <c r="JOM36" s="39"/>
      <c r="JON36" s="39"/>
      <c r="JOO36" s="39"/>
      <c r="JOP36" s="39"/>
      <c r="JOQ36" s="39"/>
      <c r="JOR36" s="39"/>
      <c r="JOS36" s="39"/>
      <c r="JOT36" s="39"/>
      <c r="JOU36" s="39"/>
      <c r="JOV36" s="39"/>
      <c r="JOW36" s="39"/>
      <c r="JOX36" s="39"/>
      <c r="JOY36" s="39"/>
      <c r="JOZ36" s="39"/>
      <c r="JPA36" s="39"/>
      <c r="JPB36" s="39"/>
      <c r="JPC36" s="39"/>
      <c r="JPD36" s="39"/>
      <c r="JPE36" s="39"/>
      <c r="JPF36" s="39"/>
      <c r="JPG36" s="39"/>
      <c r="JPH36" s="39"/>
      <c r="JPI36" s="39"/>
      <c r="JPJ36" s="39"/>
      <c r="JPK36" s="39"/>
      <c r="JPL36" s="39"/>
      <c r="JPM36" s="39"/>
      <c r="JPN36" s="39"/>
      <c r="JPO36" s="39"/>
      <c r="JPP36" s="39"/>
      <c r="JPQ36" s="39"/>
      <c r="JPR36" s="39"/>
      <c r="JPS36" s="39"/>
      <c r="JPT36" s="39"/>
      <c r="JPU36" s="39"/>
      <c r="JPV36" s="39"/>
      <c r="JPW36" s="39"/>
      <c r="JPX36" s="39"/>
      <c r="JPY36" s="39"/>
      <c r="JPZ36" s="39"/>
      <c r="JQA36" s="39"/>
      <c r="JQB36" s="39"/>
      <c r="JQC36" s="39"/>
      <c r="JQD36" s="39"/>
      <c r="JQE36" s="39"/>
      <c r="JQF36" s="39"/>
      <c r="JQG36" s="39"/>
      <c r="JQH36" s="39"/>
      <c r="JQI36" s="39"/>
      <c r="JQJ36" s="39"/>
      <c r="JQK36" s="39"/>
      <c r="JQL36" s="39"/>
      <c r="JQM36" s="39"/>
      <c r="JQN36" s="39"/>
      <c r="JQO36" s="39"/>
      <c r="JQP36" s="39"/>
      <c r="JQQ36" s="39"/>
      <c r="JQR36" s="39"/>
      <c r="JQS36" s="39"/>
      <c r="JQT36" s="39"/>
      <c r="JQU36" s="39"/>
      <c r="JQV36" s="39"/>
      <c r="JQW36" s="39"/>
      <c r="JQX36" s="39"/>
      <c r="JQY36" s="39"/>
      <c r="JQZ36" s="39"/>
      <c r="JRA36" s="39"/>
      <c r="JRB36" s="39"/>
      <c r="JRC36" s="39"/>
      <c r="JRD36" s="39"/>
      <c r="JRE36" s="39"/>
      <c r="JRF36" s="39"/>
      <c r="JRG36" s="39"/>
      <c r="JRH36" s="39"/>
      <c r="JRI36" s="39"/>
      <c r="JRJ36" s="39"/>
      <c r="JRK36" s="39"/>
      <c r="JRL36" s="39"/>
      <c r="JRM36" s="39"/>
      <c r="JRN36" s="39"/>
      <c r="JRO36" s="39"/>
      <c r="JRP36" s="39"/>
      <c r="JRQ36" s="39"/>
      <c r="JRR36" s="39"/>
      <c r="JRS36" s="39"/>
      <c r="JRT36" s="39"/>
      <c r="JRU36" s="39"/>
      <c r="JRV36" s="39"/>
      <c r="JRW36" s="39"/>
      <c r="JRX36" s="39"/>
      <c r="JRY36" s="39"/>
      <c r="JRZ36" s="39"/>
      <c r="JSA36" s="39"/>
      <c r="JSB36" s="39"/>
      <c r="JSC36" s="39"/>
      <c r="JSD36" s="39"/>
      <c r="JSE36" s="39"/>
      <c r="JSF36" s="39"/>
      <c r="JSG36" s="39"/>
      <c r="JSH36" s="39"/>
      <c r="JSI36" s="39"/>
      <c r="JSJ36" s="39"/>
      <c r="JSK36" s="39"/>
      <c r="JSL36" s="39"/>
      <c r="JSM36" s="39"/>
      <c r="JSN36" s="39"/>
      <c r="JSO36" s="39"/>
      <c r="JSP36" s="39"/>
      <c r="JSQ36" s="39"/>
      <c r="JSR36" s="39"/>
      <c r="JSS36" s="39"/>
      <c r="JST36" s="39"/>
      <c r="JSU36" s="39"/>
      <c r="JSV36" s="39"/>
      <c r="JSW36" s="39"/>
      <c r="JSX36" s="39"/>
      <c r="JSY36" s="39"/>
      <c r="JSZ36" s="39"/>
      <c r="JTA36" s="39"/>
      <c r="JTB36" s="39"/>
      <c r="JTC36" s="39"/>
      <c r="JTD36" s="39"/>
      <c r="JTE36" s="39"/>
      <c r="JTF36" s="39"/>
      <c r="JTG36" s="39"/>
      <c r="JTH36" s="39"/>
      <c r="JTI36" s="39"/>
      <c r="JTJ36" s="39"/>
      <c r="JTK36" s="39"/>
      <c r="JTL36" s="39"/>
      <c r="JTM36" s="39"/>
      <c r="JTN36" s="39"/>
      <c r="JTO36" s="39"/>
      <c r="JTP36" s="39"/>
      <c r="JTQ36" s="39"/>
      <c r="JTR36" s="39"/>
      <c r="JTS36" s="39"/>
      <c r="JTT36" s="39"/>
      <c r="JTU36" s="39"/>
      <c r="JTV36" s="39"/>
      <c r="JTW36" s="39"/>
      <c r="JTX36" s="39"/>
      <c r="JTY36" s="39"/>
      <c r="JTZ36" s="39"/>
      <c r="JUA36" s="39"/>
      <c r="JUB36" s="39"/>
      <c r="JUC36" s="39"/>
      <c r="JUD36" s="39"/>
      <c r="JUE36" s="39"/>
      <c r="JUF36" s="39"/>
      <c r="JUG36" s="39"/>
      <c r="JUH36" s="39"/>
      <c r="JUI36" s="39"/>
      <c r="JUJ36" s="39"/>
      <c r="JUK36" s="39"/>
      <c r="JUL36" s="39"/>
      <c r="JUM36" s="39"/>
      <c r="JUN36" s="39"/>
      <c r="JUO36" s="39"/>
      <c r="JUP36" s="39"/>
      <c r="JUQ36" s="39"/>
      <c r="JUR36" s="39"/>
      <c r="JUS36" s="39"/>
      <c r="JUT36" s="39"/>
      <c r="JUU36" s="39"/>
      <c r="JUV36" s="39"/>
      <c r="JUW36" s="39"/>
      <c r="JUX36" s="39"/>
      <c r="JUY36" s="39"/>
      <c r="JUZ36" s="39"/>
      <c r="JVA36" s="39"/>
      <c r="JVB36" s="39"/>
      <c r="JVC36" s="39"/>
      <c r="JVD36" s="39"/>
      <c r="JVE36" s="39"/>
      <c r="JVF36" s="39"/>
      <c r="JVG36" s="39"/>
      <c r="JVH36" s="39"/>
      <c r="JVI36" s="39"/>
      <c r="JVJ36" s="39"/>
      <c r="JVK36" s="39"/>
      <c r="JVL36" s="39"/>
      <c r="JVM36" s="39"/>
      <c r="JVN36" s="39"/>
      <c r="JVO36" s="39"/>
      <c r="JVP36" s="39"/>
      <c r="JVQ36" s="39"/>
      <c r="JVR36" s="39"/>
      <c r="JVS36" s="39"/>
      <c r="JVT36" s="39"/>
      <c r="JVU36" s="39"/>
      <c r="JVV36" s="39"/>
      <c r="JVW36" s="39"/>
      <c r="JVX36" s="39"/>
      <c r="JVY36" s="39"/>
      <c r="JVZ36" s="39"/>
      <c r="JWA36" s="39"/>
      <c r="JWB36" s="39"/>
      <c r="JWC36" s="39"/>
      <c r="JWD36" s="39"/>
      <c r="JWE36" s="39"/>
      <c r="JWF36" s="39"/>
      <c r="JWG36" s="39"/>
      <c r="JWH36" s="39"/>
      <c r="JWI36" s="39"/>
      <c r="JWJ36" s="39"/>
      <c r="JWK36" s="39"/>
      <c r="JWL36" s="39"/>
      <c r="JWM36" s="39"/>
      <c r="JWN36" s="39"/>
      <c r="JWO36" s="39"/>
      <c r="JWP36" s="39"/>
      <c r="JWQ36" s="39"/>
      <c r="JWR36" s="39"/>
      <c r="JWS36" s="39"/>
      <c r="JWT36" s="39"/>
      <c r="JWU36" s="39"/>
      <c r="JWV36" s="39"/>
      <c r="JWW36" s="39"/>
      <c r="JWX36" s="39"/>
      <c r="JWY36" s="39"/>
      <c r="JWZ36" s="39"/>
      <c r="JXA36" s="39"/>
      <c r="JXB36" s="39"/>
      <c r="JXC36" s="39"/>
      <c r="JXD36" s="39"/>
      <c r="JXE36" s="39"/>
      <c r="JXF36" s="39"/>
      <c r="JXG36" s="39"/>
      <c r="JXH36" s="39"/>
      <c r="JXI36" s="39"/>
      <c r="JXJ36" s="39"/>
      <c r="JXK36" s="39"/>
      <c r="JXL36" s="39"/>
      <c r="JXM36" s="39"/>
      <c r="JXN36" s="39"/>
      <c r="JXO36" s="39"/>
      <c r="JXP36" s="39"/>
      <c r="JXQ36" s="39"/>
      <c r="JXR36" s="39"/>
      <c r="JXS36" s="39"/>
      <c r="JXT36" s="39"/>
      <c r="JXU36" s="39"/>
      <c r="JXV36" s="39"/>
      <c r="JXW36" s="39"/>
      <c r="JXX36" s="39"/>
      <c r="JXY36" s="39"/>
      <c r="JXZ36" s="39"/>
      <c r="JYA36" s="39"/>
      <c r="JYB36" s="39"/>
      <c r="JYC36" s="39"/>
      <c r="JYD36" s="39"/>
      <c r="JYE36" s="39"/>
      <c r="JYF36" s="39"/>
      <c r="JYG36" s="39"/>
      <c r="JYH36" s="39"/>
      <c r="JYI36" s="39"/>
      <c r="JYJ36" s="39"/>
      <c r="JYK36" s="39"/>
      <c r="JYL36" s="39"/>
      <c r="JYM36" s="39"/>
      <c r="JYN36" s="39"/>
      <c r="JYO36" s="39"/>
      <c r="JYP36" s="39"/>
      <c r="JYQ36" s="39"/>
      <c r="JYR36" s="39"/>
      <c r="JYS36" s="39"/>
      <c r="JYT36" s="39"/>
      <c r="JYU36" s="39"/>
      <c r="JYV36" s="39"/>
      <c r="JYW36" s="39"/>
      <c r="JYX36" s="39"/>
      <c r="JYY36" s="39"/>
      <c r="JYZ36" s="39"/>
      <c r="JZA36" s="39"/>
      <c r="JZB36" s="39"/>
      <c r="JZC36" s="39"/>
      <c r="JZD36" s="39"/>
      <c r="JZE36" s="39"/>
      <c r="JZF36" s="39"/>
      <c r="JZG36" s="39"/>
      <c r="JZH36" s="39"/>
      <c r="JZI36" s="39"/>
      <c r="JZJ36" s="39"/>
      <c r="JZK36" s="39"/>
      <c r="JZL36" s="39"/>
      <c r="JZM36" s="39"/>
      <c r="JZN36" s="39"/>
      <c r="JZO36" s="39"/>
      <c r="JZP36" s="39"/>
      <c r="JZQ36" s="39"/>
      <c r="JZR36" s="39"/>
      <c r="JZS36" s="39"/>
      <c r="JZT36" s="39"/>
      <c r="JZU36" s="39"/>
      <c r="JZV36" s="39"/>
      <c r="JZW36" s="39"/>
      <c r="JZX36" s="39"/>
      <c r="JZY36" s="39"/>
      <c r="JZZ36" s="39"/>
      <c r="KAA36" s="39"/>
      <c r="KAB36" s="39"/>
      <c r="KAC36" s="39"/>
      <c r="KAD36" s="39"/>
      <c r="KAE36" s="39"/>
      <c r="KAF36" s="39"/>
      <c r="KAG36" s="39"/>
      <c r="KAH36" s="39"/>
      <c r="KAI36" s="39"/>
      <c r="KAJ36" s="39"/>
      <c r="KAK36" s="39"/>
      <c r="KAL36" s="39"/>
      <c r="KAM36" s="39"/>
      <c r="KAN36" s="39"/>
      <c r="KAO36" s="39"/>
      <c r="KAP36" s="39"/>
      <c r="KAQ36" s="39"/>
      <c r="KAR36" s="39"/>
      <c r="KAS36" s="39"/>
      <c r="KAT36" s="39"/>
      <c r="KAU36" s="39"/>
      <c r="KAV36" s="39"/>
      <c r="KAW36" s="39"/>
      <c r="KAX36" s="39"/>
      <c r="KAY36" s="39"/>
      <c r="KAZ36" s="39"/>
      <c r="KBA36" s="39"/>
      <c r="KBB36" s="39"/>
      <c r="KBC36" s="39"/>
      <c r="KBD36" s="39"/>
      <c r="KBE36" s="39"/>
      <c r="KBF36" s="39"/>
      <c r="KBG36" s="39"/>
      <c r="KBH36" s="39"/>
      <c r="KBI36" s="39"/>
      <c r="KBJ36" s="39"/>
      <c r="KBK36" s="39"/>
      <c r="KBL36" s="39"/>
      <c r="KBM36" s="39"/>
      <c r="KBN36" s="39"/>
      <c r="KBO36" s="39"/>
      <c r="KBP36" s="39"/>
      <c r="KBQ36" s="39"/>
      <c r="KBR36" s="39"/>
      <c r="KBS36" s="39"/>
      <c r="KBT36" s="39"/>
      <c r="KBU36" s="39"/>
      <c r="KBV36" s="39"/>
      <c r="KBW36" s="39"/>
      <c r="KBX36" s="39"/>
      <c r="KBY36" s="39"/>
      <c r="KBZ36" s="39"/>
      <c r="KCA36" s="39"/>
      <c r="KCB36" s="39"/>
      <c r="KCC36" s="39"/>
      <c r="KCD36" s="39"/>
      <c r="KCE36" s="39"/>
      <c r="KCF36" s="39"/>
      <c r="KCG36" s="39"/>
      <c r="KCH36" s="39"/>
      <c r="KCI36" s="39"/>
      <c r="KCJ36" s="39"/>
      <c r="KCK36" s="39"/>
      <c r="KCL36" s="39"/>
      <c r="KCM36" s="39"/>
      <c r="KCN36" s="39"/>
      <c r="KCO36" s="39"/>
      <c r="KCP36" s="39"/>
      <c r="KCQ36" s="39"/>
      <c r="KCR36" s="39"/>
      <c r="KCS36" s="39"/>
      <c r="KCT36" s="39"/>
      <c r="KCU36" s="39"/>
      <c r="KCV36" s="39"/>
      <c r="KCW36" s="39"/>
      <c r="KCX36" s="39"/>
      <c r="KCY36" s="39"/>
      <c r="KCZ36" s="39"/>
      <c r="KDA36" s="39"/>
      <c r="KDB36" s="39"/>
      <c r="KDC36" s="39"/>
      <c r="KDD36" s="39"/>
      <c r="KDE36" s="39"/>
      <c r="KDF36" s="39"/>
      <c r="KDG36" s="39"/>
      <c r="KDH36" s="39"/>
      <c r="KDI36" s="39"/>
      <c r="KDJ36" s="39"/>
      <c r="KDK36" s="39"/>
      <c r="KDL36" s="39"/>
      <c r="KDM36" s="39"/>
      <c r="KDN36" s="39"/>
      <c r="KDO36" s="39"/>
      <c r="KDP36" s="39"/>
      <c r="KDQ36" s="39"/>
      <c r="KDR36" s="39"/>
      <c r="KDS36" s="39"/>
      <c r="KDT36" s="39"/>
      <c r="KDU36" s="39"/>
      <c r="KDV36" s="39"/>
      <c r="KDW36" s="39"/>
      <c r="KDX36" s="39"/>
      <c r="KDY36" s="39"/>
      <c r="KDZ36" s="39"/>
      <c r="KEA36" s="39"/>
      <c r="KEB36" s="39"/>
      <c r="KEC36" s="39"/>
      <c r="KED36" s="39"/>
      <c r="KEE36" s="39"/>
      <c r="KEF36" s="39"/>
      <c r="KEG36" s="39"/>
      <c r="KEH36" s="39"/>
      <c r="KEI36" s="39"/>
      <c r="KEJ36" s="39"/>
      <c r="KEK36" s="39"/>
      <c r="KEL36" s="39"/>
      <c r="KEM36" s="39"/>
      <c r="KEN36" s="39"/>
      <c r="KEO36" s="39"/>
      <c r="KEP36" s="39"/>
      <c r="KEQ36" s="39"/>
      <c r="KER36" s="39"/>
      <c r="KES36" s="39"/>
      <c r="KET36" s="39"/>
      <c r="KEU36" s="39"/>
      <c r="KEV36" s="39"/>
      <c r="KEW36" s="39"/>
      <c r="KEX36" s="39"/>
      <c r="KEY36" s="39"/>
      <c r="KEZ36" s="39"/>
      <c r="KFA36" s="39"/>
      <c r="KFB36" s="39"/>
      <c r="KFC36" s="39"/>
      <c r="KFD36" s="39"/>
      <c r="KFE36" s="39"/>
      <c r="KFF36" s="39"/>
      <c r="KFG36" s="39"/>
      <c r="KFH36" s="39"/>
      <c r="KFI36" s="39"/>
      <c r="KFJ36" s="39"/>
      <c r="KFK36" s="39"/>
      <c r="KFL36" s="39"/>
      <c r="KFM36" s="39"/>
      <c r="KFN36" s="39"/>
      <c r="KFO36" s="39"/>
      <c r="KFP36" s="39"/>
      <c r="KFQ36" s="39"/>
      <c r="KFR36" s="39"/>
      <c r="KFS36" s="39"/>
      <c r="KFT36" s="39"/>
      <c r="KFU36" s="39"/>
      <c r="KFV36" s="39"/>
      <c r="KFW36" s="39"/>
      <c r="KFX36" s="39"/>
      <c r="KFY36" s="39"/>
      <c r="KFZ36" s="39"/>
      <c r="KGA36" s="39"/>
      <c r="KGB36" s="39"/>
      <c r="KGC36" s="39"/>
      <c r="KGD36" s="39"/>
      <c r="KGE36" s="39"/>
      <c r="KGF36" s="39"/>
      <c r="KGG36" s="39"/>
      <c r="KGH36" s="39"/>
      <c r="KGI36" s="39"/>
      <c r="KGJ36" s="39"/>
      <c r="KGK36" s="39"/>
      <c r="KGL36" s="39"/>
      <c r="KGM36" s="39"/>
      <c r="KGN36" s="39"/>
      <c r="KGO36" s="39"/>
      <c r="KGP36" s="39"/>
      <c r="KGQ36" s="39"/>
      <c r="KGR36" s="39"/>
      <c r="KGS36" s="39"/>
      <c r="KGT36" s="39"/>
      <c r="KGU36" s="39"/>
      <c r="KGV36" s="39"/>
      <c r="KGW36" s="39"/>
      <c r="KGX36" s="39"/>
      <c r="KGY36" s="39"/>
      <c r="KGZ36" s="39"/>
      <c r="KHA36" s="39"/>
      <c r="KHB36" s="39"/>
      <c r="KHC36" s="39"/>
      <c r="KHD36" s="39"/>
      <c r="KHE36" s="39"/>
      <c r="KHF36" s="39"/>
      <c r="KHG36" s="39"/>
      <c r="KHH36" s="39"/>
      <c r="KHI36" s="39"/>
      <c r="KHJ36" s="39"/>
      <c r="KHK36" s="39"/>
      <c r="KHL36" s="39"/>
      <c r="KHM36" s="39"/>
      <c r="KHN36" s="39"/>
      <c r="KHO36" s="39"/>
      <c r="KHP36" s="39"/>
      <c r="KHQ36" s="39"/>
      <c r="KHR36" s="39"/>
      <c r="KHS36" s="39"/>
      <c r="KHT36" s="39"/>
      <c r="KHU36" s="39"/>
      <c r="KHV36" s="39"/>
      <c r="KHW36" s="39"/>
      <c r="KHX36" s="39"/>
      <c r="KHY36" s="39"/>
      <c r="KHZ36" s="39"/>
      <c r="KIA36" s="39"/>
      <c r="KIB36" s="39"/>
      <c r="KIC36" s="39"/>
      <c r="KID36" s="39"/>
      <c r="KIE36" s="39"/>
      <c r="KIF36" s="39"/>
      <c r="KIG36" s="39"/>
      <c r="KIH36" s="39"/>
      <c r="KII36" s="39"/>
      <c r="KIJ36" s="39"/>
      <c r="KIK36" s="39"/>
      <c r="KIL36" s="39"/>
      <c r="KIM36" s="39"/>
      <c r="KIN36" s="39"/>
      <c r="KIO36" s="39"/>
      <c r="KIP36" s="39"/>
      <c r="KIQ36" s="39"/>
      <c r="KIR36" s="39"/>
      <c r="KIS36" s="39"/>
      <c r="KIT36" s="39"/>
      <c r="KIU36" s="39"/>
      <c r="KIV36" s="39"/>
      <c r="KIW36" s="39"/>
      <c r="KIX36" s="39"/>
      <c r="KIY36" s="39"/>
      <c r="KIZ36" s="39"/>
      <c r="KJA36" s="39"/>
      <c r="KJB36" s="39"/>
      <c r="KJC36" s="39"/>
      <c r="KJD36" s="39"/>
      <c r="KJE36" s="39"/>
      <c r="KJF36" s="39"/>
      <c r="KJG36" s="39"/>
      <c r="KJH36" s="39"/>
      <c r="KJI36" s="39"/>
      <c r="KJJ36" s="39"/>
      <c r="KJK36" s="39"/>
      <c r="KJL36" s="39"/>
      <c r="KJM36" s="39"/>
      <c r="KJN36" s="39"/>
      <c r="KJO36" s="39"/>
      <c r="KJP36" s="39"/>
      <c r="KJQ36" s="39"/>
      <c r="KJR36" s="39"/>
      <c r="KJS36" s="39"/>
      <c r="KJT36" s="39"/>
      <c r="KJU36" s="39"/>
      <c r="KJV36" s="39"/>
      <c r="KJW36" s="39"/>
      <c r="KJX36" s="39"/>
      <c r="KJY36" s="39"/>
      <c r="KJZ36" s="39"/>
      <c r="KKA36" s="39"/>
      <c r="KKB36" s="39"/>
      <c r="KKC36" s="39"/>
      <c r="KKD36" s="39"/>
      <c r="KKE36" s="39"/>
      <c r="KKF36" s="39"/>
      <c r="KKG36" s="39"/>
      <c r="KKH36" s="39"/>
      <c r="KKI36" s="39"/>
      <c r="KKJ36" s="39"/>
      <c r="KKK36" s="39"/>
      <c r="KKL36" s="39"/>
      <c r="KKM36" s="39"/>
      <c r="KKN36" s="39"/>
      <c r="KKO36" s="39"/>
      <c r="KKP36" s="39"/>
      <c r="KKQ36" s="39"/>
      <c r="KKR36" s="39"/>
      <c r="KKS36" s="39"/>
      <c r="KKT36" s="39"/>
      <c r="KKU36" s="39"/>
      <c r="KKV36" s="39"/>
      <c r="KKW36" s="39"/>
      <c r="KKX36" s="39"/>
      <c r="KKY36" s="39"/>
      <c r="KKZ36" s="39"/>
      <c r="KLA36" s="39"/>
      <c r="KLB36" s="39"/>
      <c r="KLC36" s="39"/>
      <c r="KLD36" s="39"/>
      <c r="KLE36" s="39"/>
      <c r="KLF36" s="39"/>
      <c r="KLG36" s="39"/>
      <c r="KLH36" s="39"/>
      <c r="KLI36" s="39"/>
      <c r="KLJ36" s="39"/>
      <c r="KLK36" s="39"/>
      <c r="KLL36" s="39"/>
      <c r="KLM36" s="39"/>
      <c r="KLN36" s="39"/>
      <c r="KLO36" s="39"/>
      <c r="KLP36" s="39"/>
      <c r="KLQ36" s="39"/>
      <c r="KLR36" s="39"/>
      <c r="KLS36" s="39"/>
      <c r="KLT36" s="39"/>
      <c r="KLU36" s="39"/>
      <c r="KLV36" s="39"/>
      <c r="KLW36" s="39"/>
      <c r="KLX36" s="39"/>
      <c r="KLY36" s="39"/>
      <c r="KLZ36" s="39"/>
      <c r="KMA36" s="39"/>
      <c r="KMB36" s="39"/>
      <c r="KMC36" s="39"/>
      <c r="KMD36" s="39"/>
      <c r="KME36" s="39"/>
      <c r="KMF36" s="39"/>
      <c r="KMG36" s="39"/>
      <c r="KMH36" s="39"/>
      <c r="KMI36" s="39"/>
      <c r="KMJ36" s="39"/>
      <c r="KMK36" s="39"/>
      <c r="KML36" s="39"/>
      <c r="KMM36" s="39"/>
      <c r="KMN36" s="39"/>
      <c r="KMO36" s="39"/>
      <c r="KMP36" s="39"/>
      <c r="KMQ36" s="39"/>
      <c r="KMR36" s="39"/>
      <c r="KMS36" s="39"/>
      <c r="KMT36" s="39"/>
      <c r="KMU36" s="39"/>
      <c r="KMV36" s="39"/>
      <c r="KMW36" s="39"/>
      <c r="KMX36" s="39"/>
      <c r="KMY36" s="39"/>
      <c r="KMZ36" s="39"/>
      <c r="KNA36" s="39"/>
      <c r="KNB36" s="39"/>
      <c r="KNC36" s="39"/>
      <c r="KND36" s="39"/>
      <c r="KNE36" s="39"/>
      <c r="KNF36" s="39"/>
      <c r="KNG36" s="39"/>
      <c r="KNH36" s="39"/>
      <c r="KNI36" s="39"/>
      <c r="KNJ36" s="39"/>
      <c r="KNK36" s="39"/>
      <c r="KNL36" s="39"/>
      <c r="KNM36" s="39"/>
      <c r="KNN36" s="39"/>
      <c r="KNO36" s="39"/>
      <c r="KNP36" s="39"/>
      <c r="KNQ36" s="39"/>
      <c r="KNR36" s="39"/>
      <c r="KNS36" s="39"/>
      <c r="KNT36" s="39"/>
      <c r="KNU36" s="39"/>
      <c r="KNV36" s="39"/>
      <c r="KNW36" s="39"/>
      <c r="KNX36" s="39"/>
      <c r="KNY36" s="39"/>
      <c r="KNZ36" s="39"/>
      <c r="KOA36" s="39"/>
      <c r="KOB36" s="39"/>
      <c r="KOC36" s="39"/>
      <c r="KOD36" s="39"/>
      <c r="KOE36" s="39"/>
      <c r="KOF36" s="39"/>
      <c r="KOG36" s="39"/>
      <c r="KOH36" s="39"/>
      <c r="KOI36" s="39"/>
      <c r="KOJ36" s="39"/>
      <c r="KOK36" s="39"/>
      <c r="KOL36" s="39"/>
      <c r="KOM36" s="39"/>
      <c r="KON36" s="39"/>
      <c r="KOO36" s="39"/>
      <c r="KOP36" s="39"/>
      <c r="KOQ36" s="39"/>
      <c r="KOR36" s="39"/>
      <c r="KOS36" s="39"/>
      <c r="KOT36" s="39"/>
      <c r="KOU36" s="39"/>
      <c r="KOV36" s="39"/>
      <c r="KOW36" s="39"/>
      <c r="KOX36" s="39"/>
      <c r="KOY36" s="39"/>
      <c r="KOZ36" s="39"/>
      <c r="KPA36" s="39"/>
      <c r="KPB36" s="39"/>
      <c r="KPC36" s="39"/>
      <c r="KPD36" s="39"/>
      <c r="KPE36" s="39"/>
      <c r="KPF36" s="39"/>
      <c r="KPG36" s="39"/>
      <c r="KPH36" s="39"/>
      <c r="KPI36" s="39"/>
      <c r="KPJ36" s="39"/>
      <c r="KPK36" s="39"/>
      <c r="KPL36" s="39"/>
      <c r="KPM36" s="39"/>
      <c r="KPN36" s="39"/>
      <c r="KPO36" s="39"/>
      <c r="KPP36" s="39"/>
      <c r="KPQ36" s="39"/>
      <c r="KPR36" s="39"/>
      <c r="KPS36" s="39"/>
      <c r="KPT36" s="39"/>
      <c r="KPU36" s="39"/>
      <c r="KPV36" s="39"/>
      <c r="KPW36" s="39"/>
      <c r="KPX36" s="39"/>
      <c r="KPY36" s="39"/>
      <c r="KPZ36" s="39"/>
      <c r="KQA36" s="39"/>
      <c r="KQB36" s="39"/>
      <c r="KQC36" s="39"/>
      <c r="KQD36" s="39"/>
      <c r="KQE36" s="39"/>
      <c r="KQF36" s="39"/>
      <c r="KQG36" s="39"/>
      <c r="KQH36" s="39"/>
      <c r="KQI36" s="39"/>
      <c r="KQJ36" s="39"/>
      <c r="KQK36" s="39"/>
      <c r="KQL36" s="39"/>
      <c r="KQM36" s="39"/>
      <c r="KQN36" s="39"/>
      <c r="KQO36" s="39"/>
      <c r="KQP36" s="39"/>
      <c r="KQQ36" s="39"/>
      <c r="KQR36" s="39"/>
      <c r="KQS36" s="39"/>
      <c r="KQT36" s="39"/>
      <c r="KQU36" s="39"/>
      <c r="KQV36" s="39"/>
      <c r="KQW36" s="39"/>
      <c r="KQX36" s="39"/>
      <c r="KQY36" s="39"/>
      <c r="KQZ36" s="39"/>
      <c r="KRA36" s="39"/>
      <c r="KRB36" s="39"/>
      <c r="KRC36" s="39"/>
      <c r="KRD36" s="39"/>
      <c r="KRE36" s="39"/>
      <c r="KRF36" s="39"/>
      <c r="KRG36" s="39"/>
      <c r="KRH36" s="39"/>
      <c r="KRI36" s="39"/>
      <c r="KRJ36" s="39"/>
      <c r="KRK36" s="39"/>
      <c r="KRL36" s="39"/>
      <c r="KRM36" s="39"/>
      <c r="KRN36" s="39"/>
      <c r="KRO36" s="39"/>
      <c r="KRP36" s="39"/>
      <c r="KRQ36" s="39"/>
      <c r="KRR36" s="39"/>
      <c r="KRS36" s="39"/>
      <c r="KRT36" s="39"/>
      <c r="KRU36" s="39"/>
      <c r="KRV36" s="39"/>
      <c r="KRW36" s="39"/>
      <c r="KRX36" s="39"/>
      <c r="KRY36" s="39"/>
      <c r="KRZ36" s="39"/>
      <c r="KSA36" s="39"/>
      <c r="KSB36" s="39"/>
      <c r="KSC36" s="39"/>
      <c r="KSD36" s="39"/>
      <c r="KSE36" s="39"/>
      <c r="KSF36" s="39"/>
      <c r="KSG36" s="39"/>
      <c r="KSH36" s="39"/>
      <c r="KSI36" s="39"/>
      <c r="KSJ36" s="39"/>
      <c r="KSK36" s="39"/>
      <c r="KSL36" s="39"/>
      <c r="KSM36" s="39"/>
      <c r="KSN36" s="39"/>
      <c r="KSO36" s="39"/>
      <c r="KSP36" s="39"/>
      <c r="KSQ36" s="39"/>
      <c r="KSR36" s="39"/>
      <c r="KSS36" s="39"/>
      <c r="KST36" s="39"/>
      <c r="KSU36" s="39"/>
      <c r="KSV36" s="39"/>
      <c r="KSW36" s="39"/>
      <c r="KSX36" s="39"/>
      <c r="KSY36" s="39"/>
      <c r="KSZ36" s="39"/>
      <c r="KTA36" s="39"/>
      <c r="KTB36" s="39"/>
      <c r="KTC36" s="39"/>
      <c r="KTD36" s="39"/>
      <c r="KTE36" s="39"/>
      <c r="KTF36" s="39"/>
      <c r="KTG36" s="39"/>
      <c r="KTH36" s="39"/>
      <c r="KTI36" s="39"/>
      <c r="KTJ36" s="39"/>
      <c r="KTK36" s="39"/>
      <c r="KTL36" s="39"/>
      <c r="KTM36" s="39"/>
      <c r="KTN36" s="39"/>
      <c r="KTO36" s="39"/>
      <c r="KTP36" s="39"/>
      <c r="KTQ36" s="39"/>
      <c r="KTR36" s="39"/>
      <c r="KTS36" s="39"/>
      <c r="KTT36" s="39"/>
      <c r="KTU36" s="39"/>
      <c r="KTV36" s="39"/>
      <c r="KTW36" s="39"/>
      <c r="KTX36" s="39"/>
      <c r="KTY36" s="39"/>
      <c r="KTZ36" s="39"/>
      <c r="KUA36" s="39"/>
      <c r="KUB36" s="39"/>
      <c r="KUC36" s="39"/>
      <c r="KUD36" s="39"/>
      <c r="KUE36" s="39"/>
      <c r="KUF36" s="39"/>
      <c r="KUG36" s="39"/>
      <c r="KUH36" s="39"/>
      <c r="KUI36" s="39"/>
      <c r="KUJ36" s="39"/>
      <c r="KUK36" s="39"/>
      <c r="KUL36" s="39"/>
      <c r="KUM36" s="39"/>
      <c r="KUN36" s="39"/>
      <c r="KUO36" s="39"/>
      <c r="KUP36" s="39"/>
      <c r="KUQ36" s="39"/>
      <c r="KUR36" s="39"/>
      <c r="KUS36" s="39"/>
      <c r="KUT36" s="39"/>
      <c r="KUU36" s="39"/>
      <c r="KUV36" s="39"/>
      <c r="KUW36" s="39"/>
      <c r="KUX36" s="39"/>
      <c r="KUY36" s="39"/>
      <c r="KUZ36" s="39"/>
      <c r="KVA36" s="39"/>
      <c r="KVB36" s="39"/>
      <c r="KVC36" s="39"/>
      <c r="KVD36" s="39"/>
      <c r="KVE36" s="39"/>
      <c r="KVF36" s="39"/>
      <c r="KVG36" s="39"/>
      <c r="KVH36" s="39"/>
      <c r="KVI36" s="39"/>
      <c r="KVJ36" s="39"/>
      <c r="KVK36" s="39"/>
      <c r="KVL36" s="39"/>
      <c r="KVM36" s="39"/>
      <c r="KVN36" s="39"/>
      <c r="KVO36" s="39"/>
      <c r="KVP36" s="39"/>
      <c r="KVQ36" s="39"/>
      <c r="KVR36" s="39"/>
      <c r="KVS36" s="39"/>
      <c r="KVT36" s="39"/>
      <c r="KVU36" s="39"/>
      <c r="KVV36" s="39"/>
      <c r="KVW36" s="39"/>
      <c r="KVX36" s="39"/>
      <c r="KVY36" s="39"/>
      <c r="KVZ36" s="39"/>
      <c r="KWA36" s="39"/>
      <c r="KWB36" s="39"/>
      <c r="KWC36" s="39"/>
      <c r="KWD36" s="39"/>
      <c r="KWE36" s="39"/>
      <c r="KWF36" s="39"/>
      <c r="KWG36" s="39"/>
      <c r="KWH36" s="39"/>
      <c r="KWI36" s="39"/>
      <c r="KWJ36" s="39"/>
      <c r="KWK36" s="39"/>
      <c r="KWL36" s="39"/>
      <c r="KWM36" s="39"/>
      <c r="KWN36" s="39"/>
      <c r="KWO36" s="39"/>
      <c r="KWP36" s="39"/>
      <c r="KWQ36" s="39"/>
      <c r="KWR36" s="39"/>
      <c r="KWS36" s="39"/>
      <c r="KWT36" s="39"/>
      <c r="KWU36" s="39"/>
      <c r="KWV36" s="39"/>
      <c r="KWW36" s="39"/>
      <c r="KWX36" s="39"/>
      <c r="KWY36" s="39"/>
      <c r="KWZ36" s="39"/>
      <c r="KXA36" s="39"/>
      <c r="KXB36" s="39"/>
      <c r="KXC36" s="39"/>
      <c r="KXD36" s="39"/>
      <c r="KXE36" s="39"/>
      <c r="KXF36" s="39"/>
      <c r="KXG36" s="39"/>
      <c r="KXH36" s="39"/>
      <c r="KXI36" s="39"/>
      <c r="KXJ36" s="39"/>
      <c r="KXK36" s="39"/>
      <c r="KXL36" s="39"/>
      <c r="KXM36" s="39"/>
      <c r="KXN36" s="39"/>
      <c r="KXO36" s="39"/>
      <c r="KXP36" s="39"/>
      <c r="KXQ36" s="39"/>
      <c r="KXR36" s="39"/>
      <c r="KXS36" s="39"/>
      <c r="KXT36" s="39"/>
      <c r="KXU36" s="39"/>
      <c r="KXV36" s="39"/>
      <c r="KXW36" s="39"/>
      <c r="KXX36" s="39"/>
      <c r="KXY36" s="39"/>
      <c r="KXZ36" s="39"/>
      <c r="KYA36" s="39"/>
      <c r="KYB36" s="39"/>
      <c r="KYC36" s="39"/>
      <c r="KYD36" s="39"/>
      <c r="KYE36" s="39"/>
      <c r="KYF36" s="39"/>
      <c r="KYG36" s="39"/>
      <c r="KYH36" s="39"/>
      <c r="KYI36" s="39"/>
      <c r="KYJ36" s="39"/>
      <c r="KYK36" s="39"/>
      <c r="KYL36" s="39"/>
      <c r="KYM36" s="39"/>
      <c r="KYN36" s="39"/>
      <c r="KYO36" s="39"/>
      <c r="KYP36" s="39"/>
      <c r="KYQ36" s="39"/>
      <c r="KYR36" s="39"/>
      <c r="KYS36" s="39"/>
      <c r="KYT36" s="39"/>
      <c r="KYU36" s="39"/>
      <c r="KYV36" s="39"/>
      <c r="KYW36" s="39"/>
      <c r="KYX36" s="39"/>
      <c r="KYY36" s="39"/>
      <c r="KYZ36" s="39"/>
      <c r="KZA36" s="39"/>
      <c r="KZB36" s="39"/>
      <c r="KZC36" s="39"/>
      <c r="KZD36" s="39"/>
      <c r="KZE36" s="39"/>
      <c r="KZF36" s="39"/>
      <c r="KZG36" s="39"/>
      <c r="KZH36" s="39"/>
      <c r="KZI36" s="39"/>
      <c r="KZJ36" s="39"/>
      <c r="KZK36" s="39"/>
      <c r="KZL36" s="39"/>
      <c r="KZM36" s="39"/>
      <c r="KZN36" s="39"/>
      <c r="KZO36" s="39"/>
      <c r="KZP36" s="39"/>
      <c r="KZQ36" s="39"/>
      <c r="KZR36" s="39"/>
      <c r="KZS36" s="39"/>
      <c r="KZT36" s="39"/>
      <c r="KZU36" s="39"/>
      <c r="KZV36" s="39"/>
      <c r="KZW36" s="39"/>
      <c r="KZX36" s="39"/>
      <c r="KZY36" s="39"/>
      <c r="KZZ36" s="39"/>
      <c r="LAA36" s="39"/>
      <c r="LAB36" s="39"/>
      <c r="LAC36" s="39"/>
      <c r="LAD36" s="39"/>
      <c r="LAE36" s="39"/>
      <c r="LAF36" s="39"/>
      <c r="LAG36" s="39"/>
      <c r="LAH36" s="39"/>
      <c r="LAI36" s="39"/>
      <c r="LAJ36" s="39"/>
      <c r="LAK36" s="39"/>
      <c r="LAL36" s="39"/>
      <c r="LAM36" s="39"/>
      <c r="LAN36" s="39"/>
      <c r="LAO36" s="39"/>
      <c r="LAP36" s="39"/>
      <c r="LAQ36" s="39"/>
      <c r="LAR36" s="39"/>
      <c r="LAS36" s="39"/>
      <c r="LAT36" s="39"/>
      <c r="LAU36" s="39"/>
      <c r="LAV36" s="39"/>
      <c r="LAW36" s="39"/>
      <c r="LAX36" s="39"/>
      <c r="LAY36" s="39"/>
      <c r="LAZ36" s="39"/>
      <c r="LBA36" s="39"/>
      <c r="LBB36" s="39"/>
      <c r="LBC36" s="39"/>
      <c r="LBD36" s="39"/>
      <c r="LBE36" s="39"/>
      <c r="LBF36" s="39"/>
      <c r="LBG36" s="39"/>
      <c r="LBH36" s="39"/>
      <c r="LBI36" s="39"/>
      <c r="LBJ36" s="39"/>
      <c r="LBK36" s="39"/>
      <c r="LBL36" s="39"/>
      <c r="LBM36" s="39"/>
      <c r="LBN36" s="39"/>
      <c r="LBO36" s="39"/>
      <c r="LBP36" s="39"/>
      <c r="LBQ36" s="39"/>
      <c r="LBR36" s="39"/>
      <c r="LBS36" s="39"/>
      <c r="LBT36" s="39"/>
      <c r="LBU36" s="39"/>
      <c r="LBV36" s="39"/>
      <c r="LBW36" s="39"/>
      <c r="LBX36" s="39"/>
      <c r="LBY36" s="39"/>
      <c r="LBZ36" s="39"/>
      <c r="LCA36" s="39"/>
      <c r="LCB36" s="39"/>
      <c r="LCC36" s="39"/>
      <c r="LCD36" s="39"/>
      <c r="LCE36" s="39"/>
      <c r="LCF36" s="39"/>
      <c r="LCG36" s="39"/>
      <c r="LCH36" s="39"/>
      <c r="LCI36" s="39"/>
      <c r="LCJ36" s="39"/>
      <c r="LCK36" s="39"/>
      <c r="LCL36" s="39"/>
      <c r="LCM36" s="39"/>
      <c r="LCN36" s="39"/>
      <c r="LCO36" s="39"/>
      <c r="LCP36" s="39"/>
      <c r="LCQ36" s="39"/>
      <c r="LCR36" s="39"/>
      <c r="LCS36" s="39"/>
      <c r="LCT36" s="39"/>
      <c r="LCU36" s="39"/>
      <c r="LCV36" s="39"/>
      <c r="LCW36" s="39"/>
      <c r="LCX36" s="39"/>
      <c r="LCY36" s="39"/>
      <c r="LCZ36" s="39"/>
      <c r="LDA36" s="39"/>
      <c r="LDB36" s="39"/>
      <c r="LDC36" s="39"/>
      <c r="LDD36" s="39"/>
      <c r="LDE36" s="39"/>
      <c r="LDF36" s="39"/>
      <c r="LDG36" s="39"/>
      <c r="LDH36" s="39"/>
      <c r="LDI36" s="39"/>
      <c r="LDJ36" s="39"/>
      <c r="LDK36" s="39"/>
      <c r="LDL36" s="39"/>
      <c r="LDM36" s="39"/>
      <c r="LDN36" s="39"/>
      <c r="LDO36" s="39"/>
      <c r="LDP36" s="39"/>
      <c r="LDQ36" s="39"/>
      <c r="LDR36" s="39"/>
      <c r="LDS36" s="39"/>
      <c r="LDT36" s="39"/>
      <c r="LDU36" s="39"/>
      <c r="LDV36" s="39"/>
      <c r="LDW36" s="39"/>
      <c r="LDX36" s="39"/>
      <c r="LDY36" s="39"/>
      <c r="LDZ36" s="39"/>
      <c r="LEA36" s="39"/>
      <c r="LEB36" s="39"/>
      <c r="LEC36" s="39"/>
      <c r="LED36" s="39"/>
      <c r="LEE36" s="39"/>
      <c r="LEF36" s="39"/>
      <c r="LEG36" s="39"/>
      <c r="LEH36" s="39"/>
      <c r="LEI36" s="39"/>
      <c r="LEJ36" s="39"/>
      <c r="LEK36" s="39"/>
      <c r="LEL36" s="39"/>
      <c r="LEM36" s="39"/>
      <c r="LEN36" s="39"/>
      <c r="LEO36" s="39"/>
      <c r="LEP36" s="39"/>
      <c r="LEQ36" s="39"/>
      <c r="LER36" s="39"/>
      <c r="LES36" s="39"/>
      <c r="LET36" s="39"/>
      <c r="LEU36" s="39"/>
      <c r="LEV36" s="39"/>
      <c r="LEW36" s="39"/>
      <c r="LEX36" s="39"/>
      <c r="LEY36" s="39"/>
      <c r="LEZ36" s="39"/>
      <c r="LFA36" s="39"/>
      <c r="LFB36" s="39"/>
      <c r="LFC36" s="39"/>
      <c r="LFD36" s="39"/>
      <c r="LFE36" s="39"/>
      <c r="LFF36" s="39"/>
      <c r="LFG36" s="39"/>
      <c r="LFH36" s="39"/>
      <c r="LFI36" s="39"/>
      <c r="LFJ36" s="39"/>
      <c r="LFK36" s="39"/>
      <c r="LFL36" s="39"/>
      <c r="LFM36" s="39"/>
      <c r="LFN36" s="39"/>
      <c r="LFO36" s="39"/>
      <c r="LFP36" s="39"/>
      <c r="LFQ36" s="39"/>
      <c r="LFR36" s="39"/>
      <c r="LFS36" s="39"/>
      <c r="LFT36" s="39"/>
      <c r="LFU36" s="39"/>
      <c r="LFV36" s="39"/>
      <c r="LFW36" s="39"/>
      <c r="LFX36" s="39"/>
      <c r="LFY36" s="39"/>
      <c r="LFZ36" s="39"/>
      <c r="LGA36" s="39"/>
      <c r="LGB36" s="39"/>
      <c r="LGC36" s="39"/>
      <c r="LGD36" s="39"/>
      <c r="LGE36" s="39"/>
      <c r="LGF36" s="39"/>
      <c r="LGG36" s="39"/>
      <c r="LGH36" s="39"/>
      <c r="LGI36" s="39"/>
      <c r="LGJ36" s="39"/>
      <c r="LGK36" s="39"/>
      <c r="LGL36" s="39"/>
      <c r="LGM36" s="39"/>
      <c r="LGN36" s="39"/>
      <c r="LGO36" s="39"/>
      <c r="LGP36" s="39"/>
      <c r="LGQ36" s="39"/>
      <c r="LGR36" s="39"/>
      <c r="LGS36" s="39"/>
      <c r="LGT36" s="39"/>
      <c r="LGU36" s="39"/>
      <c r="LGV36" s="39"/>
      <c r="LGW36" s="39"/>
      <c r="LGX36" s="39"/>
      <c r="LGY36" s="39"/>
      <c r="LGZ36" s="39"/>
      <c r="LHA36" s="39"/>
      <c r="LHB36" s="39"/>
      <c r="LHC36" s="39"/>
      <c r="LHD36" s="39"/>
      <c r="LHE36" s="39"/>
      <c r="LHF36" s="39"/>
      <c r="LHG36" s="39"/>
      <c r="LHH36" s="39"/>
      <c r="LHI36" s="39"/>
      <c r="LHJ36" s="39"/>
      <c r="LHK36" s="39"/>
      <c r="LHL36" s="39"/>
      <c r="LHM36" s="39"/>
      <c r="LHN36" s="39"/>
      <c r="LHO36" s="39"/>
      <c r="LHP36" s="39"/>
      <c r="LHQ36" s="39"/>
      <c r="LHR36" s="39"/>
      <c r="LHS36" s="39"/>
      <c r="LHT36" s="39"/>
      <c r="LHU36" s="39"/>
      <c r="LHV36" s="39"/>
      <c r="LHW36" s="39"/>
      <c r="LHX36" s="39"/>
      <c r="LHY36" s="39"/>
      <c r="LHZ36" s="39"/>
      <c r="LIA36" s="39"/>
      <c r="LIB36" s="39"/>
      <c r="LIC36" s="39"/>
      <c r="LID36" s="39"/>
      <c r="LIE36" s="39"/>
      <c r="LIF36" s="39"/>
      <c r="LIG36" s="39"/>
      <c r="LIH36" s="39"/>
      <c r="LII36" s="39"/>
      <c r="LIJ36" s="39"/>
      <c r="LIK36" s="39"/>
      <c r="LIL36" s="39"/>
      <c r="LIM36" s="39"/>
      <c r="LIN36" s="39"/>
      <c r="LIO36" s="39"/>
      <c r="LIP36" s="39"/>
      <c r="LIQ36" s="39"/>
      <c r="LIR36" s="39"/>
      <c r="LIS36" s="39"/>
      <c r="LIT36" s="39"/>
      <c r="LIU36" s="39"/>
      <c r="LIV36" s="39"/>
      <c r="LIW36" s="39"/>
      <c r="LIX36" s="39"/>
      <c r="LIY36" s="39"/>
      <c r="LIZ36" s="39"/>
      <c r="LJA36" s="39"/>
      <c r="LJB36" s="39"/>
      <c r="LJC36" s="39"/>
      <c r="LJD36" s="39"/>
      <c r="LJE36" s="39"/>
      <c r="LJF36" s="39"/>
      <c r="LJG36" s="39"/>
      <c r="LJH36" s="39"/>
      <c r="LJI36" s="39"/>
      <c r="LJJ36" s="39"/>
      <c r="LJK36" s="39"/>
      <c r="LJL36" s="39"/>
      <c r="LJM36" s="39"/>
      <c r="LJN36" s="39"/>
      <c r="LJO36" s="39"/>
      <c r="LJP36" s="39"/>
      <c r="LJQ36" s="39"/>
      <c r="LJR36" s="39"/>
      <c r="LJS36" s="39"/>
      <c r="LJT36" s="39"/>
      <c r="LJU36" s="39"/>
      <c r="LJV36" s="39"/>
      <c r="LJW36" s="39"/>
      <c r="LJX36" s="39"/>
      <c r="LJY36" s="39"/>
      <c r="LJZ36" s="39"/>
      <c r="LKA36" s="39"/>
      <c r="LKB36" s="39"/>
      <c r="LKC36" s="39"/>
      <c r="LKD36" s="39"/>
      <c r="LKE36" s="39"/>
      <c r="LKF36" s="39"/>
      <c r="LKG36" s="39"/>
      <c r="LKH36" s="39"/>
      <c r="LKI36" s="39"/>
      <c r="LKJ36" s="39"/>
      <c r="LKK36" s="39"/>
      <c r="LKL36" s="39"/>
      <c r="LKM36" s="39"/>
      <c r="LKN36" s="39"/>
      <c r="LKO36" s="39"/>
      <c r="LKP36" s="39"/>
      <c r="LKQ36" s="39"/>
      <c r="LKR36" s="39"/>
      <c r="LKS36" s="39"/>
      <c r="LKT36" s="39"/>
      <c r="LKU36" s="39"/>
      <c r="LKV36" s="39"/>
      <c r="LKW36" s="39"/>
      <c r="LKX36" s="39"/>
      <c r="LKY36" s="39"/>
      <c r="LKZ36" s="39"/>
      <c r="LLA36" s="39"/>
      <c r="LLB36" s="39"/>
      <c r="LLC36" s="39"/>
      <c r="LLD36" s="39"/>
      <c r="LLE36" s="39"/>
      <c r="LLF36" s="39"/>
      <c r="LLG36" s="39"/>
      <c r="LLH36" s="39"/>
      <c r="LLI36" s="39"/>
      <c r="LLJ36" s="39"/>
      <c r="LLK36" s="39"/>
      <c r="LLL36" s="39"/>
      <c r="LLM36" s="39"/>
      <c r="LLN36" s="39"/>
      <c r="LLO36" s="39"/>
      <c r="LLP36" s="39"/>
      <c r="LLQ36" s="39"/>
      <c r="LLR36" s="39"/>
      <c r="LLS36" s="39"/>
      <c r="LLT36" s="39"/>
      <c r="LLU36" s="39"/>
      <c r="LLV36" s="39"/>
      <c r="LLW36" s="39"/>
      <c r="LLX36" s="39"/>
      <c r="LLY36" s="39"/>
      <c r="LLZ36" s="39"/>
      <c r="LMA36" s="39"/>
      <c r="LMB36" s="39"/>
      <c r="LMC36" s="39"/>
      <c r="LMD36" s="39"/>
      <c r="LME36" s="39"/>
      <c r="LMF36" s="39"/>
      <c r="LMG36" s="39"/>
      <c r="LMH36" s="39"/>
      <c r="LMI36" s="39"/>
      <c r="LMJ36" s="39"/>
      <c r="LMK36" s="39"/>
      <c r="LML36" s="39"/>
      <c r="LMM36" s="39"/>
      <c r="LMN36" s="39"/>
      <c r="LMO36" s="39"/>
      <c r="LMP36" s="39"/>
      <c r="LMQ36" s="39"/>
      <c r="LMR36" s="39"/>
      <c r="LMS36" s="39"/>
      <c r="LMT36" s="39"/>
      <c r="LMU36" s="39"/>
      <c r="LMV36" s="39"/>
      <c r="LMW36" s="39"/>
      <c r="LMX36" s="39"/>
      <c r="LMY36" s="39"/>
      <c r="LMZ36" s="39"/>
      <c r="LNA36" s="39"/>
      <c r="LNB36" s="39"/>
      <c r="LNC36" s="39"/>
      <c r="LND36" s="39"/>
      <c r="LNE36" s="39"/>
      <c r="LNF36" s="39"/>
      <c r="LNG36" s="39"/>
      <c r="LNH36" s="39"/>
      <c r="LNI36" s="39"/>
      <c r="LNJ36" s="39"/>
      <c r="LNK36" s="39"/>
      <c r="LNL36" s="39"/>
      <c r="LNM36" s="39"/>
      <c r="LNN36" s="39"/>
      <c r="LNO36" s="39"/>
      <c r="LNP36" s="39"/>
      <c r="LNQ36" s="39"/>
      <c r="LNR36" s="39"/>
      <c r="LNS36" s="39"/>
      <c r="LNT36" s="39"/>
      <c r="LNU36" s="39"/>
      <c r="LNV36" s="39"/>
      <c r="LNW36" s="39"/>
      <c r="LNX36" s="39"/>
      <c r="LNY36" s="39"/>
      <c r="LNZ36" s="39"/>
      <c r="LOA36" s="39"/>
      <c r="LOB36" s="39"/>
      <c r="LOC36" s="39"/>
      <c r="LOD36" s="39"/>
      <c r="LOE36" s="39"/>
      <c r="LOF36" s="39"/>
      <c r="LOG36" s="39"/>
      <c r="LOH36" s="39"/>
      <c r="LOI36" s="39"/>
      <c r="LOJ36" s="39"/>
      <c r="LOK36" s="39"/>
      <c r="LOL36" s="39"/>
      <c r="LOM36" s="39"/>
      <c r="LON36" s="39"/>
      <c r="LOO36" s="39"/>
      <c r="LOP36" s="39"/>
      <c r="LOQ36" s="39"/>
      <c r="LOR36" s="39"/>
      <c r="LOS36" s="39"/>
      <c r="LOT36" s="39"/>
      <c r="LOU36" s="39"/>
      <c r="LOV36" s="39"/>
      <c r="LOW36" s="39"/>
      <c r="LOX36" s="39"/>
      <c r="LOY36" s="39"/>
      <c r="LOZ36" s="39"/>
      <c r="LPA36" s="39"/>
      <c r="LPB36" s="39"/>
      <c r="LPC36" s="39"/>
      <c r="LPD36" s="39"/>
      <c r="LPE36" s="39"/>
      <c r="LPF36" s="39"/>
      <c r="LPG36" s="39"/>
      <c r="LPH36" s="39"/>
      <c r="LPI36" s="39"/>
      <c r="LPJ36" s="39"/>
      <c r="LPK36" s="39"/>
      <c r="LPL36" s="39"/>
      <c r="LPM36" s="39"/>
      <c r="LPN36" s="39"/>
      <c r="LPO36" s="39"/>
      <c r="LPP36" s="39"/>
      <c r="LPQ36" s="39"/>
      <c r="LPR36" s="39"/>
      <c r="LPS36" s="39"/>
      <c r="LPT36" s="39"/>
      <c r="LPU36" s="39"/>
      <c r="LPV36" s="39"/>
      <c r="LPW36" s="39"/>
      <c r="LPX36" s="39"/>
      <c r="LPY36" s="39"/>
      <c r="LPZ36" s="39"/>
      <c r="LQA36" s="39"/>
      <c r="LQB36" s="39"/>
      <c r="LQC36" s="39"/>
      <c r="LQD36" s="39"/>
      <c r="LQE36" s="39"/>
      <c r="LQF36" s="39"/>
      <c r="LQG36" s="39"/>
      <c r="LQH36" s="39"/>
      <c r="LQI36" s="39"/>
      <c r="LQJ36" s="39"/>
      <c r="LQK36" s="39"/>
      <c r="LQL36" s="39"/>
      <c r="LQM36" s="39"/>
      <c r="LQN36" s="39"/>
      <c r="LQO36" s="39"/>
      <c r="LQP36" s="39"/>
      <c r="LQQ36" s="39"/>
      <c r="LQR36" s="39"/>
      <c r="LQS36" s="39"/>
      <c r="LQT36" s="39"/>
      <c r="LQU36" s="39"/>
      <c r="LQV36" s="39"/>
      <c r="LQW36" s="39"/>
      <c r="LQX36" s="39"/>
      <c r="LQY36" s="39"/>
      <c r="LQZ36" s="39"/>
      <c r="LRA36" s="39"/>
      <c r="LRB36" s="39"/>
      <c r="LRC36" s="39"/>
      <c r="LRD36" s="39"/>
      <c r="LRE36" s="39"/>
      <c r="LRF36" s="39"/>
      <c r="LRG36" s="39"/>
      <c r="LRH36" s="39"/>
      <c r="LRI36" s="39"/>
      <c r="LRJ36" s="39"/>
      <c r="LRK36" s="39"/>
      <c r="LRL36" s="39"/>
      <c r="LRM36" s="39"/>
      <c r="LRN36" s="39"/>
      <c r="LRO36" s="39"/>
      <c r="LRP36" s="39"/>
      <c r="LRQ36" s="39"/>
      <c r="LRR36" s="39"/>
      <c r="LRS36" s="39"/>
      <c r="LRT36" s="39"/>
      <c r="LRU36" s="39"/>
      <c r="LRV36" s="39"/>
      <c r="LRW36" s="39"/>
      <c r="LRX36" s="39"/>
      <c r="LRY36" s="39"/>
      <c r="LRZ36" s="39"/>
      <c r="LSA36" s="39"/>
      <c r="LSB36" s="39"/>
      <c r="LSC36" s="39"/>
      <c r="LSD36" s="39"/>
      <c r="LSE36" s="39"/>
      <c r="LSF36" s="39"/>
      <c r="LSG36" s="39"/>
      <c r="LSH36" s="39"/>
      <c r="LSI36" s="39"/>
      <c r="LSJ36" s="39"/>
      <c r="LSK36" s="39"/>
      <c r="LSL36" s="39"/>
      <c r="LSM36" s="39"/>
      <c r="LSN36" s="39"/>
      <c r="LSO36" s="39"/>
      <c r="LSP36" s="39"/>
      <c r="LSQ36" s="39"/>
      <c r="LSR36" s="39"/>
      <c r="LSS36" s="39"/>
      <c r="LST36" s="39"/>
      <c r="LSU36" s="39"/>
      <c r="LSV36" s="39"/>
      <c r="LSW36" s="39"/>
      <c r="LSX36" s="39"/>
      <c r="LSY36" s="39"/>
      <c r="LSZ36" s="39"/>
      <c r="LTA36" s="39"/>
      <c r="LTB36" s="39"/>
      <c r="LTC36" s="39"/>
      <c r="LTD36" s="39"/>
      <c r="LTE36" s="39"/>
      <c r="LTF36" s="39"/>
      <c r="LTG36" s="39"/>
      <c r="LTH36" s="39"/>
      <c r="LTI36" s="39"/>
      <c r="LTJ36" s="39"/>
      <c r="LTK36" s="39"/>
      <c r="LTL36" s="39"/>
      <c r="LTM36" s="39"/>
      <c r="LTN36" s="39"/>
      <c r="LTO36" s="39"/>
      <c r="LTP36" s="39"/>
      <c r="LTQ36" s="39"/>
      <c r="LTR36" s="39"/>
      <c r="LTS36" s="39"/>
      <c r="LTT36" s="39"/>
      <c r="LTU36" s="39"/>
      <c r="LTV36" s="39"/>
      <c r="LTW36" s="39"/>
      <c r="LTX36" s="39"/>
      <c r="LTY36" s="39"/>
      <c r="LTZ36" s="39"/>
      <c r="LUA36" s="39"/>
      <c r="LUB36" s="39"/>
      <c r="LUC36" s="39"/>
      <c r="LUD36" s="39"/>
      <c r="LUE36" s="39"/>
      <c r="LUF36" s="39"/>
      <c r="LUG36" s="39"/>
      <c r="LUH36" s="39"/>
      <c r="LUI36" s="39"/>
      <c r="LUJ36" s="39"/>
      <c r="LUK36" s="39"/>
      <c r="LUL36" s="39"/>
      <c r="LUM36" s="39"/>
      <c r="LUN36" s="39"/>
      <c r="LUO36" s="39"/>
      <c r="LUP36" s="39"/>
      <c r="LUQ36" s="39"/>
      <c r="LUR36" s="39"/>
      <c r="LUS36" s="39"/>
      <c r="LUT36" s="39"/>
      <c r="LUU36" s="39"/>
      <c r="LUV36" s="39"/>
      <c r="LUW36" s="39"/>
      <c r="LUX36" s="39"/>
      <c r="LUY36" s="39"/>
      <c r="LUZ36" s="39"/>
      <c r="LVA36" s="39"/>
      <c r="LVB36" s="39"/>
      <c r="LVC36" s="39"/>
      <c r="LVD36" s="39"/>
      <c r="LVE36" s="39"/>
      <c r="LVF36" s="39"/>
      <c r="LVG36" s="39"/>
      <c r="LVH36" s="39"/>
      <c r="LVI36" s="39"/>
      <c r="LVJ36" s="39"/>
      <c r="LVK36" s="39"/>
      <c r="LVL36" s="39"/>
      <c r="LVM36" s="39"/>
      <c r="LVN36" s="39"/>
      <c r="LVO36" s="39"/>
      <c r="LVP36" s="39"/>
      <c r="LVQ36" s="39"/>
      <c r="LVR36" s="39"/>
      <c r="LVS36" s="39"/>
      <c r="LVT36" s="39"/>
      <c r="LVU36" s="39"/>
      <c r="LVV36" s="39"/>
      <c r="LVW36" s="39"/>
      <c r="LVX36" s="39"/>
      <c r="LVY36" s="39"/>
      <c r="LVZ36" s="39"/>
      <c r="LWA36" s="39"/>
      <c r="LWB36" s="39"/>
      <c r="LWC36" s="39"/>
      <c r="LWD36" s="39"/>
      <c r="LWE36" s="39"/>
      <c r="LWF36" s="39"/>
      <c r="LWG36" s="39"/>
      <c r="LWH36" s="39"/>
      <c r="LWI36" s="39"/>
      <c r="LWJ36" s="39"/>
      <c r="LWK36" s="39"/>
      <c r="LWL36" s="39"/>
      <c r="LWM36" s="39"/>
      <c r="LWN36" s="39"/>
      <c r="LWO36" s="39"/>
      <c r="LWP36" s="39"/>
      <c r="LWQ36" s="39"/>
      <c r="LWR36" s="39"/>
      <c r="LWS36" s="39"/>
      <c r="LWT36" s="39"/>
      <c r="LWU36" s="39"/>
      <c r="LWV36" s="39"/>
      <c r="LWW36" s="39"/>
      <c r="LWX36" s="39"/>
      <c r="LWY36" s="39"/>
      <c r="LWZ36" s="39"/>
      <c r="LXA36" s="39"/>
      <c r="LXB36" s="39"/>
      <c r="LXC36" s="39"/>
      <c r="LXD36" s="39"/>
      <c r="LXE36" s="39"/>
      <c r="LXF36" s="39"/>
      <c r="LXG36" s="39"/>
      <c r="LXH36" s="39"/>
      <c r="LXI36" s="39"/>
      <c r="LXJ36" s="39"/>
      <c r="LXK36" s="39"/>
      <c r="LXL36" s="39"/>
      <c r="LXM36" s="39"/>
      <c r="LXN36" s="39"/>
      <c r="LXO36" s="39"/>
      <c r="LXP36" s="39"/>
      <c r="LXQ36" s="39"/>
      <c r="LXR36" s="39"/>
      <c r="LXS36" s="39"/>
      <c r="LXT36" s="39"/>
      <c r="LXU36" s="39"/>
      <c r="LXV36" s="39"/>
      <c r="LXW36" s="39"/>
      <c r="LXX36" s="39"/>
      <c r="LXY36" s="39"/>
      <c r="LXZ36" s="39"/>
      <c r="LYA36" s="39"/>
      <c r="LYB36" s="39"/>
      <c r="LYC36" s="39"/>
      <c r="LYD36" s="39"/>
      <c r="LYE36" s="39"/>
      <c r="LYF36" s="39"/>
      <c r="LYG36" s="39"/>
      <c r="LYH36" s="39"/>
      <c r="LYI36" s="39"/>
      <c r="LYJ36" s="39"/>
      <c r="LYK36" s="39"/>
      <c r="LYL36" s="39"/>
      <c r="LYM36" s="39"/>
      <c r="LYN36" s="39"/>
      <c r="LYO36" s="39"/>
      <c r="LYP36" s="39"/>
      <c r="LYQ36" s="39"/>
      <c r="LYR36" s="39"/>
      <c r="LYS36" s="39"/>
      <c r="LYT36" s="39"/>
      <c r="LYU36" s="39"/>
      <c r="LYV36" s="39"/>
      <c r="LYW36" s="39"/>
      <c r="LYX36" s="39"/>
      <c r="LYY36" s="39"/>
      <c r="LYZ36" s="39"/>
      <c r="LZA36" s="39"/>
      <c r="LZB36" s="39"/>
      <c r="LZC36" s="39"/>
      <c r="LZD36" s="39"/>
      <c r="LZE36" s="39"/>
      <c r="LZF36" s="39"/>
      <c r="LZG36" s="39"/>
      <c r="LZH36" s="39"/>
      <c r="LZI36" s="39"/>
      <c r="LZJ36" s="39"/>
      <c r="LZK36" s="39"/>
      <c r="LZL36" s="39"/>
      <c r="LZM36" s="39"/>
      <c r="LZN36" s="39"/>
      <c r="LZO36" s="39"/>
      <c r="LZP36" s="39"/>
      <c r="LZQ36" s="39"/>
      <c r="LZR36" s="39"/>
      <c r="LZS36" s="39"/>
      <c r="LZT36" s="39"/>
      <c r="LZU36" s="39"/>
      <c r="LZV36" s="39"/>
      <c r="LZW36" s="39"/>
      <c r="LZX36" s="39"/>
      <c r="LZY36" s="39"/>
      <c r="LZZ36" s="39"/>
      <c r="MAA36" s="39"/>
      <c r="MAB36" s="39"/>
      <c r="MAC36" s="39"/>
      <c r="MAD36" s="39"/>
      <c r="MAE36" s="39"/>
      <c r="MAF36" s="39"/>
      <c r="MAG36" s="39"/>
      <c r="MAH36" s="39"/>
      <c r="MAI36" s="39"/>
      <c r="MAJ36" s="39"/>
      <c r="MAK36" s="39"/>
      <c r="MAL36" s="39"/>
      <c r="MAM36" s="39"/>
      <c r="MAN36" s="39"/>
      <c r="MAO36" s="39"/>
      <c r="MAP36" s="39"/>
      <c r="MAQ36" s="39"/>
      <c r="MAR36" s="39"/>
      <c r="MAS36" s="39"/>
      <c r="MAT36" s="39"/>
      <c r="MAU36" s="39"/>
      <c r="MAV36" s="39"/>
      <c r="MAW36" s="39"/>
      <c r="MAX36" s="39"/>
      <c r="MAY36" s="39"/>
      <c r="MAZ36" s="39"/>
      <c r="MBA36" s="39"/>
      <c r="MBB36" s="39"/>
      <c r="MBC36" s="39"/>
      <c r="MBD36" s="39"/>
      <c r="MBE36" s="39"/>
      <c r="MBF36" s="39"/>
      <c r="MBG36" s="39"/>
      <c r="MBH36" s="39"/>
      <c r="MBI36" s="39"/>
      <c r="MBJ36" s="39"/>
      <c r="MBK36" s="39"/>
      <c r="MBL36" s="39"/>
      <c r="MBM36" s="39"/>
      <c r="MBN36" s="39"/>
      <c r="MBO36" s="39"/>
      <c r="MBP36" s="39"/>
      <c r="MBQ36" s="39"/>
      <c r="MBR36" s="39"/>
      <c r="MBS36" s="39"/>
      <c r="MBT36" s="39"/>
      <c r="MBU36" s="39"/>
      <c r="MBV36" s="39"/>
      <c r="MBW36" s="39"/>
      <c r="MBX36" s="39"/>
      <c r="MBY36" s="39"/>
      <c r="MBZ36" s="39"/>
      <c r="MCA36" s="39"/>
      <c r="MCB36" s="39"/>
      <c r="MCC36" s="39"/>
      <c r="MCD36" s="39"/>
      <c r="MCE36" s="39"/>
      <c r="MCF36" s="39"/>
      <c r="MCG36" s="39"/>
      <c r="MCH36" s="39"/>
      <c r="MCI36" s="39"/>
      <c r="MCJ36" s="39"/>
      <c r="MCK36" s="39"/>
      <c r="MCL36" s="39"/>
      <c r="MCM36" s="39"/>
      <c r="MCN36" s="39"/>
      <c r="MCO36" s="39"/>
      <c r="MCP36" s="39"/>
      <c r="MCQ36" s="39"/>
      <c r="MCR36" s="39"/>
      <c r="MCS36" s="39"/>
      <c r="MCT36" s="39"/>
      <c r="MCU36" s="39"/>
      <c r="MCV36" s="39"/>
      <c r="MCW36" s="39"/>
      <c r="MCX36" s="39"/>
      <c r="MCY36" s="39"/>
      <c r="MCZ36" s="39"/>
      <c r="MDA36" s="39"/>
      <c r="MDB36" s="39"/>
      <c r="MDC36" s="39"/>
      <c r="MDD36" s="39"/>
      <c r="MDE36" s="39"/>
      <c r="MDF36" s="39"/>
      <c r="MDG36" s="39"/>
      <c r="MDH36" s="39"/>
      <c r="MDI36" s="39"/>
      <c r="MDJ36" s="39"/>
      <c r="MDK36" s="39"/>
      <c r="MDL36" s="39"/>
      <c r="MDM36" s="39"/>
      <c r="MDN36" s="39"/>
      <c r="MDO36" s="39"/>
      <c r="MDP36" s="39"/>
      <c r="MDQ36" s="39"/>
      <c r="MDR36" s="39"/>
      <c r="MDS36" s="39"/>
      <c r="MDT36" s="39"/>
      <c r="MDU36" s="39"/>
      <c r="MDV36" s="39"/>
      <c r="MDW36" s="39"/>
      <c r="MDX36" s="39"/>
      <c r="MDY36" s="39"/>
      <c r="MDZ36" s="39"/>
      <c r="MEA36" s="39"/>
      <c r="MEB36" s="39"/>
      <c r="MEC36" s="39"/>
      <c r="MED36" s="39"/>
      <c r="MEE36" s="39"/>
      <c r="MEF36" s="39"/>
      <c r="MEG36" s="39"/>
      <c r="MEH36" s="39"/>
      <c r="MEI36" s="39"/>
      <c r="MEJ36" s="39"/>
      <c r="MEK36" s="39"/>
      <c r="MEL36" s="39"/>
      <c r="MEM36" s="39"/>
      <c r="MEN36" s="39"/>
      <c r="MEO36" s="39"/>
      <c r="MEP36" s="39"/>
      <c r="MEQ36" s="39"/>
      <c r="MER36" s="39"/>
      <c r="MES36" s="39"/>
      <c r="MET36" s="39"/>
      <c r="MEU36" s="39"/>
      <c r="MEV36" s="39"/>
      <c r="MEW36" s="39"/>
      <c r="MEX36" s="39"/>
      <c r="MEY36" s="39"/>
      <c r="MEZ36" s="39"/>
      <c r="MFA36" s="39"/>
      <c r="MFB36" s="39"/>
      <c r="MFC36" s="39"/>
      <c r="MFD36" s="39"/>
      <c r="MFE36" s="39"/>
      <c r="MFF36" s="39"/>
      <c r="MFG36" s="39"/>
      <c r="MFH36" s="39"/>
      <c r="MFI36" s="39"/>
      <c r="MFJ36" s="39"/>
      <c r="MFK36" s="39"/>
      <c r="MFL36" s="39"/>
      <c r="MFM36" s="39"/>
      <c r="MFN36" s="39"/>
      <c r="MFO36" s="39"/>
      <c r="MFP36" s="39"/>
      <c r="MFQ36" s="39"/>
      <c r="MFR36" s="39"/>
      <c r="MFS36" s="39"/>
      <c r="MFT36" s="39"/>
      <c r="MFU36" s="39"/>
      <c r="MFV36" s="39"/>
      <c r="MFW36" s="39"/>
      <c r="MFX36" s="39"/>
      <c r="MFY36" s="39"/>
      <c r="MFZ36" s="39"/>
      <c r="MGA36" s="39"/>
      <c r="MGB36" s="39"/>
      <c r="MGC36" s="39"/>
      <c r="MGD36" s="39"/>
      <c r="MGE36" s="39"/>
      <c r="MGF36" s="39"/>
      <c r="MGG36" s="39"/>
      <c r="MGH36" s="39"/>
      <c r="MGI36" s="39"/>
      <c r="MGJ36" s="39"/>
      <c r="MGK36" s="39"/>
      <c r="MGL36" s="39"/>
      <c r="MGM36" s="39"/>
      <c r="MGN36" s="39"/>
      <c r="MGO36" s="39"/>
      <c r="MGP36" s="39"/>
      <c r="MGQ36" s="39"/>
      <c r="MGR36" s="39"/>
      <c r="MGS36" s="39"/>
      <c r="MGT36" s="39"/>
      <c r="MGU36" s="39"/>
      <c r="MGV36" s="39"/>
      <c r="MGW36" s="39"/>
      <c r="MGX36" s="39"/>
      <c r="MGY36" s="39"/>
      <c r="MGZ36" s="39"/>
      <c r="MHA36" s="39"/>
      <c r="MHB36" s="39"/>
      <c r="MHC36" s="39"/>
      <c r="MHD36" s="39"/>
      <c r="MHE36" s="39"/>
      <c r="MHF36" s="39"/>
      <c r="MHG36" s="39"/>
      <c r="MHH36" s="39"/>
      <c r="MHI36" s="39"/>
      <c r="MHJ36" s="39"/>
      <c r="MHK36" s="39"/>
      <c r="MHL36" s="39"/>
      <c r="MHM36" s="39"/>
      <c r="MHN36" s="39"/>
      <c r="MHO36" s="39"/>
      <c r="MHP36" s="39"/>
      <c r="MHQ36" s="39"/>
      <c r="MHR36" s="39"/>
      <c r="MHS36" s="39"/>
      <c r="MHT36" s="39"/>
      <c r="MHU36" s="39"/>
      <c r="MHV36" s="39"/>
      <c r="MHW36" s="39"/>
      <c r="MHX36" s="39"/>
      <c r="MHY36" s="39"/>
      <c r="MHZ36" s="39"/>
      <c r="MIA36" s="39"/>
      <c r="MIB36" s="39"/>
      <c r="MIC36" s="39"/>
      <c r="MID36" s="39"/>
      <c r="MIE36" s="39"/>
      <c r="MIF36" s="39"/>
      <c r="MIG36" s="39"/>
      <c r="MIH36" s="39"/>
      <c r="MII36" s="39"/>
      <c r="MIJ36" s="39"/>
      <c r="MIK36" s="39"/>
      <c r="MIL36" s="39"/>
      <c r="MIM36" s="39"/>
      <c r="MIN36" s="39"/>
      <c r="MIO36" s="39"/>
      <c r="MIP36" s="39"/>
      <c r="MIQ36" s="39"/>
      <c r="MIR36" s="39"/>
      <c r="MIS36" s="39"/>
      <c r="MIT36" s="39"/>
      <c r="MIU36" s="39"/>
      <c r="MIV36" s="39"/>
      <c r="MIW36" s="39"/>
      <c r="MIX36" s="39"/>
      <c r="MIY36" s="39"/>
      <c r="MIZ36" s="39"/>
      <c r="MJA36" s="39"/>
      <c r="MJB36" s="39"/>
      <c r="MJC36" s="39"/>
      <c r="MJD36" s="39"/>
      <c r="MJE36" s="39"/>
      <c r="MJF36" s="39"/>
      <c r="MJG36" s="39"/>
      <c r="MJH36" s="39"/>
      <c r="MJI36" s="39"/>
      <c r="MJJ36" s="39"/>
      <c r="MJK36" s="39"/>
      <c r="MJL36" s="39"/>
      <c r="MJM36" s="39"/>
      <c r="MJN36" s="39"/>
      <c r="MJO36" s="39"/>
      <c r="MJP36" s="39"/>
      <c r="MJQ36" s="39"/>
      <c r="MJR36" s="39"/>
      <c r="MJS36" s="39"/>
      <c r="MJT36" s="39"/>
      <c r="MJU36" s="39"/>
      <c r="MJV36" s="39"/>
      <c r="MJW36" s="39"/>
      <c r="MJX36" s="39"/>
      <c r="MJY36" s="39"/>
      <c r="MJZ36" s="39"/>
      <c r="MKA36" s="39"/>
      <c r="MKB36" s="39"/>
      <c r="MKC36" s="39"/>
      <c r="MKD36" s="39"/>
      <c r="MKE36" s="39"/>
      <c r="MKF36" s="39"/>
      <c r="MKG36" s="39"/>
      <c r="MKH36" s="39"/>
      <c r="MKI36" s="39"/>
      <c r="MKJ36" s="39"/>
      <c r="MKK36" s="39"/>
      <c r="MKL36" s="39"/>
      <c r="MKM36" s="39"/>
      <c r="MKN36" s="39"/>
      <c r="MKO36" s="39"/>
      <c r="MKP36" s="39"/>
      <c r="MKQ36" s="39"/>
      <c r="MKR36" s="39"/>
      <c r="MKS36" s="39"/>
      <c r="MKT36" s="39"/>
      <c r="MKU36" s="39"/>
      <c r="MKV36" s="39"/>
      <c r="MKW36" s="39"/>
      <c r="MKX36" s="39"/>
      <c r="MKY36" s="39"/>
      <c r="MKZ36" s="39"/>
      <c r="MLA36" s="39"/>
      <c r="MLB36" s="39"/>
      <c r="MLC36" s="39"/>
      <c r="MLD36" s="39"/>
      <c r="MLE36" s="39"/>
      <c r="MLF36" s="39"/>
      <c r="MLG36" s="39"/>
      <c r="MLH36" s="39"/>
      <c r="MLI36" s="39"/>
      <c r="MLJ36" s="39"/>
      <c r="MLK36" s="39"/>
      <c r="MLL36" s="39"/>
      <c r="MLM36" s="39"/>
      <c r="MLN36" s="39"/>
      <c r="MLO36" s="39"/>
      <c r="MLP36" s="39"/>
      <c r="MLQ36" s="39"/>
      <c r="MLR36" s="39"/>
      <c r="MLS36" s="39"/>
      <c r="MLT36" s="39"/>
      <c r="MLU36" s="39"/>
      <c r="MLV36" s="39"/>
      <c r="MLW36" s="39"/>
      <c r="MLX36" s="39"/>
      <c r="MLY36" s="39"/>
      <c r="MLZ36" s="39"/>
      <c r="MMA36" s="39"/>
      <c r="MMB36" s="39"/>
      <c r="MMC36" s="39"/>
      <c r="MMD36" s="39"/>
      <c r="MME36" s="39"/>
      <c r="MMF36" s="39"/>
      <c r="MMG36" s="39"/>
      <c r="MMH36" s="39"/>
      <c r="MMI36" s="39"/>
      <c r="MMJ36" s="39"/>
      <c r="MMK36" s="39"/>
      <c r="MML36" s="39"/>
      <c r="MMM36" s="39"/>
      <c r="MMN36" s="39"/>
      <c r="MMO36" s="39"/>
      <c r="MMP36" s="39"/>
      <c r="MMQ36" s="39"/>
      <c r="MMR36" s="39"/>
      <c r="MMS36" s="39"/>
      <c r="MMT36" s="39"/>
      <c r="MMU36" s="39"/>
      <c r="MMV36" s="39"/>
      <c r="MMW36" s="39"/>
      <c r="MMX36" s="39"/>
      <c r="MMY36" s="39"/>
      <c r="MMZ36" s="39"/>
      <c r="MNA36" s="39"/>
      <c r="MNB36" s="39"/>
      <c r="MNC36" s="39"/>
      <c r="MND36" s="39"/>
      <c r="MNE36" s="39"/>
      <c r="MNF36" s="39"/>
      <c r="MNG36" s="39"/>
      <c r="MNH36" s="39"/>
      <c r="MNI36" s="39"/>
      <c r="MNJ36" s="39"/>
      <c r="MNK36" s="39"/>
      <c r="MNL36" s="39"/>
      <c r="MNM36" s="39"/>
      <c r="MNN36" s="39"/>
      <c r="MNO36" s="39"/>
      <c r="MNP36" s="39"/>
      <c r="MNQ36" s="39"/>
      <c r="MNR36" s="39"/>
      <c r="MNS36" s="39"/>
      <c r="MNT36" s="39"/>
      <c r="MNU36" s="39"/>
      <c r="MNV36" s="39"/>
      <c r="MNW36" s="39"/>
      <c r="MNX36" s="39"/>
      <c r="MNY36" s="39"/>
      <c r="MNZ36" s="39"/>
      <c r="MOA36" s="39"/>
      <c r="MOB36" s="39"/>
      <c r="MOC36" s="39"/>
      <c r="MOD36" s="39"/>
      <c r="MOE36" s="39"/>
      <c r="MOF36" s="39"/>
      <c r="MOG36" s="39"/>
      <c r="MOH36" s="39"/>
      <c r="MOI36" s="39"/>
      <c r="MOJ36" s="39"/>
      <c r="MOK36" s="39"/>
      <c r="MOL36" s="39"/>
      <c r="MOM36" s="39"/>
      <c r="MON36" s="39"/>
      <c r="MOO36" s="39"/>
      <c r="MOP36" s="39"/>
      <c r="MOQ36" s="39"/>
      <c r="MOR36" s="39"/>
      <c r="MOS36" s="39"/>
      <c r="MOT36" s="39"/>
      <c r="MOU36" s="39"/>
      <c r="MOV36" s="39"/>
      <c r="MOW36" s="39"/>
      <c r="MOX36" s="39"/>
      <c r="MOY36" s="39"/>
      <c r="MOZ36" s="39"/>
      <c r="MPA36" s="39"/>
      <c r="MPB36" s="39"/>
      <c r="MPC36" s="39"/>
      <c r="MPD36" s="39"/>
      <c r="MPE36" s="39"/>
      <c r="MPF36" s="39"/>
      <c r="MPG36" s="39"/>
      <c r="MPH36" s="39"/>
      <c r="MPI36" s="39"/>
      <c r="MPJ36" s="39"/>
      <c r="MPK36" s="39"/>
      <c r="MPL36" s="39"/>
      <c r="MPM36" s="39"/>
      <c r="MPN36" s="39"/>
      <c r="MPO36" s="39"/>
      <c r="MPP36" s="39"/>
      <c r="MPQ36" s="39"/>
      <c r="MPR36" s="39"/>
      <c r="MPS36" s="39"/>
      <c r="MPT36" s="39"/>
      <c r="MPU36" s="39"/>
      <c r="MPV36" s="39"/>
      <c r="MPW36" s="39"/>
      <c r="MPX36" s="39"/>
      <c r="MPY36" s="39"/>
      <c r="MPZ36" s="39"/>
      <c r="MQA36" s="39"/>
      <c r="MQB36" s="39"/>
      <c r="MQC36" s="39"/>
      <c r="MQD36" s="39"/>
      <c r="MQE36" s="39"/>
      <c r="MQF36" s="39"/>
      <c r="MQG36" s="39"/>
      <c r="MQH36" s="39"/>
      <c r="MQI36" s="39"/>
      <c r="MQJ36" s="39"/>
      <c r="MQK36" s="39"/>
      <c r="MQL36" s="39"/>
      <c r="MQM36" s="39"/>
      <c r="MQN36" s="39"/>
      <c r="MQO36" s="39"/>
      <c r="MQP36" s="39"/>
      <c r="MQQ36" s="39"/>
      <c r="MQR36" s="39"/>
      <c r="MQS36" s="39"/>
      <c r="MQT36" s="39"/>
      <c r="MQU36" s="39"/>
      <c r="MQV36" s="39"/>
      <c r="MQW36" s="39"/>
      <c r="MQX36" s="39"/>
      <c r="MQY36" s="39"/>
      <c r="MQZ36" s="39"/>
      <c r="MRA36" s="39"/>
      <c r="MRB36" s="39"/>
      <c r="MRC36" s="39"/>
      <c r="MRD36" s="39"/>
      <c r="MRE36" s="39"/>
      <c r="MRF36" s="39"/>
      <c r="MRG36" s="39"/>
      <c r="MRH36" s="39"/>
      <c r="MRI36" s="39"/>
      <c r="MRJ36" s="39"/>
      <c r="MRK36" s="39"/>
      <c r="MRL36" s="39"/>
      <c r="MRM36" s="39"/>
      <c r="MRN36" s="39"/>
      <c r="MRO36" s="39"/>
      <c r="MRP36" s="39"/>
      <c r="MRQ36" s="39"/>
      <c r="MRR36" s="39"/>
      <c r="MRS36" s="39"/>
      <c r="MRT36" s="39"/>
      <c r="MRU36" s="39"/>
      <c r="MRV36" s="39"/>
      <c r="MRW36" s="39"/>
      <c r="MRX36" s="39"/>
      <c r="MRY36" s="39"/>
      <c r="MRZ36" s="39"/>
      <c r="MSA36" s="39"/>
      <c r="MSB36" s="39"/>
      <c r="MSC36" s="39"/>
      <c r="MSD36" s="39"/>
      <c r="MSE36" s="39"/>
      <c r="MSF36" s="39"/>
      <c r="MSG36" s="39"/>
      <c r="MSH36" s="39"/>
      <c r="MSI36" s="39"/>
      <c r="MSJ36" s="39"/>
      <c r="MSK36" s="39"/>
      <c r="MSL36" s="39"/>
      <c r="MSM36" s="39"/>
      <c r="MSN36" s="39"/>
      <c r="MSO36" s="39"/>
      <c r="MSP36" s="39"/>
      <c r="MSQ36" s="39"/>
      <c r="MSR36" s="39"/>
      <c r="MSS36" s="39"/>
      <c r="MST36" s="39"/>
      <c r="MSU36" s="39"/>
      <c r="MSV36" s="39"/>
      <c r="MSW36" s="39"/>
      <c r="MSX36" s="39"/>
      <c r="MSY36" s="39"/>
      <c r="MSZ36" s="39"/>
      <c r="MTA36" s="39"/>
      <c r="MTB36" s="39"/>
      <c r="MTC36" s="39"/>
      <c r="MTD36" s="39"/>
      <c r="MTE36" s="39"/>
      <c r="MTF36" s="39"/>
      <c r="MTG36" s="39"/>
      <c r="MTH36" s="39"/>
      <c r="MTI36" s="39"/>
      <c r="MTJ36" s="39"/>
      <c r="MTK36" s="39"/>
      <c r="MTL36" s="39"/>
      <c r="MTM36" s="39"/>
      <c r="MTN36" s="39"/>
      <c r="MTO36" s="39"/>
      <c r="MTP36" s="39"/>
      <c r="MTQ36" s="39"/>
      <c r="MTR36" s="39"/>
      <c r="MTS36" s="39"/>
      <c r="MTT36" s="39"/>
      <c r="MTU36" s="39"/>
      <c r="MTV36" s="39"/>
      <c r="MTW36" s="39"/>
      <c r="MTX36" s="39"/>
      <c r="MTY36" s="39"/>
      <c r="MTZ36" s="39"/>
      <c r="MUA36" s="39"/>
      <c r="MUB36" s="39"/>
      <c r="MUC36" s="39"/>
      <c r="MUD36" s="39"/>
      <c r="MUE36" s="39"/>
      <c r="MUF36" s="39"/>
      <c r="MUG36" s="39"/>
      <c r="MUH36" s="39"/>
      <c r="MUI36" s="39"/>
      <c r="MUJ36" s="39"/>
      <c r="MUK36" s="39"/>
      <c r="MUL36" s="39"/>
      <c r="MUM36" s="39"/>
      <c r="MUN36" s="39"/>
      <c r="MUO36" s="39"/>
      <c r="MUP36" s="39"/>
      <c r="MUQ36" s="39"/>
      <c r="MUR36" s="39"/>
      <c r="MUS36" s="39"/>
      <c r="MUT36" s="39"/>
      <c r="MUU36" s="39"/>
      <c r="MUV36" s="39"/>
      <c r="MUW36" s="39"/>
      <c r="MUX36" s="39"/>
      <c r="MUY36" s="39"/>
      <c r="MUZ36" s="39"/>
      <c r="MVA36" s="39"/>
      <c r="MVB36" s="39"/>
      <c r="MVC36" s="39"/>
      <c r="MVD36" s="39"/>
      <c r="MVE36" s="39"/>
      <c r="MVF36" s="39"/>
      <c r="MVG36" s="39"/>
      <c r="MVH36" s="39"/>
      <c r="MVI36" s="39"/>
      <c r="MVJ36" s="39"/>
      <c r="MVK36" s="39"/>
      <c r="MVL36" s="39"/>
      <c r="MVM36" s="39"/>
      <c r="MVN36" s="39"/>
      <c r="MVO36" s="39"/>
      <c r="MVP36" s="39"/>
      <c r="MVQ36" s="39"/>
      <c r="MVR36" s="39"/>
      <c r="MVS36" s="39"/>
      <c r="MVT36" s="39"/>
      <c r="MVU36" s="39"/>
      <c r="MVV36" s="39"/>
      <c r="MVW36" s="39"/>
      <c r="MVX36" s="39"/>
      <c r="MVY36" s="39"/>
      <c r="MVZ36" s="39"/>
      <c r="MWA36" s="39"/>
      <c r="MWB36" s="39"/>
      <c r="MWC36" s="39"/>
      <c r="MWD36" s="39"/>
      <c r="MWE36" s="39"/>
      <c r="MWF36" s="39"/>
      <c r="MWG36" s="39"/>
      <c r="MWH36" s="39"/>
      <c r="MWI36" s="39"/>
      <c r="MWJ36" s="39"/>
      <c r="MWK36" s="39"/>
      <c r="MWL36" s="39"/>
      <c r="MWM36" s="39"/>
      <c r="MWN36" s="39"/>
      <c r="MWO36" s="39"/>
      <c r="MWP36" s="39"/>
      <c r="MWQ36" s="39"/>
      <c r="MWR36" s="39"/>
      <c r="MWS36" s="39"/>
      <c r="MWT36" s="39"/>
      <c r="MWU36" s="39"/>
      <c r="MWV36" s="39"/>
      <c r="MWW36" s="39"/>
      <c r="MWX36" s="39"/>
      <c r="MWY36" s="39"/>
      <c r="MWZ36" s="39"/>
      <c r="MXA36" s="39"/>
      <c r="MXB36" s="39"/>
      <c r="MXC36" s="39"/>
      <c r="MXD36" s="39"/>
      <c r="MXE36" s="39"/>
      <c r="MXF36" s="39"/>
      <c r="MXG36" s="39"/>
      <c r="MXH36" s="39"/>
      <c r="MXI36" s="39"/>
      <c r="MXJ36" s="39"/>
      <c r="MXK36" s="39"/>
      <c r="MXL36" s="39"/>
      <c r="MXM36" s="39"/>
      <c r="MXN36" s="39"/>
      <c r="MXO36" s="39"/>
      <c r="MXP36" s="39"/>
      <c r="MXQ36" s="39"/>
      <c r="MXR36" s="39"/>
      <c r="MXS36" s="39"/>
      <c r="MXT36" s="39"/>
      <c r="MXU36" s="39"/>
      <c r="MXV36" s="39"/>
      <c r="MXW36" s="39"/>
      <c r="MXX36" s="39"/>
      <c r="MXY36" s="39"/>
      <c r="MXZ36" s="39"/>
      <c r="MYA36" s="39"/>
      <c r="MYB36" s="39"/>
      <c r="MYC36" s="39"/>
      <c r="MYD36" s="39"/>
      <c r="MYE36" s="39"/>
      <c r="MYF36" s="39"/>
      <c r="MYG36" s="39"/>
      <c r="MYH36" s="39"/>
      <c r="MYI36" s="39"/>
      <c r="MYJ36" s="39"/>
      <c r="MYK36" s="39"/>
      <c r="MYL36" s="39"/>
      <c r="MYM36" s="39"/>
      <c r="MYN36" s="39"/>
      <c r="MYO36" s="39"/>
      <c r="MYP36" s="39"/>
      <c r="MYQ36" s="39"/>
      <c r="MYR36" s="39"/>
      <c r="MYS36" s="39"/>
      <c r="MYT36" s="39"/>
      <c r="MYU36" s="39"/>
      <c r="MYV36" s="39"/>
      <c r="MYW36" s="39"/>
      <c r="MYX36" s="39"/>
      <c r="MYY36" s="39"/>
      <c r="MYZ36" s="39"/>
      <c r="MZA36" s="39"/>
      <c r="MZB36" s="39"/>
      <c r="MZC36" s="39"/>
      <c r="MZD36" s="39"/>
      <c r="MZE36" s="39"/>
      <c r="MZF36" s="39"/>
      <c r="MZG36" s="39"/>
      <c r="MZH36" s="39"/>
      <c r="MZI36" s="39"/>
      <c r="MZJ36" s="39"/>
      <c r="MZK36" s="39"/>
      <c r="MZL36" s="39"/>
      <c r="MZM36" s="39"/>
      <c r="MZN36" s="39"/>
      <c r="MZO36" s="39"/>
      <c r="MZP36" s="39"/>
      <c r="MZQ36" s="39"/>
      <c r="MZR36" s="39"/>
      <c r="MZS36" s="39"/>
      <c r="MZT36" s="39"/>
      <c r="MZU36" s="39"/>
      <c r="MZV36" s="39"/>
      <c r="MZW36" s="39"/>
      <c r="MZX36" s="39"/>
      <c r="MZY36" s="39"/>
      <c r="MZZ36" s="39"/>
      <c r="NAA36" s="39"/>
      <c r="NAB36" s="39"/>
      <c r="NAC36" s="39"/>
      <c r="NAD36" s="39"/>
      <c r="NAE36" s="39"/>
      <c r="NAF36" s="39"/>
      <c r="NAG36" s="39"/>
      <c r="NAH36" s="39"/>
      <c r="NAI36" s="39"/>
      <c r="NAJ36" s="39"/>
      <c r="NAK36" s="39"/>
      <c r="NAL36" s="39"/>
      <c r="NAM36" s="39"/>
      <c r="NAN36" s="39"/>
      <c r="NAO36" s="39"/>
      <c r="NAP36" s="39"/>
      <c r="NAQ36" s="39"/>
      <c r="NAR36" s="39"/>
      <c r="NAS36" s="39"/>
      <c r="NAT36" s="39"/>
      <c r="NAU36" s="39"/>
      <c r="NAV36" s="39"/>
      <c r="NAW36" s="39"/>
      <c r="NAX36" s="39"/>
      <c r="NAY36" s="39"/>
      <c r="NAZ36" s="39"/>
      <c r="NBA36" s="39"/>
      <c r="NBB36" s="39"/>
      <c r="NBC36" s="39"/>
      <c r="NBD36" s="39"/>
      <c r="NBE36" s="39"/>
      <c r="NBF36" s="39"/>
      <c r="NBG36" s="39"/>
      <c r="NBH36" s="39"/>
      <c r="NBI36" s="39"/>
      <c r="NBJ36" s="39"/>
      <c r="NBK36" s="39"/>
      <c r="NBL36" s="39"/>
      <c r="NBM36" s="39"/>
      <c r="NBN36" s="39"/>
      <c r="NBO36" s="39"/>
      <c r="NBP36" s="39"/>
      <c r="NBQ36" s="39"/>
      <c r="NBR36" s="39"/>
      <c r="NBS36" s="39"/>
      <c r="NBT36" s="39"/>
      <c r="NBU36" s="39"/>
      <c r="NBV36" s="39"/>
      <c r="NBW36" s="39"/>
      <c r="NBX36" s="39"/>
      <c r="NBY36" s="39"/>
      <c r="NBZ36" s="39"/>
      <c r="NCA36" s="39"/>
      <c r="NCB36" s="39"/>
      <c r="NCC36" s="39"/>
      <c r="NCD36" s="39"/>
      <c r="NCE36" s="39"/>
      <c r="NCF36" s="39"/>
      <c r="NCG36" s="39"/>
      <c r="NCH36" s="39"/>
      <c r="NCI36" s="39"/>
      <c r="NCJ36" s="39"/>
      <c r="NCK36" s="39"/>
      <c r="NCL36" s="39"/>
      <c r="NCM36" s="39"/>
      <c r="NCN36" s="39"/>
      <c r="NCO36" s="39"/>
      <c r="NCP36" s="39"/>
      <c r="NCQ36" s="39"/>
      <c r="NCR36" s="39"/>
      <c r="NCS36" s="39"/>
      <c r="NCT36" s="39"/>
      <c r="NCU36" s="39"/>
      <c r="NCV36" s="39"/>
      <c r="NCW36" s="39"/>
      <c r="NCX36" s="39"/>
      <c r="NCY36" s="39"/>
      <c r="NCZ36" s="39"/>
      <c r="NDA36" s="39"/>
      <c r="NDB36" s="39"/>
      <c r="NDC36" s="39"/>
      <c r="NDD36" s="39"/>
      <c r="NDE36" s="39"/>
      <c r="NDF36" s="39"/>
      <c r="NDG36" s="39"/>
      <c r="NDH36" s="39"/>
      <c r="NDI36" s="39"/>
      <c r="NDJ36" s="39"/>
      <c r="NDK36" s="39"/>
      <c r="NDL36" s="39"/>
      <c r="NDM36" s="39"/>
      <c r="NDN36" s="39"/>
      <c r="NDO36" s="39"/>
      <c r="NDP36" s="39"/>
      <c r="NDQ36" s="39"/>
      <c r="NDR36" s="39"/>
      <c r="NDS36" s="39"/>
      <c r="NDT36" s="39"/>
      <c r="NDU36" s="39"/>
      <c r="NDV36" s="39"/>
      <c r="NDW36" s="39"/>
      <c r="NDX36" s="39"/>
      <c r="NDY36" s="39"/>
      <c r="NDZ36" s="39"/>
      <c r="NEA36" s="39"/>
      <c r="NEB36" s="39"/>
      <c r="NEC36" s="39"/>
      <c r="NED36" s="39"/>
      <c r="NEE36" s="39"/>
      <c r="NEF36" s="39"/>
      <c r="NEG36" s="39"/>
      <c r="NEH36" s="39"/>
      <c r="NEI36" s="39"/>
      <c r="NEJ36" s="39"/>
      <c r="NEK36" s="39"/>
      <c r="NEL36" s="39"/>
      <c r="NEM36" s="39"/>
      <c r="NEN36" s="39"/>
      <c r="NEO36" s="39"/>
      <c r="NEP36" s="39"/>
      <c r="NEQ36" s="39"/>
      <c r="NER36" s="39"/>
      <c r="NES36" s="39"/>
      <c r="NET36" s="39"/>
      <c r="NEU36" s="39"/>
      <c r="NEV36" s="39"/>
      <c r="NEW36" s="39"/>
      <c r="NEX36" s="39"/>
      <c r="NEY36" s="39"/>
      <c r="NEZ36" s="39"/>
      <c r="NFA36" s="39"/>
      <c r="NFB36" s="39"/>
      <c r="NFC36" s="39"/>
      <c r="NFD36" s="39"/>
      <c r="NFE36" s="39"/>
      <c r="NFF36" s="39"/>
      <c r="NFG36" s="39"/>
      <c r="NFH36" s="39"/>
      <c r="NFI36" s="39"/>
      <c r="NFJ36" s="39"/>
      <c r="NFK36" s="39"/>
      <c r="NFL36" s="39"/>
      <c r="NFM36" s="39"/>
      <c r="NFN36" s="39"/>
      <c r="NFO36" s="39"/>
      <c r="NFP36" s="39"/>
      <c r="NFQ36" s="39"/>
      <c r="NFR36" s="39"/>
      <c r="NFS36" s="39"/>
      <c r="NFT36" s="39"/>
      <c r="NFU36" s="39"/>
      <c r="NFV36" s="39"/>
      <c r="NFW36" s="39"/>
      <c r="NFX36" s="39"/>
      <c r="NFY36" s="39"/>
      <c r="NFZ36" s="39"/>
      <c r="NGA36" s="39"/>
      <c r="NGB36" s="39"/>
      <c r="NGC36" s="39"/>
      <c r="NGD36" s="39"/>
      <c r="NGE36" s="39"/>
      <c r="NGF36" s="39"/>
      <c r="NGG36" s="39"/>
      <c r="NGH36" s="39"/>
      <c r="NGI36" s="39"/>
      <c r="NGJ36" s="39"/>
      <c r="NGK36" s="39"/>
      <c r="NGL36" s="39"/>
      <c r="NGM36" s="39"/>
      <c r="NGN36" s="39"/>
      <c r="NGO36" s="39"/>
      <c r="NGP36" s="39"/>
      <c r="NGQ36" s="39"/>
      <c r="NGR36" s="39"/>
      <c r="NGS36" s="39"/>
      <c r="NGT36" s="39"/>
      <c r="NGU36" s="39"/>
      <c r="NGV36" s="39"/>
      <c r="NGW36" s="39"/>
      <c r="NGX36" s="39"/>
      <c r="NGY36" s="39"/>
      <c r="NGZ36" s="39"/>
      <c r="NHA36" s="39"/>
      <c r="NHB36" s="39"/>
      <c r="NHC36" s="39"/>
      <c r="NHD36" s="39"/>
      <c r="NHE36" s="39"/>
      <c r="NHF36" s="39"/>
      <c r="NHG36" s="39"/>
      <c r="NHH36" s="39"/>
      <c r="NHI36" s="39"/>
      <c r="NHJ36" s="39"/>
      <c r="NHK36" s="39"/>
      <c r="NHL36" s="39"/>
      <c r="NHM36" s="39"/>
      <c r="NHN36" s="39"/>
      <c r="NHO36" s="39"/>
      <c r="NHP36" s="39"/>
      <c r="NHQ36" s="39"/>
      <c r="NHR36" s="39"/>
      <c r="NHS36" s="39"/>
      <c r="NHT36" s="39"/>
      <c r="NHU36" s="39"/>
      <c r="NHV36" s="39"/>
      <c r="NHW36" s="39"/>
      <c r="NHX36" s="39"/>
      <c r="NHY36" s="39"/>
      <c r="NHZ36" s="39"/>
      <c r="NIA36" s="39"/>
      <c r="NIB36" s="39"/>
      <c r="NIC36" s="39"/>
      <c r="NID36" s="39"/>
      <c r="NIE36" s="39"/>
      <c r="NIF36" s="39"/>
      <c r="NIG36" s="39"/>
      <c r="NIH36" s="39"/>
      <c r="NII36" s="39"/>
      <c r="NIJ36" s="39"/>
      <c r="NIK36" s="39"/>
      <c r="NIL36" s="39"/>
      <c r="NIM36" s="39"/>
      <c r="NIN36" s="39"/>
      <c r="NIO36" s="39"/>
      <c r="NIP36" s="39"/>
      <c r="NIQ36" s="39"/>
      <c r="NIR36" s="39"/>
      <c r="NIS36" s="39"/>
      <c r="NIT36" s="39"/>
      <c r="NIU36" s="39"/>
      <c r="NIV36" s="39"/>
      <c r="NIW36" s="39"/>
      <c r="NIX36" s="39"/>
      <c r="NIY36" s="39"/>
      <c r="NIZ36" s="39"/>
      <c r="NJA36" s="39"/>
      <c r="NJB36" s="39"/>
      <c r="NJC36" s="39"/>
      <c r="NJD36" s="39"/>
      <c r="NJE36" s="39"/>
      <c r="NJF36" s="39"/>
      <c r="NJG36" s="39"/>
      <c r="NJH36" s="39"/>
      <c r="NJI36" s="39"/>
      <c r="NJJ36" s="39"/>
      <c r="NJK36" s="39"/>
      <c r="NJL36" s="39"/>
      <c r="NJM36" s="39"/>
      <c r="NJN36" s="39"/>
      <c r="NJO36" s="39"/>
      <c r="NJP36" s="39"/>
      <c r="NJQ36" s="39"/>
      <c r="NJR36" s="39"/>
      <c r="NJS36" s="39"/>
      <c r="NJT36" s="39"/>
      <c r="NJU36" s="39"/>
      <c r="NJV36" s="39"/>
      <c r="NJW36" s="39"/>
      <c r="NJX36" s="39"/>
      <c r="NJY36" s="39"/>
      <c r="NJZ36" s="39"/>
      <c r="NKA36" s="39"/>
      <c r="NKB36" s="39"/>
      <c r="NKC36" s="39"/>
      <c r="NKD36" s="39"/>
      <c r="NKE36" s="39"/>
      <c r="NKF36" s="39"/>
      <c r="NKG36" s="39"/>
      <c r="NKH36" s="39"/>
      <c r="NKI36" s="39"/>
      <c r="NKJ36" s="39"/>
      <c r="NKK36" s="39"/>
      <c r="NKL36" s="39"/>
      <c r="NKM36" s="39"/>
      <c r="NKN36" s="39"/>
      <c r="NKO36" s="39"/>
      <c r="NKP36" s="39"/>
      <c r="NKQ36" s="39"/>
      <c r="NKR36" s="39"/>
      <c r="NKS36" s="39"/>
      <c r="NKT36" s="39"/>
      <c r="NKU36" s="39"/>
      <c r="NKV36" s="39"/>
      <c r="NKW36" s="39"/>
      <c r="NKX36" s="39"/>
      <c r="NKY36" s="39"/>
      <c r="NKZ36" s="39"/>
      <c r="NLA36" s="39"/>
      <c r="NLB36" s="39"/>
      <c r="NLC36" s="39"/>
      <c r="NLD36" s="39"/>
      <c r="NLE36" s="39"/>
      <c r="NLF36" s="39"/>
      <c r="NLG36" s="39"/>
      <c r="NLH36" s="39"/>
      <c r="NLI36" s="39"/>
      <c r="NLJ36" s="39"/>
      <c r="NLK36" s="39"/>
      <c r="NLL36" s="39"/>
      <c r="NLM36" s="39"/>
      <c r="NLN36" s="39"/>
      <c r="NLO36" s="39"/>
      <c r="NLP36" s="39"/>
      <c r="NLQ36" s="39"/>
      <c r="NLR36" s="39"/>
      <c r="NLS36" s="39"/>
      <c r="NLT36" s="39"/>
      <c r="NLU36" s="39"/>
      <c r="NLV36" s="39"/>
      <c r="NLW36" s="39"/>
      <c r="NLX36" s="39"/>
      <c r="NLY36" s="39"/>
      <c r="NLZ36" s="39"/>
      <c r="NMA36" s="39"/>
      <c r="NMB36" s="39"/>
      <c r="NMC36" s="39"/>
      <c r="NMD36" s="39"/>
      <c r="NME36" s="39"/>
      <c r="NMF36" s="39"/>
      <c r="NMG36" s="39"/>
      <c r="NMH36" s="39"/>
      <c r="NMI36" s="39"/>
      <c r="NMJ36" s="39"/>
      <c r="NMK36" s="39"/>
      <c r="NML36" s="39"/>
      <c r="NMM36" s="39"/>
      <c r="NMN36" s="39"/>
      <c r="NMO36" s="39"/>
      <c r="NMP36" s="39"/>
      <c r="NMQ36" s="39"/>
      <c r="NMR36" s="39"/>
      <c r="NMS36" s="39"/>
      <c r="NMT36" s="39"/>
      <c r="NMU36" s="39"/>
      <c r="NMV36" s="39"/>
      <c r="NMW36" s="39"/>
      <c r="NMX36" s="39"/>
      <c r="NMY36" s="39"/>
      <c r="NMZ36" s="39"/>
      <c r="NNA36" s="39"/>
      <c r="NNB36" s="39"/>
      <c r="NNC36" s="39"/>
      <c r="NND36" s="39"/>
      <c r="NNE36" s="39"/>
      <c r="NNF36" s="39"/>
      <c r="NNG36" s="39"/>
      <c r="NNH36" s="39"/>
      <c r="NNI36" s="39"/>
      <c r="NNJ36" s="39"/>
      <c r="NNK36" s="39"/>
      <c r="NNL36" s="39"/>
      <c r="NNM36" s="39"/>
      <c r="NNN36" s="39"/>
      <c r="NNO36" s="39"/>
      <c r="NNP36" s="39"/>
      <c r="NNQ36" s="39"/>
      <c r="NNR36" s="39"/>
      <c r="NNS36" s="39"/>
      <c r="NNT36" s="39"/>
      <c r="NNU36" s="39"/>
      <c r="NNV36" s="39"/>
      <c r="NNW36" s="39"/>
      <c r="NNX36" s="39"/>
      <c r="NNY36" s="39"/>
      <c r="NNZ36" s="39"/>
      <c r="NOA36" s="39"/>
      <c r="NOB36" s="39"/>
      <c r="NOC36" s="39"/>
      <c r="NOD36" s="39"/>
      <c r="NOE36" s="39"/>
      <c r="NOF36" s="39"/>
      <c r="NOG36" s="39"/>
      <c r="NOH36" s="39"/>
      <c r="NOI36" s="39"/>
      <c r="NOJ36" s="39"/>
      <c r="NOK36" s="39"/>
      <c r="NOL36" s="39"/>
      <c r="NOM36" s="39"/>
      <c r="NON36" s="39"/>
      <c r="NOO36" s="39"/>
      <c r="NOP36" s="39"/>
      <c r="NOQ36" s="39"/>
      <c r="NOR36" s="39"/>
      <c r="NOS36" s="39"/>
      <c r="NOT36" s="39"/>
      <c r="NOU36" s="39"/>
      <c r="NOV36" s="39"/>
      <c r="NOW36" s="39"/>
      <c r="NOX36" s="39"/>
      <c r="NOY36" s="39"/>
      <c r="NOZ36" s="39"/>
      <c r="NPA36" s="39"/>
      <c r="NPB36" s="39"/>
      <c r="NPC36" s="39"/>
      <c r="NPD36" s="39"/>
      <c r="NPE36" s="39"/>
      <c r="NPF36" s="39"/>
      <c r="NPG36" s="39"/>
      <c r="NPH36" s="39"/>
      <c r="NPI36" s="39"/>
      <c r="NPJ36" s="39"/>
      <c r="NPK36" s="39"/>
      <c r="NPL36" s="39"/>
      <c r="NPM36" s="39"/>
      <c r="NPN36" s="39"/>
      <c r="NPO36" s="39"/>
      <c r="NPP36" s="39"/>
      <c r="NPQ36" s="39"/>
      <c r="NPR36" s="39"/>
      <c r="NPS36" s="39"/>
      <c r="NPT36" s="39"/>
      <c r="NPU36" s="39"/>
      <c r="NPV36" s="39"/>
      <c r="NPW36" s="39"/>
      <c r="NPX36" s="39"/>
      <c r="NPY36" s="39"/>
      <c r="NPZ36" s="39"/>
      <c r="NQA36" s="39"/>
      <c r="NQB36" s="39"/>
      <c r="NQC36" s="39"/>
      <c r="NQD36" s="39"/>
      <c r="NQE36" s="39"/>
      <c r="NQF36" s="39"/>
      <c r="NQG36" s="39"/>
      <c r="NQH36" s="39"/>
      <c r="NQI36" s="39"/>
      <c r="NQJ36" s="39"/>
      <c r="NQK36" s="39"/>
      <c r="NQL36" s="39"/>
      <c r="NQM36" s="39"/>
      <c r="NQN36" s="39"/>
      <c r="NQO36" s="39"/>
      <c r="NQP36" s="39"/>
      <c r="NQQ36" s="39"/>
      <c r="NQR36" s="39"/>
      <c r="NQS36" s="39"/>
      <c r="NQT36" s="39"/>
      <c r="NQU36" s="39"/>
      <c r="NQV36" s="39"/>
      <c r="NQW36" s="39"/>
      <c r="NQX36" s="39"/>
      <c r="NQY36" s="39"/>
      <c r="NQZ36" s="39"/>
      <c r="NRA36" s="39"/>
      <c r="NRB36" s="39"/>
      <c r="NRC36" s="39"/>
      <c r="NRD36" s="39"/>
      <c r="NRE36" s="39"/>
      <c r="NRF36" s="39"/>
      <c r="NRG36" s="39"/>
      <c r="NRH36" s="39"/>
      <c r="NRI36" s="39"/>
      <c r="NRJ36" s="39"/>
      <c r="NRK36" s="39"/>
      <c r="NRL36" s="39"/>
      <c r="NRM36" s="39"/>
      <c r="NRN36" s="39"/>
      <c r="NRO36" s="39"/>
      <c r="NRP36" s="39"/>
      <c r="NRQ36" s="39"/>
      <c r="NRR36" s="39"/>
      <c r="NRS36" s="39"/>
      <c r="NRT36" s="39"/>
      <c r="NRU36" s="39"/>
      <c r="NRV36" s="39"/>
      <c r="NRW36" s="39"/>
      <c r="NRX36" s="39"/>
      <c r="NRY36" s="39"/>
      <c r="NRZ36" s="39"/>
      <c r="NSA36" s="39"/>
      <c r="NSB36" s="39"/>
      <c r="NSC36" s="39"/>
      <c r="NSD36" s="39"/>
      <c r="NSE36" s="39"/>
      <c r="NSF36" s="39"/>
      <c r="NSG36" s="39"/>
      <c r="NSH36" s="39"/>
      <c r="NSI36" s="39"/>
      <c r="NSJ36" s="39"/>
      <c r="NSK36" s="39"/>
      <c r="NSL36" s="39"/>
      <c r="NSM36" s="39"/>
      <c r="NSN36" s="39"/>
      <c r="NSO36" s="39"/>
      <c r="NSP36" s="39"/>
      <c r="NSQ36" s="39"/>
      <c r="NSR36" s="39"/>
      <c r="NSS36" s="39"/>
      <c r="NST36" s="39"/>
      <c r="NSU36" s="39"/>
      <c r="NSV36" s="39"/>
      <c r="NSW36" s="39"/>
      <c r="NSX36" s="39"/>
      <c r="NSY36" s="39"/>
      <c r="NSZ36" s="39"/>
      <c r="NTA36" s="39"/>
      <c r="NTB36" s="39"/>
      <c r="NTC36" s="39"/>
      <c r="NTD36" s="39"/>
      <c r="NTE36" s="39"/>
      <c r="NTF36" s="39"/>
      <c r="NTG36" s="39"/>
      <c r="NTH36" s="39"/>
      <c r="NTI36" s="39"/>
      <c r="NTJ36" s="39"/>
      <c r="NTK36" s="39"/>
      <c r="NTL36" s="39"/>
      <c r="NTM36" s="39"/>
      <c r="NTN36" s="39"/>
      <c r="NTO36" s="39"/>
      <c r="NTP36" s="39"/>
      <c r="NTQ36" s="39"/>
      <c r="NTR36" s="39"/>
      <c r="NTS36" s="39"/>
      <c r="NTT36" s="39"/>
      <c r="NTU36" s="39"/>
      <c r="NTV36" s="39"/>
      <c r="NTW36" s="39"/>
      <c r="NTX36" s="39"/>
      <c r="NTY36" s="39"/>
      <c r="NTZ36" s="39"/>
      <c r="NUA36" s="39"/>
      <c r="NUB36" s="39"/>
      <c r="NUC36" s="39"/>
      <c r="NUD36" s="39"/>
      <c r="NUE36" s="39"/>
      <c r="NUF36" s="39"/>
      <c r="NUG36" s="39"/>
      <c r="NUH36" s="39"/>
      <c r="NUI36" s="39"/>
      <c r="NUJ36" s="39"/>
      <c r="NUK36" s="39"/>
      <c r="NUL36" s="39"/>
      <c r="NUM36" s="39"/>
      <c r="NUN36" s="39"/>
      <c r="NUO36" s="39"/>
      <c r="NUP36" s="39"/>
      <c r="NUQ36" s="39"/>
      <c r="NUR36" s="39"/>
      <c r="NUS36" s="39"/>
      <c r="NUT36" s="39"/>
      <c r="NUU36" s="39"/>
      <c r="NUV36" s="39"/>
      <c r="NUW36" s="39"/>
      <c r="NUX36" s="39"/>
      <c r="NUY36" s="39"/>
      <c r="NUZ36" s="39"/>
      <c r="NVA36" s="39"/>
      <c r="NVB36" s="39"/>
      <c r="NVC36" s="39"/>
      <c r="NVD36" s="39"/>
      <c r="NVE36" s="39"/>
      <c r="NVF36" s="39"/>
      <c r="NVG36" s="39"/>
      <c r="NVH36" s="39"/>
      <c r="NVI36" s="39"/>
      <c r="NVJ36" s="39"/>
      <c r="NVK36" s="39"/>
      <c r="NVL36" s="39"/>
      <c r="NVM36" s="39"/>
      <c r="NVN36" s="39"/>
      <c r="NVO36" s="39"/>
      <c r="NVP36" s="39"/>
      <c r="NVQ36" s="39"/>
      <c r="NVR36" s="39"/>
      <c r="NVS36" s="39"/>
      <c r="NVT36" s="39"/>
      <c r="NVU36" s="39"/>
      <c r="NVV36" s="39"/>
      <c r="NVW36" s="39"/>
      <c r="NVX36" s="39"/>
      <c r="NVY36" s="39"/>
      <c r="NVZ36" s="39"/>
      <c r="NWA36" s="39"/>
      <c r="NWB36" s="39"/>
      <c r="NWC36" s="39"/>
      <c r="NWD36" s="39"/>
      <c r="NWE36" s="39"/>
      <c r="NWF36" s="39"/>
      <c r="NWG36" s="39"/>
      <c r="NWH36" s="39"/>
      <c r="NWI36" s="39"/>
      <c r="NWJ36" s="39"/>
      <c r="NWK36" s="39"/>
      <c r="NWL36" s="39"/>
      <c r="NWM36" s="39"/>
      <c r="NWN36" s="39"/>
      <c r="NWO36" s="39"/>
      <c r="NWP36" s="39"/>
      <c r="NWQ36" s="39"/>
      <c r="NWR36" s="39"/>
      <c r="NWS36" s="39"/>
      <c r="NWT36" s="39"/>
      <c r="NWU36" s="39"/>
      <c r="NWV36" s="39"/>
      <c r="NWW36" s="39"/>
      <c r="NWX36" s="39"/>
      <c r="NWY36" s="39"/>
      <c r="NWZ36" s="39"/>
      <c r="NXA36" s="39"/>
      <c r="NXB36" s="39"/>
      <c r="NXC36" s="39"/>
      <c r="NXD36" s="39"/>
      <c r="NXE36" s="39"/>
      <c r="NXF36" s="39"/>
      <c r="NXG36" s="39"/>
      <c r="NXH36" s="39"/>
      <c r="NXI36" s="39"/>
      <c r="NXJ36" s="39"/>
      <c r="NXK36" s="39"/>
      <c r="NXL36" s="39"/>
      <c r="NXM36" s="39"/>
      <c r="NXN36" s="39"/>
      <c r="NXO36" s="39"/>
      <c r="NXP36" s="39"/>
      <c r="NXQ36" s="39"/>
      <c r="NXR36" s="39"/>
      <c r="NXS36" s="39"/>
      <c r="NXT36" s="39"/>
      <c r="NXU36" s="39"/>
      <c r="NXV36" s="39"/>
      <c r="NXW36" s="39"/>
      <c r="NXX36" s="39"/>
      <c r="NXY36" s="39"/>
      <c r="NXZ36" s="39"/>
      <c r="NYA36" s="39"/>
      <c r="NYB36" s="39"/>
      <c r="NYC36" s="39"/>
      <c r="NYD36" s="39"/>
      <c r="NYE36" s="39"/>
      <c r="NYF36" s="39"/>
      <c r="NYG36" s="39"/>
      <c r="NYH36" s="39"/>
      <c r="NYI36" s="39"/>
      <c r="NYJ36" s="39"/>
      <c r="NYK36" s="39"/>
      <c r="NYL36" s="39"/>
      <c r="NYM36" s="39"/>
      <c r="NYN36" s="39"/>
      <c r="NYO36" s="39"/>
      <c r="NYP36" s="39"/>
      <c r="NYQ36" s="39"/>
      <c r="NYR36" s="39"/>
      <c r="NYS36" s="39"/>
      <c r="NYT36" s="39"/>
      <c r="NYU36" s="39"/>
      <c r="NYV36" s="39"/>
      <c r="NYW36" s="39"/>
      <c r="NYX36" s="39"/>
      <c r="NYY36" s="39"/>
      <c r="NYZ36" s="39"/>
      <c r="NZA36" s="39"/>
      <c r="NZB36" s="39"/>
      <c r="NZC36" s="39"/>
      <c r="NZD36" s="39"/>
      <c r="NZE36" s="39"/>
      <c r="NZF36" s="39"/>
      <c r="NZG36" s="39"/>
      <c r="NZH36" s="39"/>
      <c r="NZI36" s="39"/>
      <c r="NZJ36" s="39"/>
      <c r="NZK36" s="39"/>
      <c r="NZL36" s="39"/>
      <c r="NZM36" s="39"/>
      <c r="NZN36" s="39"/>
      <c r="NZO36" s="39"/>
      <c r="NZP36" s="39"/>
      <c r="NZQ36" s="39"/>
      <c r="NZR36" s="39"/>
      <c r="NZS36" s="39"/>
      <c r="NZT36" s="39"/>
      <c r="NZU36" s="39"/>
      <c r="NZV36" s="39"/>
      <c r="NZW36" s="39"/>
      <c r="NZX36" s="39"/>
      <c r="NZY36" s="39"/>
      <c r="NZZ36" s="39"/>
      <c r="OAA36" s="39"/>
      <c r="OAB36" s="39"/>
      <c r="OAC36" s="39"/>
      <c r="OAD36" s="39"/>
      <c r="OAE36" s="39"/>
      <c r="OAF36" s="39"/>
      <c r="OAG36" s="39"/>
      <c r="OAH36" s="39"/>
      <c r="OAI36" s="39"/>
      <c r="OAJ36" s="39"/>
      <c r="OAK36" s="39"/>
      <c r="OAL36" s="39"/>
      <c r="OAM36" s="39"/>
      <c r="OAN36" s="39"/>
      <c r="OAO36" s="39"/>
      <c r="OAP36" s="39"/>
      <c r="OAQ36" s="39"/>
      <c r="OAR36" s="39"/>
      <c r="OAS36" s="39"/>
      <c r="OAT36" s="39"/>
      <c r="OAU36" s="39"/>
      <c r="OAV36" s="39"/>
      <c r="OAW36" s="39"/>
      <c r="OAX36" s="39"/>
      <c r="OAY36" s="39"/>
      <c r="OAZ36" s="39"/>
      <c r="OBA36" s="39"/>
      <c r="OBB36" s="39"/>
      <c r="OBC36" s="39"/>
      <c r="OBD36" s="39"/>
      <c r="OBE36" s="39"/>
      <c r="OBF36" s="39"/>
      <c r="OBG36" s="39"/>
      <c r="OBH36" s="39"/>
      <c r="OBI36" s="39"/>
      <c r="OBJ36" s="39"/>
      <c r="OBK36" s="39"/>
      <c r="OBL36" s="39"/>
      <c r="OBM36" s="39"/>
      <c r="OBN36" s="39"/>
      <c r="OBO36" s="39"/>
      <c r="OBP36" s="39"/>
      <c r="OBQ36" s="39"/>
      <c r="OBR36" s="39"/>
      <c r="OBS36" s="39"/>
      <c r="OBT36" s="39"/>
      <c r="OBU36" s="39"/>
      <c r="OBV36" s="39"/>
      <c r="OBW36" s="39"/>
      <c r="OBX36" s="39"/>
      <c r="OBY36" s="39"/>
      <c r="OBZ36" s="39"/>
      <c r="OCA36" s="39"/>
      <c r="OCB36" s="39"/>
      <c r="OCC36" s="39"/>
      <c r="OCD36" s="39"/>
      <c r="OCE36" s="39"/>
      <c r="OCF36" s="39"/>
      <c r="OCG36" s="39"/>
      <c r="OCH36" s="39"/>
      <c r="OCI36" s="39"/>
      <c r="OCJ36" s="39"/>
      <c r="OCK36" s="39"/>
      <c r="OCL36" s="39"/>
      <c r="OCM36" s="39"/>
      <c r="OCN36" s="39"/>
      <c r="OCO36" s="39"/>
      <c r="OCP36" s="39"/>
      <c r="OCQ36" s="39"/>
      <c r="OCR36" s="39"/>
      <c r="OCS36" s="39"/>
      <c r="OCT36" s="39"/>
      <c r="OCU36" s="39"/>
      <c r="OCV36" s="39"/>
      <c r="OCW36" s="39"/>
      <c r="OCX36" s="39"/>
      <c r="OCY36" s="39"/>
      <c r="OCZ36" s="39"/>
      <c r="ODA36" s="39"/>
      <c r="ODB36" s="39"/>
      <c r="ODC36" s="39"/>
      <c r="ODD36" s="39"/>
      <c r="ODE36" s="39"/>
      <c r="ODF36" s="39"/>
      <c r="ODG36" s="39"/>
      <c r="ODH36" s="39"/>
      <c r="ODI36" s="39"/>
      <c r="ODJ36" s="39"/>
      <c r="ODK36" s="39"/>
      <c r="ODL36" s="39"/>
      <c r="ODM36" s="39"/>
      <c r="ODN36" s="39"/>
      <c r="ODO36" s="39"/>
      <c r="ODP36" s="39"/>
      <c r="ODQ36" s="39"/>
      <c r="ODR36" s="39"/>
      <c r="ODS36" s="39"/>
      <c r="ODT36" s="39"/>
      <c r="ODU36" s="39"/>
      <c r="ODV36" s="39"/>
      <c r="ODW36" s="39"/>
      <c r="ODX36" s="39"/>
      <c r="ODY36" s="39"/>
      <c r="ODZ36" s="39"/>
      <c r="OEA36" s="39"/>
      <c r="OEB36" s="39"/>
      <c r="OEC36" s="39"/>
      <c r="OED36" s="39"/>
      <c r="OEE36" s="39"/>
      <c r="OEF36" s="39"/>
      <c r="OEG36" s="39"/>
      <c r="OEH36" s="39"/>
      <c r="OEI36" s="39"/>
      <c r="OEJ36" s="39"/>
      <c r="OEK36" s="39"/>
      <c r="OEL36" s="39"/>
      <c r="OEM36" s="39"/>
      <c r="OEN36" s="39"/>
      <c r="OEO36" s="39"/>
      <c r="OEP36" s="39"/>
      <c r="OEQ36" s="39"/>
      <c r="OER36" s="39"/>
      <c r="OES36" s="39"/>
      <c r="OET36" s="39"/>
      <c r="OEU36" s="39"/>
      <c r="OEV36" s="39"/>
      <c r="OEW36" s="39"/>
      <c r="OEX36" s="39"/>
      <c r="OEY36" s="39"/>
      <c r="OEZ36" s="39"/>
      <c r="OFA36" s="39"/>
      <c r="OFB36" s="39"/>
      <c r="OFC36" s="39"/>
      <c r="OFD36" s="39"/>
      <c r="OFE36" s="39"/>
      <c r="OFF36" s="39"/>
      <c r="OFG36" s="39"/>
      <c r="OFH36" s="39"/>
      <c r="OFI36" s="39"/>
      <c r="OFJ36" s="39"/>
      <c r="OFK36" s="39"/>
      <c r="OFL36" s="39"/>
      <c r="OFM36" s="39"/>
      <c r="OFN36" s="39"/>
      <c r="OFO36" s="39"/>
      <c r="OFP36" s="39"/>
      <c r="OFQ36" s="39"/>
      <c r="OFR36" s="39"/>
      <c r="OFS36" s="39"/>
      <c r="OFT36" s="39"/>
      <c r="OFU36" s="39"/>
      <c r="OFV36" s="39"/>
      <c r="OFW36" s="39"/>
      <c r="OFX36" s="39"/>
      <c r="OFY36" s="39"/>
      <c r="OFZ36" s="39"/>
      <c r="OGA36" s="39"/>
      <c r="OGB36" s="39"/>
      <c r="OGC36" s="39"/>
      <c r="OGD36" s="39"/>
      <c r="OGE36" s="39"/>
      <c r="OGF36" s="39"/>
      <c r="OGG36" s="39"/>
      <c r="OGH36" s="39"/>
      <c r="OGI36" s="39"/>
      <c r="OGJ36" s="39"/>
      <c r="OGK36" s="39"/>
      <c r="OGL36" s="39"/>
      <c r="OGM36" s="39"/>
      <c r="OGN36" s="39"/>
      <c r="OGO36" s="39"/>
      <c r="OGP36" s="39"/>
      <c r="OGQ36" s="39"/>
      <c r="OGR36" s="39"/>
      <c r="OGS36" s="39"/>
      <c r="OGT36" s="39"/>
      <c r="OGU36" s="39"/>
      <c r="OGV36" s="39"/>
      <c r="OGW36" s="39"/>
      <c r="OGX36" s="39"/>
      <c r="OGY36" s="39"/>
      <c r="OGZ36" s="39"/>
      <c r="OHA36" s="39"/>
      <c r="OHB36" s="39"/>
      <c r="OHC36" s="39"/>
      <c r="OHD36" s="39"/>
      <c r="OHE36" s="39"/>
      <c r="OHF36" s="39"/>
      <c r="OHG36" s="39"/>
      <c r="OHH36" s="39"/>
      <c r="OHI36" s="39"/>
      <c r="OHJ36" s="39"/>
      <c r="OHK36" s="39"/>
      <c r="OHL36" s="39"/>
      <c r="OHM36" s="39"/>
      <c r="OHN36" s="39"/>
      <c r="OHO36" s="39"/>
      <c r="OHP36" s="39"/>
      <c r="OHQ36" s="39"/>
      <c r="OHR36" s="39"/>
      <c r="OHS36" s="39"/>
      <c r="OHT36" s="39"/>
      <c r="OHU36" s="39"/>
      <c r="OHV36" s="39"/>
      <c r="OHW36" s="39"/>
      <c r="OHX36" s="39"/>
      <c r="OHY36" s="39"/>
      <c r="OHZ36" s="39"/>
      <c r="OIA36" s="39"/>
      <c r="OIB36" s="39"/>
      <c r="OIC36" s="39"/>
      <c r="OID36" s="39"/>
      <c r="OIE36" s="39"/>
      <c r="OIF36" s="39"/>
      <c r="OIG36" s="39"/>
      <c r="OIH36" s="39"/>
      <c r="OII36" s="39"/>
      <c r="OIJ36" s="39"/>
      <c r="OIK36" s="39"/>
      <c r="OIL36" s="39"/>
      <c r="OIM36" s="39"/>
      <c r="OIN36" s="39"/>
      <c r="OIO36" s="39"/>
      <c r="OIP36" s="39"/>
      <c r="OIQ36" s="39"/>
      <c r="OIR36" s="39"/>
      <c r="OIS36" s="39"/>
      <c r="OIT36" s="39"/>
      <c r="OIU36" s="39"/>
      <c r="OIV36" s="39"/>
      <c r="OIW36" s="39"/>
      <c r="OIX36" s="39"/>
      <c r="OIY36" s="39"/>
      <c r="OIZ36" s="39"/>
      <c r="OJA36" s="39"/>
      <c r="OJB36" s="39"/>
      <c r="OJC36" s="39"/>
      <c r="OJD36" s="39"/>
      <c r="OJE36" s="39"/>
      <c r="OJF36" s="39"/>
      <c r="OJG36" s="39"/>
      <c r="OJH36" s="39"/>
      <c r="OJI36" s="39"/>
      <c r="OJJ36" s="39"/>
      <c r="OJK36" s="39"/>
      <c r="OJL36" s="39"/>
      <c r="OJM36" s="39"/>
      <c r="OJN36" s="39"/>
      <c r="OJO36" s="39"/>
      <c r="OJP36" s="39"/>
      <c r="OJQ36" s="39"/>
      <c r="OJR36" s="39"/>
      <c r="OJS36" s="39"/>
      <c r="OJT36" s="39"/>
      <c r="OJU36" s="39"/>
      <c r="OJV36" s="39"/>
      <c r="OJW36" s="39"/>
      <c r="OJX36" s="39"/>
      <c r="OJY36" s="39"/>
      <c r="OJZ36" s="39"/>
      <c r="OKA36" s="39"/>
      <c r="OKB36" s="39"/>
      <c r="OKC36" s="39"/>
      <c r="OKD36" s="39"/>
      <c r="OKE36" s="39"/>
      <c r="OKF36" s="39"/>
      <c r="OKG36" s="39"/>
      <c r="OKH36" s="39"/>
      <c r="OKI36" s="39"/>
      <c r="OKJ36" s="39"/>
      <c r="OKK36" s="39"/>
      <c r="OKL36" s="39"/>
      <c r="OKM36" s="39"/>
      <c r="OKN36" s="39"/>
      <c r="OKO36" s="39"/>
      <c r="OKP36" s="39"/>
      <c r="OKQ36" s="39"/>
      <c r="OKR36" s="39"/>
      <c r="OKS36" s="39"/>
      <c r="OKT36" s="39"/>
      <c r="OKU36" s="39"/>
      <c r="OKV36" s="39"/>
      <c r="OKW36" s="39"/>
      <c r="OKX36" s="39"/>
      <c r="OKY36" s="39"/>
      <c r="OKZ36" s="39"/>
      <c r="OLA36" s="39"/>
      <c r="OLB36" s="39"/>
      <c r="OLC36" s="39"/>
      <c r="OLD36" s="39"/>
      <c r="OLE36" s="39"/>
      <c r="OLF36" s="39"/>
      <c r="OLG36" s="39"/>
      <c r="OLH36" s="39"/>
      <c r="OLI36" s="39"/>
      <c r="OLJ36" s="39"/>
      <c r="OLK36" s="39"/>
      <c r="OLL36" s="39"/>
      <c r="OLM36" s="39"/>
      <c r="OLN36" s="39"/>
      <c r="OLO36" s="39"/>
      <c r="OLP36" s="39"/>
      <c r="OLQ36" s="39"/>
      <c r="OLR36" s="39"/>
      <c r="OLS36" s="39"/>
      <c r="OLT36" s="39"/>
      <c r="OLU36" s="39"/>
      <c r="OLV36" s="39"/>
      <c r="OLW36" s="39"/>
      <c r="OLX36" s="39"/>
      <c r="OLY36" s="39"/>
      <c r="OLZ36" s="39"/>
      <c r="OMA36" s="39"/>
      <c r="OMB36" s="39"/>
      <c r="OMC36" s="39"/>
      <c r="OMD36" s="39"/>
      <c r="OME36" s="39"/>
      <c r="OMF36" s="39"/>
      <c r="OMG36" s="39"/>
      <c r="OMH36" s="39"/>
      <c r="OMI36" s="39"/>
      <c r="OMJ36" s="39"/>
      <c r="OMK36" s="39"/>
      <c r="OML36" s="39"/>
      <c r="OMM36" s="39"/>
      <c r="OMN36" s="39"/>
      <c r="OMO36" s="39"/>
      <c r="OMP36" s="39"/>
      <c r="OMQ36" s="39"/>
      <c r="OMR36" s="39"/>
      <c r="OMS36" s="39"/>
      <c r="OMT36" s="39"/>
      <c r="OMU36" s="39"/>
      <c r="OMV36" s="39"/>
      <c r="OMW36" s="39"/>
      <c r="OMX36" s="39"/>
      <c r="OMY36" s="39"/>
      <c r="OMZ36" s="39"/>
      <c r="ONA36" s="39"/>
      <c r="ONB36" s="39"/>
      <c r="ONC36" s="39"/>
      <c r="OND36" s="39"/>
      <c r="ONE36" s="39"/>
      <c r="ONF36" s="39"/>
      <c r="ONG36" s="39"/>
      <c r="ONH36" s="39"/>
      <c r="ONI36" s="39"/>
      <c r="ONJ36" s="39"/>
      <c r="ONK36" s="39"/>
      <c r="ONL36" s="39"/>
      <c r="ONM36" s="39"/>
      <c r="ONN36" s="39"/>
      <c r="ONO36" s="39"/>
      <c r="ONP36" s="39"/>
      <c r="ONQ36" s="39"/>
      <c r="ONR36" s="39"/>
      <c r="ONS36" s="39"/>
      <c r="ONT36" s="39"/>
      <c r="ONU36" s="39"/>
      <c r="ONV36" s="39"/>
      <c r="ONW36" s="39"/>
      <c r="ONX36" s="39"/>
      <c r="ONY36" s="39"/>
      <c r="ONZ36" s="39"/>
      <c r="OOA36" s="39"/>
      <c r="OOB36" s="39"/>
      <c r="OOC36" s="39"/>
      <c r="OOD36" s="39"/>
      <c r="OOE36" s="39"/>
      <c r="OOF36" s="39"/>
      <c r="OOG36" s="39"/>
      <c r="OOH36" s="39"/>
      <c r="OOI36" s="39"/>
      <c r="OOJ36" s="39"/>
      <c r="OOK36" s="39"/>
      <c r="OOL36" s="39"/>
      <c r="OOM36" s="39"/>
      <c r="OON36" s="39"/>
      <c r="OOO36" s="39"/>
      <c r="OOP36" s="39"/>
      <c r="OOQ36" s="39"/>
      <c r="OOR36" s="39"/>
      <c r="OOS36" s="39"/>
      <c r="OOT36" s="39"/>
      <c r="OOU36" s="39"/>
      <c r="OOV36" s="39"/>
      <c r="OOW36" s="39"/>
      <c r="OOX36" s="39"/>
      <c r="OOY36" s="39"/>
      <c r="OOZ36" s="39"/>
      <c r="OPA36" s="39"/>
      <c r="OPB36" s="39"/>
      <c r="OPC36" s="39"/>
      <c r="OPD36" s="39"/>
      <c r="OPE36" s="39"/>
      <c r="OPF36" s="39"/>
      <c r="OPG36" s="39"/>
      <c r="OPH36" s="39"/>
      <c r="OPI36" s="39"/>
      <c r="OPJ36" s="39"/>
      <c r="OPK36" s="39"/>
      <c r="OPL36" s="39"/>
      <c r="OPM36" s="39"/>
      <c r="OPN36" s="39"/>
      <c r="OPO36" s="39"/>
      <c r="OPP36" s="39"/>
      <c r="OPQ36" s="39"/>
      <c r="OPR36" s="39"/>
      <c r="OPS36" s="39"/>
      <c r="OPT36" s="39"/>
      <c r="OPU36" s="39"/>
      <c r="OPV36" s="39"/>
      <c r="OPW36" s="39"/>
      <c r="OPX36" s="39"/>
      <c r="OPY36" s="39"/>
      <c r="OPZ36" s="39"/>
      <c r="OQA36" s="39"/>
      <c r="OQB36" s="39"/>
      <c r="OQC36" s="39"/>
      <c r="OQD36" s="39"/>
      <c r="OQE36" s="39"/>
      <c r="OQF36" s="39"/>
      <c r="OQG36" s="39"/>
      <c r="OQH36" s="39"/>
      <c r="OQI36" s="39"/>
      <c r="OQJ36" s="39"/>
      <c r="OQK36" s="39"/>
      <c r="OQL36" s="39"/>
      <c r="OQM36" s="39"/>
      <c r="OQN36" s="39"/>
      <c r="OQO36" s="39"/>
      <c r="OQP36" s="39"/>
      <c r="OQQ36" s="39"/>
      <c r="OQR36" s="39"/>
      <c r="OQS36" s="39"/>
      <c r="OQT36" s="39"/>
      <c r="OQU36" s="39"/>
      <c r="OQV36" s="39"/>
      <c r="OQW36" s="39"/>
      <c r="OQX36" s="39"/>
      <c r="OQY36" s="39"/>
      <c r="OQZ36" s="39"/>
      <c r="ORA36" s="39"/>
      <c r="ORB36" s="39"/>
      <c r="ORC36" s="39"/>
      <c r="ORD36" s="39"/>
      <c r="ORE36" s="39"/>
      <c r="ORF36" s="39"/>
      <c r="ORG36" s="39"/>
      <c r="ORH36" s="39"/>
      <c r="ORI36" s="39"/>
      <c r="ORJ36" s="39"/>
      <c r="ORK36" s="39"/>
      <c r="ORL36" s="39"/>
      <c r="ORM36" s="39"/>
      <c r="ORN36" s="39"/>
      <c r="ORO36" s="39"/>
      <c r="ORP36" s="39"/>
      <c r="ORQ36" s="39"/>
      <c r="ORR36" s="39"/>
      <c r="ORS36" s="39"/>
      <c r="ORT36" s="39"/>
      <c r="ORU36" s="39"/>
      <c r="ORV36" s="39"/>
      <c r="ORW36" s="39"/>
      <c r="ORX36" s="39"/>
      <c r="ORY36" s="39"/>
      <c r="ORZ36" s="39"/>
      <c r="OSA36" s="39"/>
      <c r="OSB36" s="39"/>
      <c r="OSC36" s="39"/>
      <c r="OSD36" s="39"/>
      <c r="OSE36" s="39"/>
      <c r="OSF36" s="39"/>
      <c r="OSG36" s="39"/>
      <c r="OSH36" s="39"/>
      <c r="OSI36" s="39"/>
      <c r="OSJ36" s="39"/>
      <c r="OSK36" s="39"/>
      <c r="OSL36" s="39"/>
      <c r="OSM36" s="39"/>
      <c r="OSN36" s="39"/>
      <c r="OSO36" s="39"/>
      <c r="OSP36" s="39"/>
      <c r="OSQ36" s="39"/>
      <c r="OSR36" s="39"/>
      <c r="OSS36" s="39"/>
      <c r="OST36" s="39"/>
      <c r="OSU36" s="39"/>
      <c r="OSV36" s="39"/>
      <c r="OSW36" s="39"/>
      <c r="OSX36" s="39"/>
      <c r="OSY36" s="39"/>
      <c r="OSZ36" s="39"/>
      <c r="OTA36" s="39"/>
      <c r="OTB36" s="39"/>
      <c r="OTC36" s="39"/>
      <c r="OTD36" s="39"/>
      <c r="OTE36" s="39"/>
      <c r="OTF36" s="39"/>
      <c r="OTG36" s="39"/>
      <c r="OTH36" s="39"/>
      <c r="OTI36" s="39"/>
      <c r="OTJ36" s="39"/>
      <c r="OTK36" s="39"/>
      <c r="OTL36" s="39"/>
      <c r="OTM36" s="39"/>
      <c r="OTN36" s="39"/>
      <c r="OTO36" s="39"/>
      <c r="OTP36" s="39"/>
      <c r="OTQ36" s="39"/>
      <c r="OTR36" s="39"/>
      <c r="OTS36" s="39"/>
      <c r="OTT36" s="39"/>
      <c r="OTU36" s="39"/>
      <c r="OTV36" s="39"/>
      <c r="OTW36" s="39"/>
      <c r="OTX36" s="39"/>
      <c r="OTY36" s="39"/>
      <c r="OTZ36" s="39"/>
      <c r="OUA36" s="39"/>
      <c r="OUB36" s="39"/>
      <c r="OUC36" s="39"/>
      <c r="OUD36" s="39"/>
      <c r="OUE36" s="39"/>
      <c r="OUF36" s="39"/>
      <c r="OUG36" s="39"/>
      <c r="OUH36" s="39"/>
      <c r="OUI36" s="39"/>
      <c r="OUJ36" s="39"/>
      <c r="OUK36" s="39"/>
      <c r="OUL36" s="39"/>
      <c r="OUM36" s="39"/>
      <c r="OUN36" s="39"/>
      <c r="OUO36" s="39"/>
      <c r="OUP36" s="39"/>
      <c r="OUQ36" s="39"/>
      <c r="OUR36" s="39"/>
      <c r="OUS36" s="39"/>
      <c r="OUT36" s="39"/>
      <c r="OUU36" s="39"/>
      <c r="OUV36" s="39"/>
      <c r="OUW36" s="39"/>
      <c r="OUX36" s="39"/>
      <c r="OUY36" s="39"/>
      <c r="OUZ36" s="39"/>
      <c r="OVA36" s="39"/>
      <c r="OVB36" s="39"/>
      <c r="OVC36" s="39"/>
      <c r="OVD36" s="39"/>
      <c r="OVE36" s="39"/>
      <c r="OVF36" s="39"/>
      <c r="OVG36" s="39"/>
      <c r="OVH36" s="39"/>
      <c r="OVI36" s="39"/>
      <c r="OVJ36" s="39"/>
      <c r="OVK36" s="39"/>
      <c r="OVL36" s="39"/>
      <c r="OVM36" s="39"/>
      <c r="OVN36" s="39"/>
      <c r="OVO36" s="39"/>
      <c r="OVP36" s="39"/>
      <c r="OVQ36" s="39"/>
      <c r="OVR36" s="39"/>
      <c r="OVS36" s="39"/>
      <c r="OVT36" s="39"/>
      <c r="OVU36" s="39"/>
      <c r="OVV36" s="39"/>
      <c r="OVW36" s="39"/>
      <c r="OVX36" s="39"/>
      <c r="OVY36" s="39"/>
      <c r="OVZ36" s="39"/>
      <c r="OWA36" s="39"/>
      <c r="OWB36" s="39"/>
      <c r="OWC36" s="39"/>
      <c r="OWD36" s="39"/>
      <c r="OWE36" s="39"/>
      <c r="OWF36" s="39"/>
      <c r="OWG36" s="39"/>
      <c r="OWH36" s="39"/>
      <c r="OWI36" s="39"/>
      <c r="OWJ36" s="39"/>
      <c r="OWK36" s="39"/>
      <c r="OWL36" s="39"/>
      <c r="OWM36" s="39"/>
      <c r="OWN36" s="39"/>
      <c r="OWO36" s="39"/>
      <c r="OWP36" s="39"/>
      <c r="OWQ36" s="39"/>
      <c r="OWR36" s="39"/>
      <c r="OWS36" s="39"/>
      <c r="OWT36" s="39"/>
      <c r="OWU36" s="39"/>
      <c r="OWV36" s="39"/>
      <c r="OWW36" s="39"/>
      <c r="OWX36" s="39"/>
      <c r="OWY36" s="39"/>
      <c r="OWZ36" s="39"/>
      <c r="OXA36" s="39"/>
      <c r="OXB36" s="39"/>
      <c r="OXC36" s="39"/>
      <c r="OXD36" s="39"/>
      <c r="OXE36" s="39"/>
      <c r="OXF36" s="39"/>
      <c r="OXG36" s="39"/>
      <c r="OXH36" s="39"/>
      <c r="OXI36" s="39"/>
      <c r="OXJ36" s="39"/>
      <c r="OXK36" s="39"/>
      <c r="OXL36" s="39"/>
      <c r="OXM36" s="39"/>
      <c r="OXN36" s="39"/>
      <c r="OXO36" s="39"/>
      <c r="OXP36" s="39"/>
      <c r="OXQ36" s="39"/>
      <c r="OXR36" s="39"/>
      <c r="OXS36" s="39"/>
      <c r="OXT36" s="39"/>
      <c r="OXU36" s="39"/>
      <c r="OXV36" s="39"/>
      <c r="OXW36" s="39"/>
      <c r="OXX36" s="39"/>
      <c r="OXY36" s="39"/>
      <c r="OXZ36" s="39"/>
      <c r="OYA36" s="39"/>
      <c r="OYB36" s="39"/>
      <c r="OYC36" s="39"/>
      <c r="OYD36" s="39"/>
      <c r="OYE36" s="39"/>
      <c r="OYF36" s="39"/>
      <c r="OYG36" s="39"/>
      <c r="OYH36" s="39"/>
      <c r="OYI36" s="39"/>
      <c r="OYJ36" s="39"/>
      <c r="OYK36" s="39"/>
      <c r="OYL36" s="39"/>
      <c r="OYM36" s="39"/>
      <c r="OYN36" s="39"/>
      <c r="OYO36" s="39"/>
      <c r="OYP36" s="39"/>
      <c r="OYQ36" s="39"/>
      <c r="OYR36" s="39"/>
      <c r="OYS36" s="39"/>
      <c r="OYT36" s="39"/>
      <c r="OYU36" s="39"/>
      <c r="OYV36" s="39"/>
      <c r="OYW36" s="39"/>
      <c r="OYX36" s="39"/>
      <c r="OYY36" s="39"/>
      <c r="OYZ36" s="39"/>
      <c r="OZA36" s="39"/>
      <c r="OZB36" s="39"/>
      <c r="OZC36" s="39"/>
      <c r="OZD36" s="39"/>
      <c r="OZE36" s="39"/>
      <c r="OZF36" s="39"/>
      <c r="OZG36" s="39"/>
      <c r="OZH36" s="39"/>
      <c r="OZI36" s="39"/>
      <c r="OZJ36" s="39"/>
      <c r="OZK36" s="39"/>
      <c r="OZL36" s="39"/>
      <c r="OZM36" s="39"/>
      <c r="OZN36" s="39"/>
      <c r="OZO36" s="39"/>
      <c r="OZP36" s="39"/>
      <c r="OZQ36" s="39"/>
      <c r="OZR36" s="39"/>
      <c r="OZS36" s="39"/>
      <c r="OZT36" s="39"/>
      <c r="OZU36" s="39"/>
      <c r="OZV36" s="39"/>
      <c r="OZW36" s="39"/>
      <c r="OZX36" s="39"/>
      <c r="OZY36" s="39"/>
      <c r="OZZ36" s="39"/>
      <c r="PAA36" s="39"/>
      <c r="PAB36" s="39"/>
      <c r="PAC36" s="39"/>
      <c r="PAD36" s="39"/>
      <c r="PAE36" s="39"/>
      <c r="PAF36" s="39"/>
      <c r="PAG36" s="39"/>
      <c r="PAH36" s="39"/>
      <c r="PAI36" s="39"/>
      <c r="PAJ36" s="39"/>
      <c r="PAK36" s="39"/>
      <c r="PAL36" s="39"/>
      <c r="PAM36" s="39"/>
      <c r="PAN36" s="39"/>
      <c r="PAO36" s="39"/>
      <c r="PAP36" s="39"/>
      <c r="PAQ36" s="39"/>
      <c r="PAR36" s="39"/>
      <c r="PAS36" s="39"/>
      <c r="PAT36" s="39"/>
      <c r="PAU36" s="39"/>
      <c r="PAV36" s="39"/>
      <c r="PAW36" s="39"/>
      <c r="PAX36" s="39"/>
      <c r="PAY36" s="39"/>
      <c r="PAZ36" s="39"/>
      <c r="PBA36" s="39"/>
      <c r="PBB36" s="39"/>
      <c r="PBC36" s="39"/>
      <c r="PBD36" s="39"/>
      <c r="PBE36" s="39"/>
      <c r="PBF36" s="39"/>
      <c r="PBG36" s="39"/>
      <c r="PBH36" s="39"/>
      <c r="PBI36" s="39"/>
      <c r="PBJ36" s="39"/>
      <c r="PBK36" s="39"/>
      <c r="PBL36" s="39"/>
      <c r="PBM36" s="39"/>
      <c r="PBN36" s="39"/>
      <c r="PBO36" s="39"/>
      <c r="PBP36" s="39"/>
      <c r="PBQ36" s="39"/>
      <c r="PBR36" s="39"/>
      <c r="PBS36" s="39"/>
      <c r="PBT36" s="39"/>
      <c r="PBU36" s="39"/>
      <c r="PBV36" s="39"/>
      <c r="PBW36" s="39"/>
      <c r="PBX36" s="39"/>
      <c r="PBY36" s="39"/>
      <c r="PBZ36" s="39"/>
      <c r="PCA36" s="39"/>
      <c r="PCB36" s="39"/>
      <c r="PCC36" s="39"/>
      <c r="PCD36" s="39"/>
      <c r="PCE36" s="39"/>
      <c r="PCF36" s="39"/>
      <c r="PCG36" s="39"/>
      <c r="PCH36" s="39"/>
      <c r="PCI36" s="39"/>
      <c r="PCJ36" s="39"/>
      <c r="PCK36" s="39"/>
      <c r="PCL36" s="39"/>
      <c r="PCM36" s="39"/>
      <c r="PCN36" s="39"/>
      <c r="PCO36" s="39"/>
      <c r="PCP36" s="39"/>
      <c r="PCQ36" s="39"/>
      <c r="PCR36" s="39"/>
      <c r="PCS36" s="39"/>
      <c r="PCT36" s="39"/>
      <c r="PCU36" s="39"/>
      <c r="PCV36" s="39"/>
      <c r="PCW36" s="39"/>
      <c r="PCX36" s="39"/>
      <c r="PCY36" s="39"/>
      <c r="PCZ36" s="39"/>
      <c r="PDA36" s="39"/>
      <c r="PDB36" s="39"/>
      <c r="PDC36" s="39"/>
      <c r="PDD36" s="39"/>
      <c r="PDE36" s="39"/>
      <c r="PDF36" s="39"/>
      <c r="PDG36" s="39"/>
      <c r="PDH36" s="39"/>
      <c r="PDI36" s="39"/>
      <c r="PDJ36" s="39"/>
      <c r="PDK36" s="39"/>
      <c r="PDL36" s="39"/>
      <c r="PDM36" s="39"/>
      <c r="PDN36" s="39"/>
      <c r="PDO36" s="39"/>
      <c r="PDP36" s="39"/>
      <c r="PDQ36" s="39"/>
      <c r="PDR36" s="39"/>
      <c r="PDS36" s="39"/>
      <c r="PDT36" s="39"/>
      <c r="PDU36" s="39"/>
      <c r="PDV36" s="39"/>
      <c r="PDW36" s="39"/>
      <c r="PDX36" s="39"/>
      <c r="PDY36" s="39"/>
      <c r="PDZ36" s="39"/>
      <c r="PEA36" s="39"/>
      <c r="PEB36" s="39"/>
      <c r="PEC36" s="39"/>
      <c r="PED36" s="39"/>
      <c r="PEE36" s="39"/>
      <c r="PEF36" s="39"/>
      <c r="PEG36" s="39"/>
      <c r="PEH36" s="39"/>
      <c r="PEI36" s="39"/>
      <c r="PEJ36" s="39"/>
      <c r="PEK36" s="39"/>
      <c r="PEL36" s="39"/>
      <c r="PEM36" s="39"/>
      <c r="PEN36" s="39"/>
      <c r="PEO36" s="39"/>
      <c r="PEP36" s="39"/>
      <c r="PEQ36" s="39"/>
      <c r="PER36" s="39"/>
      <c r="PES36" s="39"/>
      <c r="PET36" s="39"/>
      <c r="PEU36" s="39"/>
      <c r="PEV36" s="39"/>
      <c r="PEW36" s="39"/>
      <c r="PEX36" s="39"/>
      <c r="PEY36" s="39"/>
      <c r="PEZ36" s="39"/>
      <c r="PFA36" s="39"/>
      <c r="PFB36" s="39"/>
      <c r="PFC36" s="39"/>
      <c r="PFD36" s="39"/>
      <c r="PFE36" s="39"/>
      <c r="PFF36" s="39"/>
      <c r="PFG36" s="39"/>
      <c r="PFH36" s="39"/>
      <c r="PFI36" s="39"/>
      <c r="PFJ36" s="39"/>
      <c r="PFK36" s="39"/>
      <c r="PFL36" s="39"/>
      <c r="PFM36" s="39"/>
      <c r="PFN36" s="39"/>
      <c r="PFO36" s="39"/>
      <c r="PFP36" s="39"/>
      <c r="PFQ36" s="39"/>
      <c r="PFR36" s="39"/>
      <c r="PFS36" s="39"/>
      <c r="PFT36" s="39"/>
      <c r="PFU36" s="39"/>
      <c r="PFV36" s="39"/>
      <c r="PFW36" s="39"/>
      <c r="PFX36" s="39"/>
      <c r="PFY36" s="39"/>
      <c r="PFZ36" s="39"/>
      <c r="PGA36" s="39"/>
      <c r="PGB36" s="39"/>
      <c r="PGC36" s="39"/>
      <c r="PGD36" s="39"/>
      <c r="PGE36" s="39"/>
      <c r="PGF36" s="39"/>
      <c r="PGG36" s="39"/>
      <c r="PGH36" s="39"/>
      <c r="PGI36" s="39"/>
      <c r="PGJ36" s="39"/>
      <c r="PGK36" s="39"/>
      <c r="PGL36" s="39"/>
      <c r="PGM36" s="39"/>
      <c r="PGN36" s="39"/>
      <c r="PGO36" s="39"/>
      <c r="PGP36" s="39"/>
      <c r="PGQ36" s="39"/>
      <c r="PGR36" s="39"/>
      <c r="PGS36" s="39"/>
      <c r="PGT36" s="39"/>
      <c r="PGU36" s="39"/>
      <c r="PGV36" s="39"/>
      <c r="PGW36" s="39"/>
      <c r="PGX36" s="39"/>
      <c r="PGY36" s="39"/>
      <c r="PGZ36" s="39"/>
      <c r="PHA36" s="39"/>
      <c r="PHB36" s="39"/>
      <c r="PHC36" s="39"/>
      <c r="PHD36" s="39"/>
      <c r="PHE36" s="39"/>
      <c r="PHF36" s="39"/>
      <c r="PHG36" s="39"/>
      <c r="PHH36" s="39"/>
      <c r="PHI36" s="39"/>
      <c r="PHJ36" s="39"/>
      <c r="PHK36" s="39"/>
      <c r="PHL36" s="39"/>
      <c r="PHM36" s="39"/>
      <c r="PHN36" s="39"/>
      <c r="PHO36" s="39"/>
      <c r="PHP36" s="39"/>
      <c r="PHQ36" s="39"/>
      <c r="PHR36" s="39"/>
      <c r="PHS36" s="39"/>
      <c r="PHT36" s="39"/>
      <c r="PHU36" s="39"/>
      <c r="PHV36" s="39"/>
      <c r="PHW36" s="39"/>
      <c r="PHX36" s="39"/>
      <c r="PHY36" s="39"/>
      <c r="PHZ36" s="39"/>
      <c r="PIA36" s="39"/>
      <c r="PIB36" s="39"/>
      <c r="PIC36" s="39"/>
      <c r="PID36" s="39"/>
      <c r="PIE36" s="39"/>
      <c r="PIF36" s="39"/>
      <c r="PIG36" s="39"/>
      <c r="PIH36" s="39"/>
      <c r="PII36" s="39"/>
      <c r="PIJ36" s="39"/>
      <c r="PIK36" s="39"/>
      <c r="PIL36" s="39"/>
      <c r="PIM36" s="39"/>
      <c r="PIN36" s="39"/>
      <c r="PIO36" s="39"/>
      <c r="PIP36" s="39"/>
      <c r="PIQ36" s="39"/>
      <c r="PIR36" s="39"/>
      <c r="PIS36" s="39"/>
      <c r="PIT36" s="39"/>
      <c r="PIU36" s="39"/>
      <c r="PIV36" s="39"/>
      <c r="PIW36" s="39"/>
      <c r="PIX36" s="39"/>
      <c r="PIY36" s="39"/>
      <c r="PIZ36" s="39"/>
      <c r="PJA36" s="39"/>
      <c r="PJB36" s="39"/>
      <c r="PJC36" s="39"/>
      <c r="PJD36" s="39"/>
      <c r="PJE36" s="39"/>
      <c r="PJF36" s="39"/>
      <c r="PJG36" s="39"/>
      <c r="PJH36" s="39"/>
      <c r="PJI36" s="39"/>
      <c r="PJJ36" s="39"/>
      <c r="PJK36" s="39"/>
      <c r="PJL36" s="39"/>
      <c r="PJM36" s="39"/>
      <c r="PJN36" s="39"/>
      <c r="PJO36" s="39"/>
      <c r="PJP36" s="39"/>
      <c r="PJQ36" s="39"/>
      <c r="PJR36" s="39"/>
      <c r="PJS36" s="39"/>
      <c r="PJT36" s="39"/>
      <c r="PJU36" s="39"/>
      <c r="PJV36" s="39"/>
      <c r="PJW36" s="39"/>
      <c r="PJX36" s="39"/>
      <c r="PJY36" s="39"/>
      <c r="PJZ36" s="39"/>
      <c r="PKA36" s="39"/>
      <c r="PKB36" s="39"/>
      <c r="PKC36" s="39"/>
      <c r="PKD36" s="39"/>
      <c r="PKE36" s="39"/>
      <c r="PKF36" s="39"/>
      <c r="PKG36" s="39"/>
      <c r="PKH36" s="39"/>
      <c r="PKI36" s="39"/>
      <c r="PKJ36" s="39"/>
      <c r="PKK36" s="39"/>
      <c r="PKL36" s="39"/>
      <c r="PKM36" s="39"/>
      <c r="PKN36" s="39"/>
      <c r="PKO36" s="39"/>
      <c r="PKP36" s="39"/>
      <c r="PKQ36" s="39"/>
      <c r="PKR36" s="39"/>
      <c r="PKS36" s="39"/>
      <c r="PKT36" s="39"/>
      <c r="PKU36" s="39"/>
      <c r="PKV36" s="39"/>
      <c r="PKW36" s="39"/>
      <c r="PKX36" s="39"/>
      <c r="PKY36" s="39"/>
      <c r="PKZ36" s="39"/>
      <c r="PLA36" s="39"/>
      <c r="PLB36" s="39"/>
      <c r="PLC36" s="39"/>
      <c r="PLD36" s="39"/>
      <c r="PLE36" s="39"/>
      <c r="PLF36" s="39"/>
      <c r="PLG36" s="39"/>
      <c r="PLH36" s="39"/>
      <c r="PLI36" s="39"/>
      <c r="PLJ36" s="39"/>
      <c r="PLK36" s="39"/>
      <c r="PLL36" s="39"/>
      <c r="PLM36" s="39"/>
      <c r="PLN36" s="39"/>
      <c r="PLO36" s="39"/>
      <c r="PLP36" s="39"/>
      <c r="PLQ36" s="39"/>
      <c r="PLR36" s="39"/>
      <c r="PLS36" s="39"/>
      <c r="PLT36" s="39"/>
      <c r="PLU36" s="39"/>
      <c r="PLV36" s="39"/>
      <c r="PLW36" s="39"/>
      <c r="PLX36" s="39"/>
      <c r="PLY36" s="39"/>
      <c r="PLZ36" s="39"/>
      <c r="PMA36" s="39"/>
      <c r="PMB36" s="39"/>
      <c r="PMC36" s="39"/>
      <c r="PMD36" s="39"/>
      <c r="PME36" s="39"/>
      <c r="PMF36" s="39"/>
      <c r="PMG36" s="39"/>
      <c r="PMH36" s="39"/>
      <c r="PMI36" s="39"/>
      <c r="PMJ36" s="39"/>
      <c r="PMK36" s="39"/>
      <c r="PML36" s="39"/>
      <c r="PMM36" s="39"/>
      <c r="PMN36" s="39"/>
      <c r="PMO36" s="39"/>
      <c r="PMP36" s="39"/>
      <c r="PMQ36" s="39"/>
      <c r="PMR36" s="39"/>
      <c r="PMS36" s="39"/>
      <c r="PMT36" s="39"/>
      <c r="PMU36" s="39"/>
      <c r="PMV36" s="39"/>
      <c r="PMW36" s="39"/>
      <c r="PMX36" s="39"/>
      <c r="PMY36" s="39"/>
      <c r="PMZ36" s="39"/>
      <c r="PNA36" s="39"/>
      <c r="PNB36" s="39"/>
      <c r="PNC36" s="39"/>
      <c r="PND36" s="39"/>
      <c r="PNE36" s="39"/>
      <c r="PNF36" s="39"/>
      <c r="PNG36" s="39"/>
      <c r="PNH36" s="39"/>
      <c r="PNI36" s="39"/>
      <c r="PNJ36" s="39"/>
      <c r="PNK36" s="39"/>
      <c r="PNL36" s="39"/>
      <c r="PNM36" s="39"/>
      <c r="PNN36" s="39"/>
      <c r="PNO36" s="39"/>
      <c r="PNP36" s="39"/>
      <c r="PNQ36" s="39"/>
      <c r="PNR36" s="39"/>
      <c r="PNS36" s="39"/>
      <c r="PNT36" s="39"/>
      <c r="PNU36" s="39"/>
      <c r="PNV36" s="39"/>
      <c r="PNW36" s="39"/>
      <c r="PNX36" s="39"/>
      <c r="PNY36" s="39"/>
      <c r="PNZ36" s="39"/>
      <c r="POA36" s="39"/>
      <c r="POB36" s="39"/>
      <c r="POC36" s="39"/>
      <c r="POD36" s="39"/>
      <c r="POE36" s="39"/>
      <c r="POF36" s="39"/>
      <c r="POG36" s="39"/>
      <c r="POH36" s="39"/>
      <c r="POI36" s="39"/>
      <c r="POJ36" s="39"/>
      <c r="POK36" s="39"/>
      <c r="POL36" s="39"/>
      <c r="POM36" s="39"/>
      <c r="PON36" s="39"/>
      <c r="POO36" s="39"/>
      <c r="POP36" s="39"/>
      <c r="POQ36" s="39"/>
      <c r="POR36" s="39"/>
      <c r="POS36" s="39"/>
      <c r="POT36" s="39"/>
      <c r="POU36" s="39"/>
      <c r="POV36" s="39"/>
      <c r="POW36" s="39"/>
      <c r="POX36" s="39"/>
      <c r="POY36" s="39"/>
      <c r="POZ36" s="39"/>
      <c r="PPA36" s="39"/>
      <c r="PPB36" s="39"/>
      <c r="PPC36" s="39"/>
      <c r="PPD36" s="39"/>
      <c r="PPE36" s="39"/>
      <c r="PPF36" s="39"/>
      <c r="PPG36" s="39"/>
      <c r="PPH36" s="39"/>
      <c r="PPI36" s="39"/>
      <c r="PPJ36" s="39"/>
      <c r="PPK36" s="39"/>
      <c r="PPL36" s="39"/>
      <c r="PPM36" s="39"/>
      <c r="PPN36" s="39"/>
      <c r="PPO36" s="39"/>
      <c r="PPP36" s="39"/>
      <c r="PPQ36" s="39"/>
      <c r="PPR36" s="39"/>
      <c r="PPS36" s="39"/>
      <c r="PPT36" s="39"/>
      <c r="PPU36" s="39"/>
      <c r="PPV36" s="39"/>
      <c r="PPW36" s="39"/>
      <c r="PPX36" s="39"/>
      <c r="PPY36" s="39"/>
      <c r="PPZ36" s="39"/>
      <c r="PQA36" s="39"/>
      <c r="PQB36" s="39"/>
      <c r="PQC36" s="39"/>
      <c r="PQD36" s="39"/>
      <c r="PQE36" s="39"/>
      <c r="PQF36" s="39"/>
      <c r="PQG36" s="39"/>
      <c r="PQH36" s="39"/>
      <c r="PQI36" s="39"/>
      <c r="PQJ36" s="39"/>
      <c r="PQK36" s="39"/>
      <c r="PQL36" s="39"/>
      <c r="PQM36" s="39"/>
      <c r="PQN36" s="39"/>
      <c r="PQO36" s="39"/>
      <c r="PQP36" s="39"/>
      <c r="PQQ36" s="39"/>
      <c r="PQR36" s="39"/>
      <c r="PQS36" s="39"/>
      <c r="PQT36" s="39"/>
      <c r="PQU36" s="39"/>
      <c r="PQV36" s="39"/>
      <c r="PQW36" s="39"/>
      <c r="PQX36" s="39"/>
      <c r="PQY36" s="39"/>
      <c r="PQZ36" s="39"/>
      <c r="PRA36" s="39"/>
      <c r="PRB36" s="39"/>
      <c r="PRC36" s="39"/>
      <c r="PRD36" s="39"/>
      <c r="PRE36" s="39"/>
      <c r="PRF36" s="39"/>
      <c r="PRG36" s="39"/>
      <c r="PRH36" s="39"/>
      <c r="PRI36" s="39"/>
      <c r="PRJ36" s="39"/>
      <c r="PRK36" s="39"/>
      <c r="PRL36" s="39"/>
      <c r="PRM36" s="39"/>
      <c r="PRN36" s="39"/>
      <c r="PRO36" s="39"/>
      <c r="PRP36" s="39"/>
      <c r="PRQ36" s="39"/>
      <c r="PRR36" s="39"/>
      <c r="PRS36" s="39"/>
      <c r="PRT36" s="39"/>
      <c r="PRU36" s="39"/>
      <c r="PRV36" s="39"/>
      <c r="PRW36" s="39"/>
      <c r="PRX36" s="39"/>
      <c r="PRY36" s="39"/>
      <c r="PRZ36" s="39"/>
      <c r="PSA36" s="39"/>
      <c r="PSB36" s="39"/>
      <c r="PSC36" s="39"/>
      <c r="PSD36" s="39"/>
      <c r="PSE36" s="39"/>
      <c r="PSF36" s="39"/>
      <c r="PSG36" s="39"/>
      <c r="PSH36" s="39"/>
      <c r="PSI36" s="39"/>
      <c r="PSJ36" s="39"/>
      <c r="PSK36" s="39"/>
      <c r="PSL36" s="39"/>
      <c r="PSM36" s="39"/>
      <c r="PSN36" s="39"/>
      <c r="PSO36" s="39"/>
      <c r="PSP36" s="39"/>
      <c r="PSQ36" s="39"/>
      <c r="PSR36" s="39"/>
      <c r="PSS36" s="39"/>
      <c r="PST36" s="39"/>
      <c r="PSU36" s="39"/>
      <c r="PSV36" s="39"/>
      <c r="PSW36" s="39"/>
      <c r="PSX36" s="39"/>
      <c r="PSY36" s="39"/>
      <c r="PSZ36" s="39"/>
      <c r="PTA36" s="39"/>
      <c r="PTB36" s="39"/>
      <c r="PTC36" s="39"/>
      <c r="PTD36" s="39"/>
      <c r="PTE36" s="39"/>
      <c r="PTF36" s="39"/>
      <c r="PTG36" s="39"/>
      <c r="PTH36" s="39"/>
      <c r="PTI36" s="39"/>
      <c r="PTJ36" s="39"/>
      <c r="PTK36" s="39"/>
      <c r="PTL36" s="39"/>
      <c r="PTM36" s="39"/>
      <c r="PTN36" s="39"/>
      <c r="PTO36" s="39"/>
      <c r="PTP36" s="39"/>
      <c r="PTQ36" s="39"/>
      <c r="PTR36" s="39"/>
      <c r="PTS36" s="39"/>
      <c r="PTT36" s="39"/>
      <c r="PTU36" s="39"/>
      <c r="PTV36" s="39"/>
      <c r="PTW36" s="39"/>
      <c r="PTX36" s="39"/>
      <c r="PTY36" s="39"/>
      <c r="PTZ36" s="39"/>
      <c r="PUA36" s="39"/>
      <c r="PUB36" s="39"/>
      <c r="PUC36" s="39"/>
      <c r="PUD36" s="39"/>
      <c r="PUE36" s="39"/>
      <c r="PUF36" s="39"/>
      <c r="PUG36" s="39"/>
      <c r="PUH36" s="39"/>
      <c r="PUI36" s="39"/>
      <c r="PUJ36" s="39"/>
      <c r="PUK36" s="39"/>
      <c r="PUL36" s="39"/>
      <c r="PUM36" s="39"/>
      <c r="PUN36" s="39"/>
      <c r="PUO36" s="39"/>
      <c r="PUP36" s="39"/>
      <c r="PUQ36" s="39"/>
      <c r="PUR36" s="39"/>
      <c r="PUS36" s="39"/>
      <c r="PUT36" s="39"/>
      <c r="PUU36" s="39"/>
      <c r="PUV36" s="39"/>
      <c r="PUW36" s="39"/>
      <c r="PUX36" s="39"/>
      <c r="PUY36" s="39"/>
      <c r="PUZ36" s="39"/>
      <c r="PVA36" s="39"/>
      <c r="PVB36" s="39"/>
      <c r="PVC36" s="39"/>
      <c r="PVD36" s="39"/>
      <c r="PVE36" s="39"/>
      <c r="PVF36" s="39"/>
      <c r="PVG36" s="39"/>
      <c r="PVH36" s="39"/>
      <c r="PVI36" s="39"/>
      <c r="PVJ36" s="39"/>
      <c r="PVK36" s="39"/>
      <c r="PVL36" s="39"/>
      <c r="PVM36" s="39"/>
      <c r="PVN36" s="39"/>
      <c r="PVO36" s="39"/>
      <c r="PVP36" s="39"/>
      <c r="PVQ36" s="39"/>
      <c r="PVR36" s="39"/>
      <c r="PVS36" s="39"/>
      <c r="PVT36" s="39"/>
      <c r="PVU36" s="39"/>
      <c r="PVV36" s="39"/>
      <c r="PVW36" s="39"/>
      <c r="PVX36" s="39"/>
      <c r="PVY36" s="39"/>
      <c r="PVZ36" s="39"/>
      <c r="PWA36" s="39"/>
      <c r="PWB36" s="39"/>
      <c r="PWC36" s="39"/>
      <c r="PWD36" s="39"/>
      <c r="PWE36" s="39"/>
      <c r="PWF36" s="39"/>
      <c r="PWG36" s="39"/>
      <c r="PWH36" s="39"/>
      <c r="PWI36" s="39"/>
      <c r="PWJ36" s="39"/>
      <c r="PWK36" s="39"/>
      <c r="PWL36" s="39"/>
      <c r="PWM36" s="39"/>
      <c r="PWN36" s="39"/>
      <c r="PWO36" s="39"/>
      <c r="PWP36" s="39"/>
      <c r="PWQ36" s="39"/>
      <c r="PWR36" s="39"/>
      <c r="PWS36" s="39"/>
      <c r="PWT36" s="39"/>
      <c r="PWU36" s="39"/>
      <c r="PWV36" s="39"/>
      <c r="PWW36" s="39"/>
      <c r="PWX36" s="39"/>
      <c r="PWY36" s="39"/>
      <c r="PWZ36" s="39"/>
      <c r="PXA36" s="39"/>
      <c r="PXB36" s="39"/>
      <c r="PXC36" s="39"/>
      <c r="PXD36" s="39"/>
      <c r="PXE36" s="39"/>
      <c r="PXF36" s="39"/>
      <c r="PXG36" s="39"/>
      <c r="PXH36" s="39"/>
      <c r="PXI36" s="39"/>
      <c r="PXJ36" s="39"/>
      <c r="PXK36" s="39"/>
      <c r="PXL36" s="39"/>
      <c r="PXM36" s="39"/>
      <c r="PXN36" s="39"/>
      <c r="PXO36" s="39"/>
      <c r="PXP36" s="39"/>
      <c r="PXQ36" s="39"/>
      <c r="PXR36" s="39"/>
      <c r="PXS36" s="39"/>
      <c r="PXT36" s="39"/>
      <c r="PXU36" s="39"/>
      <c r="PXV36" s="39"/>
      <c r="PXW36" s="39"/>
      <c r="PXX36" s="39"/>
      <c r="PXY36" s="39"/>
      <c r="PXZ36" s="39"/>
      <c r="PYA36" s="39"/>
      <c r="PYB36" s="39"/>
      <c r="PYC36" s="39"/>
      <c r="PYD36" s="39"/>
      <c r="PYE36" s="39"/>
      <c r="PYF36" s="39"/>
      <c r="PYG36" s="39"/>
      <c r="PYH36" s="39"/>
      <c r="PYI36" s="39"/>
      <c r="PYJ36" s="39"/>
      <c r="PYK36" s="39"/>
      <c r="PYL36" s="39"/>
      <c r="PYM36" s="39"/>
      <c r="PYN36" s="39"/>
      <c r="PYO36" s="39"/>
      <c r="PYP36" s="39"/>
      <c r="PYQ36" s="39"/>
      <c r="PYR36" s="39"/>
      <c r="PYS36" s="39"/>
      <c r="PYT36" s="39"/>
      <c r="PYU36" s="39"/>
      <c r="PYV36" s="39"/>
      <c r="PYW36" s="39"/>
      <c r="PYX36" s="39"/>
      <c r="PYY36" s="39"/>
      <c r="PYZ36" s="39"/>
      <c r="PZA36" s="39"/>
      <c r="PZB36" s="39"/>
      <c r="PZC36" s="39"/>
      <c r="PZD36" s="39"/>
      <c r="PZE36" s="39"/>
      <c r="PZF36" s="39"/>
      <c r="PZG36" s="39"/>
      <c r="PZH36" s="39"/>
      <c r="PZI36" s="39"/>
      <c r="PZJ36" s="39"/>
      <c r="PZK36" s="39"/>
      <c r="PZL36" s="39"/>
      <c r="PZM36" s="39"/>
      <c r="PZN36" s="39"/>
      <c r="PZO36" s="39"/>
      <c r="PZP36" s="39"/>
      <c r="PZQ36" s="39"/>
      <c r="PZR36" s="39"/>
      <c r="PZS36" s="39"/>
      <c r="PZT36" s="39"/>
      <c r="PZU36" s="39"/>
      <c r="PZV36" s="39"/>
      <c r="PZW36" s="39"/>
      <c r="PZX36" s="39"/>
      <c r="PZY36" s="39"/>
      <c r="PZZ36" s="39"/>
      <c r="QAA36" s="39"/>
      <c r="QAB36" s="39"/>
      <c r="QAC36" s="39"/>
      <c r="QAD36" s="39"/>
      <c r="QAE36" s="39"/>
      <c r="QAF36" s="39"/>
      <c r="QAG36" s="39"/>
      <c r="QAH36" s="39"/>
      <c r="QAI36" s="39"/>
      <c r="QAJ36" s="39"/>
      <c r="QAK36" s="39"/>
      <c r="QAL36" s="39"/>
      <c r="QAM36" s="39"/>
      <c r="QAN36" s="39"/>
      <c r="QAO36" s="39"/>
      <c r="QAP36" s="39"/>
      <c r="QAQ36" s="39"/>
      <c r="QAR36" s="39"/>
      <c r="QAS36" s="39"/>
      <c r="QAT36" s="39"/>
      <c r="QAU36" s="39"/>
      <c r="QAV36" s="39"/>
      <c r="QAW36" s="39"/>
      <c r="QAX36" s="39"/>
      <c r="QAY36" s="39"/>
      <c r="QAZ36" s="39"/>
      <c r="QBA36" s="39"/>
      <c r="QBB36" s="39"/>
      <c r="QBC36" s="39"/>
      <c r="QBD36" s="39"/>
      <c r="QBE36" s="39"/>
      <c r="QBF36" s="39"/>
      <c r="QBG36" s="39"/>
      <c r="QBH36" s="39"/>
      <c r="QBI36" s="39"/>
      <c r="QBJ36" s="39"/>
      <c r="QBK36" s="39"/>
      <c r="QBL36" s="39"/>
      <c r="QBM36" s="39"/>
      <c r="QBN36" s="39"/>
      <c r="QBO36" s="39"/>
      <c r="QBP36" s="39"/>
      <c r="QBQ36" s="39"/>
      <c r="QBR36" s="39"/>
      <c r="QBS36" s="39"/>
      <c r="QBT36" s="39"/>
      <c r="QBU36" s="39"/>
      <c r="QBV36" s="39"/>
      <c r="QBW36" s="39"/>
      <c r="QBX36" s="39"/>
      <c r="QBY36" s="39"/>
      <c r="QBZ36" s="39"/>
      <c r="QCA36" s="39"/>
      <c r="QCB36" s="39"/>
      <c r="QCC36" s="39"/>
      <c r="QCD36" s="39"/>
      <c r="QCE36" s="39"/>
      <c r="QCF36" s="39"/>
      <c r="QCG36" s="39"/>
      <c r="QCH36" s="39"/>
      <c r="QCI36" s="39"/>
      <c r="QCJ36" s="39"/>
      <c r="QCK36" s="39"/>
      <c r="QCL36" s="39"/>
      <c r="QCM36" s="39"/>
      <c r="QCN36" s="39"/>
      <c r="QCO36" s="39"/>
      <c r="QCP36" s="39"/>
      <c r="QCQ36" s="39"/>
      <c r="QCR36" s="39"/>
      <c r="QCS36" s="39"/>
      <c r="QCT36" s="39"/>
      <c r="QCU36" s="39"/>
      <c r="QCV36" s="39"/>
      <c r="QCW36" s="39"/>
      <c r="QCX36" s="39"/>
      <c r="QCY36" s="39"/>
      <c r="QCZ36" s="39"/>
      <c r="QDA36" s="39"/>
      <c r="QDB36" s="39"/>
      <c r="QDC36" s="39"/>
      <c r="QDD36" s="39"/>
      <c r="QDE36" s="39"/>
      <c r="QDF36" s="39"/>
      <c r="QDG36" s="39"/>
      <c r="QDH36" s="39"/>
      <c r="QDI36" s="39"/>
      <c r="QDJ36" s="39"/>
      <c r="QDK36" s="39"/>
      <c r="QDL36" s="39"/>
      <c r="QDM36" s="39"/>
      <c r="QDN36" s="39"/>
      <c r="QDO36" s="39"/>
      <c r="QDP36" s="39"/>
      <c r="QDQ36" s="39"/>
      <c r="QDR36" s="39"/>
      <c r="QDS36" s="39"/>
      <c r="QDT36" s="39"/>
      <c r="QDU36" s="39"/>
      <c r="QDV36" s="39"/>
      <c r="QDW36" s="39"/>
      <c r="QDX36" s="39"/>
      <c r="QDY36" s="39"/>
      <c r="QDZ36" s="39"/>
      <c r="QEA36" s="39"/>
      <c r="QEB36" s="39"/>
      <c r="QEC36" s="39"/>
      <c r="QED36" s="39"/>
      <c r="QEE36" s="39"/>
      <c r="QEF36" s="39"/>
      <c r="QEG36" s="39"/>
      <c r="QEH36" s="39"/>
      <c r="QEI36" s="39"/>
      <c r="QEJ36" s="39"/>
      <c r="QEK36" s="39"/>
      <c r="QEL36" s="39"/>
      <c r="QEM36" s="39"/>
      <c r="QEN36" s="39"/>
      <c r="QEO36" s="39"/>
      <c r="QEP36" s="39"/>
      <c r="QEQ36" s="39"/>
      <c r="QER36" s="39"/>
      <c r="QES36" s="39"/>
      <c r="QET36" s="39"/>
      <c r="QEU36" s="39"/>
      <c r="QEV36" s="39"/>
      <c r="QEW36" s="39"/>
      <c r="QEX36" s="39"/>
      <c r="QEY36" s="39"/>
      <c r="QEZ36" s="39"/>
      <c r="QFA36" s="39"/>
      <c r="QFB36" s="39"/>
      <c r="QFC36" s="39"/>
      <c r="QFD36" s="39"/>
      <c r="QFE36" s="39"/>
      <c r="QFF36" s="39"/>
      <c r="QFG36" s="39"/>
      <c r="QFH36" s="39"/>
      <c r="QFI36" s="39"/>
      <c r="QFJ36" s="39"/>
      <c r="QFK36" s="39"/>
      <c r="QFL36" s="39"/>
      <c r="QFM36" s="39"/>
      <c r="QFN36" s="39"/>
      <c r="QFO36" s="39"/>
      <c r="QFP36" s="39"/>
      <c r="QFQ36" s="39"/>
      <c r="QFR36" s="39"/>
      <c r="QFS36" s="39"/>
      <c r="QFT36" s="39"/>
      <c r="QFU36" s="39"/>
      <c r="QFV36" s="39"/>
      <c r="QFW36" s="39"/>
      <c r="QFX36" s="39"/>
      <c r="QFY36" s="39"/>
      <c r="QFZ36" s="39"/>
      <c r="QGA36" s="39"/>
      <c r="QGB36" s="39"/>
      <c r="QGC36" s="39"/>
      <c r="QGD36" s="39"/>
      <c r="QGE36" s="39"/>
      <c r="QGF36" s="39"/>
      <c r="QGG36" s="39"/>
      <c r="QGH36" s="39"/>
      <c r="QGI36" s="39"/>
      <c r="QGJ36" s="39"/>
      <c r="QGK36" s="39"/>
      <c r="QGL36" s="39"/>
      <c r="QGM36" s="39"/>
      <c r="QGN36" s="39"/>
      <c r="QGO36" s="39"/>
      <c r="QGP36" s="39"/>
      <c r="QGQ36" s="39"/>
      <c r="QGR36" s="39"/>
      <c r="QGS36" s="39"/>
      <c r="QGT36" s="39"/>
      <c r="QGU36" s="39"/>
      <c r="QGV36" s="39"/>
      <c r="QGW36" s="39"/>
      <c r="QGX36" s="39"/>
      <c r="QGY36" s="39"/>
      <c r="QGZ36" s="39"/>
      <c r="QHA36" s="39"/>
      <c r="QHB36" s="39"/>
      <c r="QHC36" s="39"/>
      <c r="QHD36" s="39"/>
      <c r="QHE36" s="39"/>
      <c r="QHF36" s="39"/>
      <c r="QHG36" s="39"/>
      <c r="QHH36" s="39"/>
      <c r="QHI36" s="39"/>
      <c r="QHJ36" s="39"/>
      <c r="QHK36" s="39"/>
      <c r="QHL36" s="39"/>
      <c r="QHM36" s="39"/>
      <c r="QHN36" s="39"/>
      <c r="QHO36" s="39"/>
      <c r="QHP36" s="39"/>
      <c r="QHQ36" s="39"/>
      <c r="QHR36" s="39"/>
      <c r="QHS36" s="39"/>
      <c r="QHT36" s="39"/>
      <c r="QHU36" s="39"/>
      <c r="QHV36" s="39"/>
      <c r="QHW36" s="39"/>
      <c r="QHX36" s="39"/>
      <c r="QHY36" s="39"/>
      <c r="QHZ36" s="39"/>
      <c r="QIA36" s="39"/>
      <c r="QIB36" s="39"/>
      <c r="QIC36" s="39"/>
      <c r="QID36" s="39"/>
      <c r="QIE36" s="39"/>
      <c r="QIF36" s="39"/>
      <c r="QIG36" s="39"/>
      <c r="QIH36" s="39"/>
      <c r="QII36" s="39"/>
      <c r="QIJ36" s="39"/>
      <c r="QIK36" s="39"/>
      <c r="QIL36" s="39"/>
      <c r="QIM36" s="39"/>
      <c r="QIN36" s="39"/>
      <c r="QIO36" s="39"/>
      <c r="QIP36" s="39"/>
      <c r="QIQ36" s="39"/>
      <c r="QIR36" s="39"/>
      <c r="QIS36" s="39"/>
      <c r="QIT36" s="39"/>
      <c r="QIU36" s="39"/>
      <c r="QIV36" s="39"/>
      <c r="QIW36" s="39"/>
      <c r="QIX36" s="39"/>
      <c r="QIY36" s="39"/>
      <c r="QIZ36" s="39"/>
      <c r="QJA36" s="39"/>
      <c r="QJB36" s="39"/>
      <c r="QJC36" s="39"/>
      <c r="QJD36" s="39"/>
      <c r="QJE36" s="39"/>
      <c r="QJF36" s="39"/>
      <c r="QJG36" s="39"/>
      <c r="QJH36" s="39"/>
      <c r="QJI36" s="39"/>
      <c r="QJJ36" s="39"/>
      <c r="QJK36" s="39"/>
      <c r="QJL36" s="39"/>
      <c r="QJM36" s="39"/>
      <c r="QJN36" s="39"/>
      <c r="QJO36" s="39"/>
      <c r="QJP36" s="39"/>
      <c r="QJQ36" s="39"/>
      <c r="QJR36" s="39"/>
      <c r="QJS36" s="39"/>
      <c r="QJT36" s="39"/>
      <c r="QJU36" s="39"/>
      <c r="QJV36" s="39"/>
      <c r="QJW36" s="39"/>
      <c r="QJX36" s="39"/>
      <c r="QJY36" s="39"/>
      <c r="QJZ36" s="39"/>
      <c r="QKA36" s="39"/>
      <c r="QKB36" s="39"/>
      <c r="QKC36" s="39"/>
      <c r="QKD36" s="39"/>
      <c r="QKE36" s="39"/>
      <c r="QKF36" s="39"/>
      <c r="QKG36" s="39"/>
      <c r="QKH36" s="39"/>
      <c r="QKI36" s="39"/>
      <c r="QKJ36" s="39"/>
      <c r="QKK36" s="39"/>
      <c r="QKL36" s="39"/>
      <c r="QKM36" s="39"/>
      <c r="QKN36" s="39"/>
      <c r="QKO36" s="39"/>
      <c r="QKP36" s="39"/>
      <c r="QKQ36" s="39"/>
      <c r="QKR36" s="39"/>
      <c r="QKS36" s="39"/>
      <c r="QKT36" s="39"/>
      <c r="QKU36" s="39"/>
      <c r="QKV36" s="39"/>
      <c r="QKW36" s="39"/>
      <c r="QKX36" s="39"/>
      <c r="QKY36" s="39"/>
      <c r="QKZ36" s="39"/>
      <c r="QLA36" s="39"/>
      <c r="QLB36" s="39"/>
      <c r="QLC36" s="39"/>
      <c r="QLD36" s="39"/>
      <c r="QLE36" s="39"/>
      <c r="QLF36" s="39"/>
      <c r="QLG36" s="39"/>
      <c r="QLH36" s="39"/>
      <c r="QLI36" s="39"/>
      <c r="QLJ36" s="39"/>
      <c r="QLK36" s="39"/>
      <c r="QLL36" s="39"/>
      <c r="QLM36" s="39"/>
      <c r="QLN36" s="39"/>
      <c r="QLO36" s="39"/>
      <c r="QLP36" s="39"/>
      <c r="QLQ36" s="39"/>
      <c r="QLR36" s="39"/>
      <c r="QLS36" s="39"/>
      <c r="QLT36" s="39"/>
      <c r="QLU36" s="39"/>
      <c r="QLV36" s="39"/>
      <c r="QLW36" s="39"/>
      <c r="QLX36" s="39"/>
      <c r="QLY36" s="39"/>
      <c r="QLZ36" s="39"/>
      <c r="QMA36" s="39"/>
      <c r="QMB36" s="39"/>
      <c r="QMC36" s="39"/>
      <c r="QMD36" s="39"/>
      <c r="QME36" s="39"/>
      <c r="QMF36" s="39"/>
      <c r="QMG36" s="39"/>
      <c r="QMH36" s="39"/>
      <c r="QMI36" s="39"/>
      <c r="QMJ36" s="39"/>
      <c r="QMK36" s="39"/>
      <c r="QML36" s="39"/>
      <c r="QMM36" s="39"/>
      <c r="QMN36" s="39"/>
      <c r="QMO36" s="39"/>
      <c r="QMP36" s="39"/>
      <c r="QMQ36" s="39"/>
      <c r="QMR36" s="39"/>
      <c r="QMS36" s="39"/>
      <c r="QMT36" s="39"/>
      <c r="QMU36" s="39"/>
      <c r="QMV36" s="39"/>
      <c r="QMW36" s="39"/>
      <c r="QMX36" s="39"/>
      <c r="QMY36" s="39"/>
      <c r="QMZ36" s="39"/>
      <c r="QNA36" s="39"/>
      <c r="QNB36" s="39"/>
      <c r="QNC36" s="39"/>
      <c r="QND36" s="39"/>
      <c r="QNE36" s="39"/>
      <c r="QNF36" s="39"/>
      <c r="QNG36" s="39"/>
      <c r="QNH36" s="39"/>
      <c r="QNI36" s="39"/>
      <c r="QNJ36" s="39"/>
      <c r="QNK36" s="39"/>
      <c r="QNL36" s="39"/>
      <c r="QNM36" s="39"/>
      <c r="QNN36" s="39"/>
      <c r="QNO36" s="39"/>
      <c r="QNP36" s="39"/>
      <c r="QNQ36" s="39"/>
      <c r="QNR36" s="39"/>
      <c r="QNS36" s="39"/>
      <c r="QNT36" s="39"/>
      <c r="QNU36" s="39"/>
      <c r="QNV36" s="39"/>
      <c r="QNW36" s="39"/>
      <c r="QNX36" s="39"/>
      <c r="QNY36" s="39"/>
      <c r="QNZ36" s="39"/>
      <c r="QOA36" s="39"/>
      <c r="QOB36" s="39"/>
      <c r="QOC36" s="39"/>
      <c r="QOD36" s="39"/>
      <c r="QOE36" s="39"/>
      <c r="QOF36" s="39"/>
      <c r="QOG36" s="39"/>
      <c r="QOH36" s="39"/>
      <c r="QOI36" s="39"/>
      <c r="QOJ36" s="39"/>
      <c r="QOK36" s="39"/>
      <c r="QOL36" s="39"/>
      <c r="QOM36" s="39"/>
      <c r="QON36" s="39"/>
      <c r="QOO36" s="39"/>
      <c r="QOP36" s="39"/>
      <c r="QOQ36" s="39"/>
      <c r="QOR36" s="39"/>
      <c r="QOS36" s="39"/>
      <c r="QOT36" s="39"/>
      <c r="QOU36" s="39"/>
      <c r="QOV36" s="39"/>
      <c r="QOW36" s="39"/>
      <c r="QOX36" s="39"/>
      <c r="QOY36" s="39"/>
      <c r="QOZ36" s="39"/>
      <c r="QPA36" s="39"/>
      <c r="QPB36" s="39"/>
      <c r="QPC36" s="39"/>
      <c r="QPD36" s="39"/>
      <c r="QPE36" s="39"/>
      <c r="QPF36" s="39"/>
      <c r="QPG36" s="39"/>
      <c r="QPH36" s="39"/>
      <c r="QPI36" s="39"/>
      <c r="QPJ36" s="39"/>
      <c r="QPK36" s="39"/>
      <c r="QPL36" s="39"/>
      <c r="QPM36" s="39"/>
      <c r="QPN36" s="39"/>
      <c r="QPO36" s="39"/>
      <c r="QPP36" s="39"/>
      <c r="QPQ36" s="39"/>
      <c r="QPR36" s="39"/>
      <c r="QPS36" s="39"/>
      <c r="QPT36" s="39"/>
      <c r="QPU36" s="39"/>
      <c r="QPV36" s="39"/>
      <c r="QPW36" s="39"/>
      <c r="QPX36" s="39"/>
      <c r="QPY36" s="39"/>
      <c r="QPZ36" s="39"/>
      <c r="QQA36" s="39"/>
      <c r="QQB36" s="39"/>
      <c r="QQC36" s="39"/>
      <c r="QQD36" s="39"/>
      <c r="QQE36" s="39"/>
      <c r="QQF36" s="39"/>
      <c r="QQG36" s="39"/>
      <c r="QQH36" s="39"/>
      <c r="QQI36" s="39"/>
      <c r="QQJ36" s="39"/>
      <c r="QQK36" s="39"/>
      <c r="QQL36" s="39"/>
      <c r="QQM36" s="39"/>
      <c r="QQN36" s="39"/>
      <c r="QQO36" s="39"/>
      <c r="QQP36" s="39"/>
      <c r="QQQ36" s="39"/>
      <c r="QQR36" s="39"/>
      <c r="QQS36" s="39"/>
      <c r="QQT36" s="39"/>
      <c r="QQU36" s="39"/>
      <c r="QQV36" s="39"/>
      <c r="QQW36" s="39"/>
      <c r="QQX36" s="39"/>
      <c r="QQY36" s="39"/>
      <c r="QQZ36" s="39"/>
      <c r="QRA36" s="39"/>
      <c r="QRB36" s="39"/>
      <c r="QRC36" s="39"/>
      <c r="QRD36" s="39"/>
      <c r="QRE36" s="39"/>
      <c r="QRF36" s="39"/>
      <c r="QRG36" s="39"/>
      <c r="QRH36" s="39"/>
      <c r="QRI36" s="39"/>
      <c r="QRJ36" s="39"/>
      <c r="QRK36" s="39"/>
      <c r="QRL36" s="39"/>
      <c r="QRM36" s="39"/>
      <c r="QRN36" s="39"/>
      <c r="QRO36" s="39"/>
      <c r="QRP36" s="39"/>
      <c r="QRQ36" s="39"/>
      <c r="QRR36" s="39"/>
      <c r="QRS36" s="39"/>
      <c r="QRT36" s="39"/>
      <c r="QRU36" s="39"/>
      <c r="QRV36" s="39"/>
      <c r="QRW36" s="39"/>
      <c r="QRX36" s="39"/>
      <c r="QRY36" s="39"/>
      <c r="QRZ36" s="39"/>
      <c r="QSA36" s="39"/>
      <c r="QSB36" s="39"/>
      <c r="QSC36" s="39"/>
      <c r="QSD36" s="39"/>
      <c r="QSE36" s="39"/>
      <c r="QSF36" s="39"/>
      <c r="QSG36" s="39"/>
      <c r="QSH36" s="39"/>
      <c r="QSI36" s="39"/>
      <c r="QSJ36" s="39"/>
      <c r="QSK36" s="39"/>
      <c r="QSL36" s="39"/>
      <c r="QSM36" s="39"/>
      <c r="QSN36" s="39"/>
      <c r="QSO36" s="39"/>
      <c r="QSP36" s="39"/>
      <c r="QSQ36" s="39"/>
      <c r="QSR36" s="39"/>
      <c r="QSS36" s="39"/>
      <c r="QST36" s="39"/>
      <c r="QSU36" s="39"/>
      <c r="QSV36" s="39"/>
      <c r="QSW36" s="39"/>
      <c r="QSX36" s="39"/>
      <c r="QSY36" s="39"/>
      <c r="QSZ36" s="39"/>
      <c r="QTA36" s="39"/>
      <c r="QTB36" s="39"/>
      <c r="QTC36" s="39"/>
      <c r="QTD36" s="39"/>
      <c r="QTE36" s="39"/>
      <c r="QTF36" s="39"/>
      <c r="QTG36" s="39"/>
      <c r="QTH36" s="39"/>
      <c r="QTI36" s="39"/>
      <c r="QTJ36" s="39"/>
      <c r="QTK36" s="39"/>
      <c r="QTL36" s="39"/>
      <c r="QTM36" s="39"/>
      <c r="QTN36" s="39"/>
      <c r="QTO36" s="39"/>
      <c r="QTP36" s="39"/>
      <c r="QTQ36" s="39"/>
      <c r="QTR36" s="39"/>
      <c r="QTS36" s="39"/>
      <c r="QTT36" s="39"/>
      <c r="QTU36" s="39"/>
      <c r="QTV36" s="39"/>
      <c r="QTW36" s="39"/>
      <c r="QTX36" s="39"/>
      <c r="QTY36" s="39"/>
      <c r="QTZ36" s="39"/>
      <c r="QUA36" s="39"/>
      <c r="QUB36" s="39"/>
      <c r="QUC36" s="39"/>
      <c r="QUD36" s="39"/>
      <c r="QUE36" s="39"/>
      <c r="QUF36" s="39"/>
      <c r="QUG36" s="39"/>
      <c r="QUH36" s="39"/>
      <c r="QUI36" s="39"/>
      <c r="QUJ36" s="39"/>
      <c r="QUK36" s="39"/>
      <c r="QUL36" s="39"/>
      <c r="QUM36" s="39"/>
      <c r="QUN36" s="39"/>
      <c r="QUO36" s="39"/>
      <c r="QUP36" s="39"/>
      <c r="QUQ36" s="39"/>
      <c r="QUR36" s="39"/>
      <c r="QUS36" s="39"/>
      <c r="QUT36" s="39"/>
      <c r="QUU36" s="39"/>
      <c r="QUV36" s="39"/>
      <c r="QUW36" s="39"/>
      <c r="QUX36" s="39"/>
      <c r="QUY36" s="39"/>
      <c r="QUZ36" s="39"/>
      <c r="QVA36" s="39"/>
      <c r="QVB36" s="39"/>
      <c r="QVC36" s="39"/>
      <c r="QVD36" s="39"/>
      <c r="QVE36" s="39"/>
      <c r="QVF36" s="39"/>
      <c r="QVG36" s="39"/>
      <c r="QVH36" s="39"/>
      <c r="QVI36" s="39"/>
      <c r="QVJ36" s="39"/>
      <c r="QVK36" s="39"/>
      <c r="QVL36" s="39"/>
      <c r="QVM36" s="39"/>
      <c r="QVN36" s="39"/>
      <c r="QVO36" s="39"/>
      <c r="QVP36" s="39"/>
      <c r="QVQ36" s="39"/>
      <c r="QVR36" s="39"/>
      <c r="QVS36" s="39"/>
      <c r="QVT36" s="39"/>
      <c r="QVU36" s="39"/>
      <c r="QVV36" s="39"/>
      <c r="QVW36" s="39"/>
      <c r="QVX36" s="39"/>
      <c r="QVY36" s="39"/>
      <c r="QVZ36" s="39"/>
      <c r="QWA36" s="39"/>
      <c r="QWB36" s="39"/>
      <c r="QWC36" s="39"/>
      <c r="QWD36" s="39"/>
      <c r="QWE36" s="39"/>
      <c r="QWF36" s="39"/>
      <c r="QWG36" s="39"/>
      <c r="QWH36" s="39"/>
      <c r="QWI36" s="39"/>
      <c r="QWJ36" s="39"/>
      <c r="QWK36" s="39"/>
      <c r="QWL36" s="39"/>
      <c r="QWM36" s="39"/>
      <c r="QWN36" s="39"/>
      <c r="QWO36" s="39"/>
      <c r="QWP36" s="39"/>
      <c r="QWQ36" s="39"/>
      <c r="QWR36" s="39"/>
      <c r="QWS36" s="39"/>
      <c r="QWT36" s="39"/>
      <c r="QWU36" s="39"/>
      <c r="QWV36" s="39"/>
      <c r="QWW36" s="39"/>
      <c r="QWX36" s="39"/>
      <c r="QWY36" s="39"/>
      <c r="QWZ36" s="39"/>
      <c r="QXA36" s="39"/>
      <c r="QXB36" s="39"/>
      <c r="QXC36" s="39"/>
      <c r="QXD36" s="39"/>
      <c r="QXE36" s="39"/>
      <c r="QXF36" s="39"/>
      <c r="QXG36" s="39"/>
      <c r="QXH36" s="39"/>
      <c r="QXI36" s="39"/>
      <c r="QXJ36" s="39"/>
      <c r="QXK36" s="39"/>
      <c r="QXL36" s="39"/>
      <c r="QXM36" s="39"/>
      <c r="QXN36" s="39"/>
      <c r="QXO36" s="39"/>
      <c r="QXP36" s="39"/>
      <c r="QXQ36" s="39"/>
      <c r="QXR36" s="39"/>
      <c r="QXS36" s="39"/>
      <c r="QXT36" s="39"/>
      <c r="QXU36" s="39"/>
      <c r="QXV36" s="39"/>
      <c r="QXW36" s="39"/>
      <c r="QXX36" s="39"/>
      <c r="QXY36" s="39"/>
      <c r="QXZ36" s="39"/>
      <c r="QYA36" s="39"/>
      <c r="QYB36" s="39"/>
      <c r="QYC36" s="39"/>
      <c r="QYD36" s="39"/>
      <c r="QYE36" s="39"/>
      <c r="QYF36" s="39"/>
      <c r="QYG36" s="39"/>
      <c r="QYH36" s="39"/>
      <c r="QYI36" s="39"/>
      <c r="QYJ36" s="39"/>
      <c r="QYK36" s="39"/>
      <c r="QYL36" s="39"/>
      <c r="QYM36" s="39"/>
      <c r="QYN36" s="39"/>
      <c r="QYO36" s="39"/>
      <c r="QYP36" s="39"/>
      <c r="QYQ36" s="39"/>
      <c r="QYR36" s="39"/>
      <c r="QYS36" s="39"/>
      <c r="QYT36" s="39"/>
      <c r="QYU36" s="39"/>
      <c r="QYV36" s="39"/>
      <c r="QYW36" s="39"/>
      <c r="QYX36" s="39"/>
      <c r="QYY36" s="39"/>
      <c r="QYZ36" s="39"/>
      <c r="QZA36" s="39"/>
      <c r="QZB36" s="39"/>
      <c r="QZC36" s="39"/>
      <c r="QZD36" s="39"/>
      <c r="QZE36" s="39"/>
      <c r="QZF36" s="39"/>
      <c r="QZG36" s="39"/>
      <c r="QZH36" s="39"/>
      <c r="QZI36" s="39"/>
      <c r="QZJ36" s="39"/>
      <c r="QZK36" s="39"/>
      <c r="QZL36" s="39"/>
      <c r="QZM36" s="39"/>
      <c r="QZN36" s="39"/>
      <c r="QZO36" s="39"/>
      <c r="QZP36" s="39"/>
      <c r="QZQ36" s="39"/>
      <c r="QZR36" s="39"/>
      <c r="QZS36" s="39"/>
      <c r="QZT36" s="39"/>
      <c r="QZU36" s="39"/>
      <c r="QZV36" s="39"/>
      <c r="QZW36" s="39"/>
      <c r="QZX36" s="39"/>
      <c r="QZY36" s="39"/>
      <c r="QZZ36" s="39"/>
      <c r="RAA36" s="39"/>
      <c r="RAB36" s="39"/>
      <c r="RAC36" s="39"/>
      <c r="RAD36" s="39"/>
      <c r="RAE36" s="39"/>
      <c r="RAF36" s="39"/>
      <c r="RAG36" s="39"/>
      <c r="RAH36" s="39"/>
      <c r="RAI36" s="39"/>
      <c r="RAJ36" s="39"/>
      <c r="RAK36" s="39"/>
      <c r="RAL36" s="39"/>
      <c r="RAM36" s="39"/>
      <c r="RAN36" s="39"/>
      <c r="RAO36" s="39"/>
      <c r="RAP36" s="39"/>
      <c r="RAQ36" s="39"/>
      <c r="RAR36" s="39"/>
      <c r="RAS36" s="39"/>
      <c r="RAT36" s="39"/>
      <c r="RAU36" s="39"/>
      <c r="RAV36" s="39"/>
      <c r="RAW36" s="39"/>
      <c r="RAX36" s="39"/>
      <c r="RAY36" s="39"/>
      <c r="RAZ36" s="39"/>
      <c r="RBA36" s="39"/>
      <c r="RBB36" s="39"/>
      <c r="RBC36" s="39"/>
      <c r="RBD36" s="39"/>
      <c r="RBE36" s="39"/>
      <c r="RBF36" s="39"/>
      <c r="RBG36" s="39"/>
      <c r="RBH36" s="39"/>
      <c r="RBI36" s="39"/>
      <c r="RBJ36" s="39"/>
      <c r="RBK36" s="39"/>
      <c r="RBL36" s="39"/>
      <c r="RBM36" s="39"/>
      <c r="RBN36" s="39"/>
      <c r="RBO36" s="39"/>
      <c r="RBP36" s="39"/>
      <c r="RBQ36" s="39"/>
      <c r="RBR36" s="39"/>
      <c r="RBS36" s="39"/>
      <c r="RBT36" s="39"/>
      <c r="RBU36" s="39"/>
      <c r="RBV36" s="39"/>
      <c r="RBW36" s="39"/>
      <c r="RBX36" s="39"/>
      <c r="RBY36" s="39"/>
      <c r="RBZ36" s="39"/>
      <c r="RCA36" s="39"/>
      <c r="RCB36" s="39"/>
      <c r="RCC36" s="39"/>
      <c r="RCD36" s="39"/>
      <c r="RCE36" s="39"/>
      <c r="RCF36" s="39"/>
      <c r="RCG36" s="39"/>
      <c r="RCH36" s="39"/>
      <c r="RCI36" s="39"/>
      <c r="RCJ36" s="39"/>
      <c r="RCK36" s="39"/>
      <c r="RCL36" s="39"/>
      <c r="RCM36" s="39"/>
      <c r="RCN36" s="39"/>
      <c r="RCO36" s="39"/>
      <c r="RCP36" s="39"/>
      <c r="RCQ36" s="39"/>
      <c r="RCR36" s="39"/>
      <c r="RCS36" s="39"/>
      <c r="RCT36" s="39"/>
      <c r="RCU36" s="39"/>
      <c r="RCV36" s="39"/>
      <c r="RCW36" s="39"/>
      <c r="RCX36" s="39"/>
      <c r="RCY36" s="39"/>
      <c r="RCZ36" s="39"/>
      <c r="RDA36" s="39"/>
      <c r="RDB36" s="39"/>
      <c r="RDC36" s="39"/>
      <c r="RDD36" s="39"/>
      <c r="RDE36" s="39"/>
      <c r="RDF36" s="39"/>
      <c r="RDG36" s="39"/>
      <c r="RDH36" s="39"/>
      <c r="RDI36" s="39"/>
      <c r="RDJ36" s="39"/>
      <c r="RDK36" s="39"/>
      <c r="RDL36" s="39"/>
      <c r="RDM36" s="39"/>
      <c r="RDN36" s="39"/>
      <c r="RDO36" s="39"/>
      <c r="RDP36" s="39"/>
      <c r="RDQ36" s="39"/>
      <c r="RDR36" s="39"/>
      <c r="RDS36" s="39"/>
      <c r="RDT36" s="39"/>
      <c r="RDU36" s="39"/>
      <c r="RDV36" s="39"/>
      <c r="RDW36" s="39"/>
      <c r="RDX36" s="39"/>
      <c r="RDY36" s="39"/>
      <c r="RDZ36" s="39"/>
      <c r="REA36" s="39"/>
      <c r="REB36" s="39"/>
      <c r="REC36" s="39"/>
      <c r="RED36" s="39"/>
      <c r="REE36" s="39"/>
      <c r="REF36" s="39"/>
      <c r="REG36" s="39"/>
      <c r="REH36" s="39"/>
      <c r="REI36" s="39"/>
      <c r="REJ36" s="39"/>
      <c r="REK36" s="39"/>
      <c r="REL36" s="39"/>
      <c r="REM36" s="39"/>
      <c r="REN36" s="39"/>
      <c r="REO36" s="39"/>
      <c r="REP36" s="39"/>
      <c r="REQ36" s="39"/>
      <c r="RER36" s="39"/>
      <c r="RES36" s="39"/>
      <c r="RET36" s="39"/>
      <c r="REU36" s="39"/>
      <c r="REV36" s="39"/>
      <c r="REW36" s="39"/>
      <c r="REX36" s="39"/>
      <c r="REY36" s="39"/>
      <c r="REZ36" s="39"/>
      <c r="RFA36" s="39"/>
      <c r="RFB36" s="39"/>
      <c r="RFC36" s="39"/>
      <c r="RFD36" s="39"/>
      <c r="RFE36" s="39"/>
      <c r="RFF36" s="39"/>
      <c r="RFG36" s="39"/>
      <c r="RFH36" s="39"/>
      <c r="RFI36" s="39"/>
      <c r="RFJ36" s="39"/>
      <c r="RFK36" s="39"/>
      <c r="RFL36" s="39"/>
      <c r="RFM36" s="39"/>
      <c r="RFN36" s="39"/>
      <c r="RFO36" s="39"/>
      <c r="RFP36" s="39"/>
      <c r="RFQ36" s="39"/>
      <c r="RFR36" s="39"/>
      <c r="RFS36" s="39"/>
      <c r="RFT36" s="39"/>
      <c r="RFU36" s="39"/>
      <c r="RFV36" s="39"/>
      <c r="RFW36" s="39"/>
      <c r="RFX36" s="39"/>
      <c r="RFY36" s="39"/>
      <c r="RFZ36" s="39"/>
      <c r="RGA36" s="39"/>
      <c r="RGB36" s="39"/>
      <c r="RGC36" s="39"/>
      <c r="RGD36" s="39"/>
      <c r="RGE36" s="39"/>
      <c r="RGF36" s="39"/>
      <c r="RGG36" s="39"/>
      <c r="RGH36" s="39"/>
      <c r="RGI36" s="39"/>
      <c r="RGJ36" s="39"/>
      <c r="RGK36" s="39"/>
      <c r="RGL36" s="39"/>
      <c r="RGM36" s="39"/>
      <c r="RGN36" s="39"/>
      <c r="RGO36" s="39"/>
      <c r="RGP36" s="39"/>
      <c r="RGQ36" s="39"/>
      <c r="RGR36" s="39"/>
      <c r="RGS36" s="39"/>
      <c r="RGT36" s="39"/>
      <c r="RGU36" s="39"/>
      <c r="RGV36" s="39"/>
      <c r="RGW36" s="39"/>
      <c r="RGX36" s="39"/>
      <c r="RGY36" s="39"/>
      <c r="RGZ36" s="39"/>
      <c r="RHA36" s="39"/>
      <c r="RHB36" s="39"/>
      <c r="RHC36" s="39"/>
      <c r="RHD36" s="39"/>
      <c r="RHE36" s="39"/>
      <c r="RHF36" s="39"/>
      <c r="RHG36" s="39"/>
      <c r="RHH36" s="39"/>
      <c r="RHI36" s="39"/>
      <c r="RHJ36" s="39"/>
      <c r="RHK36" s="39"/>
      <c r="RHL36" s="39"/>
      <c r="RHM36" s="39"/>
      <c r="RHN36" s="39"/>
      <c r="RHO36" s="39"/>
      <c r="RHP36" s="39"/>
      <c r="RHQ36" s="39"/>
      <c r="RHR36" s="39"/>
      <c r="RHS36" s="39"/>
      <c r="RHT36" s="39"/>
      <c r="RHU36" s="39"/>
      <c r="RHV36" s="39"/>
      <c r="RHW36" s="39"/>
      <c r="RHX36" s="39"/>
      <c r="RHY36" s="39"/>
      <c r="RHZ36" s="39"/>
      <c r="RIA36" s="39"/>
      <c r="RIB36" s="39"/>
      <c r="RIC36" s="39"/>
      <c r="RID36" s="39"/>
      <c r="RIE36" s="39"/>
      <c r="RIF36" s="39"/>
      <c r="RIG36" s="39"/>
      <c r="RIH36" s="39"/>
      <c r="RII36" s="39"/>
      <c r="RIJ36" s="39"/>
      <c r="RIK36" s="39"/>
      <c r="RIL36" s="39"/>
      <c r="RIM36" s="39"/>
      <c r="RIN36" s="39"/>
      <c r="RIO36" s="39"/>
      <c r="RIP36" s="39"/>
      <c r="RIQ36" s="39"/>
      <c r="RIR36" s="39"/>
      <c r="RIS36" s="39"/>
      <c r="RIT36" s="39"/>
      <c r="RIU36" s="39"/>
      <c r="RIV36" s="39"/>
      <c r="RIW36" s="39"/>
      <c r="RIX36" s="39"/>
      <c r="RIY36" s="39"/>
      <c r="RIZ36" s="39"/>
      <c r="RJA36" s="39"/>
      <c r="RJB36" s="39"/>
      <c r="RJC36" s="39"/>
      <c r="RJD36" s="39"/>
      <c r="RJE36" s="39"/>
      <c r="RJF36" s="39"/>
      <c r="RJG36" s="39"/>
      <c r="RJH36" s="39"/>
      <c r="RJI36" s="39"/>
      <c r="RJJ36" s="39"/>
      <c r="RJK36" s="39"/>
      <c r="RJL36" s="39"/>
      <c r="RJM36" s="39"/>
      <c r="RJN36" s="39"/>
      <c r="RJO36" s="39"/>
      <c r="RJP36" s="39"/>
      <c r="RJQ36" s="39"/>
      <c r="RJR36" s="39"/>
      <c r="RJS36" s="39"/>
      <c r="RJT36" s="39"/>
      <c r="RJU36" s="39"/>
      <c r="RJV36" s="39"/>
      <c r="RJW36" s="39"/>
      <c r="RJX36" s="39"/>
      <c r="RJY36" s="39"/>
      <c r="RJZ36" s="39"/>
      <c r="RKA36" s="39"/>
      <c r="RKB36" s="39"/>
      <c r="RKC36" s="39"/>
      <c r="RKD36" s="39"/>
      <c r="RKE36" s="39"/>
      <c r="RKF36" s="39"/>
      <c r="RKG36" s="39"/>
      <c r="RKH36" s="39"/>
      <c r="RKI36" s="39"/>
      <c r="RKJ36" s="39"/>
      <c r="RKK36" s="39"/>
      <c r="RKL36" s="39"/>
      <c r="RKM36" s="39"/>
      <c r="RKN36" s="39"/>
      <c r="RKO36" s="39"/>
      <c r="RKP36" s="39"/>
      <c r="RKQ36" s="39"/>
      <c r="RKR36" s="39"/>
      <c r="RKS36" s="39"/>
      <c r="RKT36" s="39"/>
      <c r="RKU36" s="39"/>
      <c r="RKV36" s="39"/>
      <c r="RKW36" s="39"/>
      <c r="RKX36" s="39"/>
      <c r="RKY36" s="39"/>
      <c r="RKZ36" s="39"/>
      <c r="RLA36" s="39"/>
      <c r="RLB36" s="39"/>
      <c r="RLC36" s="39"/>
      <c r="RLD36" s="39"/>
      <c r="RLE36" s="39"/>
      <c r="RLF36" s="39"/>
      <c r="RLG36" s="39"/>
      <c r="RLH36" s="39"/>
      <c r="RLI36" s="39"/>
      <c r="RLJ36" s="39"/>
      <c r="RLK36" s="39"/>
      <c r="RLL36" s="39"/>
      <c r="RLM36" s="39"/>
      <c r="RLN36" s="39"/>
      <c r="RLO36" s="39"/>
      <c r="RLP36" s="39"/>
      <c r="RLQ36" s="39"/>
      <c r="RLR36" s="39"/>
      <c r="RLS36" s="39"/>
      <c r="RLT36" s="39"/>
      <c r="RLU36" s="39"/>
      <c r="RLV36" s="39"/>
      <c r="RLW36" s="39"/>
      <c r="RLX36" s="39"/>
      <c r="RLY36" s="39"/>
      <c r="RLZ36" s="39"/>
      <c r="RMA36" s="39"/>
      <c r="RMB36" s="39"/>
      <c r="RMC36" s="39"/>
      <c r="RMD36" s="39"/>
      <c r="RME36" s="39"/>
      <c r="RMF36" s="39"/>
      <c r="RMG36" s="39"/>
      <c r="RMH36" s="39"/>
      <c r="RMI36" s="39"/>
      <c r="RMJ36" s="39"/>
      <c r="RMK36" s="39"/>
      <c r="RML36" s="39"/>
      <c r="RMM36" s="39"/>
      <c r="RMN36" s="39"/>
      <c r="RMO36" s="39"/>
      <c r="RMP36" s="39"/>
      <c r="RMQ36" s="39"/>
      <c r="RMR36" s="39"/>
      <c r="RMS36" s="39"/>
      <c r="RMT36" s="39"/>
      <c r="RMU36" s="39"/>
      <c r="RMV36" s="39"/>
      <c r="RMW36" s="39"/>
      <c r="RMX36" s="39"/>
      <c r="RMY36" s="39"/>
      <c r="RMZ36" s="39"/>
      <c r="RNA36" s="39"/>
      <c r="RNB36" s="39"/>
      <c r="RNC36" s="39"/>
      <c r="RND36" s="39"/>
      <c r="RNE36" s="39"/>
      <c r="RNF36" s="39"/>
      <c r="RNG36" s="39"/>
      <c r="RNH36" s="39"/>
      <c r="RNI36" s="39"/>
      <c r="RNJ36" s="39"/>
      <c r="RNK36" s="39"/>
      <c r="RNL36" s="39"/>
      <c r="RNM36" s="39"/>
      <c r="RNN36" s="39"/>
      <c r="RNO36" s="39"/>
      <c r="RNP36" s="39"/>
      <c r="RNQ36" s="39"/>
      <c r="RNR36" s="39"/>
      <c r="RNS36" s="39"/>
      <c r="RNT36" s="39"/>
      <c r="RNU36" s="39"/>
      <c r="RNV36" s="39"/>
      <c r="RNW36" s="39"/>
      <c r="RNX36" s="39"/>
      <c r="RNY36" s="39"/>
      <c r="RNZ36" s="39"/>
      <c r="ROA36" s="39"/>
      <c r="ROB36" s="39"/>
      <c r="ROC36" s="39"/>
      <c r="ROD36" s="39"/>
      <c r="ROE36" s="39"/>
      <c r="ROF36" s="39"/>
      <c r="ROG36" s="39"/>
      <c r="ROH36" s="39"/>
      <c r="ROI36" s="39"/>
      <c r="ROJ36" s="39"/>
      <c r="ROK36" s="39"/>
      <c r="ROL36" s="39"/>
      <c r="ROM36" s="39"/>
      <c r="RON36" s="39"/>
      <c r="ROO36" s="39"/>
      <c r="ROP36" s="39"/>
      <c r="ROQ36" s="39"/>
      <c r="ROR36" s="39"/>
      <c r="ROS36" s="39"/>
      <c r="ROT36" s="39"/>
      <c r="ROU36" s="39"/>
      <c r="ROV36" s="39"/>
      <c r="ROW36" s="39"/>
      <c r="ROX36" s="39"/>
      <c r="ROY36" s="39"/>
      <c r="ROZ36" s="39"/>
      <c r="RPA36" s="39"/>
      <c r="RPB36" s="39"/>
      <c r="RPC36" s="39"/>
      <c r="RPD36" s="39"/>
      <c r="RPE36" s="39"/>
      <c r="RPF36" s="39"/>
      <c r="RPG36" s="39"/>
      <c r="RPH36" s="39"/>
      <c r="RPI36" s="39"/>
      <c r="RPJ36" s="39"/>
      <c r="RPK36" s="39"/>
      <c r="RPL36" s="39"/>
      <c r="RPM36" s="39"/>
      <c r="RPN36" s="39"/>
      <c r="RPO36" s="39"/>
      <c r="RPP36" s="39"/>
      <c r="RPQ36" s="39"/>
      <c r="RPR36" s="39"/>
      <c r="RPS36" s="39"/>
      <c r="RPT36" s="39"/>
      <c r="RPU36" s="39"/>
      <c r="RPV36" s="39"/>
      <c r="RPW36" s="39"/>
      <c r="RPX36" s="39"/>
      <c r="RPY36" s="39"/>
      <c r="RPZ36" s="39"/>
      <c r="RQA36" s="39"/>
      <c r="RQB36" s="39"/>
      <c r="RQC36" s="39"/>
      <c r="RQD36" s="39"/>
      <c r="RQE36" s="39"/>
      <c r="RQF36" s="39"/>
      <c r="RQG36" s="39"/>
      <c r="RQH36" s="39"/>
      <c r="RQI36" s="39"/>
      <c r="RQJ36" s="39"/>
      <c r="RQK36" s="39"/>
      <c r="RQL36" s="39"/>
      <c r="RQM36" s="39"/>
      <c r="RQN36" s="39"/>
      <c r="RQO36" s="39"/>
      <c r="RQP36" s="39"/>
      <c r="RQQ36" s="39"/>
      <c r="RQR36" s="39"/>
      <c r="RQS36" s="39"/>
      <c r="RQT36" s="39"/>
      <c r="RQU36" s="39"/>
      <c r="RQV36" s="39"/>
      <c r="RQW36" s="39"/>
      <c r="RQX36" s="39"/>
      <c r="RQY36" s="39"/>
      <c r="RQZ36" s="39"/>
      <c r="RRA36" s="39"/>
      <c r="RRB36" s="39"/>
      <c r="RRC36" s="39"/>
      <c r="RRD36" s="39"/>
      <c r="RRE36" s="39"/>
      <c r="RRF36" s="39"/>
      <c r="RRG36" s="39"/>
      <c r="RRH36" s="39"/>
      <c r="RRI36" s="39"/>
      <c r="RRJ36" s="39"/>
      <c r="RRK36" s="39"/>
      <c r="RRL36" s="39"/>
      <c r="RRM36" s="39"/>
      <c r="RRN36" s="39"/>
      <c r="RRO36" s="39"/>
      <c r="RRP36" s="39"/>
      <c r="RRQ36" s="39"/>
      <c r="RRR36" s="39"/>
      <c r="RRS36" s="39"/>
      <c r="RRT36" s="39"/>
      <c r="RRU36" s="39"/>
      <c r="RRV36" s="39"/>
      <c r="RRW36" s="39"/>
      <c r="RRX36" s="39"/>
      <c r="RRY36" s="39"/>
      <c r="RRZ36" s="39"/>
      <c r="RSA36" s="39"/>
      <c r="RSB36" s="39"/>
      <c r="RSC36" s="39"/>
      <c r="RSD36" s="39"/>
      <c r="RSE36" s="39"/>
      <c r="RSF36" s="39"/>
      <c r="RSG36" s="39"/>
      <c r="RSH36" s="39"/>
      <c r="RSI36" s="39"/>
      <c r="RSJ36" s="39"/>
      <c r="RSK36" s="39"/>
      <c r="RSL36" s="39"/>
      <c r="RSM36" s="39"/>
      <c r="RSN36" s="39"/>
      <c r="RSO36" s="39"/>
      <c r="RSP36" s="39"/>
      <c r="RSQ36" s="39"/>
      <c r="RSR36" s="39"/>
      <c r="RSS36" s="39"/>
      <c r="RST36" s="39"/>
      <c r="RSU36" s="39"/>
      <c r="RSV36" s="39"/>
      <c r="RSW36" s="39"/>
      <c r="RSX36" s="39"/>
      <c r="RSY36" s="39"/>
      <c r="RSZ36" s="39"/>
      <c r="RTA36" s="39"/>
      <c r="RTB36" s="39"/>
      <c r="RTC36" s="39"/>
      <c r="RTD36" s="39"/>
      <c r="RTE36" s="39"/>
      <c r="RTF36" s="39"/>
      <c r="RTG36" s="39"/>
      <c r="RTH36" s="39"/>
      <c r="RTI36" s="39"/>
      <c r="RTJ36" s="39"/>
      <c r="RTK36" s="39"/>
      <c r="RTL36" s="39"/>
      <c r="RTM36" s="39"/>
      <c r="RTN36" s="39"/>
      <c r="RTO36" s="39"/>
      <c r="RTP36" s="39"/>
      <c r="RTQ36" s="39"/>
      <c r="RTR36" s="39"/>
      <c r="RTS36" s="39"/>
      <c r="RTT36" s="39"/>
      <c r="RTU36" s="39"/>
      <c r="RTV36" s="39"/>
      <c r="RTW36" s="39"/>
      <c r="RTX36" s="39"/>
      <c r="RTY36" s="39"/>
      <c r="RTZ36" s="39"/>
      <c r="RUA36" s="39"/>
      <c r="RUB36" s="39"/>
      <c r="RUC36" s="39"/>
      <c r="RUD36" s="39"/>
      <c r="RUE36" s="39"/>
      <c r="RUF36" s="39"/>
      <c r="RUG36" s="39"/>
      <c r="RUH36" s="39"/>
      <c r="RUI36" s="39"/>
      <c r="RUJ36" s="39"/>
      <c r="RUK36" s="39"/>
      <c r="RUL36" s="39"/>
      <c r="RUM36" s="39"/>
      <c r="RUN36" s="39"/>
      <c r="RUO36" s="39"/>
      <c r="RUP36" s="39"/>
      <c r="RUQ36" s="39"/>
      <c r="RUR36" s="39"/>
      <c r="RUS36" s="39"/>
      <c r="RUT36" s="39"/>
      <c r="RUU36" s="39"/>
      <c r="RUV36" s="39"/>
      <c r="RUW36" s="39"/>
      <c r="RUX36" s="39"/>
      <c r="RUY36" s="39"/>
      <c r="RUZ36" s="39"/>
      <c r="RVA36" s="39"/>
      <c r="RVB36" s="39"/>
      <c r="RVC36" s="39"/>
      <c r="RVD36" s="39"/>
      <c r="RVE36" s="39"/>
      <c r="RVF36" s="39"/>
      <c r="RVG36" s="39"/>
      <c r="RVH36" s="39"/>
      <c r="RVI36" s="39"/>
      <c r="RVJ36" s="39"/>
      <c r="RVK36" s="39"/>
      <c r="RVL36" s="39"/>
      <c r="RVM36" s="39"/>
      <c r="RVN36" s="39"/>
      <c r="RVO36" s="39"/>
      <c r="RVP36" s="39"/>
      <c r="RVQ36" s="39"/>
      <c r="RVR36" s="39"/>
      <c r="RVS36" s="39"/>
      <c r="RVT36" s="39"/>
      <c r="RVU36" s="39"/>
      <c r="RVV36" s="39"/>
      <c r="RVW36" s="39"/>
      <c r="RVX36" s="39"/>
      <c r="RVY36" s="39"/>
      <c r="RVZ36" s="39"/>
      <c r="RWA36" s="39"/>
      <c r="RWB36" s="39"/>
      <c r="RWC36" s="39"/>
      <c r="RWD36" s="39"/>
      <c r="RWE36" s="39"/>
      <c r="RWF36" s="39"/>
      <c r="RWG36" s="39"/>
      <c r="RWH36" s="39"/>
      <c r="RWI36" s="39"/>
      <c r="RWJ36" s="39"/>
      <c r="RWK36" s="39"/>
      <c r="RWL36" s="39"/>
      <c r="RWM36" s="39"/>
      <c r="RWN36" s="39"/>
      <c r="RWO36" s="39"/>
      <c r="RWP36" s="39"/>
      <c r="RWQ36" s="39"/>
      <c r="RWR36" s="39"/>
      <c r="RWS36" s="39"/>
      <c r="RWT36" s="39"/>
      <c r="RWU36" s="39"/>
      <c r="RWV36" s="39"/>
      <c r="RWW36" s="39"/>
      <c r="RWX36" s="39"/>
      <c r="RWY36" s="39"/>
      <c r="RWZ36" s="39"/>
      <c r="RXA36" s="39"/>
      <c r="RXB36" s="39"/>
      <c r="RXC36" s="39"/>
      <c r="RXD36" s="39"/>
      <c r="RXE36" s="39"/>
      <c r="RXF36" s="39"/>
      <c r="RXG36" s="39"/>
      <c r="RXH36" s="39"/>
      <c r="RXI36" s="39"/>
      <c r="RXJ36" s="39"/>
      <c r="RXK36" s="39"/>
      <c r="RXL36" s="39"/>
      <c r="RXM36" s="39"/>
      <c r="RXN36" s="39"/>
      <c r="RXO36" s="39"/>
      <c r="RXP36" s="39"/>
      <c r="RXQ36" s="39"/>
      <c r="RXR36" s="39"/>
      <c r="RXS36" s="39"/>
      <c r="RXT36" s="39"/>
      <c r="RXU36" s="39"/>
      <c r="RXV36" s="39"/>
      <c r="RXW36" s="39"/>
      <c r="RXX36" s="39"/>
      <c r="RXY36" s="39"/>
      <c r="RXZ36" s="39"/>
      <c r="RYA36" s="39"/>
      <c r="RYB36" s="39"/>
      <c r="RYC36" s="39"/>
      <c r="RYD36" s="39"/>
      <c r="RYE36" s="39"/>
      <c r="RYF36" s="39"/>
      <c r="RYG36" s="39"/>
      <c r="RYH36" s="39"/>
      <c r="RYI36" s="39"/>
      <c r="RYJ36" s="39"/>
      <c r="RYK36" s="39"/>
      <c r="RYL36" s="39"/>
      <c r="RYM36" s="39"/>
      <c r="RYN36" s="39"/>
      <c r="RYO36" s="39"/>
      <c r="RYP36" s="39"/>
      <c r="RYQ36" s="39"/>
      <c r="RYR36" s="39"/>
      <c r="RYS36" s="39"/>
      <c r="RYT36" s="39"/>
      <c r="RYU36" s="39"/>
      <c r="RYV36" s="39"/>
      <c r="RYW36" s="39"/>
      <c r="RYX36" s="39"/>
      <c r="RYY36" s="39"/>
      <c r="RYZ36" s="39"/>
      <c r="RZA36" s="39"/>
      <c r="RZB36" s="39"/>
      <c r="RZC36" s="39"/>
      <c r="RZD36" s="39"/>
      <c r="RZE36" s="39"/>
      <c r="RZF36" s="39"/>
      <c r="RZG36" s="39"/>
      <c r="RZH36" s="39"/>
      <c r="RZI36" s="39"/>
      <c r="RZJ36" s="39"/>
      <c r="RZK36" s="39"/>
      <c r="RZL36" s="39"/>
      <c r="RZM36" s="39"/>
      <c r="RZN36" s="39"/>
      <c r="RZO36" s="39"/>
      <c r="RZP36" s="39"/>
      <c r="RZQ36" s="39"/>
      <c r="RZR36" s="39"/>
      <c r="RZS36" s="39"/>
      <c r="RZT36" s="39"/>
      <c r="RZU36" s="39"/>
      <c r="RZV36" s="39"/>
      <c r="RZW36" s="39"/>
      <c r="RZX36" s="39"/>
      <c r="RZY36" s="39"/>
      <c r="RZZ36" s="39"/>
      <c r="SAA36" s="39"/>
      <c r="SAB36" s="39"/>
      <c r="SAC36" s="39"/>
      <c r="SAD36" s="39"/>
      <c r="SAE36" s="39"/>
      <c r="SAF36" s="39"/>
      <c r="SAG36" s="39"/>
      <c r="SAH36" s="39"/>
      <c r="SAI36" s="39"/>
      <c r="SAJ36" s="39"/>
      <c r="SAK36" s="39"/>
      <c r="SAL36" s="39"/>
      <c r="SAM36" s="39"/>
      <c r="SAN36" s="39"/>
      <c r="SAO36" s="39"/>
      <c r="SAP36" s="39"/>
      <c r="SAQ36" s="39"/>
      <c r="SAR36" s="39"/>
      <c r="SAS36" s="39"/>
      <c r="SAT36" s="39"/>
      <c r="SAU36" s="39"/>
      <c r="SAV36" s="39"/>
      <c r="SAW36" s="39"/>
      <c r="SAX36" s="39"/>
      <c r="SAY36" s="39"/>
      <c r="SAZ36" s="39"/>
      <c r="SBA36" s="39"/>
      <c r="SBB36" s="39"/>
      <c r="SBC36" s="39"/>
      <c r="SBD36" s="39"/>
      <c r="SBE36" s="39"/>
      <c r="SBF36" s="39"/>
      <c r="SBG36" s="39"/>
      <c r="SBH36" s="39"/>
      <c r="SBI36" s="39"/>
      <c r="SBJ36" s="39"/>
      <c r="SBK36" s="39"/>
      <c r="SBL36" s="39"/>
      <c r="SBM36" s="39"/>
      <c r="SBN36" s="39"/>
      <c r="SBO36" s="39"/>
      <c r="SBP36" s="39"/>
      <c r="SBQ36" s="39"/>
      <c r="SBR36" s="39"/>
      <c r="SBS36" s="39"/>
      <c r="SBT36" s="39"/>
      <c r="SBU36" s="39"/>
      <c r="SBV36" s="39"/>
      <c r="SBW36" s="39"/>
      <c r="SBX36" s="39"/>
      <c r="SBY36" s="39"/>
      <c r="SBZ36" s="39"/>
      <c r="SCA36" s="39"/>
      <c r="SCB36" s="39"/>
      <c r="SCC36" s="39"/>
      <c r="SCD36" s="39"/>
      <c r="SCE36" s="39"/>
      <c r="SCF36" s="39"/>
      <c r="SCG36" s="39"/>
      <c r="SCH36" s="39"/>
      <c r="SCI36" s="39"/>
      <c r="SCJ36" s="39"/>
      <c r="SCK36" s="39"/>
      <c r="SCL36" s="39"/>
      <c r="SCM36" s="39"/>
      <c r="SCN36" s="39"/>
      <c r="SCO36" s="39"/>
      <c r="SCP36" s="39"/>
      <c r="SCQ36" s="39"/>
      <c r="SCR36" s="39"/>
      <c r="SCS36" s="39"/>
      <c r="SCT36" s="39"/>
      <c r="SCU36" s="39"/>
      <c r="SCV36" s="39"/>
      <c r="SCW36" s="39"/>
      <c r="SCX36" s="39"/>
      <c r="SCY36" s="39"/>
      <c r="SCZ36" s="39"/>
      <c r="SDA36" s="39"/>
      <c r="SDB36" s="39"/>
      <c r="SDC36" s="39"/>
      <c r="SDD36" s="39"/>
      <c r="SDE36" s="39"/>
      <c r="SDF36" s="39"/>
      <c r="SDG36" s="39"/>
      <c r="SDH36" s="39"/>
      <c r="SDI36" s="39"/>
      <c r="SDJ36" s="39"/>
      <c r="SDK36" s="39"/>
      <c r="SDL36" s="39"/>
      <c r="SDM36" s="39"/>
      <c r="SDN36" s="39"/>
      <c r="SDO36" s="39"/>
      <c r="SDP36" s="39"/>
      <c r="SDQ36" s="39"/>
      <c r="SDR36" s="39"/>
      <c r="SDS36" s="39"/>
      <c r="SDT36" s="39"/>
      <c r="SDU36" s="39"/>
      <c r="SDV36" s="39"/>
      <c r="SDW36" s="39"/>
      <c r="SDX36" s="39"/>
      <c r="SDY36" s="39"/>
      <c r="SDZ36" s="39"/>
      <c r="SEA36" s="39"/>
      <c r="SEB36" s="39"/>
      <c r="SEC36" s="39"/>
      <c r="SED36" s="39"/>
      <c r="SEE36" s="39"/>
      <c r="SEF36" s="39"/>
      <c r="SEG36" s="39"/>
      <c r="SEH36" s="39"/>
      <c r="SEI36" s="39"/>
      <c r="SEJ36" s="39"/>
      <c r="SEK36" s="39"/>
      <c r="SEL36" s="39"/>
      <c r="SEM36" s="39"/>
      <c r="SEN36" s="39"/>
      <c r="SEO36" s="39"/>
      <c r="SEP36" s="39"/>
      <c r="SEQ36" s="39"/>
      <c r="SER36" s="39"/>
      <c r="SES36" s="39"/>
      <c r="SET36" s="39"/>
      <c r="SEU36" s="39"/>
      <c r="SEV36" s="39"/>
      <c r="SEW36" s="39"/>
      <c r="SEX36" s="39"/>
      <c r="SEY36" s="39"/>
      <c r="SEZ36" s="39"/>
      <c r="SFA36" s="39"/>
      <c r="SFB36" s="39"/>
      <c r="SFC36" s="39"/>
      <c r="SFD36" s="39"/>
      <c r="SFE36" s="39"/>
      <c r="SFF36" s="39"/>
      <c r="SFG36" s="39"/>
      <c r="SFH36" s="39"/>
      <c r="SFI36" s="39"/>
      <c r="SFJ36" s="39"/>
      <c r="SFK36" s="39"/>
      <c r="SFL36" s="39"/>
      <c r="SFM36" s="39"/>
      <c r="SFN36" s="39"/>
      <c r="SFO36" s="39"/>
      <c r="SFP36" s="39"/>
      <c r="SFQ36" s="39"/>
      <c r="SFR36" s="39"/>
      <c r="SFS36" s="39"/>
      <c r="SFT36" s="39"/>
      <c r="SFU36" s="39"/>
      <c r="SFV36" s="39"/>
      <c r="SFW36" s="39"/>
      <c r="SFX36" s="39"/>
      <c r="SFY36" s="39"/>
      <c r="SFZ36" s="39"/>
      <c r="SGA36" s="39"/>
      <c r="SGB36" s="39"/>
      <c r="SGC36" s="39"/>
      <c r="SGD36" s="39"/>
      <c r="SGE36" s="39"/>
      <c r="SGF36" s="39"/>
      <c r="SGG36" s="39"/>
      <c r="SGH36" s="39"/>
      <c r="SGI36" s="39"/>
      <c r="SGJ36" s="39"/>
      <c r="SGK36" s="39"/>
      <c r="SGL36" s="39"/>
      <c r="SGM36" s="39"/>
      <c r="SGN36" s="39"/>
      <c r="SGO36" s="39"/>
      <c r="SGP36" s="39"/>
      <c r="SGQ36" s="39"/>
      <c r="SGR36" s="39"/>
      <c r="SGS36" s="39"/>
      <c r="SGT36" s="39"/>
      <c r="SGU36" s="39"/>
      <c r="SGV36" s="39"/>
      <c r="SGW36" s="39"/>
      <c r="SGX36" s="39"/>
      <c r="SGY36" s="39"/>
      <c r="SGZ36" s="39"/>
      <c r="SHA36" s="39"/>
      <c r="SHB36" s="39"/>
      <c r="SHC36" s="39"/>
      <c r="SHD36" s="39"/>
      <c r="SHE36" s="39"/>
      <c r="SHF36" s="39"/>
      <c r="SHG36" s="39"/>
      <c r="SHH36" s="39"/>
      <c r="SHI36" s="39"/>
      <c r="SHJ36" s="39"/>
      <c r="SHK36" s="39"/>
      <c r="SHL36" s="39"/>
      <c r="SHM36" s="39"/>
      <c r="SHN36" s="39"/>
      <c r="SHO36" s="39"/>
      <c r="SHP36" s="39"/>
      <c r="SHQ36" s="39"/>
      <c r="SHR36" s="39"/>
      <c r="SHS36" s="39"/>
      <c r="SHT36" s="39"/>
      <c r="SHU36" s="39"/>
      <c r="SHV36" s="39"/>
      <c r="SHW36" s="39"/>
      <c r="SHX36" s="39"/>
      <c r="SHY36" s="39"/>
      <c r="SHZ36" s="39"/>
      <c r="SIA36" s="39"/>
      <c r="SIB36" s="39"/>
      <c r="SIC36" s="39"/>
      <c r="SID36" s="39"/>
      <c r="SIE36" s="39"/>
      <c r="SIF36" s="39"/>
      <c r="SIG36" s="39"/>
      <c r="SIH36" s="39"/>
      <c r="SII36" s="39"/>
      <c r="SIJ36" s="39"/>
      <c r="SIK36" s="39"/>
      <c r="SIL36" s="39"/>
      <c r="SIM36" s="39"/>
      <c r="SIN36" s="39"/>
      <c r="SIO36" s="39"/>
      <c r="SIP36" s="39"/>
      <c r="SIQ36" s="39"/>
      <c r="SIR36" s="39"/>
      <c r="SIS36" s="39"/>
      <c r="SIT36" s="39"/>
      <c r="SIU36" s="39"/>
      <c r="SIV36" s="39"/>
      <c r="SIW36" s="39"/>
      <c r="SIX36" s="39"/>
      <c r="SIY36" s="39"/>
      <c r="SIZ36" s="39"/>
      <c r="SJA36" s="39"/>
      <c r="SJB36" s="39"/>
      <c r="SJC36" s="39"/>
      <c r="SJD36" s="39"/>
      <c r="SJE36" s="39"/>
      <c r="SJF36" s="39"/>
      <c r="SJG36" s="39"/>
      <c r="SJH36" s="39"/>
      <c r="SJI36" s="39"/>
      <c r="SJJ36" s="39"/>
      <c r="SJK36" s="39"/>
      <c r="SJL36" s="39"/>
      <c r="SJM36" s="39"/>
      <c r="SJN36" s="39"/>
      <c r="SJO36" s="39"/>
      <c r="SJP36" s="39"/>
      <c r="SJQ36" s="39"/>
      <c r="SJR36" s="39"/>
      <c r="SJS36" s="39"/>
      <c r="SJT36" s="39"/>
      <c r="SJU36" s="39"/>
      <c r="SJV36" s="39"/>
      <c r="SJW36" s="39"/>
      <c r="SJX36" s="39"/>
      <c r="SJY36" s="39"/>
      <c r="SJZ36" s="39"/>
      <c r="SKA36" s="39"/>
      <c r="SKB36" s="39"/>
      <c r="SKC36" s="39"/>
      <c r="SKD36" s="39"/>
      <c r="SKE36" s="39"/>
      <c r="SKF36" s="39"/>
      <c r="SKG36" s="39"/>
      <c r="SKH36" s="39"/>
      <c r="SKI36" s="39"/>
      <c r="SKJ36" s="39"/>
      <c r="SKK36" s="39"/>
      <c r="SKL36" s="39"/>
      <c r="SKM36" s="39"/>
      <c r="SKN36" s="39"/>
      <c r="SKO36" s="39"/>
      <c r="SKP36" s="39"/>
      <c r="SKQ36" s="39"/>
      <c r="SKR36" s="39"/>
      <c r="SKS36" s="39"/>
      <c r="SKT36" s="39"/>
      <c r="SKU36" s="39"/>
      <c r="SKV36" s="39"/>
      <c r="SKW36" s="39"/>
      <c r="SKX36" s="39"/>
      <c r="SKY36" s="39"/>
      <c r="SKZ36" s="39"/>
      <c r="SLA36" s="39"/>
      <c r="SLB36" s="39"/>
      <c r="SLC36" s="39"/>
      <c r="SLD36" s="39"/>
      <c r="SLE36" s="39"/>
      <c r="SLF36" s="39"/>
      <c r="SLG36" s="39"/>
      <c r="SLH36" s="39"/>
      <c r="SLI36" s="39"/>
      <c r="SLJ36" s="39"/>
      <c r="SLK36" s="39"/>
      <c r="SLL36" s="39"/>
      <c r="SLM36" s="39"/>
      <c r="SLN36" s="39"/>
      <c r="SLO36" s="39"/>
      <c r="SLP36" s="39"/>
      <c r="SLQ36" s="39"/>
      <c r="SLR36" s="39"/>
      <c r="SLS36" s="39"/>
      <c r="SLT36" s="39"/>
      <c r="SLU36" s="39"/>
      <c r="SLV36" s="39"/>
      <c r="SLW36" s="39"/>
      <c r="SLX36" s="39"/>
      <c r="SLY36" s="39"/>
      <c r="SLZ36" s="39"/>
      <c r="SMA36" s="39"/>
      <c r="SMB36" s="39"/>
      <c r="SMC36" s="39"/>
      <c r="SMD36" s="39"/>
      <c r="SME36" s="39"/>
      <c r="SMF36" s="39"/>
      <c r="SMG36" s="39"/>
      <c r="SMH36" s="39"/>
      <c r="SMI36" s="39"/>
      <c r="SMJ36" s="39"/>
      <c r="SMK36" s="39"/>
      <c r="SML36" s="39"/>
      <c r="SMM36" s="39"/>
      <c r="SMN36" s="39"/>
      <c r="SMO36" s="39"/>
      <c r="SMP36" s="39"/>
      <c r="SMQ36" s="39"/>
      <c r="SMR36" s="39"/>
      <c r="SMS36" s="39"/>
      <c r="SMT36" s="39"/>
      <c r="SMU36" s="39"/>
      <c r="SMV36" s="39"/>
      <c r="SMW36" s="39"/>
      <c r="SMX36" s="39"/>
      <c r="SMY36" s="39"/>
      <c r="SMZ36" s="39"/>
      <c r="SNA36" s="39"/>
      <c r="SNB36" s="39"/>
      <c r="SNC36" s="39"/>
      <c r="SND36" s="39"/>
      <c r="SNE36" s="39"/>
      <c r="SNF36" s="39"/>
      <c r="SNG36" s="39"/>
      <c r="SNH36" s="39"/>
      <c r="SNI36" s="39"/>
      <c r="SNJ36" s="39"/>
      <c r="SNK36" s="39"/>
      <c r="SNL36" s="39"/>
      <c r="SNM36" s="39"/>
      <c r="SNN36" s="39"/>
      <c r="SNO36" s="39"/>
      <c r="SNP36" s="39"/>
      <c r="SNQ36" s="39"/>
      <c r="SNR36" s="39"/>
      <c r="SNS36" s="39"/>
      <c r="SNT36" s="39"/>
      <c r="SNU36" s="39"/>
      <c r="SNV36" s="39"/>
      <c r="SNW36" s="39"/>
      <c r="SNX36" s="39"/>
      <c r="SNY36" s="39"/>
      <c r="SNZ36" s="39"/>
      <c r="SOA36" s="39"/>
      <c r="SOB36" s="39"/>
      <c r="SOC36" s="39"/>
      <c r="SOD36" s="39"/>
      <c r="SOE36" s="39"/>
      <c r="SOF36" s="39"/>
      <c r="SOG36" s="39"/>
      <c r="SOH36" s="39"/>
      <c r="SOI36" s="39"/>
      <c r="SOJ36" s="39"/>
      <c r="SOK36" s="39"/>
      <c r="SOL36" s="39"/>
      <c r="SOM36" s="39"/>
      <c r="SON36" s="39"/>
      <c r="SOO36" s="39"/>
      <c r="SOP36" s="39"/>
      <c r="SOQ36" s="39"/>
      <c r="SOR36" s="39"/>
      <c r="SOS36" s="39"/>
      <c r="SOT36" s="39"/>
      <c r="SOU36" s="39"/>
      <c r="SOV36" s="39"/>
      <c r="SOW36" s="39"/>
      <c r="SOX36" s="39"/>
      <c r="SOY36" s="39"/>
      <c r="SOZ36" s="39"/>
      <c r="SPA36" s="39"/>
      <c r="SPB36" s="39"/>
      <c r="SPC36" s="39"/>
      <c r="SPD36" s="39"/>
      <c r="SPE36" s="39"/>
      <c r="SPF36" s="39"/>
      <c r="SPG36" s="39"/>
      <c r="SPH36" s="39"/>
      <c r="SPI36" s="39"/>
      <c r="SPJ36" s="39"/>
      <c r="SPK36" s="39"/>
      <c r="SPL36" s="39"/>
      <c r="SPM36" s="39"/>
      <c r="SPN36" s="39"/>
      <c r="SPO36" s="39"/>
      <c r="SPP36" s="39"/>
      <c r="SPQ36" s="39"/>
      <c r="SPR36" s="39"/>
      <c r="SPS36" s="39"/>
      <c r="SPT36" s="39"/>
      <c r="SPU36" s="39"/>
      <c r="SPV36" s="39"/>
      <c r="SPW36" s="39"/>
      <c r="SPX36" s="39"/>
      <c r="SPY36" s="39"/>
      <c r="SPZ36" s="39"/>
      <c r="SQA36" s="39"/>
      <c r="SQB36" s="39"/>
      <c r="SQC36" s="39"/>
      <c r="SQD36" s="39"/>
      <c r="SQE36" s="39"/>
      <c r="SQF36" s="39"/>
      <c r="SQG36" s="39"/>
      <c r="SQH36" s="39"/>
      <c r="SQI36" s="39"/>
      <c r="SQJ36" s="39"/>
      <c r="SQK36" s="39"/>
      <c r="SQL36" s="39"/>
      <c r="SQM36" s="39"/>
      <c r="SQN36" s="39"/>
      <c r="SQO36" s="39"/>
      <c r="SQP36" s="39"/>
      <c r="SQQ36" s="39"/>
      <c r="SQR36" s="39"/>
      <c r="SQS36" s="39"/>
      <c r="SQT36" s="39"/>
      <c r="SQU36" s="39"/>
      <c r="SQV36" s="39"/>
      <c r="SQW36" s="39"/>
      <c r="SQX36" s="39"/>
      <c r="SQY36" s="39"/>
      <c r="SQZ36" s="39"/>
      <c r="SRA36" s="39"/>
      <c r="SRB36" s="39"/>
      <c r="SRC36" s="39"/>
      <c r="SRD36" s="39"/>
      <c r="SRE36" s="39"/>
      <c r="SRF36" s="39"/>
      <c r="SRG36" s="39"/>
      <c r="SRH36" s="39"/>
      <c r="SRI36" s="39"/>
      <c r="SRJ36" s="39"/>
      <c r="SRK36" s="39"/>
      <c r="SRL36" s="39"/>
      <c r="SRM36" s="39"/>
      <c r="SRN36" s="39"/>
      <c r="SRO36" s="39"/>
      <c r="SRP36" s="39"/>
      <c r="SRQ36" s="39"/>
      <c r="SRR36" s="39"/>
      <c r="SRS36" s="39"/>
      <c r="SRT36" s="39"/>
      <c r="SRU36" s="39"/>
      <c r="SRV36" s="39"/>
      <c r="SRW36" s="39"/>
      <c r="SRX36" s="39"/>
      <c r="SRY36" s="39"/>
      <c r="SRZ36" s="39"/>
      <c r="SSA36" s="39"/>
      <c r="SSB36" s="39"/>
      <c r="SSC36" s="39"/>
      <c r="SSD36" s="39"/>
      <c r="SSE36" s="39"/>
      <c r="SSF36" s="39"/>
      <c r="SSG36" s="39"/>
      <c r="SSH36" s="39"/>
      <c r="SSI36" s="39"/>
      <c r="SSJ36" s="39"/>
      <c r="SSK36" s="39"/>
      <c r="SSL36" s="39"/>
      <c r="SSM36" s="39"/>
      <c r="SSN36" s="39"/>
      <c r="SSO36" s="39"/>
      <c r="SSP36" s="39"/>
      <c r="SSQ36" s="39"/>
      <c r="SSR36" s="39"/>
      <c r="SSS36" s="39"/>
      <c r="SST36" s="39"/>
      <c r="SSU36" s="39"/>
      <c r="SSV36" s="39"/>
      <c r="SSW36" s="39"/>
      <c r="SSX36" s="39"/>
      <c r="SSY36" s="39"/>
      <c r="SSZ36" s="39"/>
      <c r="STA36" s="39"/>
      <c r="STB36" s="39"/>
      <c r="STC36" s="39"/>
      <c r="STD36" s="39"/>
      <c r="STE36" s="39"/>
      <c r="STF36" s="39"/>
      <c r="STG36" s="39"/>
      <c r="STH36" s="39"/>
      <c r="STI36" s="39"/>
      <c r="STJ36" s="39"/>
      <c r="STK36" s="39"/>
      <c r="STL36" s="39"/>
      <c r="STM36" s="39"/>
      <c r="STN36" s="39"/>
      <c r="STO36" s="39"/>
      <c r="STP36" s="39"/>
      <c r="STQ36" s="39"/>
      <c r="STR36" s="39"/>
      <c r="STS36" s="39"/>
      <c r="STT36" s="39"/>
      <c r="STU36" s="39"/>
      <c r="STV36" s="39"/>
      <c r="STW36" s="39"/>
      <c r="STX36" s="39"/>
      <c r="STY36" s="39"/>
      <c r="STZ36" s="39"/>
      <c r="SUA36" s="39"/>
      <c r="SUB36" s="39"/>
      <c r="SUC36" s="39"/>
      <c r="SUD36" s="39"/>
      <c r="SUE36" s="39"/>
      <c r="SUF36" s="39"/>
      <c r="SUG36" s="39"/>
      <c r="SUH36" s="39"/>
      <c r="SUI36" s="39"/>
      <c r="SUJ36" s="39"/>
      <c r="SUK36" s="39"/>
      <c r="SUL36" s="39"/>
      <c r="SUM36" s="39"/>
      <c r="SUN36" s="39"/>
      <c r="SUO36" s="39"/>
      <c r="SUP36" s="39"/>
      <c r="SUQ36" s="39"/>
      <c r="SUR36" s="39"/>
      <c r="SUS36" s="39"/>
      <c r="SUT36" s="39"/>
      <c r="SUU36" s="39"/>
      <c r="SUV36" s="39"/>
      <c r="SUW36" s="39"/>
      <c r="SUX36" s="39"/>
      <c r="SUY36" s="39"/>
      <c r="SUZ36" s="39"/>
      <c r="SVA36" s="39"/>
      <c r="SVB36" s="39"/>
      <c r="SVC36" s="39"/>
      <c r="SVD36" s="39"/>
      <c r="SVE36" s="39"/>
      <c r="SVF36" s="39"/>
      <c r="SVG36" s="39"/>
      <c r="SVH36" s="39"/>
      <c r="SVI36" s="39"/>
      <c r="SVJ36" s="39"/>
      <c r="SVK36" s="39"/>
      <c r="SVL36" s="39"/>
      <c r="SVM36" s="39"/>
      <c r="SVN36" s="39"/>
      <c r="SVO36" s="39"/>
      <c r="SVP36" s="39"/>
      <c r="SVQ36" s="39"/>
      <c r="SVR36" s="39"/>
      <c r="SVS36" s="39"/>
      <c r="SVT36" s="39"/>
      <c r="SVU36" s="39"/>
      <c r="SVV36" s="39"/>
      <c r="SVW36" s="39"/>
      <c r="SVX36" s="39"/>
      <c r="SVY36" s="39"/>
      <c r="SVZ36" s="39"/>
      <c r="SWA36" s="39"/>
      <c r="SWB36" s="39"/>
      <c r="SWC36" s="39"/>
      <c r="SWD36" s="39"/>
      <c r="SWE36" s="39"/>
      <c r="SWF36" s="39"/>
      <c r="SWG36" s="39"/>
      <c r="SWH36" s="39"/>
      <c r="SWI36" s="39"/>
      <c r="SWJ36" s="39"/>
      <c r="SWK36" s="39"/>
      <c r="SWL36" s="39"/>
      <c r="SWM36" s="39"/>
      <c r="SWN36" s="39"/>
      <c r="SWO36" s="39"/>
      <c r="SWP36" s="39"/>
      <c r="SWQ36" s="39"/>
      <c r="SWR36" s="39"/>
      <c r="SWS36" s="39"/>
      <c r="SWT36" s="39"/>
      <c r="SWU36" s="39"/>
      <c r="SWV36" s="39"/>
      <c r="SWW36" s="39"/>
      <c r="SWX36" s="39"/>
      <c r="SWY36" s="39"/>
      <c r="SWZ36" s="39"/>
      <c r="SXA36" s="39"/>
      <c r="SXB36" s="39"/>
      <c r="SXC36" s="39"/>
      <c r="SXD36" s="39"/>
      <c r="SXE36" s="39"/>
      <c r="SXF36" s="39"/>
      <c r="SXG36" s="39"/>
      <c r="SXH36" s="39"/>
      <c r="SXI36" s="39"/>
      <c r="SXJ36" s="39"/>
      <c r="SXK36" s="39"/>
      <c r="SXL36" s="39"/>
      <c r="SXM36" s="39"/>
      <c r="SXN36" s="39"/>
      <c r="SXO36" s="39"/>
      <c r="SXP36" s="39"/>
      <c r="SXQ36" s="39"/>
      <c r="SXR36" s="39"/>
      <c r="SXS36" s="39"/>
      <c r="SXT36" s="39"/>
      <c r="SXU36" s="39"/>
      <c r="SXV36" s="39"/>
      <c r="SXW36" s="39"/>
      <c r="SXX36" s="39"/>
      <c r="SXY36" s="39"/>
      <c r="SXZ36" s="39"/>
      <c r="SYA36" s="39"/>
      <c r="SYB36" s="39"/>
      <c r="SYC36" s="39"/>
      <c r="SYD36" s="39"/>
      <c r="SYE36" s="39"/>
      <c r="SYF36" s="39"/>
      <c r="SYG36" s="39"/>
      <c r="SYH36" s="39"/>
      <c r="SYI36" s="39"/>
      <c r="SYJ36" s="39"/>
      <c r="SYK36" s="39"/>
      <c r="SYL36" s="39"/>
      <c r="SYM36" s="39"/>
      <c r="SYN36" s="39"/>
      <c r="SYO36" s="39"/>
      <c r="SYP36" s="39"/>
      <c r="SYQ36" s="39"/>
      <c r="SYR36" s="39"/>
      <c r="SYS36" s="39"/>
      <c r="SYT36" s="39"/>
      <c r="SYU36" s="39"/>
      <c r="SYV36" s="39"/>
      <c r="SYW36" s="39"/>
      <c r="SYX36" s="39"/>
      <c r="SYY36" s="39"/>
      <c r="SYZ36" s="39"/>
      <c r="SZA36" s="39"/>
      <c r="SZB36" s="39"/>
      <c r="SZC36" s="39"/>
      <c r="SZD36" s="39"/>
      <c r="SZE36" s="39"/>
      <c r="SZF36" s="39"/>
      <c r="SZG36" s="39"/>
      <c r="SZH36" s="39"/>
      <c r="SZI36" s="39"/>
      <c r="SZJ36" s="39"/>
      <c r="SZK36" s="39"/>
      <c r="SZL36" s="39"/>
      <c r="SZM36" s="39"/>
      <c r="SZN36" s="39"/>
      <c r="SZO36" s="39"/>
      <c r="SZP36" s="39"/>
      <c r="SZQ36" s="39"/>
      <c r="SZR36" s="39"/>
      <c r="SZS36" s="39"/>
      <c r="SZT36" s="39"/>
      <c r="SZU36" s="39"/>
      <c r="SZV36" s="39"/>
      <c r="SZW36" s="39"/>
      <c r="SZX36" s="39"/>
      <c r="SZY36" s="39"/>
      <c r="SZZ36" s="39"/>
      <c r="TAA36" s="39"/>
      <c r="TAB36" s="39"/>
      <c r="TAC36" s="39"/>
      <c r="TAD36" s="39"/>
      <c r="TAE36" s="39"/>
      <c r="TAF36" s="39"/>
      <c r="TAG36" s="39"/>
      <c r="TAH36" s="39"/>
      <c r="TAI36" s="39"/>
      <c r="TAJ36" s="39"/>
      <c r="TAK36" s="39"/>
      <c r="TAL36" s="39"/>
      <c r="TAM36" s="39"/>
      <c r="TAN36" s="39"/>
      <c r="TAO36" s="39"/>
      <c r="TAP36" s="39"/>
      <c r="TAQ36" s="39"/>
      <c r="TAR36" s="39"/>
      <c r="TAS36" s="39"/>
      <c r="TAT36" s="39"/>
      <c r="TAU36" s="39"/>
      <c r="TAV36" s="39"/>
      <c r="TAW36" s="39"/>
      <c r="TAX36" s="39"/>
      <c r="TAY36" s="39"/>
      <c r="TAZ36" s="39"/>
      <c r="TBA36" s="39"/>
      <c r="TBB36" s="39"/>
      <c r="TBC36" s="39"/>
      <c r="TBD36" s="39"/>
      <c r="TBE36" s="39"/>
      <c r="TBF36" s="39"/>
      <c r="TBG36" s="39"/>
      <c r="TBH36" s="39"/>
      <c r="TBI36" s="39"/>
      <c r="TBJ36" s="39"/>
      <c r="TBK36" s="39"/>
      <c r="TBL36" s="39"/>
      <c r="TBM36" s="39"/>
      <c r="TBN36" s="39"/>
      <c r="TBO36" s="39"/>
      <c r="TBP36" s="39"/>
      <c r="TBQ36" s="39"/>
      <c r="TBR36" s="39"/>
      <c r="TBS36" s="39"/>
      <c r="TBT36" s="39"/>
      <c r="TBU36" s="39"/>
      <c r="TBV36" s="39"/>
      <c r="TBW36" s="39"/>
      <c r="TBX36" s="39"/>
      <c r="TBY36" s="39"/>
      <c r="TBZ36" s="39"/>
      <c r="TCA36" s="39"/>
      <c r="TCB36" s="39"/>
      <c r="TCC36" s="39"/>
      <c r="TCD36" s="39"/>
      <c r="TCE36" s="39"/>
      <c r="TCF36" s="39"/>
      <c r="TCG36" s="39"/>
      <c r="TCH36" s="39"/>
      <c r="TCI36" s="39"/>
      <c r="TCJ36" s="39"/>
      <c r="TCK36" s="39"/>
      <c r="TCL36" s="39"/>
      <c r="TCM36" s="39"/>
      <c r="TCN36" s="39"/>
      <c r="TCO36" s="39"/>
      <c r="TCP36" s="39"/>
      <c r="TCQ36" s="39"/>
      <c r="TCR36" s="39"/>
      <c r="TCS36" s="39"/>
      <c r="TCT36" s="39"/>
      <c r="TCU36" s="39"/>
      <c r="TCV36" s="39"/>
      <c r="TCW36" s="39"/>
      <c r="TCX36" s="39"/>
      <c r="TCY36" s="39"/>
      <c r="TCZ36" s="39"/>
      <c r="TDA36" s="39"/>
      <c r="TDB36" s="39"/>
      <c r="TDC36" s="39"/>
      <c r="TDD36" s="39"/>
      <c r="TDE36" s="39"/>
      <c r="TDF36" s="39"/>
      <c r="TDG36" s="39"/>
      <c r="TDH36" s="39"/>
      <c r="TDI36" s="39"/>
      <c r="TDJ36" s="39"/>
      <c r="TDK36" s="39"/>
      <c r="TDL36" s="39"/>
      <c r="TDM36" s="39"/>
      <c r="TDN36" s="39"/>
      <c r="TDO36" s="39"/>
      <c r="TDP36" s="39"/>
      <c r="TDQ36" s="39"/>
      <c r="TDR36" s="39"/>
      <c r="TDS36" s="39"/>
      <c r="TDT36" s="39"/>
      <c r="TDU36" s="39"/>
      <c r="TDV36" s="39"/>
      <c r="TDW36" s="39"/>
      <c r="TDX36" s="39"/>
      <c r="TDY36" s="39"/>
      <c r="TDZ36" s="39"/>
      <c r="TEA36" s="39"/>
      <c r="TEB36" s="39"/>
      <c r="TEC36" s="39"/>
      <c r="TED36" s="39"/>
      <c r="TEE36" s="39"/>
      <c r="TEF36" s="39"/>
      <c r="TEG36" s="39"/>
      <c r="TEH36" s="39"/>
      <c r="TEI36" s="39"/>
      <c r="TEJ36" s="39"/>
      <c r="TEK36" s="39"/>
      <c r="TEL36" s="39"/>
      <c r="TEM36" s="39"/>
      <c r="TEN36" s="39"/>
      <c r="TEO36" s="39"/>
      <c r="TEP36" s="39"/>
      <c r="TEQ36" s="39"/>
      <c r="TER36" s="39"/>
      <c r="TES36" s="39"/>
      <c r="TET36" s="39"/>
      <c r="TEU36" s="39"/>
      <c r="TEV36" s="39"/>
      <c r="TEW36" s="39"/>
      <c r="TEX36" s="39"/>
      <c r="TEY36" s="39"/>
      <c r="TEZ36" s="39"/>
      <c r="TFA36" s="39"/>
      <c r="TFB36" s="39"/>
      <c r="TFC36" s="39"/>
      <c r="TFD36" s="39"/>
      <c r="TFE36" s="39"/>
      <c r="TFF36" s="39"/>
      <c r="TFG36" s="39"/>
      <c r="TFH36" s="39"/>
      <c r="TFI36" s="39"/>
      <c r="TFJ36" s="39"/>
      <c r="TFK36" s="39"/>
      <c r="TFL36" s="39"/>
      <c r="TFM36" s="39"/>
      <c r="TFN36" s="39"/>
      <c r="TFO36" s="39"/>
      <c r="TFP36" s="39"/>
      <c r="TFQ36" s="39"/>
      <c r="TFR36" s="39"/>
      <c r="TFS36" s="39"/>
      <c r="TFT36" s="39"/>
      <c r="TFU36" s="39"/>
      <c r="TFV36" s="39"/>
      <c r="TFW36" s="39"/>
      <c r="TFX36" s="39"/>
      <c r="TFY36" s="39"/>
      <c r="TFZ36" s="39"/>
      <c r="TGA36" s="39"/>
      <c r="TGB36" s="39"/>
      <c r="TGC36" s="39"/>
      <c r="TGD36" s="39"/>
      <c r="TGE36" s="39"/>
      <c r="TGF36" s="39"/>
      <c r="TGG36" s="39"/>
      <c r="TGH36" s="39"/>
      <c r="TGI36" s="39"/>
      <c r="TGJ36" s="39"/>
      <c r="TGK36" s="39"/>
      <c r="TGL36" s="39"/>
      <c r="TGM36" s="39"/>
      <c r="TGN36" s="39"/>
      <c r="TGO36" s="39"/>
      <c r="TGP36" s="39"/>
      <c r="TGQ36" s="39"/>
      <c r="TGR36" s="39"/>
      <c r="TGS36" s="39"/>
      <c r="TGT36" s="39"/>
      <c r="TGU36" s="39"/>
      <c r="TGV36" s="39"/>
      <c r="TGW36" s="39"/>
      <c r="TGX36" s="39"/>
      <c r="TGY36" s="39"/>
      <c r="TGZ36" s="39"/>
      <c r="THA36" s="39"/>
      <c r="THB36" s="39"/>
      <c r="THC36" s="39"/>
      <c r="THD36" s="39"/>
      <c r="THE36" s="39"/>
      <c r="THF36" s="39"/>
      <c r="THG36" s="39"/>
      <c r="THH36" s="39"/>
      <c r="THI36" s="39"/>
      <c r="THJ36" s="39"/>
      <c r="THK36" s="39"/>
      <c r="THL36" s="39"/>
      <c r="THM36" s="39"/>
      <c r="THN36" s="39"/>
      <c r="THO36" s="39"/>
      <c r="THP36" s="39"/>
      <c r="THQ36" s="39"/>
      <c r="THR36" s="39"/>
      <c r="THS36" s="39"/>
      <c r="THT36" s="39"/>
      <c r="THU36" s="39"/>
      <c r="THV36" s="39"/>
      <c r="THW36" s="39"/>
      <c r="THX36" s="39"/>
      <c r="THY36" s="39"/>
      <c r="THZ36" s="39"/>
      <c r="TIA36" s="39"/>
      <c r="TIB36" s="39"/>
      <c r="TIC36" s="39"/>
      <c r="TID36" s="39"/>
      <c r="TIE36" s="39"/>
      <c r="TIF36" s="39"/>
      <c r="TIG36" s="39"/>
      <c r="TIH36" s="39"/>
      <c r="TII36" s="39"/>
      <c r="TIJ36" s="39"/>
      <c r="TIK36" s="39"/>
      <c r="TIL36" s="39"/>
      <c r="TIM36" s="39"/>
      <c r="TIN36" s="39"/>
      <c r="TIO36" s="39"/>
      <c r="TIP36" s="39"/>
      <c r="TIQ36" s="39"/>
      <c r="TIR36" s="39"/>
      <c r="TIS36" s="39"/>
      <c r="TIT36" s="39"/>
      <c r="TIU36" s="39"/>
      <c r="TIV36" s="39"/>
      <c r="TIW36" s="39"/>
      <c r="TIX36" s="39"/>
      <c r="TIY36" s="39"/>
      <c r="TIZ36" s="39"/>
      <c r="TJA36" s="39"/>
      <c r="TJB36" s="39"/>
      <c r="TJC36" s="39"/>
      <c r="TJD36" s="39"/>
      <c r="TJE36" s="39"/>
      <c r="TJF36" s="39"/>
      <c r="TJG36" s="39"/>
      <c r="TJH36" s="39"/>
      <c r="TJI36" s="39"/>
      <c r="TJJ36" s="39"/>
      <c r="TJK36" s="39"/>
      <c r="TJL36" s="39"/>
      <c r="TJM36" s="39"/>
      <c r="TJN36" s="39"/>
      <c r="TJO36" s="39"/>
      <c r="TJP36" s="39"/>
      <c r="TJQ36" s="39"/>
      <c r="TJR36" s="39"/>
      <c r="TJS36" s="39"/>
      <c r="TJT36" s="39"/>
      <c r="TJU36" s="39"/>
      <c r="TJV36" s="39"/>
      <c r="TJW36" s="39"/>
      <c r="TJX36" s="39"/>
      <c r="TJY36" s="39"/>
      <c r="TJZ36" s="39"/>
      <c r="TKA36" s="39"/>
      <c r="TKB36" s="39"/>
      <c r="TKC36" s="39"/>
      <c r="TKD36" s="39"/>
      <c r="TKE36" s="39"/>
      <c r="TKF36" s="39"/>
      <c r="TKG36" s="39"/>
      <c r="TKH36" s="39"/>
      <c r="TKI36" s="39"/>
      <c r="TKJ36" s="39"/>
      <c r="TKK36" s="39"/>
      <c r="TKL36" s="39"/>
      <c r="TKM36" s="39"/>
      <c r="TKN36" s="39"/>
      <c r="TKO36" s="39"/>
      <c r="TKP36" s="39"/>
      <c r="TKQ36" s="39"/>
      <c r="TKR36" s="39"/>
      <c r="TKS36" s="39"/>
      <c r="TKT36" s="39"/>
      <c r="TKU36" s="39"/>
      <c r="TKV36" s="39"/>
      <c r="TKW36" s="39"/>
      <c r="TKX36" s="39"/>
      <c r="TKY36" s="39"/>
      <c r="TKZ36" s="39"/>
      <c r="TLA36" s="39"/>
      <c r="TLB36" s="39"/>
      <c r="TLC36" s="39"/>
      <c r="TLD36" s="39"/>
      <c r="TLE36" s="39"/>
      <c r="TLF36" s="39"/>
      <c r="TLG36" s="39"/>
      <c r="TLH36" s="39"/>
      <c r="TLI36" s="39"/>
      <c r="TLJ36" s="39"/>
      <c r="TLK36" s="39"/>
      <c r="TLL36" s="39"/>
      <c r="TLM36" s="39"/>
      <c r="TLN36" s="39"/>
      <c r="TLO36" s="39"/>
      <c r="TLP36" s="39"/>
      <c r="TLQ36" s="39"/>
      <c r="TLR36" s="39"/>
      <c r="TLS36" s="39"/>
      <c r="TLT36" s="39"/>
      <c r="TLU36" s="39"/>
      <c r="TLV36" s="39"/>
      <c r="TLW36" s="39"/>
      <c r="TLX36" s="39"/>
      <c r="TLY36" s="39"/>
      <c r="TLZ36" s="39"/>
      <c r="TMA36" s="39"/>
      <c r="TMB36" s="39"/>
      <c r="TMC36" s="39"/>
      <c r="TMD36" s="39"/>
      <c r="TME36" s="39"/>
      <c r="TMF36" s="39"/>
      <c r="TMG36" s="39"/>
      <c r="TMH36" s="39"/>
      <c r="TMI36" s="39"/>
      <c r="TMJ36" s="39"/>
      <c r="TMK36" s="39"/>
      <c r="TML36" s="39"/>
      <c r="TMM36" s="39"/>
      <c r="TMN36" s="39"/>
      <c r="TMO36" s="39"/>
      <c r="TMP36" s="39"/>
      <c r="TMQ36" s="39"/>
      <c r="TMR36" s="39"/>
      <c r="TMS36" s="39"/>
      <c r="TMT36" s="39"/>
      <c r="TMU36" s="39"/>
      <c r="TMV36" s="39"/>
      <c r="TMW36" s="39"/>
      <c r="TMX36" s="39"/>
      <c r="TMY36" s="39"/>
      <c r="TMZ36" s="39"/>
      <c r="TNA36" s="39"/>
      <c r="TNB36" s="39"/>
      <c r="TNC36" s="39"/>
      <c r="TND36" s="39"/>
      <c r="TNE36" s="39"/>
      <c r="TNF36" s="39"/>
      <c r="TNG36" s="39"/>
      <c r="TNH36" s="39"/>
      <c r="TNI36" s="39"/>
      <c r="TNJ36" s="39"/>
      <c r="TNK36" s="39"/>
      <c r="TNL36" s="39"/>
      <c r="TNM36" s="39"/>
      <c r="TNN36" s="39"/>
      <c r="TNO36" s="39"/>
      <c r="TNP36" s="39"/>
      <c r="TNQ36" s="39"/>
      <c r="TNR36" s="39"/>
      <c r="TNS36" s="39"/>
      <c r="TNT36" s="39"/>
      <c r="TNU36" s="39"/>
      <c r="TNV36" s="39"/>
      <c r="TNW36" s="39"/>
      <c r="TNX36" s="39"/>
      <c r="TNY36" s="39"/>
      <c r="TNZ36" s="39"/>
      <c r="TOA36" s="39"/>
      <c r="TOB36" s="39"/>
      <c r="TOC36" s="39"/>
      <c r="TOD36" s="39"/>
      <c r="TOE36" s="39"/>
      <c r="TOF36" s="39"/>
      <c r="TOG36" s="39"/>
      <c r="TOH36" s="39"/>
      <c r="TOI36" s="39"/>
      <c r="TOJ36" s="39"/>
      <c r="TOK36" s="39"/>
      <c r="TOL36" s="39"/>
      <c r="TOM36" s="39"/>
      <c r="TON36" s="39"/>
      <c r="TOO36" s="39"/>
      <c r="TOP36" s="39"/>
      <c r="TOQ36" s="39"/>
      <c r="TOR36" s="39"/>
      <c r="TOS36" s="39"/>
      <c r="TOT36" s="39"/>
      <c r="TOU36" s="39"/>
      <c r="TOV36" s="39"/>
      <c r="TOW36" s="39"/>
      <c r="TOX36" s="39"/>
      <c r="TOY36" s="39"/>
      <c r="TOZ36" s="39"/>
      <c r="TPA36" s="39"/>
      <c r="TPB36" s="39"/>
      <c r="TPC36" s="39"/>
      <c r="TPD36" s="39"/>
      <c r="TPE36" s="39"/>
      <c r="TPF36" s="39"/>
      <c r="TPG36" s="39"/>
      <c r="TPH36" s="39"/>
      <c r="TPI36" s="39"/>
      <c r="TPJ36" s="39"/>
      <c r="TPK36" s="39"/>
      <c r="TPL36" s="39"/>
      <c r="TPM36" s="39"/>
      <c r="TPN36" s="39"/>
      <c r="TPO36" s="39"/>
      <c r="TPP36" s="39"/>
      <c r="TPQ36" s="39"/>
      <c r="TPR36" s="39"/>
      <c r="TPS36" s="39"/>
      <c r="TPT36" s="39"/>
      <c r="TPU36" s="39"/>
      <c r="TPV36" s="39"/>
      <c r="TPW36" s="39"/>
      <c r="TPX36" s="39"/>
      <c r="TPY36" s="39"/>
      <c r="TPZ36" s="39"/>
      <c r="TQA36" s="39"/>
      <c r="TQB36" s="39"/>
      <c r="TQC36" s="39"/>
      <c r="TQD36" s="39"/>
      <c r="TQE36" s="39"/>
      <c r="TQF36" s="39"/>
      <c r="TQG36" s="39"/>
      <c r="TQH36" s="39"/>
      <c r="TQI36" s="39"/>
      <c r="TQJ36" s="39"/>
      <c r="TQK36" s="39"/>
      <c r="TQL36" s="39"/>
      <c r="TQM36" s="39"/>
      <c r="TQN36" s="39"/>
      <c r="TQO36" s="39"/>
      <c r="TQP36" s="39"/>
      <c r="TQQ36" s="39"/>
      <c r="TQR36" s="39"/>
      <c r="TQS36" s="39"/>
      <c r="TQT36" s="39"/>
      <c r="TQU36" s="39"/>
      <c r="TQV36" s="39"/>
      <c r="TQW36" s="39"/>
      <c r="TQX36" s="39"/>
      <c r="TQY36" s="39"/>
      <c r="TQZ36" s="39"/>
      <c r="TRA36" s="39"/>
      <c r="TRB36" s="39"/>
      <c r="TRC36" s="39"/>
      <c r="TRD36" s="39"/>
      <c r="TRE36" s="39"/>
      <c r="TRF36" s="39"/>
      <c r="TRG36" s="39"/>
      <c r="TRH36" s="39"/>
      <c r="TRI36" s="39"/>
      <c r="TRJ36" s="39"/>
      <c r="TRK36" s="39"/>
      <c r="TRL36" s="39"/>
      <c r="TRM36" s="39"/>
      <c r="TRN36" s="39"/>
      <c r="TRO36" s="39"/>
      <c r="TRP36" s="39"/>
      <c r="TRQ36" s="39"/>
      <c r="TRR36" s="39"/>
      <c r="TRS36" s="39"/>
      <c r="TRT36" s="39"/>
      <c r="TRU36" s="39"/>
      <c r="TRV36" s="39"/>
      <c r="TRW36" s="39"/>
      <c r="TRX36" s="39"/>
      <c r="TRY36" s="39"/>
      <c r="TRZ36" s="39"/>
      <c r="TSA36" s="39"/>
      <c r="TSB36" s="39"/>
      <c r="TSC36" s="39"/>
      <c r="TSD36" s="39"/>
      <c r="TSE36" s="39"/>
      <c r="TSF36" s="39"/>
      <c r="TSG36" s="39"/>
      <c r="TSH36" s="39"/>
      <c r="TSI36" s="39"/>
      <c r="TSJ36" s="39"/>
      <c r="TSK36" s="39"/>
      <c r="TSL36" s="39"/>
      <c r="TSM36" s="39"/>
      <c r="TSN36" s="39"/>
      <c r="TSO36" s="39"/>
      <c r="TSP36" s="39"/>
      <c r="TSQ36" s="39"/>
      <c r="TSR36" s="39"/>
      <c r="TSS36" s="39"/>
      <c r="TST36" s="39"/>
      <c r="TSU36" s="39"/>
      <c r="TSV36" s="39"/>
      <c r="TSW36" s="39"/>
      <c r="TSX36" s="39"/>
      <c r="TSY36" s="39"/>
      <c r="TSZ36" s="39"/>
      <c r="TTA36" s="39"/>
      <c r="TTB36" s="39"/>
      <c r="TTC36" s="39"/>
      <c r="TTD36" s="39"/>
      <c r="TTE36" s="39"/>
      <c r="TTF36" s="39"/>
      <c r="TTG36" s="39"/>
      <c r="TTH36" s="39"/>
      <c r="TTI36" s="39"/>
      <c r="TTJ36" s="39"/>
      <c r="TTK36" s="39"/>
      <c r="TTL36" s="39"/>
      <c r="TTM36" s="39"/>
      <c r="TTN36" s="39"/>
      <c r="TTO36" s="39"/>
      <c r="TTP36" s="39"/>
      <c r="TTQ36" s="39"/>
      <c r="TTR36" s="39"/>
      <c r="TTS36" s="39"/>
      <c r="TTT36" s="39"/>
      <c r="TTU36" s="39"/>
      <c r="TTV36" s="39"/>
      <c r="TTW36" s="39"/>
      <c r="TTX36" s="39"/>
      <c r="TTY36" s="39"/>
      <c r="TTZ36" s="39"/>
      <c r="TUA36" s="39"/>
      <c r="TUB36" s="39"/>
      <c r="TUC36" s="39"/>
      <c r="TUD36" s="39"/>
      <c r="TUE36" s="39"/>
      <c r="TUF36" s="39"/>
      <c r="TUG36" s="39"/>
      <c r="TUH36" s="39"/>
      <c r="TUI36" s="39"/>
      <c r="TUJ36" s="39"/>
      <c r="TUK36" s="39"/>
      <c r="TUL36" s="39"/>
      <c r="TUM36" s="39"/>
      <c r="TUN36" s="39"/>
      <c r="TUO36" s="39"/>
      <c r="TUP36" s="39"/>
      <c r="TUQ36" s="39"/>
      <c r="TUR36" s="39"/>
      <c r="TUS36" s="39"/>
      <c r="TUT36" s="39"/>
      <c r="TUU36" s="39"/>
      <c r="TUV36" s="39"/>
      <c r="TUW36" s="39"/>
      <c r="TUX36" s="39"/>
      <c r="TUY36" s="39"/>
      <c r="TUZ36" s="39"/>
      <c r="TVA36" s="39"/>
      <c r="TVB36" s="39"/>
      <c r="TVC36" s="39"/>
      <c r="TVD36" s="39"/>
      <c r="TVE36" s="39"/>
      <c r="TVF36" s="39"/>
      <c r="TVG36" s="39"/>
      <c r="TVH36" s="39"/>
      <c r="TVI36" s="39"/>
      <c r="TVJ36" s="39"/>
      <c r="TVK36" s="39"/>
      <c r="TVL36" s="39"/>
      <c r="TVM36" s="39"/>
      <c r="TVN36" s="39"/>
      <c r="TVO36" s="39"/>
      <c r="TVP36" s="39"/>
      <c r="TVQ36" s="39"/>
      <c r="TVR36" s="39"/>
      <c r="TVS36" s="39"/>
      <c r="TVT36" s="39"/>
      <c r="TVU36" s="39"/>
      <c r="TVV36" s="39"/>
      <c r="TVW36" s="39"/>
      <c r="TVX36" s="39"/>
      <c r="TVY36" s="39"/>
      <c r="TVZ36" s="39"/>
      <c r="TWA36" s="39"/>
      <c r="TWB36" s="39"/>
      <c r="TWC36" s="39"/>
      <c r="TWD36" s="39"/>
      <c r="TWE36" s="39"/>
      <c r="TWF36" s="39"/>
      <c r="TWG36" s="39"/>
      <c r="TWH36" s="39"/>
      <c r="TWI36" s="39"/>
      <c r="TWJ36" s="39"/>
      <c r="TWK36" s="39"/>
      <c r="TWL36" s="39"/>
      <c r="TWM36" s="39"/>
      <c r="TWN36" s="39"/>
      <c r="TWO36" s="39"/>
      <c r="TWP36" s="39"/>
      <c r="TWQ36" s="39"/>
      <c r="TWR36" s="39"/>
      <c r="TWS36" s="39"/>
      <c r="TWT36" s="39"/>
      <c r="TWU36" s="39"/>
      <c r="TWV36" s="39"/>
      <c r="TWW36" s="39"/>
      <c r="TWX36" s="39"/>
      <c r="TWY36" s="39"/>
      <c r="TWZ36" s="39"/>
      <c r="TXA36" s="39"/>
      <c r="TXB36" s="39"/>
      <c r="TXC36" s="39"/>
      <c r="TXD36" s="39"/>
      <c r="TXE36" s="39"/>
      <c r="TXF36" s="39"/>
      <c r="TXG36" s="39"/>
      <c r="TXH36" s="39"/>
      <c r="TXI36" s="39"/>
      <c r="TXJ36" s="39"/>
      <c r="TXK36" s="39"/>
      <c r="TXL36" s="39"/>
      <c r="TXM36" s="39"/>
      <c r="TXN36" s="39"/>
      <c r="TXO36" s="39"/>
      <c r="TXP36" s="39"/>
      <c r="TXQ36" s="39"/>
      <c r="TXR36" s="39"/>
      <c r="TXS36" s="39"/>
      <c r="TXT36" s="39"/>
      <c r="TXU36" s="39"/>
      <c r="TXV36" s="39"/>
      <c r="TXW36" s="39"/>
      <c r="TXX36" s="39"/>
      <c r="TXY36" s="39"/>
      <c r="TXZ36" s="39"/>
      <c r="TYA36" s="39"/>
      <c r="TYB36" s="39"/>
      <c r="TYC36" s="39"/>
      <c r="TYD36" s="39"/>
      <c r="TYE36" s="39"/>
      <c r="TYF36" s="39"/>
      <c r="TYG36" s="39"/>
      <c r="TYH36" s="39"/>
      <c r="TYI36" s="39"/>
      <c r="TYJ36" s="39"/>
      <c r="TYK36" s="39"/>
      <c r="TYL36" s="39"/>
      <c r="TYM36" s="39"/>
      <c r="TYN36" s="39"/>
      <c r="TYO36" s="39"/>
      <c r="TYP36" s="39"/>
      <c r="TYQ36" s="39"/>
      <c r="TYR36" s="39"/>
      <c r="TYS36" s="39"/>
      <c r="TYT36" s="39"/>
      <c r="TYU36" s="39"/>
      <c r="TYV36" s="39"/>
      <c r="TYW36" s="39"/>
      <c r="TYX36" s="39"/>
      <c r="TYY36" s="39"/>
      <c r="TYZ36" s="39"/>
      <c r="TZA36" s="39"/>
      <c r="TZB36" s="39"/>
      <c r="TZC36" s="39"/>
      <c r="TZD36" s="39"/>
      <c r="TZE36" s="39"/>
      <c r="TZF36" s="39"/>
      <c r="TZG36" s="39"/>
      <c r="TZH36" s="39"/>
      <c r="TZI36" s="39"/>
      <c r="TZJ36" s="39"/>
      <c r="TZK36" s="39"/>
      <c r="TZL36" s="39"/>
      <c r="TZM36" s="39"/>
      <c r="TZN36" s="39"/>
      <c r="TZO36" s="39"/>
      <c r="TZP36" s="39"/>
      <c r="TZQ36" s="39"/>
      <c r="TZR36" s="39"/>
      <c r="TZS36" s="39"/>
      <c r="TZT36" s="39"/>
      <c r="TZU36" s="39"/>
      <c r="TZV36" s="39"/>
      <c r="TZW36" s="39"/>
      <c r="TZX36" s="39"/>
      <c r="TZY36" s="39"/>
      <c r="TZZ36" s="39"/>
      <c r="UAA36" s="39"/>
      <c r="UAB36" s="39"/>
      <c r="UAC36" s="39"/>
      <c r="UAD36" s="39"/>
      <c r="UAE36" s="39"/>
      <c r="UAF36" s="39"/>
      <c r="UAG36" s="39"/>
      <c r="UAH36" s="39"/>
      <c r="UAI36" s="39"/>
      <c r="UAJ36" s="39"/>
      <c r="UAK36" s="39"/>
      <c r="UAL36" s="39"/>
      <c r="UAM36" s="39"/>
      <c r="UAN36" s="39"/>
      <c r="UAO36" s="39"/>
      <c r="UAP36" s="39"/>
      <c r="UAQ36" s="39"/>
      <c r="UAR36" s="39"/>
      <c r="UAS36" s="39"/>
      <c r="UAT36" s="39"/>
      <c r="UAU36" s="39"/>
      <c r="UAV36" s="39"/>
      <c r="UAW36" s="39"/>
      <c r="UAX36" s="39"/>
      <c r="UAY36" s="39"/>
      <c r="UAZ36" s="39"/>
      <c r="UBA36" s="39"/>
      <c r="UBB36" s="39"/>
      <c r="UBC36" s="39"/>
      <c r="UBD36" s="39"/>
      <c r="UBE36" s="39"/>
      <c r="UBF36" s="39"/>
      <c r="UBG36" s="39"/>
      <c r="UBH36" s="39"/>
      <c r="UBI36" s="39"/>
      <c r="UBJ36" s="39"/>
      <c r="UBK36" s="39"/>
      <c r="UBL36" s="39"/>
      <c r="UBM36" s="39"/>
      <c r="UBN36" s="39"/>
      <c r="UBO36" s="39"/>
      <c r="UBP36" s="39"/>
      <c r="UBQ36" s="39"/>
      <c r="UBR36" s="39"/>
      <c r="UBS36" s="39"/>
      <c r="UBT36" s="39"/>
      <c r="UBU36" s="39"/>
      <c r="UBV36" s="39"/>
      <c r="UBW36" s="39"/>
      <c r="UBX36" s="39"/>
      <c r="UBY36" s="39"/>
      <c r="UBZ36" s="39"/>
      <c r="UCA36" s="39"/>
      <c r="UCB36" s="39"/>
      <c r="UCC36" s="39"/>
      <c r="UCD36" s="39"/>
      <c r="UCE36" s="39"/>
      <c r="UCF36" s="39"/>
      <c r="UCG36" s="39"/>
      <c r="UCH36" s="39"/>
      <c r="UCI36" s="39"/>
      <c r="UCJ36" s="39"/>
      <c r="UCK36" s="39"/>
      <c r="UCL36" s="39"/>
      <c r="UCM36" s="39"/>
      <c r="UCN36" s="39"/>
      <c r="UCO36" s="39"/>
      <c r="UCP36" s="39"/>
      <c r="UCQ36" s="39"/>
      <c r="UCR36" s="39"/>
      <c r="UCS36" s="39"/>
      <c r="UCT36" s="39"/>
      <c r="UCU36" s="39"/>
      <c r="UCV36" s="39"/>
      <c r="UCW36" s="39"/>
      <c r="UCX36" s="39"/>
      <c r="UCY36" s="39"/>
      <c r="UCZ36" s="39"/>
      <c r="UDA36" s="39"/>
      <c r="UDB36" s="39"/>
      <c r="UDC36" s="39"/>
      <c r="UDD36" s="39"/>
      <c r="UDE36" s="39"/>
      <c r="UDF36" s="39"/>
      <c r="UDG36" s="39"/>
      <c r="UDH36" s="39"/>
      <c r="UDI36" s="39"/>
      <c r="UDJ36" s="39"/>
      <c r="UDK36" s="39"/>
      <c r="UDL36" s="39"/>
      <c r="UDM36" s="39"/>
      <c r="UDN36" s="39"/>
      <c r="UDO36" s="39"/>
      <c r="UDP36" s="39"/>
      <c r="UDQ36" s="39"/>
      <c r="UDR36" s="39"/>
      <c r="UDS36" s="39"/>
      <c r="UDT36" s="39"/>
      <c r="UDU36" s="39"/>
      <c r="UDV36" s="39"/>
      <c r="UDW36" s="39"/>
      <c r="UDX36" s="39"/>
      <c r="UDY36" s="39"/>
      <c r="UDZ36" s="39"/>
      <c r="UEA36" s="39"/>
      <c r="UEB36" s="39"/>
      <c r="UEC36" s="39"/>
      <c r="UED36" s="39"/>
      <c r="UEE36" s="39"/>
      <c r="UEF36" s="39"/>
      <c r="UEG36" s="39"/>
      <c r="UEH36" s="39"/>
      <c r="UEI36" s="39"/>
      <c r="UEJ36" s="39"/>
      <c r="UEK36" s="39"/>
      <c r="UEL36" s="39"/>
      <c r="UEM36" s="39"/>
      <c r="UEN36" s="39"/>
      <c r="UEO36" s="39"/>
      <c r="UEP36" s="39"/>
      <c r="UEQ36" s="39"/>
      <c r="UER36" s="39"/>
      <c r="UES36" s="39"/>
      <c r="UET36" s="39"/>
      <c r="UEU36" s="39"/>
      <c r="UEV36" s="39"/>
      <c r="UEW36" s="39"/>
      <c r="UEX36" s="39"/>
      <c r="UEY36" s="39"/>
      <c r="UEZ36" s="39"/>
      <c r="UFA36" s="39"/>
      <c r="UFB36" s="39"/>
      <c r="UFC36" s="39"/>
      <c r="UFD36" s="39"/>
      <c r="UFE36" s="39"/>
      <c r="UFF36" s="39"/>
      <c r="UFG36" s="39"/>
      <c r="UFH36" s="39"/>
      <c r="UFI36" s="39"/>
      <c r="UFJ36" s="39"/>
      <c r="UFK36" s="39"/>
      <c r="UFL36" s="39"/>
      <c r="UFM36" s="39"/>
      <c r="UFN36" s="39"/>
      <c r="UFO36" s="39"/>
      <c r="UFP36" s="39"/>
      <c r="UFQ36" s="39"/>
      <c r="UFR36" s="39"/>
      <c r="UFS36" s="39"/>
      <c r="UFT36" s="39"/>
      <c r="UFU36" s="39"/>
      <c r="UFV36" s="39"/>
      <c r="UFW36" s="39"/>
      <c r="UFX36" s="39"/>
      <c r="UFY36" s="39"/>
      <c r="UFZ36" s="39"/>
      <c r="UGA36" s="39"/>
      <c r="UGB36" s="39"/>
      <c r="UGC36" s="39"/>
      <c r="UGD36" s="39"/>
      <c r="UGE36" s="39"/>
      <c r="UGF36" s="39"/>
      <c r="UGG36" s="39"/>
      <c r="UGH36" s="39"/>
      <c r="UGI36" s="39"/>
      <c r="UGJ36" s="39"/>
      <c r="UGK36" s="39"/>
      <c r="UGL36" s="39"/>
      <c r="UGM36" s="39"/>
      <c r="UGN36" s="39"/>
      <c r="UGO36" s="39"/>
      <c r="UGP36" s="39"/>
      <c r="UGQ36" s="39"/>
      <c r="UGR36" s="39"/>
      <c r="UGS36" s="39"/>
      <c r="UGT36" s="39"/>
      <c r="UGU36" s="39"/>
      <c r="UGV36" s="39"/>
      <c r="UGW36" s="39"/>
      <c r="UGX36" s="39"/>
      <c r="UGY36" s="39"/>
      <c r="UGZ36" s="39"/>
      <c r="UHA36" s="39"/>
      <c r="UHB36" s="39"/>
      <c r="UHC36" s="39"/>
      <c r="UHD36" s="39"/>
      <c r="UHE36" s="39"/>
      <c r="UHF36" s="39"/>
      <c r="UHG36" s="39"/>
      <c r="UHH36" s="39"/>
      <c r="UHI36" s="39"/>
      <c r="UHJ36" s="39"/>
      <c r="UHK36" s="39"/>
      <c r="UHL36" s="39"/>
      <c r="UHM36" s="39"/>
      <c r="UHN36" s="39"/>
      <c r="UHO36" s="39"/>
      <c r="UHP36" s="39"/>
      <c r="UHQ36" s="39"/>
      <c r="UHR36" s="39"/>
      <c r="UHS36" s="39"/>
      <c r="UHT36" s="39"/>
      <c r="UHU36" s="39"/>
      <c r="UHV36" s="39"/>
      <c r="UHW36" s="39"/>
      <c r="UHX36" s="39"/>
      <c r="UHY36" s="39"/>
      <c r="UHZ36" s="39"/>
      <c r="UIA36" s="39"/>
      <c r="UIB36" s="39"/>
      <c r="UIC36" s="39"/>
      <c r="UID36" s="39"/>
      <c r="UIE36" s="39"/>
      <c r="UIF36" s="39"/>
      <c r="UIG36" s="39"/>
      <c r="UIH36" s="39"/>
      <c r="UII36" s="39"/>
      <c r="UIJ36" s="39"/>
      <c r="UIK36" s="39"/>
      <c r="UIL36" s="39"/>
      <c r="UIM36" s="39"/>
      <c r="UIN36" s="39"/>
      <c r="UIO36" s="39"/>
      <c r="UIP36" s="39"/>
      <c r="UIQ36" s="39"/>
      <c r="UIR36" s="39"/>
      <c r="UIS36" s="39"/>
      <c r="UIT36" s="39"/>
      <c r="UIU36" s="39"/>
      <c r="UIV36" s="39"/>
      <c r="UIW36" s="39"/>
      <c r="UIX36" s="39"/>
      <c r="UIY36" s="39"/>
      <c r="UIZ36" s="39"/>
      <c r="UJA36" s="39"/>
      <c r="UJB36" s="39"/>
      <c r="UJC36" s="39"/>
      <c r="UJD36" s="39"/>
      <c r="UJE36" s="39"/>
      <c r="UJF36" s="39"/>
      <c r="UJG36" s="39"/>
      <c r="UJH36" s="39"/>
      <c r="UJI36" s="39"/>
      <c r="UJJ36" s="39"/>
      <c r="UJK36" s="39"/>
      <c r="UJL36" s="39"/>
      <c r="UJM36" s="39"/>
      <c r="UJN36" s="39"/>
      <c r="UJO36" s="39"/>
      <c r="UJP36" s="39"/>
      <c r="UJQ36" s="39"/>
      <c r="UJR36" s="39"/>
      <c r="UJS36" s="39"/>
      <c r="UJT36" s="39"/>
      <c r="UJU36" s="39"/>
      <c r="UJV36" s="39"/>
      <c r="UJW36" s="39"/>
      <c r="UJX36" s="39"/>
      <c r="UJY36" s="39"/>
      <c r="UJZ36" s="39"/>
      <c r="UKA36" s="39"/>
      <c r="UKB36" s="39"/>
      <c r="UKC36" s="39"/>
      <c r="UKD36" s="39"/>
      <c r="UKE36" s="39"/>
      <c r="UKF36" s="39"/>
      <c r="UKG36" s="39"/>
      <c r="UKH36" s="39"/>
      <c r="UKI36" s="39"/>
      <c r="UKJ36" s="39"/>
      <c r="UKK36" s="39"/>
      <c r="UKL36" s="39"/>
      <c r="UKM36" s="39"/>
      <c r="UKN36" s="39"/>
      <c r="UKO36" s="39"/>
      <c r="UKP36" s="39"/>
      <c r="UKQ36" s="39"/>
      <c r="UKR36" s="39"/>
      <c r="UKS36" s="39"/>
      <c r="UKT36" s="39"/>
      <c r="UKU36" s="39"/>
      <c r="UKV36" s="39"/>
      <c r="UKW36" s="39"/>
      <c r="UKX36" s="39"/>
      <c r="UKY36" s="39"/>
      <c r="UKZ36" s="39"/>
      <c r="ULA36" s="39"/>
      <c r="ULB36" s="39"/>
      <c r="ULC36" s="39"/>
      <c r="ULD36" s="39"/>
      <c r="ULE36" s="39"/>
      <c r="ULF36" s="39"/>
      <c r="ULG36" s="39"/>
      <c r="ULH36" s="39"/>
      <c r="ULI36" s="39"/>
      <c r="ULJ36" s="39"/>
      <c r="ULK36" s="39"/>
      <c r="ULL36" s="39"/>
      <c r="ULM36" s="39"/>
      <c r="ULN36" s="39"/>
      <c r="ULO36" s="39"/>
      <c r="ULP36" s="39"/>
      <c r="ULQ36" s="39"/>
      <c r="ULR36" s="39"/>
      <c r="ULS36" s="39"/>
      <c r="ULT36" s="39"/>
      <c r="ULU36" s="39"/>
      <c r="ULV36" s="39"/>
      <c r="ULW36" s="39"/>
      <c r="ULX36" s="39"/>
      <c r="ULY36" s="39"/>
      <c r="ULZ36" s="39"/>
      <c r="UMA36" s="39"/>
      <c r="UMB36" s="39"/>
      <c r="UMC36" s="39"/>
      <c r="UMD36" s="39"/>
      <c r="UME36" s="39"/>
      <c r="UMF36" s="39"/>
      <c r="UMG36" s="39"/>
      <c r="UMH36" s="39"/>
      <c r="UMI36" s="39"/>
      <c r="UMJ36" s="39"/>
      <c r="UMK36" s="39"/>
      <c r="UML36" s="39"/>
      <c r="UMM36" s="39"/>
      <c r="UMN36" s="39"/>
      <c r="UMO36" s="39"/>
      <c r="UMP36" s="39"/>
      <c r="UMQ36" s="39"/>
      <c r="UMR36" s="39"/>
      <c r="UMS36" s="39"/>
      <c r="UMT36" s="39"/>
      <c r="UMU36" s="39"/>
      <c r="UMV36" s="39"/>
      <c r="UMW36" s="39"/>
      <c r="UMX36" s="39"/>
      <c r="UMY36" s="39"/>
      <c r="UMZ36" s="39"/>
      <c r="UNA36" s="39"/>
      <c r="UNB36" s="39"/>
      <c r="UNC36" s="39"/>
      <c r="UND36" s="39"/>
      <c r="UNE36" s="39"/>
      <c r="UNF36" s="39"/>
      <c r="UNG36" s="39"/>
      <c r="UNH36" s="39"/>
      <c r="UNI36" s="39"/>
      <c r="UNJ36" s="39"/>
      <c r="UNK36" s="39"/>
      <c r="UNL36" s="39"/>
      <c r="UNM36" s="39"/>
      <c r="UNN36" s="39"/>
      <c r="UNO36" s="39"/>
      <c r="UNP36" s="39"/>
      <c r="UNQ36" s="39"/>
      <c r="UNR36" s="39"/>
      <c r="UNS36" s="39"/>
      <c r="UNT36" s="39"/>
      <c r="UNU36" s="39"/>
      <c r="UNV36" s="39"/>
      <c r="UNW36" s="39"/>
      <c r="UNX36" s="39"/>
      <c r="UNY36" s="39"/>
      <c r="UNZ36" s="39"/>
      <c r="UOA36" s="39"/>
      <c r="UOB36" s="39"/>
      <c r="UOC36" s="39"/>
      <c r="UOD36" s="39"/>
      <c r="UOE36" s="39"/>
      <c r="UOF36" s="39"/>
      <c r="UOG36" s="39"/>
      <c r="UOH36" s="39"/>
      <c r="UOI36" s="39"/>
      <c r="UOJ36" s="39"/>
      <c r="UOK36" s="39"/>
      <c r="UOL36" s="39"/>
      <c r="UOM36" s="39"/>
      <c r="UON36" s="39"/>
      <c r="UOO36" s="39"/>
      <c r="UOP36" s="39"/>
      <c r="UOQ36" s="39"/>
      <c r="UOR36" s="39"/>
      <c r="UOS36" s="39"/>
      <c r="UOT36" s="39"/>
      <c r="UOU36" s="39"/>
      <c r="UOV36" s="39"/>
      <c r="UOW36" s="39"/>
      <c r="UOX36" s="39"/>
      <c r="UOY36" s="39"/>
      <c r="UOZ36" s="39"/>
      <c r="UPA36" s="39"/>
      <c r="UPB36" s="39"/>
      <c r="UPC36" s="39"/>
      <c r="UPD36" s="39"/>
      <c r="UPE36" s="39"/>
      <c r="UPF36" s="39"/>
      <c r="UPG36" s="39"/>
      <c r="UPH36" s="39"/>
      <c r="UPI36" s="39"/>
      <c r="UPJ36" s="39"/>
      <c r="UPK36" s="39"/>
      <c r="UPL36" s="39"/>
      <c r="UPM36" s="39"/>
      <c r="UPN36" s="39"/>
      <c r="UPO36" s="39"/>
      <c r="UPP36" s="39"/>
      <c r="UPQ36" s="39"/>
      <c r="UPR36" s="39"/>
      <c r="UPS36" s="39"/>
      <c r="UPT36" s="39"/>
      <c r="UPU36" s="39"/>
      <c r="UPV36" s="39"/>
      <c r="UPW36" s="39"/>
      <c r="UPX36" s="39"/>
      <c r="UPY36" s="39"/>
      <c r="UPZ36" s="39"/>
      <c r="UQA36" s="39"/>
      <c r="UQB36" s="39"/>
      <c r="UQC36" s="39"/>
      <c r="UQD36" s="39"/>
      <c r="UQE36" s="39"/>
      <c r="UQF36" s="39"/>
      <c r="UQG36" s="39"/>
      <c r="UQH36" s="39"/>
      <c r="UQI36" s="39"/>
      <c r="UQJ36" s="39"/>
      <c r="UQK36" s="39"/>
      <c r="UQL36" s="39"/>
      <c r="UQM36" s="39"/>
      <c r="UQN36" s="39"/>
      <c r="UQO36" s="39"/>
      <c r="UQP36" s="39"/>
      <c r="UQQ36" s="39"/>
      <c r="UQR36" s="39"/>
      <c r="UQS36" s="39"/>
      <c r="UQT36" s="39"/>
      <c r="UQU36" s="39"/>
      <c r="UQV36" s="39"/>
      <c r="UQW36" s="39"/>
      <c r="UQX36" s="39"/>
      <c r="UQY36" s="39"/>
      <c r="UQZ36" s="39"/>
      <c r="URA36" s="39"/>
      <c r="URB36" s="39"/>
      <c r="URC36" s="39"/>
      <c r="URD36" s="39"/>
      <c r="URE36" s="39"/>
      <c r="URF36" s="39"/>
      <c r="URG36" s="39"/>
      <c r="URH36" s="39"/>
      <c r="URI36" s="39"/>
      <c r="URJ36" s="39"/>
      <c r="URK36" s="39"/>
      <c r="URL36" s="39"/>
      <c r="URM36" s="39"/>
      <c r="URN36" s="39"/>
      <c r="URO36" s="39"/>
      <c r="URP36" s="39"/>
      <c r="URQ36" s="39"/>
      <c r="URR36" s="39"/>
      <c r="URS36" s="39"/>
      <c r="URT36" s="39"/>
      <c r="URU36" s="39"/>
      <c r="URV36" s="39"/>
      <c r="URW36" s="39"/>
      <c r="URX36" s="39"/>
      <c r="URY36" s="39"/>
      <c r="URZ36" s="39"/>
      <c r="USA36" s="39"/>
      <c r="USB36" s="39"/>
      <c r="USC36" s="39"/>
      <c r="USD36" s="39"/>
      <c r="USE36" s="39"/>
      <c r="USF36" s="39"/>
      <c r="USG36" s="39"/>
      <c r="USH36" s="39"/>
      <c r="USI36" s="39"/>
      <c r="USJ36" s="39"/>
      <c r="USK36" s="39"/>
      <c r="USL36" s="39"/>
      <c r="USM36" s="39"/>
      <c r="USN36" s="39"/>
      <c r="USO36" s="39"/>
      <c r="USP36" s="39"/>
      <c r="USQ36" s="39"/>
      <c r="USR36" s="39"/>
      <c r="USS36" s="39"/>
      <c r="UST36" s="39"/>
      <c r="USU36" s="39"/>
      <c r="USV36" s="39"/>
      <c r="USW36" s="39"/>
      <c r="USX36" s="39"/>
      <c r="USY36" s="39"/>
      <c r="USZ36" s="39"/>
      <c r="UTA36" s="39"/>
      <c r="UTB36" s="39"/>
      <c r="UTC36" s="39"/>
      <c r="UTD36" s="39"/>
      <c r="UTE36" s="39"/>
      <c r="UTF36" s="39"/>
      <c r="UTG36" s="39"/>
      <c r="UTH36" s="39"/>
      <c r="UTI36" s="39"/>
      <c r="UTJ36" s="39"/>
      <c r="UTK36" s="39"/>
      <c r="UTL36" s="39"/>
      <c r="UTM36" s="39"/>
      <c r="UTN36" s="39"/>
      <c r="UTO36" s="39"/>
      <c r="UTP36" s="39"/>
      <c r="UTQ36" s="39"/>
      <c r="UTR36" s="39"/>
      <c r="UTS36" s="39"/>
      <c r="UTT36" s="39"/>
      <c r="UTU36" s="39"/>
      <c r="UTV36" s="39"/>
      <c r="UTW36" s="39"/>
      <c r="UTX36" s="39"/>
      <c r="UTY36" s="39"/>
      <c r="UTZ36" s="39"/>
      <c r="UUA36" s="39"/>
      <c r="UUB36" s="39"/>
      <c r="UUC36" s="39"/>
      <c r="UUD36" s="39"/>
      <c r="UUE36" s="39"/>
      <c r="UUF36" s="39"/>
      <c r="UUG36" s="39"/>
      <c r="UUH36" s="39"/>
      <c r="UUI36" s="39"/>
      <c r="UUJ36" s="39"/>
      <c r="UUK36" s="39"/>
      <c r="UUL36" s="39"/>
      <c r="UUM36" s="39"/>
      <c r="UUN36" s="39"/>
      <c r="UUO36" s="39"/>
      <c r="UUP36" s="39"/>
      <c r="UUQ36" s="39"/>
      <c r="UUR36" s="39"/>
      <c r="UUS36" s="39"/>
      <c r="UUT36" s="39"/>
      <c r="UUU36" s="39"/>
      <c r="UUV36" s="39"/>
      <c r="UUW36" s="39"/>
      <c r="UUX36" s="39"/>
      <c r="UUY36" s="39"/>
      <c r="UUZ36" s="39"/>
      <c r="UVA36" s="39"/>
      <c r="UVB36" s="39"/>
      <c r="UVC36" s="39"/>
      <c r="UVD36" s="39"/>
      <c r="UVE36" s="39"/>
      <c r="UVF36" s="39"/>
      <c r="UVG36" s="39"/>
      <c r="UVH36" s="39"/>
      <c r="UVI36" s="39"/>
      <c r="UVJ36" s="39"/>
      <c r="UVK36" s="39"/>
      <c r="UVL36" s="39"/>
      <c r="UVM36" s="39"/>
      <c r="UVN36" s="39"/>
      <c r="UVO36" s="39"/>
      <c r="UVP36" s="39"/>
      <c r="UVQ36" s="39"/>
      <c r="UVR36" s="39"/>
      <c r="UVS36" s="39"/>
      <c r="UVT36" s="39"/>
      <c r="UVU36" s="39"/>
      <c r="UVV36" s="39"/>
      <c r="UVW36" s="39"/>
      <c r="UVX36" s="39"/>
      <c r="UVY36" s="39"/>
      <c r="UVZ36" s="39"/>
      <c r="UWA36" s="39"/>
      <c r="UWB36" s="39"/>
      <c r="UWC36" s="39"/>
      <c r="UWD36" s="39"/>
      <c r="UWE36" s="39"/>
      <c r="UWF36" s="39"/>
      <c r="UWG36" s="39"/>
      <c r="UWH36" s="39"/>
      <c r="UWI36" s="39"/>
      <c r="UWJ36" s="39"/>
      <c r="UWK36" s="39"/>
      <c r="UWL36" s="39"/>
      <c r="UWM36" s="39"/>
      <c r="UWN36" s="39"/>
      <c r="UWO36" s="39"/>
      <c r="UWP36" s="39"/>
      <c r="UWQ36" s="39"/>
      <c r="UWR36" s="39"/>
      <c r="UWS36" s="39"/>
      <c r="UWT36" s="39"/>
      <c r="UWU36" s="39"/>
      <c r="UWV36" s="39"/>
      <c r="UWW36" s="39"/>
      <c r="UWX36" s="39"/>
      <c r="UWY36" s="39"/>
      <c r="UWZ36" s="39"/>
      <c r="UXA36" s="39"/>
      <c r="UXB36" s="39"/>
      <c r="UXC36" s="39"/>
      <c r="UXD36" s="39"/>
      <c r="UXE36" s="39"/>
      <c r="UXF36" s="39"/>
      <c r="UXG36" s="39"/>
      <c r="UXH36" s="39"/>
      <c r="UXI36" s="39"/>
      <c r="UXJ36" s="39"/>
      <c r="UXK36" s="39"/>
      <c r="UXL36" s="39"/>
      <c r="UXM36" s="39"/>
      <c r="UXN36" s="39"/>
      <c r="UXO36" s="39"/>
      <c r="UXP36" s="39"/>
      <c r="UXQ36" s="39"/>
      <c r="UXR36" s="39"/>
      <c r="UXS36" s="39"/>
      <c r="UXT36" s="39"/>
      <c r="UXU36" s="39"/>
      <c r="UXV36" s="39"/>
      <c r="UXW36" s="39"/>
      <c r="UXX36" s="39"/>
      <c r="UXY36" s="39"/>
      <c r="UXZ36" s="39"/>
      <c r="UYA36" s="39"/>
      <c r="UYB36" s="39"/>
      <c r="UYC36" s="39"/>
      <c r="UYD36" s="39"/>
      <c r="UYE36" s="39"/>
      <c r="UYF36" s="39"/>
      <c r="UYG36" s="39"/>
      <c r="UYH36" s="39"/>
      <c r="UYI36" s="39"/>
      <c r="UYJ36" s="39"/>
      <c r="UYK36" s="39"/>
      <c r="UYL36" s="39"/>
      <c r="UYM36" s="39"/>
      <c r="UYN36" s="39"/>
      <c r="UYO36" s="39"/>
      <c r="UYP36" s="39"/>
      <c r="UYQ36" s="39"/>
      <c r="UYR36" s="39"/>
      <c r="UYS36" s="39"/>
      <c r="UYT36" s="39"/>
      <c r="UYU36" s="39"/>
      <c r="UYV36" s="39"/>
      <c r="UYW36" s="39"/>
      <c r="UYX36" s="39"/>
      <c r="UYY36" s="39"/>
      <c r="UYZ36" s="39"/>
      <c r="UZA36" s="39"/>
      <c r="UZB36" s="39"/>
      <c r="UZC36" s="39"/>
      <c r="UZD36" s="39"/>
      <c r="UZE36" s="39"/>
      <c r="UZF36" s="39"/>
      <c r="UZG36" s="39"/>
      <c r="UZH36" s="39"/>
      <c r="UZI36" s="39"/>
      <c r="UZJ36" s="39"/>
      <c r="UZK36" s="39"/>
      <c r="UZL36" s="39"/>
      <c r="UZM36" s="39"/>
      <c r="UZN36" s="39"/>
      <c r="UZO36" s="39"/>
      <c r="UZP36" s="39"/>
      <c r="UZQ36" s="39"/>
      <c r="UZR36" s="39"/>
      <c r="UZS36" s="39"/>
      <c r="UZT36" s="39"/>
      <c r="UZU36" s="39"/>
      <c r="UZV36" s="39"/>
      <c r="UZW36" s="39"/>
      <c r="UZX36" s="39"/>
      <c r="UZY36" s="39"/>
      <c r="UZZ36" s="39"/>
      <c r="VAA36" s="39"/>
      <c r="VAB36" s="39"/>
      <c r="VAC36" s="39"/>
      <c r="VAD36" s="39"/>
      <c r="VAE36" s="39"/>
      <c r="VAF36" s="39"/>
      <c r="VAG36" s="39"/>
      <c r="VAH36" s="39"/>
      <c r="VAI36" s="39"/>
      <c r="VAJ36" s="39"/>
      <c r="VAK36" s="39"/>
      <c r="VAL36" s="39"/>
      <c r="VAM36" s="39"/>
      <c r="VAN36" s="39"/>
      <c r="VAO36" s="39"/>
      <c r="VAP36" s="39"/>
      <c r="VAQ36" s="39"/>
      <c r="VAR36" s="39"/>
      <c r="VAS36" s="39"/>
      <c r="VAT36" s="39"/>
      <c r="VAU36" s="39"/>
      <c r="VAV36" s="39"/>
      <c r="VAW36" s="39"/>
      <c r="VAX36" s="39"/>
      <c r="VAY36" s="39"/>
      <c r="VAZ36" s="39"/>
      <c r="VBA36" s="39"/>
      <c r="VBB36" s="39"/>
      <c r="VBC36" s="39"/>
      <c r="VBD36" s="39"/>
      <c r="VBE36" s="39"/>
      <c r="VBF36" s="39"/>
      <c r="VBG36" s="39"/>
      <c r="VBH36" s="39"/>
      <c r="VBI36" s="39"/>
      <c r="VBJ36" s="39"/>
      <c r="VBK36" s="39"/>
      <c r="VBL36" s="39"/>
      <c r="VBM36" s="39"/>
      <c r="VBN36" s="39"/>
      <c r="VBO36" s="39"/>
      <c r="VBP36" s="39"/>
      <c r="VBQ36" s="39"/>
      <c r="VBR36" s="39"/>
      <c r="VBS36" s="39"/>
      <c r="VBT36" s="39"/>
      <c r="VBU36" s="39"/>
      <c r="VBV36" s="39"/>
      <c r="VBW36" s="39"/>
      <c r="VBX36" s="39"/>
      <c r="VBY36" s="39"/>
      <c r="VBZ36" s="39"/>
      <c r="VCA36" s="39"/>
      <c r="VCB36" s="39"/>
      <c r="VCC36" s="39"/>
      <c r="VCD36" s="39"/>
      <c r="VCE36" s="39"/>
      <c r="VCF36" s="39"/>
      <c r="VCG36" s="39"/>
      <c r="VCH36" s="39"/>
      <c r="VCI36" s="39"/>
      <c r="VCJ36" s="39"/>
      <c r="VCK36" s="39"/>
      <c r="VCL36" s="39"/>
      <c r="VCM36" s="39"/>
      <c r="VCN36" s="39"/>
      <c r="VCO36" s="39"/>
      <c r="VCP36" s="39"/>
      <c r="VCQ36" s="39"/>
      <c r="VCR36" s="39"/>
      <c r="VCS36" s="39"/>
      <c r="VCT36" s="39"/>
      <c r="VCU36" s="39"/>
      <c r="VCV36" s="39"/>
      <c r="VCW36" s="39"/>
      <c r="VCX36" s="39"/>
      <c r="VCY36" s="39"/>
      <c r="VCZ36" s="39"/>
      <c r="VDA36" s="39"/>
      <c r="VDB36" s="39"/>
      <c r="VDC36" s="39"/>
      <c r="VDD36" s="39"/>
      <c r="VDE36" s="39"/>
      <c r="VDF36" s="39"/>
      <c r="VDG36" s="39"/>
      <c r="VDH36" s="39"/>
      <c r="VDI36" s="39"/>
      <c r="VDJ36" s="39"/>
      <c r="VDK36" s="39"/>
      <c r="VDL36" s="39"/>
      <c r="VDM36" s="39"/>
      <c r="VDN36" s="39"/>
      <c r="VDO36" s="39"/>
      <c r="VDP36" s="39"/>
      <c r="VDQ36" s="39"/>
      <c r="VDR36" s="39"/>
      <c r="VDS36" s="39"/>
      <c r="VDT36" s="39"/>
      <c r="VDU36" s="39"/>
      <c r="VDV36" s="39"/>
      <c r="VDW36" s="39"/>
      <c r="VDX36" s="39"/>
      <c r="VDY36" s="39"/>
      <c r="VDZ36" s="39"/>
      <c r="VEA36" s="39"/>
      <c r="VEB36" s="39"/>
      <c r="VEC36" s="39"/>
      <c r="VED36" s="39"/>
      <c r="VEE36" s="39"/>
      <c r="VEF36" s="39"/>
      <c r="VEG36" s="39"/>
      <c r="VEH36" s="39"/>
      <c r="VEI36" s="39"/>
      <c r="VEJ36" s="39"/>
      <c r="VEK36" s="39"/>
      <c r="VEL36" s="39"/>
      <c r="VEM36" s="39"/>
      <c r="VEN36" s="39"/>
      <c r="VEO36" s="39"/>
      <c r="VEP36" s="39"/>
      <c r="VEQ36" s="39"/>
      <c r="VER36" s="39"/>
      <c r="VES36" s="39"/>
      <c r="VET36" s="39"/>
      <c r="VEU36" s="39"/>
      <c r="VEV36" s="39"/>
      <c r="VEW36" s="39"/>
      <c r="VEX36" s="39"/>
      <c r="VEY36" s="39"/>
      <c r="VEZ36" s="39"/>
      <c r="VFA36" s="39"/>
      <c r="VFB36" s="39"/>
      <c r="VFC36" s="39"/>
      <c r="VFD36" s="39"/>
      <c r="VFE36" s="39"/>
      <c r="VFF36" s="39"/>
      <c r="VFG36" s="39"/>
      <c r="VFH36" s="39"/>
      <c r="VFI36" s="39"/>
      <c r="VFJ36" s="39"/>
      <c r="VFK36" s="39"/>
      <c r="VFL36" s="39"/>
      <c r="VFM36" s="39"/>
      <c r="VFN36" s="39"/>
      <c r="VFO36" s="39"/>
      <c r="VFP36" s="39"/>
      <c r="VFQ36" s="39"/>
      <c r="VFR36" s="39"/>
      <c r="VFS36" s="39"/>
      <c r="VFT36" s="39"/>
      <c r="VFU36" s="39"/>
      <c r="VFV36" s="39"/>
      <c r="VFW36" s="39"/>
      <c r="VFX36" s="39"/>
      <c r="VFY36" s="39"/>
      <c r="VFZ36" s="39"/>
      <c r="VGA36" s="39"/>
      <c r="VGB36" s="39"/>
      <c r="VGC36" s="39"/>
      <c r="VGD36" s="39"/>
      <c r="VGE36" s="39"/>
      <c r="VGF36" s="39"/>
      <c r="VGG36" s="39"/>
      <c r="VGH36" s="39"/>
      <c r="VGI36" s="39"/>
      <c r="VGJ36" s="39"/>
      <c r="VGK36" s="39"/>
      <c r="VGL36" s="39"/>
      <c r="VGM36" s="39"/>
      <c r="VGN36" s="39"/>
      <c r="VGO36" s="39"/>
      <c r="VGP36" s="39"/>
      <c r="VGQ36" s="39"/>
      <c r="VGR36" s="39"/>
      <c r="VGS36" s="39"/>
      <c r="VGT36" s="39"/>
      <c r="VGU36" s="39"/>
      <c r="VGV36" s="39"/>
      <c r="VGW36" s="39"/>
      <c r="VGX36" s="39"/>
      <c r="VGY36" s="39"/>
      <c r="VGZ36" s="39"/>
      <c r="VHA36" s="39"/>
      <c r="VHB36" s="39"/>
      <c r="VHC36" s="39"/>
      <c r="VHD36" s="39"/>
      <c r="VHE36" s="39"/>
      <c r="VHF36" s="39"/>
      <c r="VHG36" s="39"/>
      <c r="VHH36" s="39"/>
      <c r="VHI36" s="39"/>
      <c r="VHJ36" s="39"/>
      <c r="VHK36" s="39"/>
      <c r="VHL36" s="39"/>
      <c r="VHM36" s="39"/>
      <c r="VHN36" s="39"/>
      <c r="VHO36" s="39"/>
      <c r="VHP36" s="39"/>
      <c r="VHQ36" s="39"/>
      <c r="VHR36" s="39"/>
      <c r="VHS36" s="39"/>
      <c r="VHT36" s="39"/>
      <c r="VHU36" s="39"/>
      <c r="VHV36" s="39"/>
      <c r="VHW36" s="39"/>
      <c r="VHX36" s="39"/>
      <c r="VHY36" s="39"/>
      <c r="VHZ36" s="39"/>
      <c r="VIA36" s="39"/>
      <c r="VIB36" s="39"/>
      <c r="VIC36" s="39"/>
      <c r="VID36" s="39"/>
      <c r="VIE36" s="39"/>
      <c r="VIF36" s="39"/>
      <c r="VIG36" s="39"/>
      <c r="VIH36" s="39"/>
      <c r="VII36" s="39"/>
      <c r="VIJ36" s="39"/>
      <c r="VIK36" s="39"/>
      <c r="VIL36" s="39"/>
      <c r="VIM36" s="39"/>
      <c r="VIN36" s="39"/>
      <c r="VIO36" s="39"/>
      <c r="VIP36" s="39"/>
      <c r="VIQ36" s="39"/>
      <c r="VIR36" s="39"/>
      <c r="VIS36" s="39"/>
      <c r="VIT36" s="39"/>
      <c r="VIU36" s="39"/>
      <c r="VIV36" s="39"/>
      <c r="VIW36" s="39"/>
      <c r="VIX36" s="39"/>
      <c r="VIY36" s="39"/>
      <c r="VIZ36" s="39"/>
      <c r="VJA36" s="39"/>
      <c r="VJB36" s="39"/>
      <c r="VJC36" s="39"/>
      <c r="VJD36" s="39"/>
      <c r="VJE36" s="39"/>
      <c r="VJF36" s="39"/>
      <c r="VJG36" s="39"/>
      <c r="VJH36" s="39"/>
      <c r="VJI36" s="39"/>
      <c r="VJJ36" s="39"/>
      <c r="VJK36" s="39"/>
      <c r="VJL36" s="39"/>
      <c r="VJM36" s="39"/>
      <c r="VJN36" s="39"/>
      <c r="VJO36" s="39"/>
      <c r="VJP36" s="39"/>
      <c r="VJQ36" s="39"/>
      <c r="VJR36" s="39"/>
      <c r="VJS36" s="39"/>
      <c r="VJT36" s="39"/>
      <c r="VJU36" s="39"/>
      <c r="VJV36" s="39"/>
      <c r="VJW36" s="39"/>
      <c r="VJX36" s="39"/>
      <c r="VJY36" s="39"/>
      <c r="VJZ36" s="39"/>
      <c r="VKA36" s="39"/>
      <c r="VKB36" s="39"/>
      <c r="VKC36" s="39"/>
      <c r="VKD36" s="39"/>
      <c r="VKE36" s="39"/>
      <c r="VKF36" s="39"/>
      <c r="VKG36" s="39"/>
      <c r="VKH36" s="39"/>
      <c r="VKI36" s="39"/>
      <c r="VKJ36" s="39"/>
      <c r="VKK36" s="39"/>
      <c r="VKL36" s="39"/>
      <c r="VKM36" s="39"/>
      <c r="VKN36" s="39"/>
      <c r="VKO36" s="39"/>
      <c r="VKP36" s="39"/>
      <c r="VKQ36" s="39"/>
      <c r="VKR36" s="39"/>
      <c r="VKS36" s="39"/>
      <c r="VKT36" s="39"/>
      <c r="VKU36" s="39"/>
      <c r="VKV36" s="39"/>
      <c r="VKW36" s="39"/>
      <c r="VKX36" s="39"/>
      <c r="VKY36" s="39"/>
      <c r="VKZ36" s="39"/>
      <c r="VLA36" s="39"/>
      <c r="VLB36" s="39"/>
      <c r="VLC36" s="39"/>
      <c r="VLD36" s="39"/>
      <c r="VLE36" s="39"/>
      <c r="VLF36" s="39"/>
      <c r="VLG36" s="39"/>
      <c r="VLH36" s="39"/>
      <c r="VLI36" s="39"/>
      <c r="VLJ36" s="39"/>
      <c r="VLK36" s="39"/>
      <c r="VLL36" s="39"/>
      <c r="VLM36" s="39"/>
      <c r="VLN36" s="39"/>
      <c r="VLO36" s="39"/>
      <c r="VLP36" s="39"/>
      <c r="VLQ36" s="39"/>
      <c r="VLR36" s="39"/>
      <c r="VLS36" s="39"/>
      <c r="VLT36" s="39"/>
      <c r="VLU36" s="39"/>
      <c r="VLV36" s="39"/>
      <c r="VLW36" s="39"/>
      <c r="VLX36" s="39"/>
      <c r="VLY36" s="39"/>
      <c r="VLZ36" s="39"/>
      <c r="VMA36" s="39"/>
      <c r="VMB36" s="39"/>
      <c r="VMC36" s="39"/>
      <c r="VMD36" s="39"/>
      <c r="VME36" s="39"/>
      <c r="VMF36" s="39"/>
      <c r="VMG36" s="39"/>
      <c r="VMH36" s="39"/>
      <c r="VMI36" s="39"/>
      <c r="VMJ36" s="39"/>
      <c r="VMK36" s="39"/>
      <c r="VML36" s="39"/>
      <c r="VMM36" s="39"/>
      <c r="VMN36" s="39"/>
      <c r="VMO36" s="39"/>
      <c r="VMP36" s="39"/>
      <c r="VMQ36" s="39"/>
      <c r="VMR36" s="39"/>
      <c r="VMS36" s="39"/>
      <c r="VMT36" s="39"/>
      <c r="VMU36" s="39"/>
      <c r="VMV36" s="39"/>
      <c r="VMW36" s="39"/>
      <c r="VMX36" s="39"/>
      <c r="VMY36" s="39"/>
      <c r="VMZ36" s="39"/>
      <c r="VNA36" s="39"/>
      <c r="VNB36" s="39"/>
      <c r="VNC36" s="39"/>
      <c r="VND36" s="39"/>
      <c r="VNE36" s="39"/>
      <c r="VNF36" s="39"/>
      <c r="VNG36" s="39"/>
      <c r="VNH36" s="39"/>
      <c r="VNI36" s="39"/>
      <c r="VNJ36" s="39"/>
      <c r="VNK36" s="39"/>
      <c r="VNL36" s="39"/>
      <c r="VNM36" s="39"/>
      <c r="VNN36" s="39"/>
      <c r="VNO36" s="39"/>
      <c r="VNP36" s="39"/>
      <c r="VNQ36" s="39"/>
      <c r="VNR36" s="39"/>
      <c r="VNS36" s="39"/>
      <c r="VNT36" s="39"/>
      <c r="VNU36" s="39"/>
      <c r="VNV36" s="39"/>
      <c r="VNW36" s="39"/>
      <c r="VNX36" s="39"/>
      <c r="VNY36" s="39"/>
      <c r="VNZ36" s="39"/>
      <c r="VOA36" s="39"/>
      <c r="VOB36" s="39"/>
      <c r="VOC36" s="39"/>
      <c r="VOD36" s="39"/>
      <c r="VOE36" s="39"/>
      <c r="VOF36" s="39"/>
      <c r="VOG36" s="39"/>
      <c r="VOH36" s="39"/>
      <c r="VOI36" s="39"/>
      <c r="VOJ36" s="39"/>
      <c r="VOK36" s="39"/>
      <c r="VOL36" s="39"/>
      <c r="VOM36" s="39"/>
      <c r="VON36" s="39"/>
      <c r="VOO36" s="39"/>
      <c r="VOP36" s="39"/>
      <c r="VOQ36" s="39"/>
      <c r="VOR36" s="39"/>
      <c r="VOS36" s="39"/>
      <c r="VOT36" s="39"/>
      <c r="VOU36" s="39"/>
      <c r="VOV36" s="39"/>
      <c r="VOW36" s="39"/>
      <c r="VOX36" s="39"/>
      <c r="VOY36" s="39"/>
      <c r="VOZ36" s="39"/>
      <c r="VPA36" s="39"/>
      <c r="VPB36" s="39"/>
      <c r="VPC36" s="39"/>
      <c r="VPD36" s="39"/>
      <c r="VPE36" s="39"/>
      <c r="VPF36" s="39"/>
      <c r="VPG36" s="39"/>
      <c r="VPH36" s="39"/>
      <c r="VPI36" s="39"/>
      <c r="VPJ36" s="39"/>
      <c r="VPK36" s="39"/>
      <c r="VPL36" s="39"/>
      <c r="VPM36" s="39"/>
      <c r="VPN36" s="39"/>
      <c r="VPO36" s="39"/>
      <c r="VPP36" s="39"/>
      <c r="VPQ36" s="39"/>
      <c r="VPR36" s="39"/>
      <c r="VPS36" s="39"/>
      <c r="VPT36" s="39"/>
      <c r="VPU36" s="39"/>
      <c r="VPV36" s="39"/>
      <c r="VPW36" s="39"/>
      <c r="VPX36" s="39"/>
      <c r="VPY36" s="39"/>
      <c r="VPZ36" s="39"/>
      <c r="VQA36" s="39"/>
      <c r="VQB36" s="39"/>
      <c r="VQC36" s="39"/>
      <c r="VQD36" s="39"/>
      <c r="VQE36" s="39"/>
      <c r="VQF36" s="39"/>
      <c r="VQG36" s="39"/>
      <c r="VQH36" s="39"/>
      <c r="VQI36" s="39"/>
      <c r="VQJ36" s="39"/>
      <c r="VQK36" s="39"/>
      <c r="VQL36" s="39"/>
      <c r="VQM36" s="39"/>
      <c r="VQN36" s="39"/>
      <c r="VQO36" s="39"/>
      <c r="VQP36" s="39"/>
      <c r="VQQ36" s="39"/>
      <c r="VQR36" s="39"/>
      <c r="VQS36" s="39"/>
      <c r="VQT36" s="39"/>
      <c r="VQU36" s="39"/>
      <c r="VQV36" s="39"/>
      <c r="VQW36" s="39"/>
      <c r="VQX36" s="39"/>
      <c r="VQY36" s="39"/>
      <c r="VQZ36" s="39"/>
      <c r="VRA36" s="39"/>
      <c r="VRB36" s="39"/>
      <c r="VRC36" s="39"/>
      <c r="VRD36" s="39"/>
      <c r="VRE36" s="39"/>
      <c r="VRF36" s="39"/>
      <c r="VRG36" s="39"/>
      <c r="VRH36" s="39"/>
      <c r="VRI36" s="39"/>
      <c r="VRJ36" s="39"/>
      <c r="VRK36" s="39"/>
      <c r="VRL36" s="39"/>
      <c r="VRM36" s="39"/>
      <c r="VRN36" s="39"/>
      <c r="VRO36" s="39"/>
      <c r="VRP36" s="39"/>
      <c r="VRQ36" s="39"/>
      <c r="VRR36" s="39"/>
      <c r="VRS36" s="39"/>
      <c r="VRT36" s="39"/>
      <c r="VRU36" s="39"/>
      <c r="VRV36" s="39"/>
      <c r="VRW36" s="39"/>
      <c r="VRX36" s="39"/>
      <c r="VRY36" s="39"/>
      <c r="VRZ36" s="39"/>
      <c r="VSA36" s="39"/>
      <c r="VSB36" s="39"/>
      <c r="VSC36" s="39"/>
      <c r="VSD36" s="39"/>
      <c r="VSE36" s="39"/>
      <c r="VSF36" s="39"/>
      <c r="VSG36" s="39"/>
      <c r="VSH36" s="39"/>
      <c r="VSI36" s="39"/>
      <c r="VSJ36" s="39"/>
      <c r="VSK36" s="39"/>
      <c r="VSL36" s="39"/>
      <c r="VSM36" s="39"/>
      <c r="VSN36" s="39"/>
      <c r="VSO36" s="39"/>
      <c r="VSP36" s="39"/>
      <c r="VSQ36" s="39"/>
      <c r="VSR36" s="39"/>
      <c r="VSS36" s="39"/>
      <c r="VST36" s="39"/>
      <c r="VSU36" s="39"/>
      <c r="VSV36" s="39"/>
      <c r="VSW36" s="39"/>
      <c r="VSX36" s="39"/>
      <c r="VSY36" s="39"/>
      <c r="VSZ36" s="39"/>
      <c r="VTA36" s="39"/>
      <c r="VTB36" s="39"/>
      <c r="VTC36" s="39"/>
      <c r="VTD36" s="39"/>
      <c r="VTE36" s="39"/>
      <c r="VTF36" s="39"/>
      <c r="VTG36" s="39"/>
      <c r="VTH36" s="39"/>
      <c r="VTI36" s="39"/>
      <c r="VTJ36" s="39"/>
      <c r="VTK36" s="39"/>
      <c r="VTL36" s="39"/>
      <c r="VTM36" s="39"/>
      <c r="VTN36" s="39"/>
      <c r="VTO36" s="39"/>
      <c r="VTP36" s="39"/>
      <c r="VTQ36" s="39"/>
      <c r="VTR36" s="39"/>
      <c r="VTS36" s="39"/>
      <c r="VTT36" s="39"/>
      <c r="VTU36" s="39"/>
      <c r="VTV36" s="39"/>
      <c r="VTW36" s="39"/>
      <c r="VTX36" s="39"/>
      <c r="VTY36" s="39"/>
      <c r="VTZ36" s="39"/>
      <c r="VUA36" s="39"/>
      <c r="VUB36" s="39"/>
      <c r="VUC36" s="39"/>
      <c r="VUD36" s="39"/>
      <c r="VUE36" s="39"/>
      <c r="VUF36" s="39"/>
      <c r="VUG36" s="39"/>
      <c r="VUH36" s="39"/>
      <c r="VUI36" s="39"/>
      <c r="VUJ36" s="39"/>
      <c r="VUK36" s="39"/>
      <c r="VUL36" s="39"/>
      <c r="VUM36" s="39"/>
      <c r="VUN36" s="39"/>
      <c r="VUO36" s="39"/>
      <c r="VUP36" s="39"/>
      <c r="VUQ36" s="39"/>
      <c r="VUR36" s="39"/>
      <c r="VUS36" s="39"/>
      <c r="VUT36" s="39"/>
      <c r="VUU36" s="39"/>
      <c r="VUV36" s="39"/>
      <c r="VUW36" s="39"/>
      <c r="VUX36" s="39"/>
      <c r="VUY36" s="39"/>
      <c r="VUZ36" s="39"/>
      <c r="VVA36" s="39"/>
      <c r="VVB36" s="39"/>
      <c r="VVC36" s="39"/>
      <c r="VVD36" s="39"/>
      <c r="VVE36" s="39"/>
      <c r="VVF36" s="39"/>
      <c r="VVG36" s="39"/>
      <c r="VVH36" s="39"/>
      <c r="VVI36" s="39"/>
      <c r="VVJ36" s="39"/>
      <c r="VVK36" s="39"/>
      <c r="VVL36" s="39"/>
      <c r="VVM36" s="39"/>
      <c r="VVN36" s="39"/>
      <c r="VVO36" s="39"/>
      <c r="VVP36" s="39"/>
      <c r="VVQ36" s="39"/>
      <c r="VVR36" s="39"/>
      <c r="VVS36" s="39"/>
      <c r="VVT36" s="39"/>
      <c r="VVU36" s="39"/>
      <c r="VVV36" s="39"/>
      <c r="VVW36" s="39"/>
      <c r="VVX36" s="39"/>
      <c r="VVY36" s="39"/>
      <c r="VVZ36" s="39"/>
      <c r="VWA36" s="39"/>
      <c r="VWB36" s="39"/>
      <c r="VWC36" s="39"/>
      <c r="VWD36" s="39"/>
      <c r="VWE36" s="39"/>
      <c r="VWF36" s="39"/>
      <c r="VWG36" s="39"/>
      <c r="VWH36" s="39"/>
      <c r="VWI36" s="39"/>
      <c r="VWJ36" s="39"/>
      <c r="VWK36" s="39"/>
      <c r="VWL36" s="39"/>
      <c r="VWM36" s="39"/>
      <c r="VWN36" s="39"/>
      <c r="VWO36" s="39"/>
      <c r="VWP36" s="39"/>
      <c r="VWQ36" s="39"/>
      <c r="VWR36" s="39"/>
      <c r="VWS36" s="39"/>
      <c r="VWT36" s="39"/>
      <c r="VWU36" s="39"/>
      <c r="VWV36" s="39"/>
      <c r="VWW36" s="39"/>
      <c r="VWX36" s="39"/>
      <c r="VWY36" s="39"/>
      <c r="VWZ36" s="39"/>
      <c r="VXA36" s="39"/>
      <c r="VXB36" s="39"/>
      <c r="VXC36" s="39"/>
      <c r="VXD36" s="39"/>
      <c r="VXE36" s="39"/>
      <c r="VXF36" s="39"/>
      <c r="VXG36" s="39"/>
      <c r="VXH36" s="39"/>
      <c r="VXI36" s="39"/>
      <c r="VXJ36" s="39"/>
      <c r="VXK36" s="39"/>
      <c r="VXL36" s="39"/>
      <c r="VXM36" s="39"/>
      <c r="VXN36" s="39"/>
      <c r="VXO36" s="39"/>
      <c r="VXP36" s="39"/>
      <c r="VXQ36" s="39"/>
      <c r="VXR36" s="39"/>
      <c r="VXS36" s="39"/>
      <c r="VXT36" s="39"/>
      <c r="VXU36" s="39"/>
      <c r="VXV36" s="39"/>
      <c r="VXW36" s="39"/>
      <c r="VXX36" s="39"/>
      <c r="VXY36" s="39"/>
      <c r="VXZ36" s="39"/>
      <c r="VYA36" s="39"/>
      <c r="VYB36" s="39"/>
      <c r="VYC36" s="39"/>
      <c r="VYD36" s="39"/>
      <c r="VYE36" s="39"/>
      <c r="VYF36" s="39"/>
      <c r="VYG36" s="39"/>
      <c r="VYH36" s="39"/>
      <c r="VYI36" s="39"/>
      <c r="VYJ36" s="39"/>
      <c r="VYK36" s="39"/>
      <c r="VYL36" s="39"/>
      <c r="VYM36" s="39"/>
      <c r="VYN36" s="39"/>
      <c r="VYO36" s="39"/>
      <c r="VYP36" s="39"/>
      <c r="VYQ36" s="39"/>
      <c r="VYR36" s="39"/>
      <c r="VYS36" s="39"/>
      <c r="VYT36" s="39"/>
      <c r="VYU36" s="39"/>
      <c r="VYV36" s="39"/>
      <c r="VYW36" s="39"/>
      <c r="VYX36" s="39"/>
      <c r="VYY36" s="39"/>
      <c r="VYZ36" s="39"/>
      <c r="VZA36" s="39"/>
      <c r="VZB36" s="39"/>
      <c r="VZC36" s="39"/>
      <c r="VZD36" s="39"/>
      <c r="VZE36" s="39"/>
      <c r="VZF36" s="39"/>
      <c r="VZG36" s="39"/>
      <c r="VZH36" s="39"/>
      <c r="VZI36" s="39"/>
      <c r="VZJ36" s="39"/>
      <c r="VZK36" s="39"/>
      <c r="VZL36" s="39"/>
      <c r="VZM36" s="39"/>
      <c r="VZN36" s="39"/>
      <c r="VZO36" s="39"/>
      <c r="VZP36" s="39"/>
      <c r="VZQ36" s="39"/>
      <c r="VZR36" s="39"/>
      <c r="VZS36" s="39"/>
      <c r="VZT36" s="39"/>
      <c r="VZU36" s="39"/>
      <c r="VZV36" s="39"/>
      <c r="VZW36" s="39"/>
      <c r="VZX36" s="39"/>
      <c r="VZY36" s="39"/>
      <c r="VZZ36" s="39"/>
      <c r="WAA36" s="39"/>
      <c r="WAB36" s="39"/>
      <c r="WAC36" s="39"/>
      <c r="WAD36" s="39"/>
      <c r="WAE36" s="39"/>
      <c r="WAF36" s="39"/>
      <c r="WAG36" s="39"/>
      <c r="WAH36" s="39"/>
      <c r="WAI36" s="39"/>
      <c r="WAJ36" s="39"/>
      <c r="WAK36" s="39"/>
      <c r="WAL36" s="39"/>
      <c r="WAM36" s="39"/>
      <c r="WAN36" s="39"/>
      <c r="WAO36" s="39"/>
      <c r="WAP36" s="39"/>
      <c r="WAQ36" s="39"/>
      <c r="WAR36" s="39"/>
      <c r="WAS36" s="39"/>
      <c r="WAT36" s="39"/>
      <c r="WAU36" s="39"/>
      <c r="WAV36" s="39"/>
      <c r="WAW36" s="39"/>
      <c r="WAX36" s="39"/>
      <c r="WAY36" s="39"/>
      <c r="WAZ36" s="39"/>
      <c r="WBA36" s="39"/>
      <c r="WBB36" s="39"/>
      <c r="WBC36" s="39"/>
      <c r="WBD36" s="39"/>
      <c r="WBE36" s="39"/>
      <c r="WBF36" s="39"/>
      <c r="WBG36" s="39"/>
      <c r="WBH36" s="39"/>
      <c r="WBI36" s="39"/>
      <c r="WBJ36" s="39"/>
      <c r="WBK36" s="39"/>
      <c r="WBL36" s="39"/>
      <c r="WBM36" s="39"/>
      <c r="WBN36" s="39"/>
      <c r="WBO36" s="39"/>
      <c r="WBP36" s="39"/>
      <c r="WBQ36" s="39"/>
      <c r="WBR36" s="39"/>
      <c r="WBS36" s="39"/>
      <c r="WBT36" s="39"/>
      <c r="WBU36" s="39"/>
      <c r="WBV36" s="39"/>
      <c r="WBW36" s="39"/>
      <c r="WBX36" s="39"/>
      <c r="WBY36" s="39"/>
      <c r="WBZ36" s="39"/>
      <c r="WCA36" s="39"/>
      <c r="WCB36" s="39"/>
      <c r="WCC36" s="39"/>
      <c r="WCD36" s="39"/>
      <c r="WCE36" s="39"/>
      <c r="WCF36" s="39"/>
      <c r="WCG36" s="39"/>
      <c r="WCH36" s="39"/>
      <c r="WCI36" s="39"/>
      <c r="WCJ36" s="39"/>
      <c r="WCK36" s="39"/>
      <c r="WCL36" s="39"/>
      <c r="WCM36" s="39"/>
      <c r="WCN36" s="39"/>
      <c r="WCO36" s="39"/>
      <c r="WCP36" s="39"/>
      <c r="WCQ36" s="39"/>
      <c r="WCR36" s="39"/>
      <c r="WCS36" s="39"/>
      <c r="WCT36" s="39"/>
      <c r="WCU36" s="39"/>
      <c r="WCV36" s="39"/>
      <c r="WCW36" s="39"/>
      <c r="WCX36" s="39"/>
      <c r="WCY36" s="39"/>
      <c r="WCZ36" s="39"/>
      <c r="WDA36" s="39"/>
      <c r="WDB36" s="39"/>
      <c r="WDC36" s="39"/>
      <c r="WDD36" s="39"/>
      <c r="WDE36" s="39"/>
      <c r="WDF36" s="39"/>
      <c r="WDG36" s="39"/>
      <c r="WDH36" s="39"/>
      <c r="WDI36" s="39"/>
      <c r="WDJ36" s="39"/>
      <c r="WDK36" s="39"/>
      <c r="WDL36" s="39"/>
      <c r="WDM36" s="39"/>
      <c r="WDN36" s="39"/>
      <c r="WDO36" s="39"/>
      <c r="WDP36" s="39"/>
      <c r="WDQ36" s="39"/>
      <c r="WDR36" s="39"/>
      <c r="WDS36" s="39"/>
      <c r="WDT36" s="39"/>
      <c r="WDU36" s="39"/>
      <c r="WDV36" s="39"/>
      <c r="WDW36" s="39"/>
      <c r="WDX36" s="39"/>
      <c r="WDY36" s="39"/>
      <c r="WDZ36" s="39"/>
      <c r="WEA36" s="39"/>
      <c r="WEB36" s="39"/>
      <c r="WEC36" s="39"/>
      <c r="WED36" s="39"/>
      <c r="WEE36" s="39"/>
      <c r="WEF36" s="39"/>
      <c r="WEG36" s="39"/>
      <c r="WEH36" s="39"/>
      <c r="WEI36" s="39"/>
      <c r="WEJ36" s="39"/>
      <c r="WEK36" s="39"/>
      <c r="WEL36" s="39"/>
      <c r="WEM36" s="39"/>
      <c r="WEN36" s="39"/>
      <c r="WEO36" s="39"/>
      <c r="WEP36" s="39"/>
      <c r="WEQ36" s="39"/>
      <c r="WER36" s="39"/>
      <c r="WES36" s="39"/>
      <c r="WET36" s="39"/>
      <c r="WEU36" s="39"/>
      <c r="WEV36" s="39"/>
      <c r="WEW36" s="39"/>
      <c r="WEX36" s="39"/>
      <c r="WEY36" s="39"/>
      <c r="WEZ36" s="39"/>
      <c r="WFA36" s="39"/>
      <c r="WFB36" s="39"/>
      <c r="WFC36" s="39"/>
      <c r="WFD36" s="39"/>
      <c r="WFE36" s="39"/>
      <c r="WFF36" s="39"/>
      <c r="WFG36" s="39"/>
      <c r="WFH36" s="39"/>
      <c r="WFI36" s="39"/>
      <c r="WFJ36" s="39"/>
      <c r="WFK36" s="39"/>
      <c r="WFL36" s="39"/>
      <c r="WFM36" s="39"/>
      <c r="WFN36" s="39"/>
      <c r="WFO36" s="39"/>
      <c r="WFP36" s="39"/>
      <c r="WFQ36" s="39"/>
      <c r="WFR36" s="39"/>
      <c r="WFS36" s="39"/>
      <c r="WFT36" s="39"/>
      <c r="WFU36" s="39"/>
      <c r="WFV36" s="39"/>
      <c r="WFW36" s="39"/>
      <c r="WFX36" s="39"/>
      <c r="WFY36" s="39"/>
      <c r="WFZ36" s="39"/>
      <c r="WGA36" s="39"/>
      <c r="WGB36" s="39"/>
      <c r="WGC36" s="39"/>
      <c r="WGD36" s="39"/>
      <c r="WGE36" s="39"/>
      <c r="WGF36" s="39"/>
      <c r="WGG36" s="39"/>
      <c r="WGH36" s="39"/>
      <c r="WGI36" s="39"/>
      <c r="WGJ36" s="39"/>
      <c r="WGK36" s="39"/>
      <c r="WGL36" s="39"/>
      <c r="WGM36" s="39"/>
      <c r="WGN36" s="39"/>
      <c r="WGO36" s="39"/>
      <c r="WGP36" s="39"/>
      <c r="WGQ36" s="39"/>
      <c r="WGR36" s="39"/>
      <c r="WGS36" s="39"/>
      <c r="WGT36" s="39"/>
      <c r="WGU36" s="39"/>
      <c r="WGV36" s="39"/>
      <c r="WGW36" s="39"/>
      <c r="WGX36" s="39"/>
      <c r="WGY36" s="39"/>
      <c r="WGZ36" s="39"/>
      <c r="WHA36" s="39"/>
      <c r="WHB36" s="39"/>
      <c r="WHC36" s="39"/>
      <c r="WHD36" s="39"/>
      <c r="WHE36" s="39"/>
      <c r="WHF36" s="39"/>
      <c r="WHG36" s="39"/>
      <c r="WHH36" s="39"/>
      <c r="WHI36" s="39"/>
      <c r="WHJ36" s="39"/>
      <c r="WHK36" s="39"/>
      <c r="WHL36" s="39"/>
      <c r="WHM36" s="39"/>
      <c r="WHN36" s="39"/>
      <c r="WHO36" s="39"/>
      <c r="WHP36" s="39"/>
      <c r="WHQ36" s="39"/>
      <c r="WHR36" s="39"/>
      <c r="WHS36" s="39"/>
      <c r="WHT36" s="39"/>
      <c r="WHU36" s="39"/>
      <c r="WHV36" s="39"/>
      <c r="WHW36" s="39"/>
      <c r="WHX36" s="39"/>
      <c r="WHY36" s="39"/>
      <c r="WHZ36" s="39"/>
      <c r="WIA36" s="39"/>
      <c r="WIB36" s="39"/>
      <c r="WIC36" s="39"/>
      <c r="WID36" s="39"/>
      <c r="WIE36" s="39"/>
      <c r="WIF36" s="39"/>
      <c r="WIG36" s="39"/>
      <c r="WIH36" s="39"/>
      <c r="WII36" s="39"/>
      <c r="WIJ36" s="39"/>
      <c r="WIK36" s="39"/>
      <c r="WIL36" s="39"/>
      <c r="WIM36" s="39"/>
      <c r="WIN36" s="39"/>
      <c r="WIO36" s="39"/>
      <c r="WIP36" s="39"/>
      <c r="WIQ36" s="39"/>
      <c r="WIR36" s="39"/>
      <c r="WIS36" s="39"/>
      <c r="WIT36" s="39"/>
      <c r="WIU36" s="39"/>
      <c r="WIV36" s="39"/>
      <c r="WIW36" s="39"/>
      <c r="WIX36" s="39"/>
      <c r="WIY36" s="39"/>
      <c r="WIZ36" s="39"/>
      <c r="WJA36" s="39"/>
      <c r="WJB36" s="39"/>
      <c r="WJC36" s="39"/>
      <c r="WJD36" s="39"/>
      <c r="WJE36" s="39"/>
      <c r="WJF36" s="39"/>
      <c r="WJG36" s="39"/>
      <c r="WJH36" s="39"/>
      <c r="WJI36" s="39"/>
      <c r="WJJ36" s="39"/>
      <c r="WJK36" s="39"/>
      <c r="WJL36" s="39"/>
      <c r="WJM36" s="39"/>
      <c r="WJN36" s="39"/>
      <c r="WJO36" s="39"/>
      <c r="WJP36" s="39"/>
      <c r="WJQ36" s="39"/>
      <c r="WJR36" s="39"/>
      <c r="WJS36" s="39"/>
      <c r="WJT36" s="39"/>
      <c r="WJU36" s="39"/>
      <c r="WJV36" s="39"/>
      <c r="WJW36" s="39"/>
      <c r="WJX36" s="39"/>
      <c r="WJY36" s="39"/>
      <c r="WJZ36" s="39"/>
      <c r="WKA36" s="39"/>
      <c r="WKB36" s="39"/>
      <c r="WKC36" s="39"/>
      <c r="WKD36" s="39"/>
      <c r="WKE36" s="39"/>
      <c r="WKF36" s="39"/>
      <c r="WKG36" s="39"/>
      <c r="WKH36" s="39"/>
      <c r="WKI36" s="39"/>
      <c r="WKJ36" s="39"/>
      <c r="WKK36" s="39"/>
      <c r="WKL36" s="39"/>
      <c r="WKM36" s="39"/>
      <c r="WKN36" s="39"/>
      <c r="WKO36" s="39"/>
      <c r="WKP36" s="39"/>
      <c r="WKQ36" s="39"/>
      <c r="WKR36" s="39"/>
      <c r="WKS36" s="39"/>
      <c r="WKT36" s="39"/>
      <c r="WKU36" s="39"/>
      <c r="WKV36" s="39"/>
      <c r="WKW36" s="39"/>
      <c r="WKX36" s="39"/>
      <c r="WKY36" s="39"/>
      <c r="WKZ36" s="39"/>
      <c r="WLA36" s="39"/>
      <c r="WLB36" s="39"/>
      <c r="WLC36" s="39"/>
      <c r="WLD36" s="39"/>
      <c r="WLE36" s="39"/>
      <c r="WLF36" s="39"/>
      <c r="WLG36" s="39"/>
      <c r="WLH36" s="39"/>
      <c r="WLI36" s="39"/>
      <c r="WLJ36" s="39"/>
      <c r="WLK36" s="39"/>
      <c r="WLL36" s="39"/>
      <c r="WLM36" s="39"/>
      <c r="WLN36" s="39"/>
      <c r="WLO36" s="39"/>
      <c r="WLP36" s="39"/>
      <c r="WLQ36" s="39"/>
      <c r="WLR36" s="39"/>
      <c r="WLS36" s="39"/>
      <c r="WLT36" s="39"/>
      <c r="WLU36" s="39"/>
      <c r="WLV36" s="39"/>
      <c r="WLW36" s="39"/>
      <c r="WLX36" s="39"/>
      <c r="WLY36" s="39"/>
      <c r="WLZ36" s="39"/>
      <c r="WMA36" s="39"/>
      <c r="WMB36" s="39"/>
      <c r="WMC36" s="39"/>
      <c r="WMD36" s="39"/>
      <c r="WME36" s="39"/>
      <c r="WMF36" s="39"/>
      <c r="WMG36" s="39"/>
      <c r="WMH36" s="39"/>
      <c r="WMI36" s="39"/>
      <c r="WMJ36" s="39"/>
      <c r="WMK36" s="39"/>
      <c r="WML36" s="39"/>
      <c r="WMM36" s="39"/>
      <c r="WMN36" s="39"/>
      <c r="WMO36" s="39"/>
      <c r="WMP36" s="39"/>
      <c r="WMQ36" s="39"/>
      <c r="WMR36" s="39"/>
      <c r="WMS36" s="39"/>
      <c r="WMT36" s="39"/>
      <c r="WMU36" s="39"/>
      <c r="WMV36" s="39"/>
      <c r="WMW36" s="39"/>
      <c r="WMX36" s="39"/>
      <c r="WMY36" s="39"/>
      <c r="WMZ36" s="39"/>
      <c r="WNA36" s="39"/>
      <c r="WNB36" s="39"/>
      <c r="WNC36" s="39"/>
      <c r="WND36" s="39"/>
      <c r="WNE36" s="39"/>
      <c r="WNF36" s="39"/>
      <c r="WNG36" s="39"/>
      <c r="WNH36" s="39"/>
      <c r="WNI36" s="39"/>
      <c r="WNJ36" s="39"/>
      <c r="WNK36" s="39"/>
      <c r="WNL36" s="39"/>
      <c r="WNM36" s="39"/>
      <c r="WNN36" s="39"/>
      <c r="WNO36" s="39"/>
      <c r="WNP36" s="39"/>
      <c r="WNQ36" s="39"/>
      <c r="WNR36" s="39"/>
      <c r="WNS36" s="39"/>
      <c r="WNT36" s="39"/>
      <c r="WNU36" s="39"/>
      <c r="WNV36" s="39"/>
      <c r="WNW36" s="39"/>
      <c r="WNX36" s="39"/>
      <c r="WNY36" s="39"/>
      <c r="WNZ36" s="39"/>
      <c r="WOA36" s="39"/>
      <c r="WOB36" s="39"/>
      <c r="WOC36" s="39"/>
      <c r="WOD36" s="39"/>
      <c r="WOE36" s="39"/>
      <c r="WOF36" s="39"/>
      <c r="WOG36" s="39"/>
      <c r="WOH36" s="39"/>
      <c r="WOI36" s="39"/>
      <c r="WOJ36" s="39"/>
      <c r="WOK36" s="39"/>
      <c r="WOL36" s="39"/>
      <c r="WOM36" s="39"/>
      <c r="WON36" s="39"/>
      <c r="WOO36" s="39"/>
      <c r="WOP36" s="39"/>
      <c r="WOQ36" s="39"/>
      <c r="WOR36" s="39"/>
      <c r="WOS36" s="39"/>
      <c r="WOT36" s="39"/>
      <c r="WOU36" s="39"/>
      <c r="WOV36" s="39"/>
      <c r="WOW36" s="39"/>
      <c r="WOX36" s="39"/>
      <c r="WOY36" s="39"/>
      <c r="WOZ36" s="39"/>
      <c r="WPA36" s="39"/>
      <c r="WPB36" s="39"/>
      <c r="WPC36" s="39"/>
      <c r="WPD36" s="39"/>
      <c r="WPE36" s="39"/>
      <c r="WPF36" s="39"/>
      <c r="WPG36" s="39"/>
      <c r="WPH36" s="39"/>
      <c r="WPI36" s="39"/>
      <c r="WPJ36" s="39"/>
      <c r="WPK36" s="39"/>
      <c r="WPL36" s="39"/>
      <c r="WPM36" s="39"/>
      <c r="WPN36" s="39"/>
      <c r="WPO36" s="39"/>
      <c r="WPP36" s="39"/>
      <c r="WPQ36" s="39"/>
      <c r="WPR36" s="39"/>
      <c r="WPS36" s="39"/>
      <c r="WPT36" s="39"/>
      <c r="WPU36" s="39"/>
      <c r="WPV36" s="39"/>
      <c r="WPW36" s="39"/>
      <c r="WPX36" s="39"/>
      <c r="WPY36" s="39"/>
      <c r="WPZ36" s="39"/>
      <c r="WQA36" s="39"/>
      <c r="WQB36" s="39"/>
      <c r="WQC36" s="39"/>
      <c r="WQD36" s="39"/>
      <c r="WQE36" s="39"/>
      <c r="WQF36" s="39"/>
      <c r="WQG36" s="39"/>
      <c r="WQH36" s="39"/>
      <c r="WQI36" s="39"/>
      <c r="WQJ36" s="39"/>
      <c r="WQK36" s="39"/>
      <c r="WQL36" s="39"/>
      <c r="WQM36" s="39"/>
      <c r="WQN36" s="39"/>
      <c r="WQO36" s="39"/>
      <c r="WQP36" s="39"/>
      <c r="WQQ36" s="39"/>
      <c r="WQR36" s="39"/>
      <c r="WQS36" s="39"/>
      <c r="WQT36" s="39"/>
      <c r="WQU36" s="39"/>
      <c r="WQV36" s="39"/>
      <c r="WQW36" s="39"/>
      <c r="WQX36" s="39"/>
      <c r="WQY36" s="39"/>
      <c r="WQZ36" s="39"/>
      <c r="WRA36" s="39"/>
      <c r="WRB36" s="39"/>
      <c r="WRC36" s="39"/>
      <c r="WRD36" s="39"/>
      <c r="WRE36" s="39"/>
      <c r="WRF36" s="39"/>
      <c r="WRG36" s="39"/>
      <c r="WRH36" s="39"/>
      <c r="WRI36" s="39"/>
      <c r="WRJ36" s="39"/>
      <c r="WRK36" s="39"/>
      <c r="WRL36" s="39"/>
      <c r="WRM36" s="39"/>
      <c r="WRN36" s="39"/>
      <c r="WRO36" s="39"/>
      <c r="WRP36" s="39"/>
      <c r="WRQ36" s="39"/>
      <c r="WRR36" s="39"/>
      <c r="WRS36" s="39"/>
      <c r="WRT36" s="39"/>
      <c r="WRU36" s="39"/>
      <c r="WRV36" s="39"/>
      <c r="WRW36" s="39"/>
      <c r="WRX36" s="39"/>
      <c r="WRY36" s="39"/>
      <c r="WRZ36" s="39"/>
      <c r="WSA36" s="39"/>
      <c r="WSB36" s="39"/>
      <c r="WSC36" s="39"/>
      <c r="WSD36" s="39"/>
      <c r="WSE36" s="39"/>
      <c r="WSF36" s="39"/>
      <c r="WSG36" s="39"/>
      <c r="WSH36" s="39"/>
      <c r="WSI36" s="39"/>
      <c r="WSJ36" s="39"/>
      <c r="WSK36" s="39"/>
      <c r="WSL36" s="39"/>
      <c r="WSM36" s="39"/>
      <c r="WSN36" s="39"/>
      <c r="WSO36" s="39"/>
      <c r="WSP36" s="39"/>
      <c r="WSQ36" s="39"/>
      <c r="WSR36" s="39"/>
      <c r="WSS36" s="39"/>
      <c r="WST36" s="39"/>
      <c r="WSU36" s="39"/>
      <c r="WSV36" s="39"/>
      <c r="WSW36" s="39"/>
      <c r="WSX36" s="39"/>
      <c r="WSY36" s="39"/>
      <c r="WSZ36" s="39"/>
      <c r="WTA36" s="39"/>
      <c r="WTB36" s="39"/>
      <c r="WTC36" s="39"/>
      <c r="WTD36" s="39"/>
      <c r="WTE36" s="39"/>
      <c r="WTF36" s="39"/>
      <c r="WTG36" s="39"/>
      <c r="WTH36" s="39"/>
      <c r="WTI36" s="39"/>
      <c r="WTJ36" s="39"/>
      <c r="WTK36" s="39"/>
      <c r="WTL36" s="39"/>
      <c r="WTM36" s="39"/>
      <c r="WTN36" s="39"/>
      <c r="WTO36" s="39"/>
      <c r="WTP36" s="39"/>
      <c r="WTQ36" s="39"/>
      <c r="WTR36" s="39"/>
      <c r="WTS36" s="39"/>
      <c r="WTT36" s="39"/>
      <c r="WTU36" s="39"/>
      <c r="WTV36" s="39"/>
      <c r="WTW36" s="39"/>
      <c r="WTX36" s="39"/>
      <c r="WTY36" s="39"/>
      <c r="WTZ36" s="39"/>
      <c r="WUA36" s="39"/>
      <c r="WUB36" s="39"/>
      <c r="WUC36" s="39"/>
      <c r="WUD36" s="39"/>
      <c r="WUE36" s="39"/>
      <c r="WUF36" s="39"/>
      <c r="WUG36" s="39"/>
      <c r="WUH36" s="39"/>
      <c r="WUI36" s="39"/>
      <c r="WUJ36" s="39"/>
      <c r="WUK36" s="39"/>
      <c r="WUL36" s="39"/>
      <c r="WUM36" s="39"/>
      <c r="WUN36" s="39"/>
      <c r="WUO36" s="39"/>
      <c r="WUP36" s="39"/>
      <c r="WUQ36" s="39"/>
      <c r="WUR36" s="39"/>
      <c r="WUS36" s="39"/>
      <c r="WUT36" s="39"/>
      <c r="WUU36" s="39"/>
      <c r="WUV36" s="39"/>
      <c r="WUW36" s="39"/>
      <c r="WUX36" s="39"/>
      <c r="WUY36" s="39"/>
      <c r="WUZ36" s="39"/>
      <c r="WVA36" s="39"/>
      <c r="WVB36" s="39"/>
      <c r="WVC36" s="39"/>
      <c r="WVD36" s="39"/>
      <c r="WVE36" s="39"/>
      <c r="WVF36" s="39"/>
      <c r="WVG36" s="39"/>
      <c r="WVH36" s="39"/>
      <c r="WVI36" s="39"/>
      <c r="WVJ36" s="39"/>
      <c r="WVK36" s="39"/>
      <c r="WVL36" s="39"/>
      <c r="WVM36" s="39"/>
      <c r="WVN36" s="39"/>
      <c r="WVO36" s="39"/>
      <c r="WVP36" s="39"/>
      <c r="WVQ36" s="39"/>
      <c r="WVR36" s="39"/>
      <c r="WVS36" s="39"/>
      <c r="WVT36" s="39"/>
      <c r="WVU36" s="39"/>
      <c r="WVV36" s="39"/>
      <c r="WVW36" s="39"/>
      <c r="WVX36" s="39"/>
      <c r="WVY36" s="39"/>
      <c r="WVZ36" s="39"/>
      <c r="WWA36" s="39"/>
      <c r="WWB36" s="39"/>
      <c r="WWC36" s="39"/>
      <c r="WWD36" s="39"/>
      <c r="WWE36" s="39"/>
      <c r="WWF36" s="39"/>
      <c r="WWG36" s="39"/>
      <c r="WWH36" s="39"/>
      <c r="WWI36" s="39"/>
      <c r="WWJ36" s="39"/>
      <c r="WWK36" s="39"/>
      <c r="WWL36" s="39"/>
      <c r="WWM36" s="39"/>
      <c r="WWN36" s="39"/>
      <c r="WWO36" s="39"/>
      <c r="WWP36" s="39"/>
      <c r="WWQ36" s="39"/>
      <c r="WWR36" s="39"/>
      <c r="WWS36" s="39"/>
      <c r="WWT36" s="39"/>
      <c r="WWU36" s="39"/>
      <c r="WWV36" s="39"/>
      <c r="WWW36" s="39"/>
      <c r="WWX36" s="39"/>
      <c r="WWY36" s="39"/>
      <c r="WWZ36" s="39"/>
      <c r="WXA36" s="39"/>
      <c r="WXB36" s="39"/>
      <c r="WXC36" s="39"/>
      <c r="WXD36" s="39"/>
      <c r="WXE36" s="39"/>
      <c r="WXF36" s="39"/>
      <c r="WXG36" s="39"/>
      <c r="WXH36" s="39"/>
      <c r="WXI36" s="39"/>
      <c r="WXJ36" s="39"/>
      <c r="WXK36" s="39"/>
      <c r="WXL36" s="39"/>
      <c r="WXM36" s="39"/>
      <c r="WXN36" s="39"/>
      <c r="WXO36" s="39"/>
      <c r="WXP36" s="39"/>
      <c r="WXQ36" s="39"/>
      <c r="WXR36" s="39"/>
      <c r="WXS36" s="39"/>
      <c r="WXT36" s="39"/>
      <c r="WXU36" s="39"/>
      <c r="WXV36" s="39"/>
      <c r="WXW36" s="39"/>
      <c r="WXX36" s="39"/>
      <c r="WXY36" s="39"/>
      <c r="WXZ36" s="39"/>
      <c r="WYA36" s="39"/>
      <c r="WYB36" s="39"/>
      <c r="WYC36" s="39"/>
      <c r="WYD36" s="39"/>
      <c r="WYE36" s="39"/>
      <c r="WYF36" s="39"/>
      <c r="WYG36" s="39"/>
      <c r="WYH36" s="39"/>
      <c r="WYI36" s="39"/>
      <c r="WYJ36" s="39"/>
      <c r="WYK36" s="39"/>
      <c r="WYL36" s="39"/>
      <c r="WYM36" s="39"/>
      <c r="WYN36" s="39"/>
      <c r="WYO36" s="39"/>
      <c r="WYP36" s="39"/>
      <c r="WYQ36" s="39"/>
      <c r="WYR36" s="39"/>
      <c r="WYS36" s="39"/>
      <c r="WYT36" s="39"/>
      <c r="WYU36" s="39"/>
      <c r="WYV36" s="39"/>
      <c r="WYW36" s="39"/>
      <c r="WYX36" s="39"/>
      <c r="WYY36" s="39"/>
      <c r="WYZ36" s="39"/>
      <c r="WZA36" s="39"/>
      <c r="WZB36" s="39"/>
      <c r="WZC36" s="39"/>
      <c r="WZD36" s="39"/>
      <c r="WZE36" s="39"/>
      <c r="WZF36" s="39"/>
      <c r="WZG36" s="39"/>
      <c r="WZH36" s="39"/>
      <c r="WZI36" s="39"/>
      <c r="WZJ36" s="39"/>
      <c r="WZK36" s="39"/>
      <c r="WZL36" s="39"/>
      <c r="WZM36" s="39"/>
      <c r="WZN36" s="39"/>
      <c r="WZO36" s="39"/>
      <c r="WZP36" s="39"/>
      <c r="WZQ36" s="39"/>
      <c r="WZR36" s="39"/>
      <c r="WZS36" s="39"/>
      <c r="WZT36" s="39"/>
      <c r="WZU36" s="39"/>
      <c r="WZV36" s="39"/>
      <c r="WZW36" s="39"/>
      <c r="WZX36" s="39"/>
      <c r="WZY36" s="39"/>
      <c r="WZZ36" s="39"/>
      <c r="XAA36" s="39"/>
      <c r="XAB36" s="39"/>
      <c r="XAC36" s="39"/>
      <c r="XAD36" s="39"/>
      <c r="XAE36" s="39"/>
      <c r="XAF36" s="39"/>
      <c r="XAG36" s="39"/>
      <c r="XAH36" s="39"/>
      <c r="XAI36" s="39"/>
      <c r="XAJ36" s="39"/>
      <c r="XAK36" s="39"/>
      <c r="XAL36" s="39"/>
      <c r="XAM36" s="39"/>
      <c r="XAN36" s="39"/>
      <c r="XAO36" s="39"/>
      <c r="XAP36" s="39"/>
      <c r="XAQ36" s="39"/>
      <c r="XAR36" s="39"/>
      <c r="XAS36" s="39"/>
      <c r="XAT36" s="39"/>
      <c r="XAU36" s="39"/>
      <c r="XAV36" s="39"/>
      <c r="XAW36" s="39"/>
      <c r="XAX36" s="39"/>
      <c r="XAY36" s="39"/>
      <c r="XAZ36" s="39"/>
      <c r="XBA36" s="39"/>
      <c r="XBB36" s="39"/>
      <c r="XBC36" s="39"/>
      <c r="XBD36" s="39"/>
      <c r="XBE36" s="39"/>
      <c r="XBF36" s="39"/>
      <c r="XBG36" s="39"/>
      <c r="XBH36" s="39"/>
      <c r="XBI36" s="39"/>
      <c r="XBJ36" s="39"/>
      <c r="XBK36" s="39"/>
      <c r="XBL36" s="39"/>
      <c r="XBM36" s="39"/>
      <c r="XBN36" s="39"/>
      <c r="XBO36" s="39"/>
      <c r="XBP36" s="39"/>
      <c r="XBQ36" s="39"/>
      <c r="XBR36" s="39"/>
      <c r="XBS36" s="39"/>
      <c r="XBT36" s="39"/>
      <c r="XBU36" s="39"/>
      <c r="XBV36" s="39"/>
      <c r="XBW36" s="39"/>
      <c r="XBX36" s="39"/>
      <c r="XBY36" s="39"/>
      <c r="XBZ36" s="39"/>
      <c r="XCA36" s="39"/>
      <c r="XCB36" s="39"/>
      <c r="XCC36" s="39"/>
      <c r="XCD36" s="39"/>
      <c r="XCE36" s="39"/>
      <c r="XCF36" s="39"/>
      <c r="XCG36" s="39"/>
      <c r="XCH36" s="39"/>
      <c r="XCI36" s="39"/>
      <c r="XCJ36" s="39"/>
      <c r="XCK36" s="39"/>
      <c r="XCL36" s="39"/>
      <c r="XCM36" s="39"/>
      <c r="XCN36" s="39"/>
      <c r="XCO36" s="39"/>
      <c r="XCP36" s="39"/>
      <c r="XCQ36" s="39"/>
      <c r="XCR36" s="39"/>
      <c r="XCS36" s="39"/>
      <c r="XCT36" s="39"/>
      <c r="XCU36" s="39"/>
      <c r="XCV36" s="39"/>
      <c r="XCW36" s="39"/>
      <c r="XCX36" s="39"/>
      <c r="XCY36" s="39"/>
      <c r="XCZ36" s="39"/>
      <c r="XDA36" s="39"/>
      <c r="XDB36" s="39"/>
      <c r="XDC36" s="39"/>
      <c r="XDD36" s="39"/>
      <c r="XDE36" s="39"/>
      <c r="XDF36" s="39"/>
      <c r="XDG36" s="39"/>
      <c r="XDH36" s="39"/>
      <c r="XDI36" s="39"/>
      <c r="XDJ36" s="39"/>
      <c r="XDK36" s="39"/>
      <c r="XDL36" s="39"/>
      <c r="XDM36" s="39"/>
      <c r="XDN36" s="39"/>
      <c r="XDO36" s="39"/>
      <c r="XDP36" s="39"/>
      <c r="XDQ36" s="39"/>
      <c r="XDR36" s="39"/>
      <c r="XDS36" s="39"/>
      <c r="XDT36" s="39"/>
      <c r="XDU36" s="39"/>
      <c r="XDV36" s="39"/>
      <c r="XDW36" s="39"/>
      <c r="XDX36" s="39"/>
      <c r="XDY36" s="39"/>
      <c r="XDZ36" s="39"/>
      <c r="XEA36" s="39"/>
      <c r="XEB36" s="39"/>
      <c r="XEC36" s="39"/>
      <c r="XED36" s="39"/>
      <c r="XEE36" s="39"/>
      <c r="XEF36" s="39"/>
      <c r="XEG36" s="39"/>
      <c r="XEH36" s="39"/>
      <c r="XEI36" s="39"/>
      <c r="XEJ36" s="39"/>
      <c r="XEK36" s="39"/>
      <c r="XEL36" s="39"/>
      <c r="XEM36" s="39"/>
      <c r="XEN36" s="39"/>
      <c r="XEO36" s="39"/>
      <c r="XEP36" s="39"/>
      <c r="XEQ36" s="39"/>
      <c r="XER36" s="39"/>
      <c r="XES36" s="39"/>
      <c r="XET36" s="39"/>
      <c r="XEU36" s="39"/>
      <c r="XEV36" s="39"/>
      <c r="XEW36" s="39"/>
      <c r="XEX36" s="39"/>
      <c r="XEY36" s="39"/>
      <c r="XEZ36" s="39"/>
      <c r="XFA36" s="39"/>
      <c r="XFB36" s="39"/>
      <c r="XFC36" s="39"/>
      <c r="XFD36" s="39"/>
    </row>
    <row r="37" spans="1:16384" s="36" customFormat="1" ht="11.45" customHeight="1">
      <c r="A37" s="38"/>
      <c r="B37" s="37"/>
      <c r="C37" s="37"/>
      <c r="D37" s="37"/>
      <c r="E37" s="37"/>
      <c r="F37" s="37"/>
      <c r="G37" s="37"/>
      <c r="H37" s="37"/>
      <c r="I37" s="37"/>
      <c r="J37" s="37"/>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c r="AVQ37" s="38"/>
      <c r="AVR37" s="38"/>
      <c r="AVS37" s="38"/>
      <c r="AVT37" s="38"/>
      <c r="AVU37" s="38"/>
      <c r="AVV37" s="38"/>
      <c r="AVW37" s="38"/>
      <c r="AVX37" s="38"/>
      <c r="AVY37" s="38"/>
      <c r="AVZ37" s="38"/>
      <c r="AWA37" s="38"/>
      <c r="AWB37" s="38"/>
      <c r="AWC37" s="38"/>
      <c r="AWD37" s="38"/>
      <c r="AWE37" s="38"/>
      <c r="AWF37" s="38"/>
      <c r="AWG37" s="38"/>
      <c r="AWH37" s="38"/>
      <c r="AWI37" s="38"/>
      <c r="AWJ37" s="38"/>
      <c r="AWK37" s="38"/>
      <c r="AWL37" s="38"/>
      <c r="AWM37" s="38"/>
      <c r="AWN37" s="38"/>
      <c r="AWO37" s="38"/>
      <c r="AWP37" s="38"/>
      <c r="AWQ37" s="38"/>
      <c r="AWR37" s="38"/>
      <c r="AWS37" s="38"/>
      <c r="AWT37" s="38"/>
      <c r="AWU37" s="38"/>
      <c r="AWV37" s="38"/>
      <c r="AWW37" s="38"/>
      <c r="AWX37" s="38"/>
      <c r="AWY37" s="38"/>
      <c r="AWZ37" s="38"/>
      <c r="AXA37" s="38"/>
      <c r="AXB37" s="38"/>
      <c r="AXC37" s="38"/>
      <c r="AXD37" s="38"/>
      <c r="AXE37" s="38"/>
      <c r="AXF37" s="38"/>
      <c r="AXG37" s="38"/>
      <c r="AXH37" s="38"/>
      <c r="AXI37" s="38"/>
      <c r="AXJ37" s="38"/>
      <c r="AXK37" s="38"/>
      <c r="AXL37" s="38"/>
      <c r="AXM37" s="38"/>
      <c r="AXN37" s="38"/>
      <c r="AXO37" s="38"/>
      <c r="AXP37" s="38"/>
      <c r="AXQ37" s="38"/>
      <c r="AXR37" s="38"/>
      <c r="AXS37" s="38"/>
      <c r="AXT37" s="38"/>
      <c r="AXU37" s="38"/>
      <c r="AXV37" s="38"/>
      <c r="AXW37" s="38"/>
      <c r="AXX37" s="38"/>
      <c r="AXY37" s="38"/>
      <c r="AXZ37" s="38"/>
      <c r="AYA37" s="38"/>
      <c r="AYB37" s="38"/>
      <c r="AYC37" s="38"/>
      <c r="AYD37" s="38"/>
      <c r="AYE37" s="38"/>
      <c r="AYF37" s="38"/>
      <c r="AYG37" s="38"/>
      <c r="AYH37" s="38"/>
      <c r="AYI37" s="38"/>
      <c r="AYJ37" s="38"/>
      <c r="AYK37" s="38"/>
      <c r="AYL37" s="38"/>
      <c r="AYM37" s="38"/>
      <c r="AYN37" s="38"/>
      <c r="AYO37" s="38"/>
      <c r="AYP37" s="38"/>
      <c r="AYQ37" s="38"/>
      <c r="AYR37" s="38"/>
      <c r="AYS37" s="38"/>
      <c r="AYT37" s="38"/>
      <c r="AYU37" s="38"/>
      <c r="AYV37" s="38"/>
      <c r="AYW37" s="38"/>
      <c r="AYX37" s="38"/>
      <c r="AYY37" s="38"/>
      <c r="AYZ37" s="38"/>
      <c r="AZA37" s="38"/>
      <c r="AZB37" s="38"/>
      <c r="AZC37" s="38"/>
      <c r="AZD37" s="38"/>
      <c r="AZE37" s="38"/>
      <c r="AZF37" s="38"/>
      <c r="AZG37" s="38"/>
      <c r="AZH37" s="38"/>
      <c r="AZI37" s="38"/>
      <c r="AZJ37" s="38"/>
      <c r="AZK37" s="38"/>
      <c r="AZL37" s="38"/>
      <c r="AZM37" s="38"/>
      <c r="AZN37" s="38"/>
      <c r="AZO37" s="38"/>
      <c r="AZP37" s="38"/>
      <c r="AZQ37" s="38"/>
      <c r="AZR37" s="38"/>
      <c r="AZS37" s="38"/>
      <c r="AZT37" s="38"/>
      <c r="AZU37" s="38"/>
      <c r="AZV37" s="38"/>
      <c r="AZW37" s="38"/>
      <c r="AZX37" s="38"/>
      <c r="AZY37" s="38"/>
      <c r="AZZ37" s="38"/>
      <c r="BAA37" s="38"/>
      <c r="BAB37" s="38"/>
      <c r="BAC37" s="38"/>
      <c r="BAD37" s="38"/>
      <c r="BAE37" s="38"/>
      <c r="BAF37" s="38"/>
      <c r="BAG37" s="38"/>
      <c r="BAH37" s="38"/>
      <c r="BAI37" s="38"/>
      <c r="BAJ37" s="38"/>
      <c r="BAK37" s="38"/>
      <c r="BAL37" s="38"/>
      <c r="BAM37" s="38"/>
      <c r="BAN37" s="38"/>
      <c r="BAO37" s="38"/>
      <c r="BAP37" s="38"/>
      <c r="BAQ37" s="38"/>
      <c r="BAR37" s="38"/>
      <c r="BAS37" s="38"/>
      <c r="BAT37" s="38"/>
      <c r="BAU37" s="38"/>
      <c r="BAV37" s="38"/>
      <c r="BAW37" s="38"/>
      <c r="BAX37" s="38"/>
      <c r="BAY37" s="38"/>
      <c r="BAZ37" s="38"/>
      <c r="BBA37" s="38"/>
      <c r="BBB37" s="38"/>
      <c r="BBC37" s="38"/>
      <c r="BBD37" s="38"/>
      <c r="BBE37" s="38"/>
      <c r="BBF37" s="38"/>
      <c r="BBG37" s="38"/>
      <c r="BBH37" s="38"/>
      <c r="BBI37" s="38"/>
      <c r="BBJ37" s="38"/>
      <c r="BBK37" s="38"/>
      <c r="BBL37" s="38"/>
      <c r="BBM37" s="38"/>
      <c r="BBN37" s="38"/>
      <c r="BBO37" s="38"/>
      <c r="BBP37" s="38"/>
      <c r="BBQ37" s="38"/>
      <c r="BBR37" s="38"/>
      <c r="BBS37" s="38"/>
      <c r="BBT37" s="38"/>
      <c r="BBU37" s="38"/>
      <c r="BBV37" s="38"/>
      <c r="BBW37" s="38"/>
      <c r="BBX37" s="38"/>
      <c r="BBY37" s="38"/>
      <c r="BBZ37" s="38"/>
      <c r="BCA37" s="38"/>
      <c r="BCB37" s="38"/>
      <c r="BCC37" s="38"/>
      <c r="BCD37" s="38"/>
      <c r="BCE37" s="38"/>
      <c r="BCF37" s="38"/>
      <c r="BCG37" s="38"/>
      <c r="BCH37" s="38"/>
      <c r="BCI37" s="38"/>
      <c r="BCJ37" s="38"/>
      <c r="BCK37" s="38"/>
      <c r="BCL37" s="38"/>
      <c r="BCM37" s="38"/>
      <c r="BCN37" s="38"/>
      <c r="BCO37" s="38"/>
      <c r="BCP37" s="38"/>
      <c r="BCQ37" s="38"/>
      <c r="BCR37" s="38"/>
      <c r="BCS37" s="38"/>
      <c r="BCT37" s="38"/>
      <c r="BCU37" s="38"/>
      <c r="BCV37" s="38"/>
      <c r="BCW37" s="38"/>
      <c r="BCX37" s="38"/>
      <c r="BCY37" s="38"/>
      <c r="BCZ37" s="38"/>
      <c r="BDA37" s="38"/>
      <c r="BDB37" s="38"/>
      <c r="BDC37" s="38"/>
      <c r="BDD37" s="38"/>
      <c r="BDE37" s="38"/>
      <c r="BDF37" s="38"/>
      <c r="BDG37" s="38"/>
      <c r="BDH37" s="38"/>
      <c r="BDI37" s="38"/>
      <c r="BDJ37" s="38"/>
      <c r="BDK37" s="38"/>
      <c r="BDL37" s="38"/>
      <c r="BDM37" s="38"/>
      <c r="BDN37" s="38"/>
      <c r="BDO37" s="38"/>
      <c r="BDP37" s="38"/>
      <c r="BDQ37" s="38"/>
      <c r="BDR37" s="38"/>
      <c r="BDS37" s="38"/>
      <c r="BDT37" s="38"/>
      <c r="BDU37" s="38"/>
      <c r="BDV37" s="38"/>
      <c r="BDW37" s="38"/>
      <c r="BDX37" s="38"/>
      <c r="BDY37" s="38"/>
      <c r="BDZ37" s="38"/>
      <c r="BEA37" s="38"/>
      <c r="BEB37" s="38"/>
      <c r="BEC37" s="38"/>
      <c r="BED37" s="38"/>
      <c r="BEE37" s="38"/>
      <c r="BEF37" s="38"/>
      <c r="BEG37" s="38"/>
      <c r="BEH37" s="38"/>
      <c r="BEI37" s="38"/>
      <c r="BEJ37" s="38"/>
      <c r="BEK37" s="38"/>
      <c r="BEL37" s="38"/>
      <c r="BEM37" s="38"/>
      <c r="BEN37" s="38"/>
      <c r="BEO37" s="38"/>
      <c r="BEP37" s="38"/>
      <c r="BEQ37" s="38"/>
      <c r="BER37" s="38"/>
      <c r="BES37" s="38"/>
      <c r="BET37" s="38"/>
      <c r="BEU37" s="38"/>
      <c r="BEV37" s="38"/>
      <c r="BEW37" s="38"/>
      <c r="BEX37" s="38"/>
      <c r="BEY37" s="38"/>
      <c r="BEZ37" s="38"/>
      <c r="BFA37" s="38"/>
      <c r="BFB37" s="38"/>
      <c r="BFC37" s="38"/>
      <c r="BFD37" s="38"/>
      <c r="BFE37" s="38"/>
      <c r="BFF37" s="38"/>
      <c r="BFG37" s="38"/>
      <c r="BFH37" s="38"/>
      <c r="BFI37" s="38"/>
      <c r="BFJ37" s="38"/>
      <c r="BFK37" s="38"/>
      <c r="BFL37" s="38"/>
      <c r="BFM37" s="38"/>
      <c r="BFN37" s="38"/>
      <c r="BFO37" s="38"/>
      <c r="BFP37" s="38"/>
      <c r="BFQ37" s="38"/>
      <c r="BFR37" s="38"/>
      <c r="BFS37" s="38"/>
      <c r="BFT37" s="38"/>
      <c r="BFU37" s="38"/>
      <c r="BFV37" s="38"/>
      <c r="BFW37" s="38"/>
      <c r="BFX37" s="38"/>
      <c r="BFY37" s="38"/>
      <c r="BFZ37" s="38"/>
      <c r="BGA37" s="38"/>
      <c r="BGB37" s="38"/>
      <c r="BGC37" s="38"/>
      <c r="BGD37" s="38"/>
      <c r="BGE37" s="38"/>
      <c r="BGF37" s="38"/>
      <c r="BGG37" s="38"/>
      <c r="BGH37" s="38"/>
      <c r="BGI37" s="38"/>
      <c r="BGJ37" s="38"/>
      <c r="BGK37" s="38"/>
      <c r="BGL37" s="38"/>
      <c r="BGM37" s="38"/>
      <c r="BGN37" s="38"/>
      <c r="BGO37" s="38"/>
      <c r="BGP37" s="38"/>
      <c r="BGQ37" s="38"/>
      <c r="BGR37" s="38"/>
      <c r="BGS37" s="38"/>
      <c r="BGT37" s="38"/>
      <c r="BGU37" s="38"/>
      <c r="BGV37" s="38"/>
      <c r="BGW37" s="38"/>
      <c r="BGX37" s="38"/>
      <c r="BGY37" s="38"/>
      <c r="BGZ37" s="38"/>
      <c r="BHA37" s="38"/>
      <c r="BHB37" s="38"/>
      <c r="BHC37" s="38"/>
      <c r="BHD37" s="38"/>
      <c r="BHE37" s="38"/>
      <c r="BHF37" s="38"/>
      <c r="BHG37" s="38"/>
      <c r="BHH37" s="38"/>
      <c r="BHI37" s="38"/>
      <c r="BHJ37" s="38"/>
      <c r="BHK37" s="38"/>
      <c r="BHL37" s="38"/>
      <c r="BHM37" s="38"/>
      <c r="BHN37" s="38"/>
      <c r="BHO37" s="38"/>
      <c r="BHP37" s="38"/>
      <c r="BHQ37" s="38"/>
      <c r="BHR37" s="38"/>
      <c r="BHS37" s="38"/>
      <c r="BHT37" s="38"/>
      <c r="BHU37" s="38"/>
      <c r="BHV37" s="38"/>
      <c r="BHW37" s="38"/>
      <c r="BHX37" s="38"/>
      <c r="BHY37" s="38"/>
      <c r="BHZ37" s="38"/>
      <c r="BIA37" s="38"/>
      <c r="BIB37" s="38"/>
      <c r="BIC37" s="38"/>
      <c r="BID37" s="38"/>
      <c r="BIE37" s="38"/>
      <c r="BIF37" s="38"/>
      <c r="BIG37" s="38"/>
      <c r="BIH37" s="38"/>
      <c r="BII37" s="38"/>
      <c r="BIJ37" s="38"/>
      <c r="BIK37" s="38"/>
      <c r="BIL37" s="38"/>
      <c r="BIM37" s="38"/>
      <c r="BIN37" s="38"/>
      <c r="BIO37" s="38"/>
      <c r="BIP37" s="38"/>
      <c r="BIQ37" s="38"/>
      <c r="BIR37" s="38"/>
      <c r="BIS37" s="38"/>
      <c r="BIT37" s="38"/>
      <c r="BIU37" s="38"/>
      <c r="BIV37" s="38"/>
      <c r="BIW37" s="38"/>
      <c r="BIX37" s="38"/>
      <c r="BIY37" s="38"/>
      <c r="BIZ37" s="38"/>
      <c r="BJA37" s="38"/>
      <c r="BJB37" s="38"/>
      <c r="BJC37" s="38"/>
      <c r="BJD37" s="38"/>
      <c r="BJE37" s="38"/>
      <c r="BJF37" s="38"/>
      <c r="BJG37" s="38"/>
      <c r="BJH37" s="38"/>
      <c r="BJI37" s="38"/>
      <c r="BJJ37" s="38"/>
      <c r="BJK37" s="38"/>
      <c r="BJL37" s="38"/>
      <c r="BJM37" s="38"/>
      <c r="BJN37" s="38"/>
      <c r="BJO37" s="38"/>
      <c r="BJP37" s="38"/>
      <c r="BJQ37" s="38"/>
      <c r="BJR37" s="38"/>
      <c r="BJS37" s="38"/>
      <c r="BJT37" s="38"/>
      <c r="BJU37" s="38"/>
      <c r="BJV37" s="38"/>
      <c r="BJW37" s="38"/>
      <c r="BJX37" s="38"/>
      <c r="BJY37" s="38"/>
      <c r="BJZ37" s="38"/>
      <c r="BKA37" s="38"/>
      <c r="BKB37" s="38"/>
      <c r="BKC37" s="38"/>
      <c r="BKD37" s="38"/>
      <c r="BKE37" s="38"/>
      <c r="BKF37" s="38"/>
      <c r="BKG37" s="38"/>
      <c r="BKH37" s="38"/>
      <c r="BKI37" s="38"/>
      <c r="BKJ37" s="38"/>
      <c r="BKK37" s="38"/>
      <c r="BKL37" s="38"/>
      <c r="BKM37" s="38"/>
      <c r="BKN37" s="38"/>
      <c r="BKO37" s="38"/>
      <c r="BKP37" s="38"/>
      <c r="BKQ37" s="38"/>
      <c r="BKR37" s="38"/>
      <c r="BKS37" s="38"/>
      <c r="BKT37" s="38"/>
      <c r="BKU37" s="38"/>
      <c r="BKV37" s="38"/>
      <c r="BKW37" s="38"/>
      <c r="BKX37" s="38"/>
      <c r="BKY37" s="38"/>
      <c r="BKZ37" s="38"/>
      <c r="BLA37" s="38"/>
      <c r="BLB37" s="38"/>
      <c r="BLC37" s="38"/>
      <c r="BLD37" s="38"/>
      <c r="BLE37" s="38"/>
      <c r="BLF37" s="38"/>
      <c r="BLG37" s="38"/>
      <c r="BLH37" s="38"/>
      <c r="BLI37" s="38"/>
      <c r="BLJ37" s="38"/>
      <c r="BLK37" s="38"/>
      <c r="BLL37" s="38"/>
      <c r="BLM37" s="38"/>
      <c r="BLN37" s="38"/>
      <c r="BLO37" s="38"/>
      <c r="BLP37" s="38"/>
      <c r="BLQ37" s="38"/>
      <c r="BLR37" s="38"/>
      <c r="BLS37" s="38"/>
      <c r="BLT37" s="38"/>
      <c r="BLU37" s="38"/>
      <c r="BLV37" s="38"/>
      <c r="BLW37" s="38"/>
      <c r="BLX37" s="38"/>
      <c r="BLY37" s="38"/>
      <c r="BLZ37" s="38"/>
      <c r="BMA37" s="38"/>
      <c r="BMB37" s="38"/>
      <c r="BMC37" s="38"/>
      <c r="BMD37" s="38"/>
      <c r="BME37" s="38"/>
      <c r="BMF37" s="38"/>
      <c r="BMG37" s="38"/>
      <c r="BMH37" s="38"/>
      <c r="BMI37" s="38"/>
      <c r="BMJ37" s="38"/>
      <c r="BMK37" s="38"/>
      <c r="BML37" s="38"/>
      <c r="BMM37" s="38"/>
      <c r="BMN37" s="38"/>
      <c r="BMO37" s="38"/>
      <c r="BMP37" s="38"/>
      <c r="BMQ37" s="38"/>
      <c r="BMR37" s="38"/>
      <c r="BMS37" s="38"/>
      <c r="BMT37" s="38"/>
      <c r="BMU37" s="38"/>
      <c r="BMV37" s="38"/>
      <c r="BMW37" s="38"/>
      <c r="BMX37" s="38"/>
      <c r="BMY37" s="38"/>
      <c r="BMZ37" s="38"/>
      <c r="BNA37" s="38"/>
      <c r="BNB37" s="38"/>
      <c r="BNC37" s="38"/>
      <c r="BND37" s="38"/>
      <c r="BNE37" s="38"/>
      <c r="BNF37" s="38"/>
      <c r="BNG37" s="38"/>
      <c r="BNH37" s="38"/>
      <c r="BNI37" s="38"/>
      <c r="BNJ37" s="38"/>
      <c r="BNK37" s="38"/>
      <c r="BNL37" s="38"/>
      <c r="BNM37" s="38"/>
      <c r="BNN37" s="38"/>
      <c r="BNO37" s="38"/>
      <c r="BNP37" s="38"/>
      <c r="BNQ37" s="38"/>
      <c r="BNR37" s="38"/>
      <c r="BNS37" s="38"/>
      <c r="BNT37" s="38"/>
      <c r="BNU37" s="38"/>
      <c r="BNV37" s="38"/>
      <c r="BNW37" s="38"/>
      <c r="BNX37" s="38"/>
      <c r="BNY37" s="38"/>
      <c r="BNZ37" s="38"/>
      <c r="BOA37" s="38"/>
      <c r="BOB37" s="38"/>
      <c r="BOC37" s="38"/>
      <c r="BOD37" s="38"/>
      <c r="BOE37" s="38"/>
      <c r="BOF37" s="38"/>
      <c r="BOG37" s="38"/>
      <c r="BOH37" s="38"/>
      <c r="BOI37" s="38"/>
      <c r="BOJ37" s="38"/>
      <c r="BOK37" s="38"/>
      <c r="BOL37" s="38"/>
      <c r="BOM37" s="38"/>
      <c r="BON37" s="38"/>
      <c r="BOO37" s="38"/>
      <c r="BOP37" s="38"/>
      <c r="BOQ37" s="38"/>
      <c r="BOR37" s="38"/>
      <c r="BOS37" s="38"/>
      <c r="BOT37" s="38"/>
      <c r="BOU37" s="38"/>
      <c r="BOV37" s="38"/>
      <c r="BOW37" s="38"/>
      <c r="BOX37" s="38"/>
      <c r="BOY37" s="38"/>
      <c r="BOZ37" s="38"/>
      <c r="BPA37" s="38"/>
      <c r="BPB37" s="38"/>
      <c r="BPC37" s="38"/>
      <c r="BPD37" s="38"/>
      <c r="BPE37" s="38"/>
      <c r="BPF37" s="38"/>
      <c r="BPG37" s="38"/>
      <c r="BPH37" s="38"/>
      <c r="BPI37" s="38"/>
      <c r="BPJ37" s="38"/>
      <c r="BPK37" s="38"/>
      <c r="BPL37" s="38"/>
      <c r="BPM37" s="38"/>
      <c r="BPN37" s="38"/>
      <c r="BPO37" s="38"/>
      <c r="BPP37" s="38"/>
      <c r="BPQ37" s="38"/>
      <c r="BPR37" s="38"/>
      <c r="BPS37" s="38"/>
      <c r="BPT37" s="38"/>
      <c r="BPU37" s="38"/>
      <c r="BPV37" s="38"/>
      <c r="BPW37" s="38"/>
      <c r="BPX37" s="38"/>
      <c r="BPY37" s="38"/>
      <c r="BPZ37" s="38"/>
      <c r="BQA37" s="38"/>
      <c r="BQB37" s="38"/>
      <c r="BQC37" s="38"/>
      <c r="BQD37" s="38"/>
      <c r="BQE37" s="38"/>
      <c r="BQF37" s="38"/>
      <c r="BQG37" s="38"/>
      <c r="BQH37" s="38"/>
      <c r="BQI37" s="38"/>
      <c r="BQJ37" s="38"/>
      <c r="BQK37" s="38"/>
      <c r="BQL37" s="38"/>
      <c r="BQM37" s="38"/>
      <c r="BQN37" s="38"/>
      <c r="BQO37" s="38"/>
      <c r="BQP37" s="38"/>
      <c r="BQQ37" s="38"/>
      <c r="BQR37" s="38"/>
      <c r="BQS37" s="38"/>
      <c r="BQT37" s="38"/>
      <c r="BQU37" s="38"/>
      <c r="BQV37" s="38"/>
      <c r="BQW37" s="38"/>
      <c r="BQX37" s="38"/>
      <c r="BQY37" s="38"/>
      <c r="BQZ37" s="38"/>
      <c r="BRA37" s="38"/>
      <c r="BRB37" s="38"/>
      <c r="BRC37" s="38"/>
      <c r="BRD37" s="38"/>
      <c r="BRE37" s="38"/>
      <c r="BRF37" s="38"/>
      <c r="BRG37" s="38"/>
      <c r="BRH37" s="38"/>
      <c r="BRI37" s="38"/>
      <c r="BRJ37" s="38"/>
      <c r="BRK37" s="38"/>
      <c r="BRL37" s="38"/>
      <c r="BRM37" s="38"/>
      <c r="BRN37" s="38"/>
      <c r="BRO37" s="38"/>
      <c r="BRP37" s="38"/>
      <c r="BRQ37" s="38"/>
      <c r="BRR37" s="38"/>
      <c r="BRS37" s="38"/>
      <c r="BRT37" s="38"/>
      <c r="BRU37" s="38"/>
      <c r="BRV37" s="38"/>
      <c r="BRW37" s="38"/>
      <c r="BRX37" s="38"/>
      <c r="BRY37" s="38"/>
      <c r="BRZ37" s="38"/>
      <c r="BSA37" s="38"/>
      <c r="BSB37" s="38"/>
      <c r="BSC37" s="38"/>
      <c r="BSD37" s="38"/>
      <c r="BSE37" s="38"/>
      <c r="BSF37" s="38"/>
      <c r="BSG37" s="38"/>
      <c r="BSH37" s="38"/>
      <c r="BSI37" s="38"/>
      <c r="BSJ37" s="38"/>
      <c r="BSK37" s="38"/>
      <c r="BSL37" s="38"/>
      <c r="BSM37" s="38"/>
      <c r="BSN37" s="38"/>
      <c r="BSO37" s="38"/>
      <c r="BSP37" s="38"/>
      <c r="BSQ37" s="38"/>
      <c r="BSR37" s="38"/>
      <c r="BSS37" s="38"/>
      <c r="BST37" s="38"/>
      <c r="BSU37" s="38"/>
      <c r="BSV37" s="38"/>
      <c r="BSW37" s="38"/>
      <c r="BSX37" s="38"/>
      <c r="BSY37" s="38"/>
      <c r="BSZ37" s="38"/>
      <c r="BTA37" s="38"/>
      <c r="BTB37" s="38"/>
      <c r="BTC37" s="38"/>
      <c r="BTD37" s="38"/>
      <c r="BTE37" s="38"/>
      <c r="BTF37" s="38"/>
      <c r="BTG37" s="38"/>
      <c r="BTH37" s="38"/>
      <c r="BTI37" s="38"/>
      <c r="BTJ37" s="38"/>
      <c r="BTK37" s="38"/>
      <c r="BTL37" s="38"/>
      <c r="BTM37" s="38"/>
      <c r="BTN37" s="38"/>
      <c r="BTO37" s="38"/>
      <c r="BTP37" s="38"/>
      <c r="BTQ37" s="38"/>
      <c r="BTR37" s="38"/>
      <c r="BTS37" s="38"/>
      <c r="BTT37" s="38"/>
      <c r="BTU37" s="38"/>
      <c r="BTV37" s="38"/>
      <c r="BTW37" s="38"/>
      <c r="BTX37" s="38"/>
      <c r="BTY37" s="38"/>
      <c r="BTZ37" s="38"/>
      <c r="BUA37" s="38"/>
      <c r="BUB37" s="38"/>
      <c r="BUC37" s="38"/>
      <c r="BUD37" s="38"/>
      <c r="BUE37" s="38"/>
      <c r="BUF37" s="38"/>
      <c r="BUG37" s="38"/>
      <c r="BUH37" s="38"/>
      <c r="BUI37" s="38"/>
      <c r="BUJ37" s="38"/>
      <c r="BUK37" s="38"/>
      <c r="BUL37" s="38"/>
      <c r="BUM37" s="38"/>
      <c r="BUN37" s="38"/>
      <c r="BUO37" s="38"/>
      <c r="BUP37" s="38"/>
      <c r="BUQ37" s="38"/>
      <c r="BUR37" s="38"/>
      <c r="BUS37" s="38"/>
      <c r="BUT37" s="38"/>
      <c r="BUU37" s="38"/>
      <c r="BUV37" s="38"/>
      <c r="BUW37" s="38"/>
      <c r="BUX37" s="38"/>
      <c r="BUY37" s="38"/>
      <c r="BUZ37" s="38"/>
      <c r="BVA37" s="38"/>
      <c r="BVB37" s="38"/>
      <c r="BVC37" s="38"/>
      <c r="BVD37" s="38"/>
      <c r="BVE37" s="38"/>
      <c r="BVF37" s="38"/>
      <c r="BVG37" s="38"/>
      <c r="BVH37" s="38"/>
      <c r="BVI37" s="38"/>
      <c r="BVJ37" s="38"/>
      <c r="BVK37" s="38"/>
      <c r="BVL37" s="38"/>
      <c r="BVM37" s="38"/>
      <c r="BVN37" s="38"/>
      <c r="BVO37" s="38"/>
      <c r="BVP37" s="38"/>
      <c r="BVQ37" s="38"/>
      <c r="BVR37" s="38"/>
      <c r="BVS37" s="38"/>
      <c r="BVT37" s="38"/>
      <c r="BVU37" s="38"/>
      <c r="BVV37" s="38"/>
      <c r="BVW37" s="38"/>
      <c r="BVX37" s="38"/>
      <c r="BVY37" s="38"/>
      <c r="BVZ37" s="38"/>
      <c r="BWA37" s="38"/>
      <c r="BWB37" s="38"/>
      <c r="BWC37" s="38"/>
      <c r="BWD37" s="38"/>
      <c r="BWE37" s="38"/>
      <c r="BWF37" s="38"/>
      <c r="BWG37" s="38"/>
      <c r="BWH37" s="38"/>
      <c r="BWI37" s="38"/>
      <c r="BWJ37" s="38"/>
      <c r="BWK37" s="38"/>
      <c r="BWL37" s="38"/>
      <c r="BWM37" s="38"/>
      <c r="BWN37" s="38"/>
      <c r="BWO37" s="38"/>
      <c r="BWP37" s="38"/>
      <c r="BWQ37" s="38"/>
      <c r="BWR37" s="38"/>
      <c r="BWS37" s="38"/>
      <c r="BWT37" s="38"/>
      <c r="BWU37" s="38"/>
      <c r="BWV37" s="38"/>
      <c r="BWW37" s="38"/>
      <c r="BWX37" s="38"/>
      <c r="BWY37" s="38"/>
      <c r="BWZ37" s="38"/>
      <c r="BXA37" s="38"/>
      <c r="BXB37" s="38"/>
      <c r="BXC37" s="38"/>
      <c r="BXD37" s="38"/>
      <c r="BXE37" s="38"/>
      <c r="BXF37" s="38"/>
      <c r="BXG37" s="38"/>
      <c r="BXH37" s="38"/>
      <c r="BXI37" s="38"/>
      <c r="BXJ37" s="38"/>
      <c r="BXK37" s="38"/>
      <c r="BXL37" s="38"/>
      <c r="BXM37" s="38"/>
      <c r="BXN37" s="38"/>
      <c r="BXO37" s="38"/>
      <c r="BXP37" s="38"/>
      <c r="BXQ37" s="38"/>
      <c r="BXR37" s="38"/>
      <c r="BXS37" s="38"/>
      <c r="BXT37" s="38"/>
      <c r="BXU37" s="38"/>
      <c r="BXV37" s="38"/>
      <c r="BXW37" s="38"/>
      <c r="BXX37" s="38"/>
      <c r="BXY37" s="38"/>
      <c r="BXZ37" s="38"/>
      <c r="BYA37" s="38"/>
      <c r="BYB37" s="38"/>
      <c r="BYC37" s="38"/>
      <c r="BYD37" s="38"/>
      <c r="BYE37" s="38"/>
      <c r="BYF37" s="38"/>
      <c r="BYG37" s="38"/>
      <c r="BYH37" s="38"/>
      <c r="BYI37" s="38"/>
      <c r="BYJ37" s="38"/>
      <c r="BYK37" s="38"/>
      <c r="BYL37" s="38"/>
      <c r="BYM37" s="38"/>
      <c r="BYN37" s="38"/>
      <c r="BYO37" s="38"/>
      <c r="BYP37" s="38"/>
      <c r="BYQ37" s="38"/>
      <c r="BYR37" s="38"/>
      <c r="BYS37" s="38"/>
      <c r="BYT37" s="38"/>
      <c r="BYU37" s="38"/>
      <c r="BYV37" s="38"/>
      <c r="BYW37" s="38"/>
      <c r="BYX37" s="38"/>
      <c r="BYY37" s="38"/>
      <c r="BYZ37" s="38"/>
      <c r="BZA37" s="38"/>
      <c r="BZB37" s="38"/>
      <c r="BZC37" s="38"/>
      <c r="BZD37" s="38"/>
      <c r="BZE37" s="38"/>
      <c r="BZF37" s="38"/>
      <c r="BZG37" s="38"/>
      <c r="BZH37" s="38"/>
      <c r="BZI37" s="38"/>
      <c r="BZJ37" s="38"/>
      <c r="BZK37" s="38"/>
      <c r="BZL37" s="38"/>
      <c r="BZM37" s="38"/>
      <c r="BZN37" s="38"/>
      <c r="BZO37" s="38"/>
      <c r="BZP37" s="38"/>
      <c r="BZQ37" s="38"/>
      <c r="BZR37" s="38"/>
      <c r="BZS37" s="38"/>
      <c r="BZT37" s="38"/>
      <c r="BZU37" s="38"/>
      <c r="BZV37" s="38"/>
      <c r="BZW37" s="38"/>
      <c r="BZX37" s="38"/>
      <c r="BZY37" s="38"/>
      <c r="BZZ37" s="38"/>
      <c r="CAA37" s="38"/>
      <c r="CAB37" s="38"/>
      <c r="CAC37" s="38"/>
      <c r="CAD37" s="38"/>
      <c r="CAE37" s="38"/>
      <c r="CAF37" s="38"/>
      <c r="CAG37" s="38"/>
      <c r="CAH37" s="38"/>
      <c r="CAI37" s="38"/>
      <c r="CAJ37" s="38"/>
      <c r="CAK37" s="38"/>
      <c r="CAL37" s="38"/>
      <c r="CAM37" s="38"/>
      <c r="CAN37" s="38"/>
      <c r="CAO37" s="38"/>
      <c r="CAP37" s="38"/>
      <c r="CAQ37" s="38"/>
      <c r="CAR37" s="38"/>
      <c r="CAS37" s="38"/>
      <c r="CAT37" s="38"/>
      <c r="CAU37" s="38"/>
      <c r="CAV37" s="38"/>
      <c r="CAW37" s="38"/>
      <c r="CAX37" s="38"/>
      <c r="CAY37" s="38"/>
      <c r="CAZ37" s="38"/>
      <c r="CBA37" s="38"/>
      <c r="CBB37" s="38"/>
      <c r="CBC37" s="38"/>
      <c r="CBD37" s="38"/>
      <c r="CBE37" s="38"/>
      <c r="CBF37" s="38"/>
      <c r="CBG37" s="38"/>
      <c r="CBH37" s="38"/>
      <c r="CBI37" s="38"/>
      <c r="CBJ37" s="38"/>
      <c r="CBK37" s="38"/>
      <c r="CBL37" s="38"/>
      <c r="CBM37" s="38"/>
      <c r="CBN37" s="38"/>
      <c r="CBO37" s="38"/>
      <c r="CBP37" s="38"/>
      <c r="CBQ37" s="38"/>
      <c r="CBR37" s="38"/>
      <c r="CBS37" s="38"/>
      <c r="CBT37" s="38"/>
      <c r="CBU37" s="38"/>
      <c r="CBV37" s="38"/>
      <c r="CBW37" s="38"/>
      <c r="CBX37" s="38"/>
      <c r="CBY37" s="38"/>
      <c r="CBZ37" s="38"/>
      <c r="CCA37" s="38"/>
      <c r="CCB37" s="38"/>
      <c r="CCC37" s="38"/>
      <c r="CCD37" s="38"/>
      <c r="CCE37" s="38"/>
      <c r="CCF37" s="38"/>
      <c r="CCG37" s="38"/>
      <c r="CCH37" s="38"/>
      <c r="CCI37" s="38"/>
      <c r="CCJ37" s="38"/>
      <c r="CCK37" s="38"/>
      <c r="CCL37" s="38"/>
      <c r="CCM37" s="38"/>
      <c r="CCN37" s="38"/>
      <c r="CCO37" s="38"/>
      <c r="CCP37" s="38"/>
      <c r="CCQ37" s="38"/>
      <c r="CCR37" s="38"/>
      <c r="CCS37" s="38"/>
      <c r="CCT37" s="38"/>
      <c r="CCU37" s="38"/>
      <c r="CCV37" s="38"/>
      <c r="CCW37" s="38"/>
      <c r="CCX37" s="38"/>
      <c r="CCY37" s="38"/>
      <c r="CCZ37" s="38"/>
      <c r="CDA37" s="38"/>
      <c r="CDB37" s="38"/>
      <c r="CDC37" s="38"/>
      <c r="CDD37" s="38"/>
      <c r="CDE37" s="38"/>
      <c r="CDF37" s="38"/>
      <c r="CDG37" s="38"/>
      <c r="CDH37" s="38"/>
      <c r="CDI37" s="38"/>
      <c r="CDJ37" s="38"/>
      <c r="CDK37" s="38"/>
      <c r="CDL37" s="38"/>
      <c r="CDM37" s="38"/>
      <c r="CDN37" s="38"/>
      <c r="CDO37" s="38"/>
      <c r="CDP37" s="38"/>
      <c r="CDQ37" s="38"/>
      <c r="CDR37" s="38"/>
      <c r="CDS37" s="38"/>
      <c r="CDT37" s="38"/>
      <c r="CDU37" s="38"/>
      <c r="CDV37" s="38"/>
      <c r="CDW37" s="38"/>
      <c r="CDX37" s="38"/>
      <c r="CDY37" s="38"/>
      <c r="CDZ37" s="38"/>
      <c r="CEA37" s="38"/>
      <c r="CEB37" s="38"/>
      <c r="CEC37" s="38"/>
      <c r="CED37" s="38"/>
      <c r="CEE37" s="38"/>
      <c r="CEF37" s="38"/>
      <c r="CEG37" s="38"/>
      <c r="CEH37" s="38"/>
      <c r="CEI37" s="38"/>
      <c r="CEJ37" s="38"/>
      <c r="CEK37" s="38"/>
      <c r="CEL37" s="38"/>
      <c r="CEM37" s="38"/>
      <c r="CEN37" s="38"/>
      <c r="CEO37" s="38"/>
      <c r="CEP37" s="38"/>
      <c r="CEQ37" s="38"/>
      <c r="CER37" s="38"/>
      <c r="CES37" s="38"/>
      <c r="CET37" s="38"/>
      <c r="CEU37" s="38"/>
      <c r="CEV37" s="38"/>
      <c r="CEW37" s="38"/>
      <c r="CEX37" s="38"/>
      <c r="CEY37" s="38"/>
      <c r="CEZ37" s="38"/>
      <c r="CFA37" s="38"/>
      <c r="CFB37" s="38"/>
      <c r="CFC37" s="38"/>
      <c r="CFD37" s="38"/>
      <c r="CFE37" s="38"/>
      <c r="CFF37" s="38"/>
      <c r="CFG37" s="38"/>
      <c r="CFH37" s="38"/>
      <c r="CFI37" s="38"/>
      <c r="CFJ37" s="38"/>
      <c r="CFK37" s="38"/>
      <c r="CFL37" s="38"/>
      <c r="CFM37" s="38"/>
      <c r="CFN37" s="38"/>
      <c r="CFO37" s="38"/>
      <c r="CFP37" s="38"/>
      <c r="CFQ37" s="38"/>
      <c r="CFR37" s="38"/>
      <c r="CFS37" s="38"/>
      <c r="CFT37" s="38"/>
      <c r="CFU37" s="38"/>
      <c r="CFV37" s="38"/>
      <c r="CFW37" s="38"/>
      <c r="CFX37" s="38"/>
      <c r="CFY37" s="38"/>
      <c r="CFZ37" s="38"/>
      <c r="CGA37" s="38"/>
      <c r="CGB37" s="38"/>
      <c r="CGC37" s="38"/>
      <c r="CGD37" s="38"/>
      <c r="CGE37" s="38"/>
      <c r="CGF37" s="38"/>
      <c r="CGG37" s="38"/>
      <c r="CGH37" s="38"/>
      <c r="CGI37" s="38"/>
      <c r="CGJ37" s="38"/>
      <c r="CGK37" s="38"/>
      <c r="CGL37" s="38"/>
      <c r="CGM37" s="38"/>
      <c r="CGN37" s="38"/>
      <c r="CGO37" s="38"/>
      <c r="CGP37" s="38"/>
      <c r="CGQ37" s="38"/>
      <c r="CGR37" s="38"/>
      <c r="CGS37" s="38"/>
      <c r="CGT37" s="38"/>
      <c r="CGU37" s="38"/>
      <c r="CGV37" s="38"/>
      <c r="CGW37" s="38"/>
      <c r="CGX37" s="38"/>
      <c r="CGY37" s="38"/>
      <c r="CGZ37" s="38"/>
      <c r="CHA37" s="38"/>
      <c r="CHB37" s="38"/>
      <c r="CHC37" s="38"/>
      <c r="CHD37" s="38"/>
      <c r="CHE37" s="38"/>
      <c r="CHF37" s="38"/>
      <c r="CHG37" s="38"/>
      <c r="CHH37" s="38"/>
      <c r="CHI37" s="38"/>
      <c r="CHJ37" s="38"/>
      <c r="CHK37" s="38"/>
      <c r="CHL37" s="38"/>
      <c r="CHM37" s="38"/>
      <c r="CHN37" s="38"/>
      <c r="CHO37" s="38"/>
      <c r="CHP37" s="38"/>
      <c r="CHQ37" s="38"/>
      <c r="CHR37" s="38"/>
      <c r="CHS37" s="38"/>
      <c r="CHT37" s="38"/>
      <c r="CHU37" s="38"/>
      <c r="CHV37" s="38"/>
      <c r="CHW37" s="38"/>
      <c r="CHX37" s="38"/>
      <c r="CHY37" s="38"/>
      <c r="CHZ37" s="38"/>
      <c r="CIA37" s="38"/>
      <c r="CIB37" s="38"/>
      <c r="CIC37" s="38"/>
      <c r="CID37" s="38"/>
      <c r="CIE37" s="38"/>
      <c r="CIF37" s="38"/>
      <c r="CIG37" s="38"/>
      <c r="CIH37" s="38"/>
      <c r="CII37" s="38"/>
      <c r="CIJ37" s="38"/>
      <c r="CIK37" s="38"/>
      <c r="CIL37" s="38"/>
      <c r="CIM37" s="38"/>
      <c r="CIN37" s="38"/>
      <c r="CIO37" s="38"/>
      <c r="CIP37" s="38"/>
      <c r="CIQ37" s="38"/>
      <c r="CIR37" s="38"/>
      <c r="CIS37" s="38"/>
      <c r="CIT37" s="38"/>
      <c r="CIU37" s="38"/>
      <c r="CIV37" s="38"/>
      <c r="CIW37" s="38"/>
      <c r="CIX37" s="38"/>
      <c r="CIY37" s="38"/>
      <c r="CIZ37" s="38"/>
      <c r="CJA37" s="38"/>
      <c r="CJB37" s="38"/>
      <c r="CJC37" s="38"/>
      <c r="CJD37" s="38"/>
      <c r="CJE37" s="38"/>
      <c r="CJF37" s="38"/>
      <c r="CJG37" s="38"/>
      <c r="CJH37" s="38"/>
      <c r="CJI37" s="38"/>
      <c r="CJJ37" s="38"/>
      <c r="CJK37" s="38"/>
      <c r="CJL37" s="38"/>
      <c r="CJM37" s="38"/>
      <c r="CJN37" s="38"/>
      <c r="CJO37" s="38"/>
      <c r="CJP37" s="38"/>
      <c r="CJQ37" s="38"/>
      <c r="CJR37" s="38"/>
      <c r="CJS37" s="38"/>
      <c r="CJT37" s="38"/>
      <c r="CJU37" s="38"/>
      <c r="CJV37" s="38"/>
      <c r="CJW37" s="38"/>
      <c r="CJX37" s="38"/>
      <c r="CJY37" s="38"/>
      <c r="CJZ37" s="38"/>
      <c r="CKA37" s="38"/>
      <c r="CKB37" s="38"/>
      <c r="CKC37" s="38"/>
      <c r="CKD37" s="38"/>
      <c r="CKE37" s="38"/>
      <c r="CKF37" s="38"/>
      <c r="CKG37" s="38"/>
      <c r="CKH37" s="38"/>
      <c r="CKI37" s="38"/>
      <c r="CKJ37" s="38"/>
      <c r="CKK37" s="38"/>
      <c r="CKL37" s="38"/>
      <c r="CKM37" s="38"/>
      <c r="CKN37" s="38"/>
      <c r="CKO37" s="38"/>
      <c r="CKP37" s="38"/>
      <c r="CKQ37" s="38"/>
      <c r="CKR37" s="38"/>
      <c r="CKS37" s="38"/>
      <c r="CKT37" s="38"/>
      <c r="CKU37" s="38"/>
      <c r="CKV37" s="38"/>
      <c r="CKW37" s="38"/>
      <c r="CKX37" s="38"/>
      <c r="CKY37" s="38"/>
      <c r="CKZ37" s="38"/>
      <c r="CLA37" s="38"/>
      <c r="CLB37" s="38"/>
      <c r="CLC37" s="38"/>
      <c r="CLD37" s="38"/>
      <c r="CLE37" s="38"/>
      <c r="CLF37" s="38"/>
      <c r="CLG37" s="38"/>
      <c r="CLH37" s="38"/>
      <c r="CLI37" s="38"/>
      <c r="CLJ37" s="38"/>
      <c r="CLK37" s="38"/>
      <c r="CLL37" s="38"/>
      <c r="CLM37" s="38"/>
      <c r="CLN37" s="38"/>
      <c r="CLO37" s="38"/>
      <c r="CLP37" s="38"/>
      <c r="CLQ37" s="38"/>
      <c r="CLR37" s="38"/>
      <c r="CLS37" s="38"/>
      <c r="CLT37" s="38"/>
      <c r="CLU37" s="38"/>
      <c r="CLV37" s="38"/>
      <c r="CLW37" s="38"/>
      <c r="CLX37" s="38"/>
      <c r="CLY37" s="38"/>
      <c r="CLZ37" s="38"/>
      <c r="CMA37" s="38"/>
      <c r="CMB37" s="38"/>
      <c r="CMC37" s="38"/>
      <c r="CMD37" s="38"/>
      <c r="CME37" s="38"/>
      <c r="CMF37" s="38"/>
      <c r="CMG37" s="38"/>
      <c r="CMH37" s="38"/>
      <c r="CMI37" s="38"/>
      <c r="CMJ37" s="38"/>
      <c r="CMK37" s="38"/>
      <c r="CML37" s="38"/>
      <c r="CMM37" s="38"/>
      <c r="CMN37" s="38"/>
      <c r="CMO37" s="38"/>
      <c r="CMP37" s="38"/>
      <c r="CMQ37" s="38"/>
      <c r="CMR37" s="38"/>
      <c r="CMS37" s="38"/>
      <c r="CMT37" s="38"/>
      <c r="CMU37" s="38"/>
      <c r="CMV37" s="38"/>
      <c r="CMW37" s="38"/>
      <c r="CMX37" s="38"/>
      <c r="CMY37" s="38"/>
      <c r="CMZ37" s="38"/>
      <c r="CNA37" s="38"/>
      <c r="CNB37" s="38"/>
      <c r="CNC37" s="38"/>
      <c r="CND37" s="38"/>
      <c r="CNE37" s="38"/>
      <c r="CNF37" s="38"/>
      <c r="CNG37" s="38"/>
      <c r="CNH37" s="38"/>
      <c r="CNI37" s="38"/>
      <c r="CNJ37" s="38"/>
      <c r="CNK37" s="38"/>
      <c r="CNL37" s="38"/>
      <c r="CNM37" s="38"/>
      <c r="CNN37" s="38"/>
      <c r="CNO37" s="38"/>
      <c r="CNP37" s="38"/>
      <c r="CNQ37" s="38"/>
      <c r="CNR37" s="38"/>
      <c r="CNS37" s="38"/>
      <c r="CNT37" s="38"/>
      <c r="CNU37" s="38"/>
      <c r="CNV37" s="38"/>
      <c r="CNW37" s="38"/>
      <c r="CNX37" s="38"/>
      <c r="CNY37" s="38"/>
      <c r="CNZ37" s="38"/>
      <c r="COA37" s="38"/>
      <c r="COB37" s="38"/>
      <c r="COC37" s="38"/>
      <c r="COD37" s="38"/>
      <c r="COE37" s="38"/>
      <c r="COF37" s="38"/>
      <c r="COG37" s="38"/>
      <c r="COH37" s="38"/>
      <c r="COI37" s="38"/>
      <c r="COJ37" s="38"/>
      <c r="COK37" s="38"/>
      <c r="COL37" s="38"/>
      <c r="COM37" s="38"/>
      <c r="CON37" s="38"/>
      <c r="COO37" s="38"/>
      <c r="COP37" s="38"/>
      <c r="COQ37" s="38"/>
      <c r="COR37" s="38"/>
      <c r="COS37" s="38"/>
      <c r="COT37" s="38"/>
      <c r="COU37" s="38"/>
      <c r="COV37" s="38"/>
      <c r="COW37" s="38"/>
      <c r="COX37" s="38"/>
      <c r="COY37" s="38"/>
      <c r="COZ37" s="38"/>
      <c r="CPA37" s="38"/>
      <c r="CPB37" s="38"/>
      <c r="CPC37" s="38"/>
      <c r="CPD37" s="38"/>
      <c r="CPE37" s="38"/>
      <c r="CPF37" s="38"/>
      <c r="CPG37" s="38"/>
      <c r="CPH37" s="38"/>
      <c r="CPI37" s="38"/>
      <c r="CPJ37" s="38"/>
      <c r="CPK37" s="38"/>
      <c r="CPL37" s="38"/>
      <c r="CPM37" s="38"/>
      <c r="CPN37" s="38"/>
      <c r="CPO37" s="38"/>
      <c r="CPP37" s="38"/>
      <c r="CPQ37" s="38"/>
      <c r="CPR37" s="38"/>
      <c r="CPS37" s="38"/>
      <c r="CPT37" s="38"/>
      <c r="CPU37" s="38"/>
      <c r="CPV37" s="38"/>
      <c r="CPW37" s="38"/>
      <c r="CPX37" s="38"/>
      <c r="CPY37" s="38"/>
      <c r="CPZ37" s="38"/>
      <c r="CQA37" s="38"/>
      <c r="CQB37" s="38"/>
      <c r="CQC37" s="38"/>
      <c r="CQD37" s="38"/>
      <c r="CQE37" s="38"/>
      <c r="CQF37" s="38"/>
      <c r="CQG37" s="38"/>
      <c r="CQH37" s="38"/>
      <c r="CQI37" s="38"/>
      <c r="CQJ37" s="38"/>
      <c r="CQK37" s="38"/>
      <c r="CQL37" s="38"/>
      <c r="CQM37" s="38"/>
      <c r="CQN37" s="38"/>
      <c r="CQO37" s="38"/>
      <c r="CQP37" s="38"/>
      <c r="CQQ37" s="38"/>
      <c r="CQR37" s="38"/>
      <c r="CQS37" s="38"/>
      <c r="CQT37" s="38"/>
      <c r="CQU37" s="38"/>
      <c r="CQV37" s="38"/>
      <c r="CQW37" s="38"/>
      <c r="CQX37" s="38"/>
      <c r="CQY37" s="38"/>
      <c r="CQZ37" s="38"/>
      <c r="CRA37" s="38"/>
      <c r="CRB37" s="38"/>
      <c r="CRC37" s="38"/>
      <c r="CRD37" s="38"/>
      <c r="CRE37" s="38"/>
      <c r="CRF37" s="38"/>
      <c r="CRG37" s="38"/>
      <c r="CRH37" s="38"/>
      <c r="CRI37" s="38"/>
      <c r="CRJ37" s="38"/>
      <c r="CRK37" s="38"/>
      <c r="CRL37" s="38"/>
      <c r="CRM37" s="38"/>
      <c r="CRN37" s="38"/>
      <c r="CRO37" s="38"/>
      <c r="CRP37" s="38"/>
      <c r="CRQ37" s="38"/>
      <c r="CRR37" s="38"/>
      <c r="CRS37" s="38"/>
      <c r="CRT37" s="38"/>
      <c r="CRU37" s="38"/>
      <c r="CRV37" s="38"/>
      <c r="CRW37" s="38"/>
      <c r="CRX37" s="38"/>
      <c r="CRY37" s="38"/>
      <c r="CRZ37" s="38"/>
      <c r="CSA37" s="38"/>
      <c r="CSB37" s="38"/>
      <c r="CSC37" s="38"/>
      <c r="CSD37" s="38"/>
      <c r="CSE37" s="38"/>
      <c r="CSF37" s="38"/>
      <c r="CSG37" s="38"/>
      <c r="CSH37" s="38"/>
      <c r="CSI37" s="38"/>
      <c r="CSJ37" s="38"/>
      <c r="CSK37" s="38"/>
      <c r="CSL37" s="38"/>
      <c r="CSM37" s="38"/>
      <c r="CSN37" s="38"/>
      <c r="CSO37" s="38"/>
      <c r="CSP37" s="38"/>
      <c r="CSQ37" s="38"/>
      <c r="CSR37" s="38"/>
      <c r="CSS37" s="38"/>
      <c r="CST37" s="38"/>
      <c r="CSU37" s="38"/>
      <c r="CSV37" s="38"/>
      <c r="CSW37" s="38"/>
      <c r="CSX37" s="38"/>
      <c r="CSY37" s="38"/>
      <c r="CSZ37" s="38"/>
      <c r="CTA37" s="38"/>
      <c r="CTB37" s="38"/>
      <c r="CTC37" s="38"/>
      <c r="CTD37" s="38"/>
      <c r="CTE37" s="38"/>
      <c r="CTF37" s="38"/>
      <c r="CTG37" s="38"/>
      <c r="CTH37" s="38"/>
      <c r="CTI37" s="38"/>
      <c r="CTJ37" s="38"/>
      <c r="CTK37" s="38"/>
      <c r="CTL37" s="38"/>
      <c r="CTM37" s="38"/>
      <c r="CTN37" s="38"/>
      <c r="CTO37" s="38"/>
      <c r="CTP37" s="38"/>
      <c r="CTQ37" s="38"/>
      <c r="CTR37" s="38"/>
      <c r="CTS37" s="38"/>
      <c r="CTT37" s="38"/>
      <c r="CTU37" s="38"/>
      <c r="CTV37" s="38"/>
      <c r="CTW37" s="38"/>
      <c r="CTX37" s="38"/>
      <c r="CTY37" s="38"/>
      <c r="CTZ37" s="38"/>
      <c r="CUA37" s="38"/>
      <c r="CUB37" s="38"/>
      <c r="CUC37" s="38"/>
      <c r="CUD37" s="38"/>
      <c r="CUE37" s="38"/>
      <c r="CUF37" s="38"/>
      <c r="CUG37" s="38"/>
      <c r="CUH37" s="38"/>
      <c r="CUI37" s="38"/>
      <c r="CUJ37" s="38"/>
      <c r="CUK37" s="38"/>
      <c r="CUL37" s="38"/>
      <c r="CUM37" s="38"/>
      <c r="CUN37" s="38"/>
      <c r="CUO37" s="38"/>
      <c r="CUP37" s="38"/>
      <c r="CUQ37" s="38"/>
      <c r="CUR37" s="38"/>
      <c r="CUS37" s="38"/>
      <c r="CUT37" s="38"/>
      <c r="CUU37" s="38"/>
      <c r="CUV37" s="38"/>
      <c r="CUW37" s="38"/>
      <c r="CUX37" s="38"/>
      <c r="CUY37" s="38"/>
      <c r="CUZ37" s="38"/>
      <c r="CVA37" s="38"/>
      <c r="CVB37" s="38"/>
      <c r="CVC37" s="38"/>
      <c r="CVD37" s="38"/>
      <c r="CVE37" s="38"/>
      <c r="CVF37" s="38"/>
      <c r="CVG37" s="38"/>
      <c r="CVH37" s="38"/>
      <c r="CVI37" s="38"/>
      <c r="CVJ37" s="38"/>
      <c r="CVK37" s="38"/>
      <c r="CVL37" s="38"/>
      <c r="CVM37" s="38"/>
      <c r="CVN37" s="38"/>
      <c r="CVO37" s="38"/>
      <c r="CVP37" s="38"/>
      <c r="CVQ37" s="38"/>
      <c r="CVR37" s="38"/>
      <c r="CVS37" s="38"/>
      <c r="CVT37" s="38"/>
      <c r="CVU37" s="38"/>
      <c r="CVV37" s="38"/>
      <c r="CVW37" s="38"/>
      <c r="CVX37" s="38"/>
      <c r="CVY37" s="38"/>
      <c r="CVZ37" s="38"/>
      <c r="CWA37" s="38"/>
      <c r="CWB37" s="38"/>
      <c r="CWC37" s="38"/>
      <c r="CWD37" s="38"/>
      <c r="CWE37" s="38"/>
      <c r="CWF37" s="38"/>
      <c r="CWG37" s="38"/>
      <c r="CWH37" s="38"/>
      <c r="CWI37" s="38"/>
      <c r="CWJ37" s="38"/>
      <c r="CWK37" s="38"/>
      <c r="CWL37" s="38"/>
      <c r="CWM37" s="38"/>
      <c r="CWN37" s="38"/>
      <c r="CWO37" s="38"/>
      <c r="CWP37" s="38"/>
      <c r="CWQ37" s="38"/>
      <c r="CWR37" s="38"/>
      <c r="CWS37" s="38"/>
      <c r="CWT37" s="38"/>
      <c r="CWU37" s="38"/>
      <c r="CWV37" s="38"/>
      <c r="CWW37" s="38"/>
      <c r="CWX37" s="38"/>
      <c r="CWY37" s="38"/>
      <c r="CWZ37" s="38"/>
      <c r="CXA37" s="38"/>
      <c r="CXB37" s="38"/>
      <c r="CXC37" s="38"/>
      <c r="CXD37" s="38"/>
      <c r="CXE37" s="38"/>
      <c r="CXF37" s="38"/>
      <c r="CXG37" s="38"/>
      <c r="CXH37" s="38"/>
      <c r="CXI37" s="38"/>
      <c r="CXJ37" s="38"/>
      <c r="CXK37" s="38"/>
      <c r="CXL37" s="38"/>
      <c r="CXM37" s="38"/>
      <c r="CXN37" s="38"/>
      <c r="CXO37" s="38"/>
      <c r="CXP37" s="38"/>
      <c r="CXQ37" s="38"/>
      <c r="CXR37" s="38"/>
      <c r="CXS37" s="38"/>
      <c r="CXT37" s="38"/>
      <c r="CXU37" s="38"/>
      <c r="CXV37" s="38"/>
      <c r="CXW37" s="38"/>
      <c r="CXX37" s="38"/>
      <c r="CXY37" s="38"/>
      <c r="CXZ37" s="38"/>
      <c r="CYA37" s="38"/>
      <c r="CYB37" s="38"/>
      <c r="CYC37" s="38"/>
      <c r="CYD37" s="38"/>
      <c r="CYE37" s="38"/>
      <c r="CYF37" s="38"/>
      <c r="CYG37" s="38"/>
      <c r="CYH37" s="38"/>
      <c r="CYI37" s="38"/>
      <c r="CYJ37" s="38"/>
      <c r="CYK37" s="38"/>
      <c r="CYL37" s="38"/>
      <c r="CYM37" s="38"/>
      <c r="CYN37" s="38"/>
      <c r="CYO37" s="38"/>
      <c r="CYP37" s="38"/>
      <c r="CYQ37" s="38"/>
      <c r="CYR37" s="38"/>
      <c r="CYS37" s="38"/>
      <c r="CYT37" s="38"/>
      <c r="CYU37" s="38"/>
      <c r="CYV37" s="38"/>
      <c r="CYW37" s="38"/>
      <c r="CYX37" s="38"/>
      <c r="CYY37" s="38"/>
      <c r="CYZ37" s="38"/>
      <c r="CZA37" s="38"/>
      <c r="CZB37" s="38"/>
      <c r="CZC37" s="38"/>
      <c r="CZD37" s="38"/>
      <c r="CZE37" s="38"/>
      <c r="CZF37" s="38"/>
      <c r="CZG37" s="38"/>
      <c r="CZH37" s="38"/>
      <c r="CZI37" s="38"/>
      <c r="CZJ37" s="38"/>
      <c r="CZK37" s="38"/>
      <c r="CZL37" s="38"/>
      <c r="CZM37" s="38"/>
      <c r="CZN37" s="38"/>
      <c r="CZO37" s="38"/>
      <c r="CZP37" s="38"/>
      <c r="CZQ37" s="38"/>
      <c r="CZR37" s="38"/>
      <c r="CZS37" s="38"/>
      <c r="CZT37" s="38"/>
      <c r="CZU37" s="38"/>
      <c r="CZV37" s="38"/>
      <c r="CZW37" s="38"/>
      <c r="CZX37" s="38"/>
      <c r="CZY37" s="38"/>
      <c r="CZZ37" s="38"/>
      <c r="DAA37" s="38"/>
      <c r="DAB37" s="38"/>
      <c r="DAC37" s="38"/>
      <c r="DAD37" s="38"/>
      <c r="DAE37" s="38"/>
      <c r="DAF37" s="38"/>
      <c r="DAG37" s="38"/>
      <c r="DAH37" s="38"/>
      <c r="DAI37" s="38"/>
      <c r="DAJ37" s="38"/>
      <c r="DAK37" s="38"/>
      <c r="DAL37" s="38"/>
      <c r="DAM37" s="38"/>
      <c r="DAN37" s="38"/>
      <c r="DAO37" s="38"/>
      <c r="DAP37" s="38"/>
      <c r="DAQ37" s="38"/>
      <c r="DAR37" s="38"/>
      <c r="DAS37" s="38"/>
      <c r="DAT37" s="38"/>
      <c r="DAU37" s="38"/>
      <c r="DAV37" s="38"/>
      <c r="DAW37" s="38"/>
      <c r="DAX37" s="38"/>
      <c r="DAY37" s="38"/>
      <c r="DAZ37" s="38"/>
      <c r="DBA37" s="38"/>
      <c r="DBB37" s="38"/>
      <c r="DBC37" s="38"/>
      <c r="DBD37" s="38"/>
      <c r="DBE37" s="38"/>
      <c r="DBF37" s="38"/>
      <c r="DBG37" s="38"/>
      <c r="DBH37" s="38"/>
      <c r="DBI37" s="38"/>
      <c r="DBJ37" s="38"/>
      <c r="DBK37" s="38"/>
      <c r="DBL37" s="38"/>
      <c r="DBM37" s="38"/>
      <c r="DBN37" s="38"/>
      <c r="DBO37" s="38"/>
      <c r="DBP37" s="38"/>
      <c r="DBQ37" s="38"/>
      <c r="DBR37" s="38"/>
      <c r="DBS37" s="38"/>
      <c r="DBT37" s="38"/>
      <c r="DBU37" s="38"/>
      <c r="DBV37" s="38"/>
      <c r="DBW37" s="38"/>
      <c r="DBX37" s="38"/>
      <c r="DBY37" s="38"/>
      <c r="DBZ37" s="38"/>
      <c r="DCA37" s="38"/>
      <c r="DCB37" s="38"/>
      <c r="DCC37" s="38"/>
      <c r="DCD37" s="38"/>
      <c r="DCE37" s="38"/>
      <c r="DCF37" s="38"/>
      <c r="DCG37" s="38"/>
      <c r="DCH37" s="38"/>
      <c r="DCI37" s="38"/>
      <c r="DCJ37" s="38"/>
      <c r="DCK37" s="38"/>
      <c r="DCL37" s="38"/>
      <c r="DCM37" s="38"/>
      <c r="DCN37" s="38"/>
      <c r="DCO37" s="38"/>
      <c r="DCP37" s="38"/>
      <c r="DCQ37" s="38"/>
      <c r="DCR37" s="38"/>
      <c r="DCS37" s="38"/>
      <c r="DCT37" s="38"/>
      <c r="DCU37" s="38"/>
      <c r="DCV37" s="38"/>
      <c r="DCW37" s="38"/>
      <c r="DCX37" s="38"/>
      <c r="DCY37" s="38"/>
      <c r="DCZ37" s="38"/>
      <c r="DDA37" s="38"/>
      <c r="DDB37" s="38"/>
      <c r="DDC37" s="38"/>
      <c r="DDD37" s="38"/>
      <c r="DDE37" s="38"/>
      <c r="DDF37" s="38"/>
      <c r="DDG37" s="38"/>
      <c r="DDH37" s="38"/>
      <c r="DDI37" s="38"/>
      <c r="DDJ37" s="38"/>
      <c r="DDK37" s="38"/>
      <c r="DDL37" s="38"/>
      <c r="DDM37" s="38"/>
      <c r="DDN37" s="38"/>
      <c r="DDO37" s="38"/>
      <c r="DDP37" s="38"/>
      <c r="DDQ37" s="38"/>
      <c r="DDR37" s="38"/>
      <c r="DDS37" s="38"/>
      <c r="DDT37" s="38"/>
      <c r="DDU37" s="38"/>
      <c r="DDV37" s="38"/>
      <c r="DDW37" s="38"/>
      <c r="DDX37" s="38"/>
      <c r="DDY37" s="38"/>
      <c r="DDZ37" s="38"/>
      <c r="DEA37" s="38"/>
      <c r="DEB37" s="38"/>
      <c r="DEC37" s="38"/>
      <c r="DED37" s="38"/>
      <c r="DEE37" s="38"/>
      <c r="DEF37" s="38"/>
      <c r="DEG37" s="38"/>
      <c r="DEH37" s="38"/>
      <c r="DEI37" s="38"/>
      <c r="DEJ37" s="38"/>
      <c r="DEK37" s="38"/>
      <c r="DEL37" s="38"/>
      <c r="DEM37" s="38"/>
      <c r="DEN37" s="38"/>
      <c r="DEO37" s="38"/>
      <c r="DEP37" s="38"/>
      <c r="DEQ37" s="38"/>
      <c r="DER37" s="38"/>
      <c r="DES37" s="38"/>
      <c r="DET37" s="38"/>
      <c r="DEU37" s="38"/>
      <c r="DEV37" s="38"/>
      <c r="DEW37" s="38"/>
      <c r="DEX37" s="38"/>
      <c r="DEY37" s="38"/>
      <c r="DEZ37" s="38"/>
      <c r="DFA37" s="38"/>
      <c r="DFB37" s="38"/>
      <c r="DFC37" s="38"/>
      <c r="DFD37" s="38"/>
      <c r="DFE37" s="38"/>
      <c r="DFF37" s="38"/>
      <c r="DFG37" s="38"/>
      <c r="DFH37" s="38"/>
      <c r="DFI37" s="38"/>
      <c r="DFJ37" s="38"/>
      <c r="DFK37" s="38"/>
      <c r="DFL37" s="38"/>
      <c r="DFM37" s="38"/>
      <c r="DFN37" s="38"/>
      <c r="DFO37" s="38"/>
      <c r="DFP37" s="38"/>
      <c r="DFQ37" s="38"/>
      <c r="DFR37" s="38"/>
      <c r="DFS37" s="38"/>
      <c r="DFT37" s="38"/>
      <c r="DFU37" s="38"/>
      <c r="DFV37" s="38"/>
      <c r="DFW37" s="38"/>
      <c r="DFX37" s="38"/>
      <c r="DFY37" s="38"/>
      <c r="DFZ37" s="38"/>
      <c r="DGA37" s="38"/>
      <c r="DGB37" s="38"/>
      <c r="DGC37" s="38"/>
      <c r="DGD37" s="38"/>
      <c r="DGE37" s="38"/>
      <c r="DGF37" s="38"/>
      <c r="DGG37" s="38"/>
      <c r="DGH37" s="38"/>
      <c r="DGI37" s="38"/>
      <c r="DGJ37" s="38"/>
      <c r="DGK37" s="38"/>
      <c r="DGL37" s="38"/>
      <c r="DGM37" s="38"/>
      <c r="DGN37" s="38"/>
      <c r="DGO37" s="38"/>
      <c r="DGP37" s="38"/>
      <c r="DGQ37" s="38"/>
      <c r="DGR37" s="38"/>
      <c r="DGS37" s="38"/>
      <c r="DGT37" s="38"/>
      <c r="DGU37" s="38"/>
      <c r="DGV37" s="38"/>
      <c r="DGW37" s="38"/>
      <c r="DGX37" s="38"/>
      <c r="DGY37" s="38"/>
      <c r="DGZ37" s="38"/>
      <c r="DHA37" s="38"/>
      <c r="DHB37" s="38"/>
      <c r="DHC37" s="38"/>
      <c r="DHD37" s="38"/>
      <c r="DHE37" s="38"/>
      <c r="DHF37" s="38"/>
      <c r="DHG37" s="38"/>
      <c r="DHH37" s="38"/>
      <c r="DHI37" s="38"/>
      <c r="DHJ37" s="38"/>
      <c r="DHK37" s="38"/>
      <c r="DHL37" s="38"/>
      <c r="DHM37" s="38"/>
      <c r="DHN37" s="38"/>
      <c r="DHO37" s="38"/>
      <c r="DHP37" s="38"/>
      <c r="DHQ37" s="38"/>
      <c r="DHR37" s="38"/>
      <c r="DHS37" s="38"/>
      <c r="DHT37" s="38"/>
      <c r="DHU37" s="38"/>
      <c r="DHV37" s="38"/>
      <c r="DHW37" s="38"/>
      <c r="DHX37" s="38"/>
      <c r="DHY37" s="38"/>
      <c r="DHZ37" s="38"/>
      <c r="DIA37" s="38"/>
      <c r="DIB37" s="38"/>
      <c r="DIC37" s="38"/>
      <c r="DID37" s="38"/>
      <c r="DIE37" s="38"/>
      <c r="DIF37" s="38"/>
      <c r="DIG37" s="38"/>
      <c r="DIH37" s="38"/>
      <c r="DII37" s="38"/>
      <c r="DIJ37" s="38"/>
      <c r="DIK37" s="38"/>
      <c r="DIL37" s="38"/>
      <c r="DIM37" s="38"/>
      <c r="DIN37" s="38"/>
      <c r="DIO37" s="38"/>
      <c r="DIP37" s="38"/>
      <c r="DIQ37" s="38"/>
      <c r="DIR37" s="38"/>
      <c r="DIS37" s="38"/>
      <c r="DIT37" s="38"/>
      <c r="DIU37" s="38"/>
      <c r="DIV37" s="38"/>
      <c r="DIW37" s="38"/>
      <c r="DIX37" s="38"/>
      <c r="DIY37" s="38"/>
      <c r="DIZ37" s="38"/>
      <c r="DJA37" s="38"/>
      <c r="DJB37" s="38"/>
      <c r="DJC37" s="38"/>
      <c r="DJD37" s="38"/>
      <c r="DJE37" s="38"/>
      <c r="DJF37" s="38"/>
      <c r="DJG37" s="38"/>
      <c r="DJH37" s="38"/>
      <c r="DJI37" s="38"/>
      <c r="DJJ37" s="38"/>
      <c r="DJK37" s="38"/>
      <c r="DJL37" s="38"/>
      <c r="DJM37" s="38"/>
      <c r="DJN37" s="38"/>
      <c r="DJO37" s="38"/>
      <c r="DJP37" s="38"/>
      <c r="DJQ37" s="38"/>
      <c r="DJR37" s="38"/>
      <c r="DJS37" s="38"/>
      <c r="DJT37" s="38"/>
      <c r="DJU37" s="38"/>
      <c r="DJV37" s="38"/>
      <c r="DJW37" s="38"/>
      <c r="DJX37" s="38"/>
      <c r="DJY37" s="38"/>
      <c r="DJZ37" s="38"/>
      <c r="DKA37" s="38"/>
      <c r="DKB37" s="38"/>
      <c r="DKC37" s="38"/>
      <c r="DKD37" s="38"/>
      <c r="DKE37" s="38"/>
      <c r="DKF37" s="38"/>
      <c r="DKG37" s="38"/>
      <c r="DKH37" s="38"/>
      <c r="DKI37" s="38"/>
      <c r="DKJ37" s="38"/>
      <c r="DKK37" s="38"/>
      <c r="DKL37" s="38"/>
      <c r="DKM37" s="38"/>
      <c r="DKN37" s="38"/>
      <c r="DKO37" s="38"/>
      <c r="DKP37" s="38"/>
      <c r="DKQ37" s="38"/>
      <c r="DKR37" s="38"/>
      <c r="DKS37" s="38"/>
      <c r="DKT37" s="38"/>
      <c r="DKU37" s="38"/>
      <c r="DKV37" s="38"/>
      <c r="DKW37" s="38"/>
      <c r="DKX37" s="38"/>
      <c r="DKY37" s="38"/>
      <c r="DKZ37" s="38"/>
      <c r="DLA37" s="38"/>
      <c r="DLB37" s="38"/>
      <c r="DLC37" s="38"/>
      <c r="DLD37" s="38"/>
      <c r="DLE37" s="38"/>
      <c r="DLF37" s="38"/>
      <c r="DLG37" s="38"/>
      <c r="DLH37" s="38"/>
      <c r="DLI37" s="38"/>
      <c r="DLJ37" s="38"/>
      <c r="DLK37" s="38"/>
      <c r="DLL37" s="38"/>
      <c r="DLM37" s="38"/>
      <c r="DLN37" s="38"/>
      <c r="DLO37" s="38"/>
      <c r="DLP37" s="38"/>
      <c r="DLQ37" s="38"/>
      <c r="DLR37" s="38"/>
      <c r="DLS37" s="38"/>
      <c r="DLT37" s="38"/>
      <c r="DLU37" s="38"/>
      <c r="DLV37" s="38"/>
      <c r="DLW37" s="38"/>
      <c r="DLX37" s="38"/>
      <c r="DLY37" s="38"/>
      <c r="DLZ37" s="38"/>
      <c r="DMA37" s="38"/>
      <c r="DMB37" s="38"/>
      <c r="DMC37" s="38"/>
      <c r="DMD37" s="38"/>
      <c r="DME37" s="38"/>
      <c r="DMF37" s="38"/>
      <c r="DMG37" s="38"/>
      <c r="DMH37" s="38"/>
      <c r="DMI37" s="38"/>
      <c r="DMJ37" s="38"/>
      <c r="DMK37" s="38"/>
      <c r="DML37" s="38"/>
      <c r="DMM37" s="38"/>
      <c r="DMN37" s="38"/>
      <c r="DMO37" s="38"/>
      <c r="DMP37" s="38"/>
      <c r="DMQ37" s="38"/>
      <c r="DMR37" s="38"/>
      <c r="DMS37" s="38"/>
      <c r="DMT37" s="38"/>
      <c r="DMU37" s="38"/>
      <c r="DMV37" s="38"/>
      <c r="DMW37" s="38"/>
      <c r="DMX37" s="38"/>
      <c r="DMY37" s="38"/>
      <c r="DMZ37" s="38"/>
      <c r="DNA37" s="38"/>
      <c r="DNB37" s="38"/>
      <c r="DNC37" s="38"/>
      <c r="DND37" s="38"/>
      <c r="DNE37" s="38"/>
      <c r="DNF37" s="38"/>
      <c r="DNG37" s="38"/>
      <c r="DNH37" s="38"/>
      <c r="DNI37" s="38"/>
      <c r="DNJ37" s="38"/>
      <c r="DNK37" s="38"/>
      <c r="DNL37" s="38"/>
      <c r="DNM37" s="38"/>
      <c r="DNN37" s="38"/>
      <c r="DNO37" s="38"/>
      <c r="DNP37" s="38"/>
      <c r="DNQ37" s="38"/>
      <c r="DNR37" s="38"/>
      <c r="DNS37" s="38"/>
      <c r="DNT37" s="38"/>
      <c r="DNU37" s="38"/>
      <c r="DNV37" s="38"/>
      <c r="DNW37" s="38"/>
      <c r="DNX37" s="38"/>
      <c r="DNY37" s="38"/>
      <c r="DNZ37" s="38"/>
      <c r="DOA37" s="38"/>
      <c r="DOB37" s="38"/>
      <c r="DOC37" s="38"/>
      <c r="DOD37" s="38"/>
      <c r="DOE37" s="38"/>
      <c r="DOF37" s="38"/>
      <c r="DOG37" s="38"/>
      <c r="DOH37" s="38"/>
      <c r="DOI37" s="38"/>
      <c r="DOJ37" s="38"/>
      <c r="DOK37" s="38"/>
      <c r="DOL37" s="38"/>
      <c r="DOM37" s="38"/>
      <c r="DON37" s="38"/>
      <c r="DOO37" s="38"/>
      <c r="DOP37" s="38"/>
      <c r="DOQ37" s="38"/>
      <c r="DOR37" s="38"/>
      <c r="DOS37" s="38"/>
      <c r="DOT37" s="38"/>
      <c r="DOU37" s="38"/>
      <c r="DOV37" s="38"/>
      <c r="DOW37" s="38"/>
      <c r="DOX37" s="38"/>
      <c r="DOY37" s="38"/>
      <c r="DOZ37" s="38"/>
      <c r="DPA37" s="38"/>
      <c r="DPB37" s="38"/>
      <c r="DPC37" s="38"/>
      <c r="DPD37" s="38"/>
      <c r="DPE37" s="38"/>
      <c r="DPF37" s="38"/>
      <c r="DPG37" s="38"/>
      <c r="DPH37" s="38"/>
      <c r="DPI37" s="38"/>
      <c r="DPJ37" s="38"/>
      <c r="DPK37" s="38"/>
      <c r="DPL37" s="38"/>
      <c r="DPM37" s="38"/>
      <c r="DPN37" s="38"/>
      <c r="DPO37" s="38"/>
      <c r="DPP37" s="38"/>
      <c r="DPQ37" s="38"/>
      <c r="DPR37" s="38"/>
      <c r="DPS37" s="38"/>
      <c r="DPT37" s="38"/>
      <c r="DPU37" s="38"/>
      <c r="DPV37" s="38"/>
      <c r="DPW37" s="38"/>
      <c r="DPX37" s="38"/>
      <c r="DPY37" s="38"/>
      <c r="DPZ37" s="38"/>
      <c r="DQA37" s="38"/>
      <c r="DQB37" s="38"/>
      <c r="DQC37" s="38"/>
      <c r="DQD37" s="38"/>
      <c r="DQE37" s="38"/>
      <c r="DQF37" s="38"/>
      <c r="DQG37" s="38"/>
      <c r="DQH37" s="38"/>
      <c r="DQI37" s="38"/>
      <c r="DQJ37" s="38"/>
      <c r="DQK37" s="38"/>
      <c r="DQL37" s="38"/>
      <c r="DQM37" s="38"/>
      <c r="DQN37" s="38"/>
      <c r="DQO37" s="38"/>
      <c r="DQP37" s="38"/>
      <c r="DQQ37" s="38"/>
      <c r="DQR37" s="38"/>
      <c r="DQS37" s="38"/>
      <c r="DQT37" s="38"/>
      <c r="DQU37" s="38"/>
      <c r="DQV37" s="38"/>
      <c r="DQW37" s="38"/>
      <c r="DQX37" s="38"/>
      <c r="DQY37" s="38"/>
      <c r="DQZ37" s="38"/>
      <c r="DRA37" s="38"/>
      <c r="DRB37" s="38"/>
      <c r="DRC37" s="38"/>
      <c r="DRD37" s="38"/>
      <c r="DRE37" s="38"/>
      <c r="DRF37" s="38"/>
      <c r="DRG37" s="38"/>
      <c r="DRH37" s="38"/>
      <c r="DRI37" s="38"/>
      <c r="DRJ37" s="38"/>
      <c r="DRK37" s="38"/>
      <c r="DRL37" s="38"/>
      <c r="DRM37" s="38"/>
      <c r="DRN37" s="38"/>
      <c r="DRO37" s="38"/>
      <c r="DRP37" s="38"/>
      <c r="DRQ37" s="38"/>
      <c r="DRR37" s="38"/>
      <c r="DRS37" s="38"/>
      <c r="DRT37" s="38"/>
      <c r="DRU37" s="38"/>
      <c r="DRV37" s="38"/>
      <c r="DRW37" s="38"/>
      <c r="DRX37" s="38"/>
      <c r="DRY37" s="38"/>
      <c r="DRZ37" s="38"/>
      <c r="DSA37" s="38"/>
      <c r="DSB37" s="38"/>
      <c r="DSC37" s="38"/>
      <c r="DSD37" s="38"/>
      <c r="DSE37" s="38"/>
      <c r="DSF37" s="38"/>
      <c r="DSG37" s="38"/>
      <c r="DSH37" s="38"/>
      <c r="DSI37" s="38"/>
      <c r="DSJ37" s="38"/>
      <c r="DSK37" s="38"/>
      <c r="DSL37" s="38"/>
      <c r="DSM37" s="38"/>
      <c r="DSN37" s="38"/>
      <c r="DSO37" s="38"/>
      <c r="DSP37" s="38"/>
      <c r="DSQ37" s="38"/>
      <c r="DSR37" s="38"/>
      <c r="DSS37" s="38"/>
      <c r="DST37" s="38"/>
      <c r="DSU37" s="38"/>
      <c r="DSV37" s="38"/>
      <c r="DSW37" s="38"/>
      <c r="DSX37" s="38"/>
      <c r="DSY37" s="38"/>
      <c r="DSZ37" s="38"/>
      <c r="DTA37" s="38"/>
      <c r="DTB37" s="38"/>
      <c r="DTC37" s="38"/>
      <c r="DTD37" s="38"/>
      <c r="DTE37" s="38"/>
      <c r="DTF37" s="38"/>
      <c r="DTG37" s="38"/>
      <c r="DTH37" s="38"/>
      <c r="DTI37" s="38"/>
      <c r="DTJ37" s="38"/>
      <c r="DTK37" s="38"/>
      <c r="DTL37" s="38"/>
      <c r="DTM37" s="38"/>
      <c r="DTN37" s="38"/>
      <c r="DTO37" s="38"/>
      <c r="DTP37" s="38"/>
      <c r="DTQ37" s="38"/>
      <c r="DTR37" s="38"/>
      <c r="DTS37" s="38"/>
      <c r="DTT37" s="38"/>
      <c r="DTU37" s="38"/>
      <c r="DTV37" s="38"/>
      <c r="DTW37" s="38"/>
      <c r="DTX37" s="38"/>
      <c r="DTY37" s="38"/>
      <c r="DTZ37" s="38"/>
      <c r="DUA37" s="38"/>
      <c r="DUB37" s="38"/>
      <c r="DUC37" s="38"/>
      <c r="DUD37" s="38"/>
      <c r="DUE37" s="38"/>
      <c r="DUF37" s="38"/>
      <c r="DUG37" s="38"/>
      <c r="DUH37" s="38"/>
      <c r="DUI37" s="38"/>
      <c r="DUJ37" s="38"/>
      <c r="DUK37" s="38"/>
      <c r="DUL37" s="38"/>
      <c r="DUM37" s="38"/>
      <c r="DUN37" s="38"/>
      <c r="DUO37" s="38"/>
      <c r="DUP37" s="38"/>
      <c r="DUQ37" s="38"/>
      <c r="DUR37" s="38"/>
      <c r="DUS37" s="38"/>
      <c r="DUT37" s="38"/>
      <c r="DUU37" s="38"/>
      <c r="DUV37" s="38"/>
      <c r="DUW37" s="38"/>
      <c r="DUX37" s="38"/>
      <c r="DUY37" s="38"/>
      <c r="DUZ37" s="38"/>
      <c r="DVA37" s="38"/>
      <c r="DVB37" s="38"/>
      <c r="DVC37" s="38"/>
      <c r="DVD37" s="38"/>
      <c r="DVE37" s="38"/>
      <c r="DVF37" s="38"/>
      <c r="DVG37" s="38"/>
      <c r="DVH37" s="38"/>
      <c r="DVI37" s="38"/>
      <c r="DVJ37" s="38"/>
      <c r="DVK37" s="38"/>
      <c r="DVL37" s="38"/>
      <c r="DVM37" s="38"/>
      <c r="DVN37" s="38"/>
      <c r="DVO37" s="38"/>
      <c r="DVP37" s="38"/>
      <c r="DVQ37" s="38"/>
      <c r="DVR37" s="38"/>
      <c r="DVS37" s="38"/>
      <c r="DVT37" s="38"/>
      <c r="DVU37" s="38"/>
      <c r="DVV37" s="38"/>
      <c r="DVW37" s="38"/>
      <c r="DVX37" s="38"/>
      <c r="DVY37" s="38"/>
      <c r="DVZ37" s="38"/>
      <c r="DWA37" s="38"/>
      <c r="DWB37" s="38"/>
      <c r="DWC37" s="38"/>
      <c r="DWD37" s="38"/>
      <c r="DWE37" s="38"/>
      <c r="DWF37" s="38"/>
      <c r="DWG37" s="38"/>
      <c r="DWH37" s="38"/>
      <c r="DWI37" s="38"/>
      <c r="DWJ37" s="38"/>
      <c r="DWK37" s="38"/>
      <c r="DWL37" s="38"/>
      <c r="DWM37" s="38"/>
      <c r="DWN37" s="38"/>
      <c r="DWO37" s="38"/>
      <c r="DWP37" s="38"/>
      <c r="DWQ37" s="38"/>
      <c r="DWR37" s="38"/>
      <c r="DWS37" s="38"/>
      <c r="DWT37" s="38"/>
      <c r="DWU37" s="38"/>
      <c r="DWV37" s="38"/>
      <c r="DWW37" s="38"/>
      <c r="DWX37" s="38"/>
      <c r="DWY37" s="38"/>
      <c r="DWZ37" s="38"/>
      <c r="DXA37" s="38"/>
      <c r="DXB37" s="38"/>
      <c r="DXC37" s="38"/>
      <c r="DXD37" s="38"/>
      <c r="DXE37" s="38"/>
      <c r="DXF37" s="38"/>
      <c r="DXG37" s="38"/>
      <c r="DXH37" s="38"/>
      <c r="DXI37" s="38"/>
      <c r="DXJ37" s="38"/>
      <c r="DXK37" s="38"/>
      <c r="DXL37" s="38"/>
      <c r="DXM37" s="38"/>
      <c r="DXN37" s="38"/>
      <c r="DXO37" s="38"/>
      <c r="DXP37" s="38"/>
      <c r="DXQ37" s="38"/>
      <c r="DXR37" s="38"/>
      <c r="DXS37" s="38"/>
      <c r="DXT37" s="38"/>
      <c r="DXU37" s="38"/>
      <c r="DXV37" s="38"/>
      <c r="DXW37" s="38"/>
      <c r="DXX37" s="38"/>
      <c r="DXY37" s="38"/>
      <c r="DXZ37" s="38"/>
      <c r="DYA37" s="38"/>
      <c r="DYB37" s="38"/>
      <c r="DYC37" s="38"/>
      <c r="DYD37" s="38"/>
      <c r="DYE37" s="38"/>
      <c r="DYF37" s="38"/>
      <c r="DYG37" s="38"/>
      <c r="DYH37" s="38"/>
      <c r="DYI37" s="38"/>
      <c r="DYJ37" s="38"/>
      <c r="DYK37" s="38"/>
      <c r="DYL37" s="38"/>
      <c r="DYM37" s="38"/>
      <c r="DYN37" s="38"/>
      <c r="DYO37" s="38"/>
      <c r="DYP37" s="38"/>
      <c r="DYQ37" s="38"/>
      <c r="DYR37" s="38"/>
      <c r="DYS37" s="38"/>
      <c r="DYT37" s="38"/>
      <c r="DYU37" s="38"/>
      <c r="DYV37" s="38"/>
      <c r="DYW37" s="38"/>
      <c r="DYX37" s="38"/>
      <c r="DYY37" s="38"/>
      <c r="DYZ37" s="38"/>
      <c r="DZA37" s="38"/>
      <c r="DZB37" s="38"/>
      <c r="DZC37" s="38"/>
      <c r="DZD37" s="38"/>
      <c r="DZE37" s="38"/>
      <c r="DZF37" s="38"/>
      <c r="DZG37" s="38"/>
      <c r="DZH37" s="38"/>
      <c r="DZI37" s="38"/>
      <c r="DZJ37" s="38"/>
      <c r="DZK37" s="38"/>
      <c r="DZL37" s="38"/>
      <c r="DZM37" s="38"/>
      <c r="DZN37" s="38"/>
      <c r="DZO37" s="38"/>
      <c r="DZP37" s="38"/>
      <c r="DZQ37" s="38"/>
      <c r="DZR37" s="38"/>
      <c r="DZS37" s="38"/>
      <c r="DZT37" s="38"/>
      <c r="DZU37" s="38"/>
      <c r="DZV37" s="38"/>
      <c r="DZW37" s="38"/>
      <c r="DZX37" s="38"/>
      <c r="DZY37" s="38"/>
      <c r="DZZ37" s="38"/>
      <c r="EAA37" s="38"/>
      <c r="EAB37" s="38"/>
      <c r="EAC37" s="38"/>
      <c r="EAD37" s="38"/>
      <c r="EAE37" s="38"/>
      <c r="EAF37" s="38"/>
      <c r="EAG37" s="38"/>
      <c r="EAH37" s="38"/>
      <c r="EAI37" s="38"/>
      <c r="EAJ37" s="38"/>
      <c r="EAK37" s="38"/>
      <c r="EAL37" s="38"/>
      <c r="EAM37" s="38"/>
      <c r="EAN37" s="38"/>
      <c r="EAO37" s="38"/>
      <c r="EAP37" s="38"/>
      <c r="EAQ37" s="38"/>
      <c r="EAR37" s="38"/>
      <c r="EAS37" s="38"/>
      <c r="EAT37" s="38"/>
      <c r="EAU37" s="38"/>
      <c r="EAV37" s="38"/>
      <c r="EAW37" s="38"/>
      <c r="EAX37" s="38"/>
      <c r="EAY37" s="38"/>
      <c r="EAZ37" s="38"/>
      <c r="EBA37" s="38"/>
      <c r="EBB37" s="38"/>
      <c r="EBC37" s="38"/>
      <c r="EBD37" s="38"/>
      <c r="EBE37" s="38"/>
      <c r="EBF37" s="38"/>
      <c r="EBG37" s="38"/>
      <c r="EBH37" s="38"/>
      <c r="EBI37" s="38"/>
      <c r="EBJ37" s="38"/>
      <c r="EBK37" s="38"/>
      <c r="EBL37" s="38"/>
      <c r="EBM37" s="38"/>
      <c r="EBN37" s="38"/>
      <c r="EBO37" s="38"/>
      <c r="EBP37" s="38"/>
      <c r="EBQ37" s="38"/>
      <c r="EBR37" s="38"/>
      <c r="EBS37" s="38"/>
      <c r="EBT37" s="38"/>
      <c r="EBU37" s="38"/>
      <c r="EBV37" s="38"/>
      <c r="EBW37" s="38"/>
      <c r="EBX37" s="38"/>
      <c r="EBY37" s="38"/>
      <c r="EBZ37" s="38"/>
      <c r="ECA37" s="38"/>
      <c r="ECB37" s="38"/>
      <c r="ECC37" s="38"/>
      <c r="ECD37" s="38"/>
      <c r="ECE37" s="38"/>
      <c r="ECF37" s="38"/>
      <c r="ECG37" s="38"/>
      <c r="ECH37" s="38"/>
      <c r="ECI37" s="38"/>
      <c r="ECJ37" s="38"/>
      <c r="ECK37" s="38"/>
      <c r="ECL37" s="38"/>
      <c r="ECM37" s="38"/>
      <c r="ECN37" s="38"/>
      <c r="ECO37" s="38"/>
      <c r="ECP37" s="38"/>
      <c r="ECQ37" s="38"/>
      <c r="ECR37" s="38"/>
      <c r="ECS37" s="38"/>
      <c r="ECT37" s="38"/>
      <c r="ECU37" s="38"/>
      <c r="ECV37" s="38"/>
      <c r="ECW37" s="38"/>
      <c r="ECX37" s="38"/>
      <c r="ECY37" s="38"/>
      <c r="ECZ37" s="38"/>
      <c r="EDA37" s="38"/>
      <c r="EDB37" s="38"/>
      <c r="EDC37" s="38"/>
      <c r="EDD37" s="38"/>
      <c r="EDE37" s="38"/>
      <c r="EDF37" s="38"/>
      <c r="EDG37" s="38"/>
      <c r="EDH37" s="38"/>
      <c r="EDI37" s="38"/>
      <c r="EDJ37" s="38"/>
      <c r="EDK37" s="38"/>
      <c r="EDL37" s="38"/>
      <c r="EDM37" s="38"/>
      <c r="EDN37" s="38"/>
      <c r="EDO37" s="38"/>
      <c r="EDP37" s="38"/>
      <c r="EDQ37" s="38"/>
      <c r="EDR37" s="38"/>
      <c r="EDS37" s="38"/>
      <c r="EDT37" s="38"/>
      <c r="EDU37" s="38"/>
      <c r="EDV37" s="38"/>
      <c r="EDW37" s="38"/>
      <c r="EDX37" s="38"/>
      <c r="EDY37" s="38"/>
      <c r="EDZ37" s="38"/>
      <c r="EEA37" s="38"/>
      <c r="EEB37" s="38"/>
      <c r="EEC37" s="38"/>
      <c r="EED37" s="38"/>
      <c r="EEE37" s="38"/>
      <c r="EEF37" s="38"/>
      <c r="EEG37" s="38"/>
      <c r="EEH37" s="38"/>
      <c r="EEI37" s="38"/>
      <c r="EEJ37" s="38"/>
      <c r="EEK37" s="38"/>
      <c r="EEL37" s="38"/>
      <c r="EEM37" s="38"/>
      <c r="EEN37" s="38"/>
      <c r="EEO37" s="38"/>
      <c r="EEP37" s="38"/>
      <c r="EEQ37" s="38"/>
      <c r="EER37" s="38"/>
      <c r="EES37" s="38"/>
      <c r="EET37" s="38"/>
      <c r="EEU37" s="38"/>
      <c r="EEV37" s="38"/>
      <c r="EEW37" s="38"/>
      <c r="EEX37" s="38"/>
      <c r="EEY37" s="38"/>
      <c r="EEZ37" s="38"/>
      <c r="EFA37" s="38"/>
      <c r="EFB37" s="38"/>
      <c r="EFC37" s="38"/>
      <c r="EFD37" s="38"/>
      <c r="EFE37" s="38"/>
      <c r="EFF37" s="38"/>
      <c r="EFG37" s="38"/>
      <c r="EFH37" s="38"/>
      <c r="EFI37" s="38"/>
      <c r="EFJ37" s="38"/>
      <c r="EFK37" s="38"/>
      <c r="EFL37" s="38"/>
      <c r="EFM37" s="38"/>
      <c r="EFN37" s="38"/>
      <c r="EFO37" s="38"/>
      <c r="EFP37" s="38"/>
      <c r="EFQ37" s="38"/>
      <c r="EFR37" s="38"/>
      <c r="EFS37" s="38"/>
      <c r="EFT37" s="38"/>
      <c r="EFU37" s="38"/>
      <c r="EFV37" s="38"/>
      <c r="EFW37" s="38"/>
      <c r="EFX37" s="38"/>
      <c r="EFY37" s="38"/>
      <c r="EFZ37" s="38"/>
      <c r="EGA37" s="38"/>
      <c r="EGB37" s="38"/>
      <c r="EGC37" s="38"/>
      <c r="EGD37" s="38"/>
      <c r="EGE37" s="38"/>
      <c r="EGF37" s="38"/>
      <c r="EGG37" s="38"/>
      <c r="EGH37" s="38"/>
      <c r="EGI37" s="38"/>
      <c r="EGJ37" s="38"/>
      <c r="EGK37" s="38"/>
      <c r="EGL37" s="38"/>
      <c r="EGM37" s="38"/>
      <c r="EGN37" s="38"/>
      <c r="EGO37" s="38"/>
      <c r="EGP37" s="38"/>
      <c r="EGQ37" s="38"/>
      <c r="EGR37" s="38"/>
      <c r="EGS37" s="38"/>
      <c r="EGT37" s="38"/>
      <c r="EGU37" s="38"/>
      <c r="EGV37" s="38"/>
      <c r="EGW37" s="38"/>
      <c r="EGX37" s="38"/>
      <c r="EGY37" s="38"/>
      <c r="EGZ37" s="38"/>
      <c r="EHA37" s="38"/>
      <c r="EHB37" s="38"/>
      <c r="EHC37" s="38"/>
      <c r="EHD37" s="38"/>
      <c r="EHE37" s="38"/>
      <c r="EHF37" s="38"/>
      <c r="EHG37" s="38"/>
      <c r="EHH37" s="38"/>
      <c r="EHI37" s="38"/>
      <c r="EHJ37" s="38"/>
      <c r="EHK37" s="38"/>
      <c r="EHL37" s="38"/>
      <c r="EHM37" s="38"/>
      <c r="EHN37" s="38"/>
      <c r="EHO37" s="38"/>
      <c r="EHP37" s="38"/>
      <c r="EHQ37" s="38"/>
      <c r="EHR37" s="38"/>
      <c r="EHS37" s="38"/>
      <c r="EHT37" s="38"/>
      <c r="EHU37" s="38"/>
      <c r="EHV37" s="38"/>
      <c r="EHW37" s="38"/>
      <c r="EHX37" s="38"/>
      <c r="EHY37" s="38"/>
      <c r="EHZ37" s="38"/>
      <c r="EIA37" s="38"/>
      <c r="EIB37" s="38"/>
      <c r="EIC37" s="38"/>
      <c r="EID37" s="38"/>
      <c r="EIE37" s="38"/>
      <c r="EIF37" s="38"/>
      <c r="EIG37" s="38"/>
      <c r="EIH37" s="38"/>
      <c r="EII37" s="38"/>
      <c r="EIJ37" s="38"/>
      <c r="EIK37" s="38"/>
      <c r="EIL37" s="38"/>
      <c r="EIM37" s="38"/>
      <c r="EIN37" s="38"/>
      <c r="EIO37" s="38"/>
      <c r="EIP37" s="38"/>
      <c r="EIQ37" s="38"/>
      <c r="EIR37" s="38"/>
      <c r="EIS37" s="38"/>
      <c r="EIT37" s="38"/>
      <c r="EIU37" s="38"/>
      <c r="EIV37" s="38"/>
      <c r="EIW37" s="38"/>
      <c r="EIX37" s="38"/>
      <c r="EIY37" s="38"/>
      <c r="EIZ37" s="38"/>
      <c r="EJA37" s="38"/>
      <c r="EJB37" s="38"/>
      <c r="EJC37" s="38"/>
      <c r="EJD37" s="38"/>
      <c r="EJE37" s="38"/>
      <c r="EJF37" s="38"/>
      <c r="EJG37" s="38"/>
      <c r="EJH37" s="38"/>
      <c r="EJI37" s="38"/>
      <c r="EJJ37" s="38"/>
      <c r="EJK37" s="38"/>
      <c r="EJL37" s="38"/>
      <c r="EJM37" s="38"/>
      <c r="EJN37" s="38"/>
      <c r="EJO37" s="38"/>
      <c r="EJP37" s="38"/>
      <c r="EJQ37" s="38"/>
      <c r="EJR37" s="38"/>
      <c r="EJS37" s="38"/>
      <c r="EJT37" s="38"/>
      <c r="EJU37" s="38"/>
      <c r="EJV37" s="38"/>
      <c r="EJW37" s="38"/>
      <c r="EJX37" s="38"/>
      <c r="EJY37" s="38"/>
      <c r="EJZ37" s="38"/>
      <c r="EKA37" s="38"/>
      <c r="EKB37" s="38"/>
      <c r="EKC37" s="38"/>
      <c r="EKD37" s="38"/>
      <c r="EKE37" s="38"/>
      <c r="EKF37" s="38"/>
      <c r="EKG37" s="38"/>
      <c r="EKH37" s="38"/>
      <c r="EKI37" s="38"/>
      <c r="EKJ37" s="38"/>
      <c r="EKK37" s="38"/>
      <c r="EKL37" s="38"/>
      <c r="EKM37" s="38"/>
      <c r="EKN37" s="38"/>
      <c r="EKO37" s="38"/>
      <c r="EKP37" s="38"/>
      <c r="EKQ37" s="38"/>
      <c r="EKR37" s="38"/>
      <c r="EKS37" s="38"/>
      <c r="EKT37" s="38"/>
      <c r="EKU37" s="38"/>
      <c r="EKV37" s="38"/>
      <c r="EKW37" s="38"/>
      <c r="EKX37" s="38"/>
      <c r="EKY37" s="38"/>
      <c r="EKZ37" s="38"/>
      <c r="ELA37" s="38"/>
      <c r="ELB37" s="38"/>
      <c r="ELC37" s="38"/>
      <c r="ELD37" s="38"/>
      <c r="ELE37" s="38"/>
      <c r="ELF37" s="38"/>
      <c r="ELG37" s="38"/>
      <c r="ELH37" s="38"/>
      <c r="ELI37" s="38"/>
      <c r="ELJ37" s="38"/>
      <c r="ELK37" s="38"/>
      <c r="ELL37" s="38"/>
      <c r="ELM37" s="38"/>
      <c r="ELN37" s="38"/>
      <c r="ELO37" s="38"/>
      <c r="ELP37" s="38"/>
      <c r="ELQ37" s="38"/>
      <c r="ELR37" s="38"/>
      <c r="ELS37" s="38"/>
      <c r="ELT37" s="38"/>
      <c r="ELU37" s="38"/>
      <c r="ELV37" s="38"/>
      <c r="ELW37" s="38"/>
      <c r="ELX37" s="38"/>
      <c r="ELY37" s="38"/>
      <c r="ELZ37" s="38"/>
      <c r="EMA37" s="38"/>
      <c r="EMB37" s="38"/>
      <c r="EMC37" s="38"/>
      <c r="EMD37" s="38"/>
      <c r="EME37" s="38"/>
      <c r="EMF37" s="38"/>
      <c r="EMG37" s="38"/>
      <c r="EMH37" s="38"/>
      <c r="EMI37" s="38"/>
      <c r="EMJ37" s="38"/>
      <c r="EMK37" s="38"/>
      <c r="EML37" s="38"/>
      <c r="EMM37" s="38"/>
      <c r="EMN37" s="38"/>
      <c r="EMO37" s="38"/>
      <c r="EMP37" s="38"/>
      <c r="EMQ37" s="38"/>
      <c r="EMR37" s="38"/>
      <c r="EMS37" s="38"/>
      <c r="EMT37" s="38"/>
      <c r="EMU37" s="38"/>
      <c r="EMV37" s="38"/>
      <c r="EMW37" s="38"/>
      <c r="EMX37" s="38"/>
      <c r="EMY37" s="38"/>
      <c r="EMZ37" s="38"/>
      <c r="ENA37" s="38"/>
      <c r="ENB37" s="38"/>
      <c r="ENC37" s="38"/>
      <c r="END37" s="38"/>
      <c r="ENE37" s="38"/>
      <c r="ENF37" s="38"/>
      <c r="ENG37" s="38"/>
      <c r="ENH37" s="38"/>
      <c r="ENI37" s="38"/>
      <c r="ENJ37" s="38"/>
      <c r="ENK37" s="38"/>
      <c r="ENL37" s="38"/>
      <c r="ENM37" s="38"/>
      <c r="ENN37" s="38"/>
      <c r="ENO37" s="38"/>
      <c r="ENP37" s="38"/>
      <c r="ENQ37" s="38"/>
      <c r="ENR37" s="38"/>
      <c r="ENS37" s="38"/>
      <c r="ENT37" s="38"/>
      <c r="ENU37" s="38"/>
      <c r="ENV37" s="38"/>
      <c r="ENW37" s="38"/>
      <c r="ENX37" s="38"/>
      <c r="ENY37" s="38"/>
      <c r="ENZ37" s="38"/>
      <c r="EOA37" s="38"/>
      <c r="EOB37" s="38"/>
      <c r="EOC37" s="38"/>
      <c r="EOD37" s="38"/>
      <c r="EOE37" s="38"/>
      <c r="EOF37" s="38"/>
      <c r="EOG37" s="38"/>
      <c r="EOH37" s="38"/>
      <c r="EOI37" s="38"/>
      <c r="EOJ37" s="38"/>
      <c r="EOK37" s="38"/>
      <c r="EOL37" s="38"/>
      <c r="EOM37" s="38"/>
      <c r="EON37" s="38"/>
      <c r="EOO37" s="38"/>
      <c r="EOP37" s="38"/>
      <c r="EOQ37" s="38"/>
      <c r="EOR37" s="38"/>
      <c r="EOS37" s="38"/>
      <c r="EOT37" s="38"/>
      <c r="EOU37" s="38"/>
      <c r="EOV37" s="38"/>
      <c r="EOW37" s="38"/>
      <c r="EOX37" s="38"/>
      <c r="EOY37" s="38"/>
      <c r="EOZ37" s="38"/>
      <c r="EPA37" s="38"/>
      <c r="EPB37" s="38"/>
      <c r="EPC37" s="38"/>
      <c r="EPD37" s="38"/>
      <c r="EPE37" s="38"/>
      <c r="EPF37" s="38"/>
      <c r="EPG37" s="38"/>
      <c r="EPH37" s="38"/>
      <c r="EPI37" s="38"/>
      <c r="EPJ37" s="38"/>
      <c r="EPK37" s="38"/>
      <c r="EPL37" s="38"/>
      <c r="EPM37" s="38"/>
      <c r="EPN37" s="38"/>
      <c r="EPO37" s="38"/>
      <c r="EPP37" s="38"/>
      <c r="EPQ37" s="38"/>
      <c r="EPR37" s="38"/>
      <c r="EPS37" s="38"/>
      <c r="EPT37" s="38"/>
      <c r="EPU37" s="38"/>
      <c r="EPV37" s="38"/>
      <c r="EPW37" s="38"/>
      <c r="EPX37" s="38"/>
      <c r="EPY37" s="38"/>
      <c r="EPZ37" s="38"/>
      <c r="EQA37" s="38"/>
      <c r="EQB37" s="38"/>
      <c r="EQC37" s="38"/>
      <c r="EQD37" s="38"/>
      <c r="EQE37" s="38"/>
      <c r="EQF37" s="38"/>
      <c r="EQG37" s="38"/>
      <c r="EQH37" s="38"/>
      <c r="EQI37" s="38"/>
      <c r="EQJ37" s="38"/>
      <c r="EQK37" s="38"/>
      <c r="EQL37" s="38"/>
      <c r="EQM37" s="38"/>
      <c r="EQN37" s="38"/>
      <c r="EQO37" s="38"/>
      <c r="EQP37" s="38"/>
      <c r="EQQ37" s="38"/>
      <c r="EQR37" s="38"/>
      <c r="EQS37" s="38"/>
      <c r="EQT37" s="38"/>
      <c r="EQU37" s="38"/>
      <c r="EQV37" s="38"/>
      <c r="EQW37" s="38"/>
      <c r="EQX37" s="38"/>
      <c r="EQY37" s="38"/>
      <c r="EQZ37" s="38"/>
      <c r="ERA37" s="38"/>
      <c r="ERB37" s="38"/>
      <c r="ERC37" s="38"/>
      <c r="ERD37" s="38"/>
      <c r="ERE37" s="38"/>
      <c r="ERF37" s="38"/>
      <c r="ERG37" s="38"/>
      <c r="ERH37" s="38"/>
      <c r="ERI37" s="38"/>
      <c r="ERJ37" s="38"/>
      <c r="ERK37" s="38"/>
      <c r="ERL37" s="38"/>
      <c r="ERM37" s="38"/>
      <c r="ERN37" s="38"/>
      <c r="ERO37" s="38"/>
      <c r="ERP37" s="38"/>
      <c r="ERQ37" s="38"/>
      <c r="ERR37" s="38"/>
      <c r="ERS37" s="38"/>
      <c r="ERT37" s="38"/>
      <c r="ERU37" s="38"/>
      <c r="ERV37" s="38"/>
      <c r="ERW37" s="38"/>
      <c r="ERX37" s="38"/>
      <c r="ERY37" s="38"/>
      <c r="ERZ37" s="38"/>
      <c r="ESA37" s="38"/>
      <c r="ESB37" s="38"/>
      <c r="ESC37" s="38"/>
      <c r="ESD37" s="38"/>
      <c r="ESE37" s="38"/>
      <c r="ESF37" s="38"/>
      <c r="ESG37" s="38"/>
      <c r="ESH37" s="38"/>
      <c r="ESI37" s="38"/>
      <c r="ESJ37" s="38"/>
      <c r="ESK37" s="38"/>
      <c r="ESL37" s="38"/>
      <c r="ESM37" s="38"/>
      <c r="ESN37" s="38"/>
      <c r="ESO37" s="38"/>
      <c r="ESP37" s="38"/>
      <c r="ESQ37" s="38"/>
      <c r="ESR37" s="38"/>
      <c r="ESS37" s="38"/>
      <c r="EST37" s="38"/>
      <c r="ESU37" s="38"/>
      <c r="ESV37" s="38"/>
      <c r="ESW37" s="38"/>
      <c r="ESX37" s="38"/>
      <c r="ESY37" s="38"/>
      <c r="ESZ37" s="38"/>
      <c r="ETA37" s="38"/>
      <c r="ETB37" s="38"/>
      <c r="ETC37" s="38"/>
      <c r="ETD37" s="38"/>
      <c r="ETE37" s="38"/>
      <c r="ETF37" s="38"/>
      <c r="ETG37" s="38"/>
      <c r="ETH37" s="38"/>
      <c r="ETI37" s="38"/>
      <c r="ETJ37" s="38"/>
      <c r="ETK37" s="38"/>
      <c r="ETL37" s="38"/>
      <c r="ETM37" s="38"/>
      <c r="ETN37" s="38"/>
      <c r="ETO37" s="38"/>
      <c r="ETP37" s="38"/>
      <c r="ETQ37" s="38"/>
      <c r="ETR37" s="38"/>
      <c r="ETS37" s="38"/>
      <c r="ETT37" s="38"/>
      <c r="ETU37" s="38"/>
      <c r="ETV37" s="38"/>
      <c r="ETW37" s="38"/>
      <c r="ETX37" s="38"/>
      <c r="ETY37" s="38"/>
      <c r="ETZ37" s="38"/>
      <c r="EUA37" s="38"/>
      <c r="EUB37" s="38"/>
      <c r="EUC37" s="38"/>
      <c r="EUD37" s="38"/>
      <c r="EUE37" s="38"/>
      <c r="EUF37" s="38"/>
      <c r="EUG37" s="38"/>
      <c r="EUH37" s="38"/>
      <c r="EUI37" s="38"/>
      <c r="EUJ37" s="38"/>
      <c r="EUK37" s="38"/>
      <c r="EUL37" s="38"/>
      <c r="EUM37" s="38"/>
      <c r="EUN37" s="38"/>
      <c r="EUO37" s="38"/>
      <c r="EUP37" s="38"/>
      <c r="EUQ37" s="38"/>
      <c r="EUR37" s="38"/>
      <c r="EUS37" s="38"/>
      <c r="EUT37" s="38"/>
      <c r="EUU37" s="38"/>
      <c r="EUV37" s="38"/>
      <c r="EUW37" s="38"/>
      <c r="EUX37" s="38"/>
      <c r="EUY37" s="38"/>
      <c r="EUZ37" s="38"/>
      <c r="EVA37" s="38"/>
      <c r="EVB37" s="38"/>
      <c r="EVC37" s="38"/>
      <c r="EVD37" s="38"/>
      <c r="EVE37" s="38"/>
      <c r="EVF37" s="38"/>
      <c r="EVG37" s="38"/>
      <c r="EVH37" s="38"/>
      <c r="EVI37" s="38"/>
      <c r="EVJ37" s="38"/>
      <c r="EVK37" s="38"/>
      <c r="EVL37" s="38"/>
      <c r="EVM37" s="38"/>
      <c r="EVN37" s="38"/>
      <c r="EVO37" s="38"/>
      <c r="EVP37" s="38"/>
      <c r="EVQ37" s="38"/>
      <c r="EVR37" s="38"/>
      <c r="EVS37" s="38"/>
      <c r="EVT37" s="38"/>
      <c r="EVU37" s="38"/>
      <c r="EVV37" s="38"/>
      <c r="EVW37" s="38"/>
      <c r="EVX37" s="38"/>
      <c r="EVY37" s="38"/>
      <c r="EVZ37" s="38"/>
      <c r="EWA37" s="38"/>
      <c r="EWB37" s="38"/>
      <c r="EWC37" s="38"/>
      <c r="EWD37" s="38"/>
      <c r="EWE37" s="38"/>
      <c r="EWF37" s="38"/>
      <c r="EWG37" s="38"/>
      <c r="EWH37" s="38"/>
      <c r="EWI37" s="38"/>
      <c r="EWJ37" s="38"/>
      <c r="EWK37" s="38"/>
      <c r="EWL37" s="38"/>
      <c r="EWM37" s="38"/>
      <c r="EWN37" s="38"/>
      <c r="EWO37" s="38"/>
      <c r="EWP37" s="38"/>
      <c r="EWQ37" s="38"/>
      <c r="EWR37" s="38"/>
      <c r="EWS37" s="38"/>
      <c r="EWT37" s="38"/>
      <c r="EWU37" s="38"/>
      <c r="EWV37" s="38"/>
      <c r="EWW37" s="38"/>
      <c r="EWX37" s="38"/>
      <c r="EWY37" s="38"/>
      <c r="EWZ37" s="38"/>
      <c r="EXA37" s="38"/>
      <c r="EXB37" s="38"/>
      <c r="EXC37" s="38"/>
      <c r="EXD37" s="38"/>
      <c r="EXE37" s="38"/>
      <c r="EXF37" s="38"/>
      <c r="EXG37" s="38"/>
      <c r="EXH37" s="38"/>
      <c r="EXI37" s="38"/>
      <c r="EXJ37" s="38"/>
      <c r="EXK37" s="38"/>
      <c r="EXL37" s="38"/>
      <c r="EXM37" s="38"/>
      <c r="EXN37" s="38"/>
      <c r="EXO37" s="38"/>
      <c r="EXP37" s="38"/>
      <c r="EXQ37" s="38"/>
      <c r="EXR37" s="38"/>
      <c r="EXS37" s="38"/>
      <c r="EXT37" s="38"/>
      <c r="EXU37" s="38"/>
      <c r="EXV37" s="38"/>
      <c r="EXW37" s="38"/>
      <c r="EXX37" s="38"/>
      <c r="EXY37" s="38"/>
      <c r="EXZ37" s="38"/>
      <c r="EYA37" s="38"/>
      <c r="EYB37" s="38"/>
      <c r="EYC37" s="38"/>
      <c r="EYD37" s="38"/>
      <c r="EYE37" s="38"/>
      <c r="EYF37" s="38"/>
      <c r="EYG37" s="38"/>
      <c r="EYH37" s="38"/>
      <c r="EYI37" s="38"/>
      <c r="EYJ37" s="38"/>
      <c r="EYK37" s="38"/>
      <c r="EYL37" s="38"/>
      <c r="EYM37" s="38"/>
      <c r="EYN37" s="38"/>
      <c r="EYO37" s="38"/>
      <c r="EYP37" s="38"/>
      <c r="EYQ37" s="38"/>
      <c r="EYR37" s="38"/>
      <c r="EYS37" s="38"/>
      <c r="EYT37" s="38"/>
      <c r="EYU37" s="38"/>
      <c r="EYV37" s="38"/>
      <c r="EYW37" s="38"/>
      <c r="EYX37" s="38"/>
      <c r="EYY37" s="38"/>
      <c r="EYZ37" s="38"/>
      <c r="EZA37" s="38"/>
      <c r="EZB37" s="38"/>
      <c r="EZC37" s="38"/>
      <c r="EZD37" s="38"/>
      <c r="EZE37" s="38"/>
      <c r="EZF37" s="38"/>
      <c r="EZG37" s="38"/>
      <c r="EZH37" s="38"/>
      <c r="EZI37" s="38"/>
      <c r="EZJ37" s="38"/>
      <c r="EZK37" s="38"/>
      <c r="EZL37" s="38"/>
      <c r="EZM37" s="38"/>
      <c r="EZN37" s="38"/>
      <c r="EZO37" s="38"/>
      <c r="EZP37" s="38"/>
      <c r="EZQ37" s="38"/>
      <c r="EZR37" s="38"/>
      <c r="EZS37" s="38"/>
      <c r="EZT37" s="38"/>
      <c r="EZU37" s="38"/>
      <c r="EZV37" s="38"/>
      <c r="EZW37" s="38"/>
      <c r="EZX37" s="38"/>
      <c r="EZY37" s="38"/>
      <c r="EZZ37" s="38"/>
      <c r="FAA37" s="38"/>
      <c r="FAB37" s="38"/>
      <c r="FAC37" s="38"/>
      <c r="FAD37" s="38"/>
      <c r="FAE37" s="38"/>
      <c r="FAF37" s="38"/>
      <c r="FAG37" s="38"/>
      <c r="FAH37" s="38"/>
      <c r="FAI37" s="38"/>
      <c r="FAJ37" s="38"/>
      <c r="FAK37" s="38"/>
      <c r="FAL37" s="38"/>
      <c r="FAM37" s="38"/>
      <c r="FAN37" s="38"/>
      <c r="FAO37" s="38"/>
      <c r="FAP37" s="38"/>
      <c r="FAQ37" s="38"/>
      <c r="FAR37" s="38"/>
      <c r="FAS37" s="38"/>
      <c r="FAT37" s="38"/>
      <c r="FAU37" s="38"/>
      <c r="FAV37" s="38"/>
      <c r="FAW37" s="38"/>
      <c r="FAX37" s="38"/>
      <c r="FAY37" s="38"/>
      <c r="FAZ37" s="38"/>
      <c r="FBA37" s="38"/>
      <c r="FBB37" s="38"/>
      <c r="FBC37" s="38"/>
      <c r="FBD37" s="38"/>
      <c r="FBE37" s="38"/>
      <c r="FBF37" s="38"/>
      <c r="FBG37" s="38"/>
      <c r="FBH37" s="38"/>
      <c r="FBI37" s="38"/>
      <c r="FBJ37" s="38"/>
      <c r="FBK37" s="38"/>
      <c r="FBL37" s="38"/>
      <c r="FBM37" s="38"/>
      <c r="FBN37" s="38"/>
      <c r="FBO37" s="38"/>
      <c r="FBP37" s="38"/>
      <c r="FBQ37" s="38"/>
      <c r="FBR37" s="38"/>
      <c r="FBS37" s="38"/>
      <c r="FBT37" s="38"/>
      <c r="FBU37" s="38"/>
      <c r="FBV37" s="38"/>
      <c r="FBW37" s="38"/>
      <c r="FBX37" s="38"/>
      <c r="FBY37" s="38"/>
      <c r="FBZ37" s="38"/>
      <c r="FCA37" s="38"/>
      <c r="FCB37" s="38"/>
      <c r="FCC37" s="38"/>
      <c r="FCD37" s="38"/>
      <c r="FCE37" s="38"/>
      <c r="FCF37" s="38"/>
      <c r="FCG37" s="38"/>
      <c r="FCH37" s="38"/>
      <c r="FCI37" s="38"/>
      <c r="FCJ37" s="38"/>
      <c r="FCK37" s="38"/>
      <c r="FCL37" s="38"/>
      <c r="FCM37" s="38"/>
      <c r="FCN37" s="38"/>
      <c r="FCO37" s="38"/>
      <c r="FCP37" s="38"/>
      <c r="FCQ37" s="38"/>
      <c r="FCR37" s="38"/>
      <c r="FCS37" s="38"/>
      <c r="FCT37" s="38"/>
      <c r="FCU37" s="38"/>
      <c r="FCV37" s="38"/>
      <c r="FCW37" s="38"/>
      <c r="FCX37" s="38"/>
      <c r="FCY37" s="38"/>
      <c r="FCZ37" s="38"/>
      <c r="FDA37" s="38"/>
      <c r="FDB37" s="38"/>
      <c r="FDC37" s="38"/>
      <c r="FDD37" s="38"/>
      <c r="FDE37" s="38"/>
      <c r="FDF37" s="38"/>
      <c r="FDG37" s="38"/>
      <c r="FDH37" s="38"/>
      <c r="FDI37" s="38"/>
      <c r="FDJ37" s="38"/>
      <c r="FDK37" s="38"/>
      <c r="FDL37" s="38"/>
      <c r="FDM37" s="38"/>
      <c r="FDN37" s="38"/>
      <c r="FDO37" s="38"/>
      <c r="FDP37" s="38"/>
      <c r="FDQ37" s="38"/>
      <c r="FDR37" s="38"/>
      <c r="FDS37" s="38"/>
      <c r="FDT37" s="38"/>
      <c r="FDU37" s="38"/>
      <c r="FDV37" s="38"/>
      <c r="FDW37" s="38"/>
      <c r="FDX37" s="38"/>
      <c r="FDY37" s="38"/>
      <c r="FDZ37" s="38"/>
      <c r="FEA37" s="38"/>
      <c r="FEB37" s="38"/>
      <c r="FEC37" s="38"/>
      <c r="FED37" s="38"/>
      <c r="FEE37" s="38"/>
      <c r="FEF37" s="38"/>
      <c r="FEG37" s="38"/>
      <c r="FEH37" s="38"/>
      <c r="FEI37" s="38"/>
      <c r="FEJ37" s="38"/>
      <c r="FEK37" s="38"/>
      <c r="FEL37" s="38"/>
      <c r="FEM37" s="38"/>
      <c r="FEN37" s="38"/>
      <c r="FEO37" s="38"/>
      <c r="FEP37" s="38"/>
      <c r="FEQ37" s="38"/>
      <c r="FER37" s="38"/>
      <c r="FES37" s="38"/>
      <c r="FET37" s="38"/>
      <c r="FEU37" s="38"/>
      <c r="FEV37" s="38"/>
      <c r="FEW37" s="38"/>
      <c r="FEX37" s="38"/>
      <c r="FEY37" s="38"/>
      <c r="FEZ37" s="38"/>
      <c r="FFA37" s="38"/>
      <c r="FFB37" s="38"/>
      <c r="FFC37" s="38"/>
      <c r="FFD37" s="38"/>
      <c r="FFE37" s="38"/>
      <c r="FFF37" s="38"/>
      <c r="FFG37" s="38"/>
      <c r="FFH37" s="38"/>
      <c r="FFI37" s="38"/>
      <c r="FFJ37" s="38"/>
      <c r="FFK37" s="38"/>
      <c r="FFL37" s="38"/>
      <c r="FFM37" s="38"/>
      <c r="FFN37" s="38"/>
      <c r="FFO37" s="38"/>
      <c r="FFP37" s="38"/>
      <c r="FFQ37" s="38"/>
      <c r="FFR37" s="38"/>
      <c r="FFS37" s="38"/>
      <c r="FFT37" s="38"/>
      <c r="FFU37" s="38"/>
      <c r="FFV37" s="38"/>
      <c r="FFW37" s="38"/>
      <c r="FFX37" s="38"/>
      <c r="FFY37" s="38"/>
      <c r="FFZ37" s="38"/>
      <c r="FGA37" s="38"/>
      <c r="FGB37" s="38"/>
      <c r="FGC37" s="38"/>
      <c r="FGD37" s="38"/>
      <c r="FGE37" s="38"/>
      <c r="FGF37" s="38"/>
      <c r="FGG37" s="38"/>
      <c r="FGH37" s="38"/>
      <c r="FGI37" s="38"/>
      <c r="FGJ37" s="38"/>
      <c r="FGK37" s="38"/>
      <c r="FGL37" s="38"/>
      <c r="FGM37" s="38"/>
      <c r="FGN37" s="38"/>
      <c r="FGO37" s="38"/>
      <c r="FGP37" s="38"/>
      <c r="FGQ37" s="38"/>
      <c r="FGR37" s="38"/>
      <c r="FGS37" s="38"/>
      <c r="FGT37" s="38"/>
      <c r="FGU37" s="38"/>
      <c r="FGV37" s="38"/>
      <c r="FGW37" s="38"/>
      <c r="FGX37" s="38"/>
      <c r="FGY37" s="38"/>
      <c r="FGZ37" s="38"/>
      <c r="FHA37" s="38"/>
      <c r="FHB37" s="38"/>
      <c r="FHC37" s="38"/>
      <c r="FHD37" s="38"/>
      <c r="FHE37" s="38"/>
      <c r="FHF37" s="38"/>
      <c r="FHG37" s="38"/>
      <c r="FHH37" s="38"/>
      <c r="FHI37" s="38"/>
      <c r="FHJ37" s="38"/>
      <c r="FHK37" s="38"/>
      <c r="FHL37" s="38"/>
      <c r="FHM37" s="38"/>
      <c r="FHN37" s="38"/>
      <c r="FHO37" s="38"/>
      <c r="FHP37" s="38"/>
      <c r="FHQ37" s="38"/>
      <c r="FHR37" s="38"/>
      <c r="FHS37" s="38"/>
      <c r="FHT37" s="38"/>
      <c r="FHU37" s="38"/>
      <c r="FHV37" s="38"/>
      <c r="FHW37" s="38"/>
      <c r="FHX37" s="38"/>
      <c r="FHY37" s="38"/>
      <c r="FHZ37" s="38"/>
      <c r="FIA37" s="38"/>
      <c r="FIB37" s="38"/>
      <c r="FIC37" s="38"/>
      <c r="FID37" s="38"/>
      <c r="FIE37" s="38"/>
      <c r="FIF37" s="38"/>
      <c r="FIG37" s="38"/>
      <c r="FIH37" s="38"/>
      <c r="FII37" s="38"/>
      <c r="FIJ37" s="38"/>
      <c r="FIK37" s="38"/>
      <c r="FIL37" s="38"/>
      <c r="FIM37" s="38"/>
      <c r="FIN37" s="38"/>
      <c r="FIO37" s="38"/>
      <c r="FIP37" s="38"/>
      <c r="FIQ37" s="38"/>
      <c r="FIR37" s="38"/>
      <c r="FIS37" s="38"/>
      <c r="FIT37" s="38"/>
      <c r="FIU37" s="38"/>
      <c r="FIV37" s="38"/>
      <c r="FIW37" s="38"/>
      <c r="FIX37" s="38"/>
      <c r="FIY37" s="38"/>
      <c r="FIZ37" s="38"/>
      <c r="FJA37" s="38"/>
      <c r="FJB37" s="38"/>
      <c r="FJC37" s="38"/>
      <c r="FJD37" s="38"/>
      <c r="FJE37" s="38"/>
      <c r="FJF37" s="38"/>
      <c r="FJG37" s="38"/>
      <c r="FJH37" s="38"/>
      <c r="FJI37" s="38"/>
      <c r="FJJ37" s="38"/>
      <c r="FJK37" s="38"/>
      <c r="FJL37" s="38"/>
      <c r="FJM37" s="38"/>
      <c r="FJN37" s="38"/>
      <c r="FJO37" s="38"/>
      <c r="FJP37" s="38"/>
      <c r="FJQ37" s="38"/>
      <c r="FJR37" s="38"/>
      <c r="FJS37" s="38"/>
      <c r="FJT37" s="38"/>
      <c r="FJU37" s="38"/>
      <c r="FJV37" s="38"/>
      <c r="FJW37" s="38"/>
      <c r="FJX37" s="38"/>
      <c r="FJY37" s="38"/>
      <c r="FJZ37" s="38"/>
      <c r="FKA37" s="38"/>
      <c r="FKB37" s="38"/>
      <c r="FKC37" s="38"/>
      <c r="FKD37" s="38"/>
      <c r="FKE37" s="38"/>
      <c r="FKF37" s="38"/>
      <c r="FKG37" s="38"/>
      <c r="FKH37" s="38"/>
      <c r="FKI37" s="38"/>
      <c r="FKJ37" s="38"/>
      <c r="FKK37" s="38"/>
      <c r="FKL37" s="38"/>
      <c r="FKM37" s="38"/>
      <c r="FKN37" s="38"/>
      <c r="FKO37" s="38"/>
      <c r="FKP37" s="38"/>
      <c r="FKQ37" s="38"/>
      <c r="FKR37" s="38"/>
      <c r="FKS37" s="38"/>
      <c r="FKT37" s="38"/>
      <c r="FKU37" s="38"/>
      <c r="FKV37" s="38"/>
      <c r="FKW37" s="38"/>
      <c r="FKX37" s="38"/>
      <c r="FKY37" s="38"/>
      <c r="FKZ37" s="38"/>
      <c r="FLA37" s="38"/>
      <c r="FLB37" s="38"/>
      <c r="FLC37" s="38"/>
      <c r="FLD37" s="38"/>
      <c r="FLE37" s="38"/>
      <c r="FLF37" s="38"/>
      <c r="FLG37" s="38"/>
      <c r="FLH37" s="38"/>
      <c r="FLI37" s="38"/>
      <c r="FLJ37" s="38"/>
      <c r="FLK37" s="38"/>
      <c r="FLL37" s="38"/>
      <c r="FLM37" s="38"/>
      <c r="FLN37" s="38"/>
      <c r="FLO37" s="38"/>
      <c r="FLP37" s="38"/>
      <c r="FLQ37" s="38"/>
      <c r="FLR37" s="38"/>
      <c r="FLS37" s="38"/>
      <c r="FLT37" s="38"/>
      <c r="FLU37" s="38"/>
      <c r="FLV37" s="38"/>
      <c r="FLW37" s="38"/>
      <c r="FLX37" s="38"/>
      <c r="FLY37" s="38"/>
      <c r="FLZ37" s="38"/>
      <c r="FMA37" s="38"/>
      <c r="FMB37" s="38"/>
      <c r="FMC37" s="38"/>
      <c r="FMD37" s="38"/>
      <c r="FME37" s="38"/>
      <c r="FMF37" s="38"/>
      <c r="FMG37" s="38"/>
      <c r="FMH37" s="38"/>
      <c r="FMI37" s="38"/>
      <c r="FMJ37" s="38"/>
      <c r="FMK37" s="38"/>
      <c r="FML37" s="38"/>
      <c r="FMM37" s="38"/>
      <c r="FMN37" s="38"/>
      <c r="FMO37" s="38"/>
      <c r="FMP37" s="38"/>
      <c r="FMQ37" s="38"/>
      <c r="FMR37" s="38"/>
      <c r="FMS37" s="38"/>
      <c r="FMT37" s="38"/>
      <c r="FMU37" s="38"/>
      <c r="FMV37" s="38"/>
      <c r="FMW37" s="38"/>
      <c r="FMX37" s="38"/>
      <c r="FMY37" s="38"/>
      <c r="FMZ37" s="38"/>
      <c r="FNA37" s="38"/>
      <c r="FNB37" s="38"/>
      <c r="FNC37" s="38"/>
      <c r="FND37" s="38"/>
      <c r="FNE37" s="38"/>
      <c r="FNF37" s="38"/>
      <c r="FNG37" s="38"/>
      <c r="FNH37" s="38"/>
      <c r="FNI37" s="38"/>
      <c r="FNJ37" s="38"/>
      <c r="FNK37" s="38"/>
      <c r="FNL37" s="38"/>
      <c r="FNM37" s="38"/>
      <c r="FNN37" s="38"/>
      <c r="FNO37" s="38"/>
      <c r="FNP37" s="38"/>
      <c r="FNQ37" s="38"/>
      <c r="FNR37" s="38"/>
      <c r="FNS37" s="38"/>
      <c r="FNT37" s="38"/>
      <c r="FNU37" s="38"/>
      <c r="FNV37" s="38"/>
      <c r="FNW37" s="38"/>
      <c r="FNX37" s="38"/>
      <c r="FNY37" s="38"/>
      <c r="FNZ37" s="38"/>
      <c r="FOA37" s="38"/>
      <c r="FOB37" s="38"/>
      <c r="FOC37" s="38"/>
      <c r="FOD37" s="38"/>
      <c r="FOE37" s="38"/>
      <c r="FOF37" s="38"/>
      <c r="FOG37" s="38"/>
      <c r="FOH37" s="38"/>
      <c r="FOI37" s="38"/>
      <c r="FOJ37" s="38"/>
      <c r="FOK37" s="38"/>
      <c r="FOL37" s="38"/>
      <c r="FOM37" s="38"/>
      <c r="FON37" s="38"/>
      <c r="FOO37" s="38"/>
      <c r="FOP37" s="38"/>
      <c r="FOQ37" s="38"/>
      <c r="FOR37" s="38"/>
      <c r="FOS37" s="38"/>
      <c r="FOT37" s="38"/>
      <c r="FOU37" s="38"/>
      <c r="FOV37" s="38"/>
      <c r="FOW37" s="38"/>
      <c r="FOX37" s="38"/>
      <c r="FOY37" s="38"/>
      <c r="FOZ37" s="38"/>
      <c r="FPA37" s="38"/>
      <c r="FPB37" s="38"/>
      <c r="FPC37" s="38"/>
      <c r="FPD37" s="38"/>
      <c r="FPE37" s="38"/>
      <c r="FPF37" s="38"/>
      <c r="FPG37" s="38"/>
      <c r="FPH37" s="38"/>
      <c r="FPI37" s="38"/>
      <c r="FPJ37" s="38"/>
      <c r="FPK37" s="38"/>
      <c r="FPL37" s="38"/>
      <c r="FPM37" s="38"/>
      <c r="FPN37" s="38"/>
      <c r="FPO37" s="38"/>
      <c r="FPP37" s="38"/>
      <c r="FPQ37" s="38"/>
      <c r="FPR37" s="38"/>
      <c r="FPS37" s="38"/>
      <c r="FPT37" s="38"/>
      <c r="FPU37" s="38"/>
      <c r="FPV37" s="38"/>
      <c r="FPW37" s="38"/>
      <c r="FPX37" s="38"/>
      <c r="FPY37" s="38"/>
      <c r="FPZ37" s="38"/>
      <c r="FQA37" s="38"/>
      <c r="FQB37" s="38"/>
      <c r="FQC37" s="38"/>
      <c r="FQD37" s="38"/>
      <c r="FQE37" s="38"/>
      <c r="FQF37" s="38"/>
      <c r="FQG37" s="38"/>
      <c r="FQH37" s="38"/>
      <c r="FQI37" s="38"/>
      <c r="FQJ37" s="38"/>
      <c r="FQK37" s="38"/>
      <c r="FQL37" s="38"/>
      <c r="FQM37" s="38"/>
      <c r="FQN37" s="38"/>
      <c r="FQO37" s="38"/>
      <c r="FQP37" s="38"/>
      <c r="FQQ37" s="38"/>
      <c r="FQR37" s="38"/>
      <c r="FQS37" s="38"/>
      <c r="FQT37" s="38"/>
      <c r="FQU37" s="38"/>
      <c r="FQV37" s="38"/>
      <c r="FQW37" s="38"/>
      <c r="FQX37" s="38"/>
      <c r="FQY37" s="38"/>
      <c r="FQZ37" s="38"/>
      <c r="FRA37" s="38"/>
      <c r="FRB37" s="38"/>
      <c r="FRC37" s="38"/>
      <c r="FRD37" s="38"/>
      <c r="FRE37" s="38"/>
      <c r="FRF37" s="38"/>
      <c r="FRG37" s="38"/>
      <c r="FRH37" s="38"/>
      <c r="FRI37" s="38"/>
      <c r="FRJ37" s="38"/>
      <c r="FRK37" s="38"/>
      <c r="FRL37" s="38"/>
      <c r="FRM37" s="38"/>
      <c r="FRN37" s="38"/>
      <c r="FRO37" s="38"/>
      <c r="FRP37" s="38"/>
      <c r="FRQ37" s="38"/>
      <c r="FRR37" s="38"/>
      <c r="FRS37" s="38"/>
      <c r="FRT37" s="38"/>
      <c r="FRU37" s="38"/>
      <c r="FRV37" s="38"/>
      <c r="FRW37" s="38"/>
      <c r="FRX37" s="38"/>
      <c r="FRY37" s="38"/>
      <c r="FRZ37" s="38"/>
      <c r="FSA37" s="38"/>
      <c r="FSB37" s="38"/>
      <c r="FSC37" s="38"/>
      <c r="FSD37" s="38"/>
      <c r="FSE37" s="38"/>
      <c r="FSF37" s="38"/>
      <c r="FSG37" s="38"/>
      <c r="FSH37" s="38"/>
      <c r="FSI37" s="38"/>
      <c r="FSJ37" s="38"/>
      <c r="FSK37" s="38"/>
      <c r="FSL37" s="38"/>
      <c r="FSM37" s="38"/>
      <c r="FSN37" s="38"/>
      <c r="FSO37" s="38"/>
      <c r="FSP37" s="38"/>
      <c r="FSQ37" s="38"/>
      <c r="FSR37" s="38"/>
      <c r="FSS37" s="38"/>
      <c r="FST37" s="38"/>
      <c r="FSU37" s="38"/>
      <c r="FSV37" s="38"/>
      <c r="FSW37" s="38"/>
      <c r="FSX37" s="38"/>
      <c r="FSY37" s="38"/>
      <c r="FSZ37" s="38"/>
      <c r="FTA37" s="38"/>
      <c r="FTB37" s="38"/>
      <c r="FTC37" s="38"/>
      <c r="FTD37" s="38"/>
      <c r="FTE37" s="38"/>
      <c r="FTF37" s="38"/>
      <c r="FTG37" s="38"/>
      <c r="FTH37" s="38"/>
      <c r="FTI37" s="38"/>
      <c r="FTJ37" s="38"/>
      <c r="FTK37" s="38"/>
      <c r="FTL37" s="38"/>
      <c r="FTM37" s="38"/>
      <c r="FTN37" s="38"/>
      <c r="FTO37" s="38"/>
      <c r="FTP37" s="38"/>
      <c r="FTQ37" s="38"/>
      <c r="FTR37" s="38"/>
      <c r="FTS37" s="38"/>
      <c r="FTT37" s="38"/>
      <c r="FTU37" s="38"/>
      <c r="FTV37" s="38"/>
      <c r="FTW37" s="38"/>
      <c r="FTX37" s="38"/>
      <c r="FTY37" s="38"/>
      <c r="FTZ37" s="38"/>
      <c r="FUA37" s="38"/>
      <c r="FUB37" s="38"/>
      <c r="FUC37" s="38"/>
      <c r="FUD37" s="38"/>
      <c r="FUE37" s="38"/>
      <c r="FUF37" s="38"/>
      <c r="FUG37" s="38"/>
      <c r="FUH37" s="38"/>
      <c r="FUI37" s="38"/>
      <c r="FUJ37" s="38"/>
      <c r="FUK37" s="38"/>
      <c r="FUL37" s="38"/>
      <c r="FUM37" s="38"/>
      <c r="FUN37" s="38"/>
      <c r="FUO37" s="38"/>
      <c r="FUP37" s="38"/>
      <c r="FUQ37" s="38"/>
      <c r="FUR37" s="38"/>
      <c r="FUS37" s="38"/>
      <c r="FUT37" s="38"/>
      <c r="FUU37" s="38"/>
      <c r="FUV37" s="38"/>
      <c r="FUW37" s="38"/>
      <c r="FUX37" s="38"/>
      <c r="FUY37" s="38"/>
      <c r="FUZ37" s="38"/>
      <c r="FVA37" s="38"/>
      <c r="FVB37" s="38"/>
      <c r="FVC37" s="38"/>
      <c r="FVD37" s="38"/>
      <c r="FVE37" s="38"/>
      <c r="FVF37" s="38"/>
      <c r="FVG37" s="38"/>
      <c r="FVH37" s="38"/>
      <c r="FVI37" s="38"/>
      <c r="FVJ37" s="38"/>
      <c r="FVK37" s="38"/>
      <c r="FVL37" s="38"/>
      <c r="FVM37" s="38"/>
      <c r="FVN37" s="38"/>
      <c r="FVO37" s="38"/>
      <c r="FVP37" s="38"/>
      <c r="FVQ37" s="38"/>
      <c r="FVR37" s="38"/>
      <c r="FVS37" s="38"/>
      <c r="FVT37" s="38"/>
      <c r="FVU37" s="38"/>
      <c r="FVV37" s="38"/>
      <c r="FVW37" s="38"/>
      <c r="FVX37" s="38"/>
      <c r="FVY37" s="38"/>
      <c r="FVZ37" s="38"/>
      <c r="FWA37" s="38"/>
      <c r="FWB37" s="38"/>
      <c r="FWC37" s="38"/>
      <c r="FWD37" s="38"/>
      <c r="FWE37" s="38"/>
      <c r="FWF37" s="38"/>
      <c r="FWG37" s="38"/>
      <c r="FWH37" s="38"/>
      <c r="FWI37" s="38"/>
      <c r="FWJ37" s="38"/>
      <c r="FWK37" s="38"/>
      <c r="FWL37" s="38"/>
      <c r="FWM37" s="38"/>
      <c r="FWN37" s="38"/>
      <c r="FWO37" s="38"/>
      <c r="FWP37" s="38"/>
      <c r="FWQ37" s="38"/>
      <c r="FWR37" s="38"/>
      <c r="FWS37" s="38"/>
      <c r="FWT37" s="38"/>
      <c r="FWU37" s="38"/>
      <c r="FWV37" s="38"/>
      <c r="FWW37" s="38"/>
      <c r="FWX37" s="38"/>
      <c r="FWY37" s="38"/>
      <c r="FWZ37" s="38"/>
      <c r="FXA37" s="38"/>
      <c r="FXB37" s="38"/>
      <c r="FXC37" s="38"/>
      <c r="FXD37" s="38"/>
      <c r="FXE37" s="38"/>
      <c r="FXF37" s="38"/>
      <c r="FXG37" s="38"/>
      <c r="FXH37" s="38"/>
      <c r="FXI37" s="38"/>
      <c r="FXJ37" s="38"/>
      <c r="FXK37" s="38"/>
      <c r="FXL37" s="38"/>
      <c r="FXM37" s="38"/>
      <c r="FXN37" s="38"/>
      <c r="FXO37" s="38"/>
      <c r="FXP37" s="38"/>
      <c r="FXQ37" s="38"/>
      <c r="FXR37" s="38"/>
      <c r="FXS37" s="38"/>
      <c r="FXT37" s="38"/>
      <c r="FXU37" s="38"/>
      <c r="FXV37" s="38"/>
      <c r="FXW37" s="38"/>
      <c r="FXX37" s="38"/>
      <c r="FXY37" s="38"/>
      <c r="FXZ37" s="38"/>
      <c r="FYA37" s="38"/>
      <c r="FYB37" s="38"/>
      <c r="FYC37" s="38"/>
      <c r="FYD37" s="38"/>
      <c r="FYE37" s="38"/>
      <c r="FYF37" s="38"/>
      <c r="FYG37" s="38"/>
      <c r="FYH37" s="38"/>
      <c r="FYI37" s="38"/>
      <c r="FYJ37" s="38"/>
      <c r="FYK37" s="38"/>
      <c r="FYL37" s="38"/>
      <c r="FYM37" s="38"/>
      <c r="FYN37" s="38"/>
      <c r="FYO37" s="38"/>
      <c r="FYP37" s="38"/>
      <c r="FYQ37" s="38"/>
      <c r="FYR37" s="38"/>
      <c r="FYS37" s="38"/>
      <c r="FYT37" s="38"/>
      <c r="FYU37" s="38"/>
      <c r="FYV37" s="38"/>
      <c r="FYW37" s="38"/>
      <c r="FYX37" s="38"/>
      <c r="FYY37" s="38"/>
      <c r="FYZ37" s="38"/>
      <c r="FZA37" s="38"/>
      <c r="FZB37" s="38"/>
      <c r="FZC37" s="38"/>
      <c r="FZD37" s="38"/>
      <c r="FZE37" s="38"/>
      <c r="FZF37" s="38"/>
      <c r="FZG37" s="38"/>
      <c r="FZH37" s="38"/>
      <c r="FZI37" s="38"/>
      <c r="FZJ37" s="38"/>
      <c r="FZK37" s="38"/>
      <c r="FZL37" s="38"/>
      <c r="FZM37" s="38"/>
      <c r="FZN37" s="38"/>
      <c r="FZO37" s="38"/>
      <c r="FZP37" s="38"/>
      <c r="FZQ37" s="38"/>
      <c r="FZR37" s="38"/>
      <c r="FZS37" s="38"/>
      <c r="FZT37" s="38"/>
      <c r="FZU37" s="38"/>
      <c r="FZV37" s="38"/>
      <c r="FZW37" s="38"/>
      <c r="FZX37" s="38"/>
      <c r="FZY37" s="38"/>
      <c r="FZZ37" s="38"/>
      <c r="GAA37" s="38"/>
      <c r="GAB37" s="38"/>
      <c r="GAC37" s="38"/>
      <c r="GAD37" s="38"/>
      <c r="GAE37" s="38"/>
      <c r="GAF37" s="38"/>
      <c r="GAG37" s="38"/>
      <c r="GAH37" s="38"/>
      <c r="GAI37" s="38"/>
      <c r="GAJ37" s="38"/>
      <c r="GAK37" s="38"/>
      <c r="GAL37" s="38"/>
      <c r="GAM37" s="38"/>
      <c r="GAN37" s="38"/>
      <c r="GAO37" s="38"/>
      <c r="GAP37" s="38"/>
      <c r="GAQ37" s="38"/>
      <c r="GAR37" s="38"/>
      <c r="GAS37" s="38"/>
      <c r="GAT37" s="38"/>
      <c r="GAU37" s="38"/>
      <c r="GAV37" s="38"/>
      <c r="GAW37" s="38"/>
      <c r="GAX37" s="38"/>
      <c r="GAY37" s="38"/>
      <c r="GAZ37" s="38"/>
      <c r="GBA37" s="38"/>
      <c r="GBB37" s="38"/>
      <c r="GBC37" s="38"/>
      <c r="GBD37" s="38"/>
      <c r="GBE37" s="38"/>
      <c r="GBF37" s="38"/>
      <c r="GBG37" s="38"/>
      <c r="GBH37" s="38"/>
      <c r="GBI37" s="38"/>
      <c r="GBJ37" s="38"/>
      <c r="GBK37" s="38"/>
      <c r="GBL37" s="38"/>
      <c r="GBM37" s="38"/>
      <c r="GBN37" s="38"/>
      <c r="GBO37" s="38"/>
      <c r="GBP37" s="38"/>
      <c r="GBQ37" s="38"/>
      <c r="GBR37" s="38"/>
      <c r="GBS37" s="38"/>
      <c r="GBT37" s="38"/>
      <c r="GBU37" s="38"/>
      <c r="GBV37" s="38"/>
      <c r="GBW37" s="38"/>
      <c r="GBX37" s="38"/>
      <c r="GBY37" s="38"/>
      <c r="GBZ37" s="38"/>
      <c r="GCA37" s="38"/>
      <c r="GCB37" s="38"/>
      <c r="GCC37" s="38"/>
      <c r="GCD37" s="38"/>
      <c r="GCE37" s="38"/>
      <c r="GCF37" s="38"/>
      <c r="GCG37" s="38"/>
      <c r="GCH37" s="38"/>
      <c r="GCI37" s="38"/>
      <c r="GCJ37" s="38"/>
      <c r="GCK37" s="38"/>
      <c r="GCL37" s="38"/>
      <c r="GCM37" s="38"/>
      <c r="GCN37" s="38"/>
      <c r="GCO37" s="38"/>
      <c r="GCP37" s="38"/>
      <c r="GCQ37" s="38"/>
      <c r="GCR37" s="38"/>
      <c r="GCS37" s="38"/>
      <c r="GCT37" s="38"/>
      <c r="GCU37" s="38"/>
      <c r="GCV37" s="38"/>
      <c r="GCW37" s="38"/>
      <c r="GCX37" s="38"/>
      <c r="GCY37" s="38"/>
      <c r="GCZ37" s="38"/>
      <c r="GDA37" s="38"/>
      <c r="GDB37" s="38"/>
      <c r="GDC37" s="38"/>
      <c r="GDD37" s="38"/>
      <c r="GDE37" s="38"/>
      <c r="GDF37" s="38"/>
      <c r="GDG37" s="38"/>
      <c r="GDH37" s="38"/>
      <c r="GDI37" s="38"/>
      <c r="GDJ37" s="38"/>
      <c r="GDK37" s="38"/>
      <c r="GDL37" s="38"/>
      <c r="GDM37" s="38"/>
      <c r="GDN37" s="38"/>
      <c r="GDO37" s="38"/>
      <c r="GDP37" s="38"/>
      <c r="GDQ37" s="38"/>
      <c r="GDR37" s="38"/>
      <c r="GDS37" s="38"/>
      <c r="GDT37" s="38"/>
      <c r="GDU37" s="38"/>
      <c r="GDV37" s="38"/>
      <c r="GDW37" s="38"/>
      <c r="GDX37" s="38"/>
      <c r="GDY37" s="38"/>
      <c r="GDZ37" s="38"/>
      <c r="GEA37" s="38"/>
      <c r="GEB37" s="38"/>
      <c r="GEC37" s="38"/>
      <c r="GED37" s="38"/>
      <c r="GEE37" s="38"/>
      <c r="GEF37" s="38"/>
      <c r="GEG37" s="38"/>
      <c r="GEH37" s="38"/>
      <c r="GEI37" s="38"/>
      <c r="GEJ37" s="38"/>
      <c r="GEK37" s="38"/>
      <c r="GEL37" s="38"/>
      <c r="GEM37" s="38"/>
      <c r="GEN37" s="38"/>
      <c r="GEO37" s="38"/>
      <c r="GEP37" s="38"/>
      <c r="GEQ37" s="38"/>
      <c r="GER37" s="38"/>
      <c r="GES37" s="38"/>
      <c r="GET37" s="38"/>
      <c r="GEU37" s="38"/>
      <c r="GEV37" s="38"/>
      <c r="GEW37" s="38"/>
      <c r="GEX37" s="38"/>
      <c r="GEY37" s="38"/>
      <c r="GEZ37" s="38"/>
      <c r="GFA37" s="38"/>
      <c r="GFB37" s="38"/>
      <c r="GFC37" s="38"/>
      <c r="GFD37" s="38"/>
      <c r="GFE37" s="38"/>
      <c r="GFF37" s="38"/>
      <c r="GFG37" s="38"/>
      <c r="GFH37" s="38"/>
      <c r="GFI37" s="38"/>
      <c r="GFJ37" s="38"/>
      <c r="GFK37" s="38"/>
      <c r="GFL37" s="38"/>
      <c r="GFM37" s="38"/>
      <c r="GFN37" s="38"/>
      <c r="GFO37" s="38"/>
      <c r="GFP37" s="38"/>
      <c r="GFQ37" s="38"/>
      <c r="GFR37" s="38"/>
      <c r="GFS37" s="38"/>
      <c r="GFT37" s="38"/>
      <c r="GFU37" s="38"/>
      <c r="GFV37" s="38"/>
      <c r="GFW37" s="38"/>
      <c r="GFX37" s="38"/>
      <c r="GFY37" s="38"/>
      <c r="GFZ37" s="38"/>
      <c r="GGA37" s="38"/>
      <c r="GGB37" s="38"/>
      <c r="GGC37" s="38"/>
      <c r="GGD37" s="38"/>
      <c r="GGE37" s="38"/>
      <c r="GGF37" s="38"/>
      <c r="GGG37" s="38"/>
      <c r="GGH37" s="38"/>
      <c r="GGI37" s="38"/>
      <c r="GGJ37" s="38"/>
      <c r="GGK37" s="38"/>
      <c r="GGL37" s="38"/>
      <c r="GGM37" s="38"/>
      <c r="GGN37" s="38"/>
      <c r="GGO37" s="38"/>
      <c r="GGP37" s="38"/>
      <c r="GGQ37" s="38"/>
      <c r="GGR37" s="38"/>
      <c r="GGS37" s="38"/>
      <c r="GGT37" s="38"/>
      <c r="GGU37" s="38"/>
      <c r="GGV37" s="38"/>
      <c r="GGW37" s="38"/>
      <c r="GGX37" s="38"/>
      <c r="GGY37" s="38"/>
      <c r="GGZ37" s="38"/>
      <c r="GHA37" s="38"/>
      <c r="GHB37" s="38"/>
      <c r="GHC37" s="38"/>
      <c r="GHD37" s="38"/>
      <c r="GHE37" s="38"/>
      <c r="GHF37" s="38"/>
      <c r="GHG37" s="38"/>
      <c r="GHH37" s="38"/>
      <c r="GHI37" s="38"/>
      <c r="GHJ37" s="38"/>
      <c r="GHK37" s="38"/>
      <c r="GHL37" s="38"/>
      <c r="GHM37" s="38"/>
      <c r="GHN37" s="38"/>
      <c r="GHO37" s="38"/>
      <c r="GHP37" s="38"/>
      <c r="GHQ37" s="38"/>
      <c r="GHR37" s="38"/>
      <c r="GHS37" s="38"/>
      <c r="GHT37" s="38"/>
      <c r="GHU37" s="38"/>
      <c r="GHV37" s="38"/>
      <c r="GHW37" s="38"/>
      <c r="GHX37" s="38"/>
      <c r="GHY37" s="38"/>
      <c r="GHZ37" s="38"/>
      <c r="GIA37" s="38"/>
      <c r="GIB37" s="38"/>
      <c r="GIC37" s="38"/>
      <c r="GID37" s="38"/>
      <c r="GIE37" s="38"/>
      <c r="GIF37" s="38"/>
      <c r="GIG37" s="38"/>
      <c r="GIH37" s="38"/>
      <c r="GII37" s="38"/>
      <c r="GIJ37" s="38"/>
      <c r="GIK37" s="38"/>
      <c r="GIL37" s="38"/>
      <c r="GIM37" s="38"/>
      <c r="GIN37" s="38"/>
      <c r="GIO37" s="38"/>
      <c r="GIP37" s="38"/>
      <c r="GIQ37" s="38"/>
      <c r="GIR37" s="38"/>
      <c r="GIS37" s="38"/>
      <c r="GIT37" s="38"/>
      <c r="GIU37" s="38"/>
      <c r="GIV37" s="38"/>
      <c r="GIW37" s="38"/>
      <c r="GIX37" s="38"/>
      <c r="GIY37" s="38"/>
      <c r="GIZ37" s="38"/>
      <c r="GJA37" s="38"/>
      <c r="GJB37" s="38"/>
      <c r="GJC37" s="38"/>
      <c r="GJD37" s="38"/>
      <c r="GJE37" s="38"/>
      <c r="GJF37" s="38"/>
      <c r="GJG37" s="38"/>
      <c r="GJH37" s="38"/>
      <c r="GJI37" s="38"/>
      <c r="GJJ37" s="38"/>
      <c r="GJK37" s="38"/>
      <c r="GJL37" s="38"/>
      <c r="GJM37" s="38"/>
      <c r="GJN37" s="38"/>
      <c r="GJO37" s="38"/>
      <c r="GJP37" s="38"/>
      <c r="GJQ37" s="38"/>
      <c r="GJR37" s="38"/>
      <c r="GJS37" s="38"/>
      <c r="GJT37" s="38"/>
      <c r="GJU37" s="38"/>
      <c r="GJV37" s="38"/>
      <c r="GJW37" s="38"/>
      <c r="GJX37" s="38"/>
      <c r="GJY37" s="38"/>
      <c r="GJZ37" s="38"/>
      <c r="GKA37" s="38"/>
      <c r="GKB37" s="38"/>
      <c r="GKC37" s="38"/>
      <c r="GKD37" s="38"/>
      <c r="GKE37" s="38"/>
      <c r="GKF37" s="38"/>
      <c r="GKG37" s="38"/>
      <c r="GKH37" s="38"/>
      <c r="GKI37" s="38"/>
      <c r="GKJ37" s="38"/>
      <c r="GKK37" s="38"/>
      <c r="GKL37" s="38"/>
      <c r="GKM37" s="38"/>
      <c r="GKN37" s="38"/>
      <c r="GKO37" s="38"/>
      <c r="GKP37" s="38"/>
      <c r="GKQ37" s="38"/>
      <c r="GKR37" s="38"/>
      <c r="GKS37" s="38"/>
      <c r="GKT37" s="38"/>
      <c r="GKU37" s="38"/>
      <c r="GKV37" s="38"/>
      <c r="GKW37" s="38"/>
      <c r="GKX37" s="38"/>
      <c r="GKY37" s="38"/>
      <c r="GKZ37" s="38"/>
      <c r="GLA37" s="38"/>
      <c r="GLB37" s="38"/>
      <c r="GLC37" s="38"/>
      <c r="GLD37" s="38"/>
      <c r="GLE37" s="38"/>
      <c r="GLF37" s="38"/>
      <c r="GLG37" s="38"/>
      <c r="GLH37" s="38"/>
      <c r="GLI37" s="38"/>
      <c r="GLJ37" s="38"/>
      <c r="GLK37" s="38"/>
      <c r="GLL37" s="38"/>
      <c r="GLM37" s="38"/>
      <c r="GLN37" s="38"/>
      <c r="GLO37" s="38"/>
      <c r="GLP37" s="38"/>
      <c r="GLQ37" s="38"/>
      <c r="GLR37" s="38"/>
      <c r="GLS37" s="38"/>
      <c r="GLT37" s="38"/>
      <c r="GLU37" s="38"/>
      <c r="GLV37" s="38"/>
      <c r="GLW37" s="38"/>
      <c r="GLX37" s="38"/>
      <c r="GLY37" s="38"/>
      <c r="GLZ37" s="38"/>
      <c r="GMA37" s="38"/>
      <c r="GMB37" s="38"/>
      <c r="GMC37" s="38"/>
      <c r="GMD37" s="38"/>
      <c r="GME37" s="38"/>
      <c r="GMF37" s="38"/>
      <c r="GMG37" s="38"/>
      <c r="GMH37" s="38"/>
      <c r="GMI37" s="38"/>
      <c r="GMJ37" s="38"/>
      <c r="GMK37" s="38"/>
      <c r="GML37" s="38"/>
      <c r="GMM37" s="38"/>
      <c r="GMN37" s="38"/>
      <c r="GMO37" s="38"/>
      <c r="GMP37" s="38"/>
      <c r="GMQ37" s="38"/>
      <c r="GMR37" s="38"/>
      <c r="GMS37" s="38"/>
      <c r="GMT37" s="38"/>
      <c r="GMU37" s="38"/>
      <c r="GMV37" s="38"/>
      <c r="GMW37" s="38"/>
      <c r="GMX37" s="38"/>
      <c r="GMY37" s="38"/>
      <c r="GMZ37" s="38"/>
      <c r="GNA37" s="38"/>
      <c r="GNB37" s="38"/>
      <c r="GNC37" s="38"/>
      <c r="GND37" s="38"/>
      <c r="GNE37" s="38"/>
      <c r="GNF37" s="38"/>
      <c r="GNG37" s="38"/>
      <c r="GNH37" s="38"/>
      <c r="GNI37" s="38"/>
      <c r="GNJ37" s="38"/>
      <c r="GNK37" s="38"/>
      <c r="GNL37" s="38"/>
      <c r="GNM37" s="38"/>
      <c r="GNN37" s="38"/>
      <c r="GNO37" s="38"/>
      <c r="GNP37" s="38"/>
      <c r="GNQ37" s="38"/>
      <c r="GNR37" s="38"/>
      <c r="GNS37" s="38"/>
      <c r="GNT37" s="38"/>
      <c r="GNU37" s="38"/>
      <c r="GNV37" s="38"/>
      <c r="GNW37" s="38"/>
      <c r="GNX37" s="38"/>
      <c r="GNY37" s="38"/>
      <c r="GNZ37" s="38"/>
      <c r="GOA37" s="38"/>
      <c r="GOB37" s="38"/>
      <c r="GOC37" s="38"/>
      <c r="GOD37" s="38"/>
      <c r="GOE37" s="38"/>
      <c r="GOF37" s="38"/>
      <c r="GOG37" s="38"/>
      <c r="GOH37" s="38"/>
      <c r="GOI37" s="38"/>
      <c r="GOJ37" s="38"/>
      <c r="GOK37" s="38"/>
      <c r="GOL37" s="38"/>
      <c r="GOM37" s="38"/>
      <c r="GON37" s="38"/>
      <c r="GOO37" s="38"/>
      <c r="GOP37" s="38"/>
      <c r="GOQ37" s="38"/>
      <c r="GOR37" s="38"/>
      <c r="GOS37" s="38"/>
      <c r="GOT37" s="38"/>
      <c r="GOU37" s="38"/>
      <c r="GOV37" s="38"/>
      <c r="GOW37" s="38"/>
      <c r="GOX37" s="38"/>
      <c r="GOY37" s="38"/>
      <c r="GOZ37" s="38"/>
      <c r="GPA37" s="38"/>
      <c r="GPB37" s="38"/>
      <c r="GPC37" s="38"/>
      <c r="GPD37" s="38"/>
      <c r="GPE37" s="38"/>
      <c r="GPF37" s="38"/>
      <c r="GPG37" s="38"/>
      <c r="GPH37" s="38"/>
      <c r="GPI37" s="38"/>
      <c r="GPJ37" s="38"/>
      <c r="GPK37" s="38"/>
      <c r="GPL37" s="38"/>
      <c r="GPM37" s="38"/>
      <c r="GPN37" s="38"/>
      <c r="GPO37" s="38"/>
      <c r="GPP37" s="38"/>
      <c r="GPQ37" s="38"/>
      <c r="GPR37" s="38"/>
      <c r="GPS37" s="38"/>
      <c r="GPT37" s="38"/>
      <c r="GPU37" s="38"/>
      <c r="GPV37" s="38"/>
      <c r="GPW37" s="38"/>
      <c r="GPX37" s="38"/>
      <c r="GPY37" s="38"/>
      <c r="GPZ37" s="38"/>
      <c r="GQA37" s="38"/>
      <c r="GQB37" s="38"/>
      <c r="GQC37" s="38"/>
      <c r="GQD37" s="38"/>
      <c r="GQE37" s="38"/>
      <c r="GQF37" s="38"/>
      <c r="GQG37" s="38"/>
      <c r="GQH37" s="38"/>
      <c r="GQI37" s="38"/>
      <c r="GQJ37" s="38"/>
      <c r="GQK37" s="38"/>
      <c r="GQL37" s="38"/>
      <c r="GQM37" s="38"/>
      <c r="GQN37" s="38"/>
      <c r="GQO37" s="38"/>
      <c r="GQP37" s="38"/>
      <c r="GQQ37" s="38"/>
      <c r="GQR37" s="38"/>
      <c r="GQS37" s="38"/>
      <c r="GQT37" s="38"/>
      <c r="GQU37" s="38"/>
      <c r="GQV37" s="38"/>
      <c r="GQW37" s="38"/>
      <c r="GQX37" s="38"/>
      <c r="GQY37" s="38"/>
      <c r="GQZ37" s="38"/>
      <c r="GRA37" s="38"/>
      <c r="GRB37" s="38"/>
      <c r="GRC37" s="38"/>
      <c r="GRD37" s="38"/>
      <c r="GRE37" s="38"/>
      <c r="GRF37" s="38"/>
      <c r="GRG37" s="38"/>
      <c r="GRH37" s="38"/>
      <c r="GRI37" s="38"/>
      <c r="GRJ37" s="38"/>
      <c r="GRK37" s="38"/>
      <c r="GRL37" s="38"/>
      <c r="GRM37" s="38"/>
      <c r="GRN37" s="38"/>
      <c r="GRO37" s="38"/>
      <c r="GRP37" s="38"/>
      <c r="GRQ37" s="38"/>
      <c r="GRR37" s="38"/>
      <c r="GRS37" s="38"/>
      <c r="GRT37" s="38"/>
      <c r="GRU37" s="38"/>
      <c r="GRV37" s="38"/>
      <c r="GRW37" s="38"/>
      <c r="GRX37" s="38"/>
      <c r="GRY37" s="38"/>
      <c r="GRZ37" s="38"/>
      <c r="GSA37" s="38"/>
      <c r="GSB37" s="38"/>
      <c r="GSC37" s="38"/>
      <c r="GSD37" s="38"/>
      <c r="GSE37" s="38"/>
      <c r="GSF37" s="38"/>
      <c r="GSG37" s="38"/>
      <c r="GSH37" s="38"/>
      <c r="GSI37" s="38"/>
      <c r="GSJ37" s="38"/>
      <c r="GSK37" s="38"/>
      <c r="GSL37" s="38"/>
      <c r="GSM37" s="38"/>
      <c r="GSN37" s="38"/>
      <c r="GSO37" s="38"/>
      <c r="GSP37" s="38"/>
      <c r="GSQ37" s="38"/>
      <c r="GSR37" s="38"/>
      <c r="GSS37" s="38"/>
      <c r="GST37" s="38"/>
      <c r="GSU37" s="38"/>
      <c r="GSV37" s="38"/>
      <c r="GSW37" s="38"/>
      <c r="GSX37" s="38"/>
      <c r="GSY37" s="38"/>
      <c r="GSZ37" s="38"/>
      <c r="GTA37" s="38"/>
      <c r="GTB37" s="38"/>
      <c r="GTC37" s="38"/>
      <c r="GTD37" s="38"/>
      <c r="GTE37" s="38"/>
      <c r="GTF37" s="38"/>
      <c r="GTG37" s="38"/>
      <c r="GTH37" s="38"/>
      <c r="GTI37" s="38"/>
      <c r="GTJ37" s="38"/>
      <c r="GTK37" s="38"/>
      <c r="GTL37" s="38"/>
      <c r="GTM37" s="38"/>
      <c r="GTN37" s="38"/>
      <c r="GTO37" s="38"/>
      <c r="GTP37" s="38"/>
      <c r="GTQ37" s="38"/>
      <c r="GTR37" s="38"/>
      <c r="GTS37" s="38"/>
      <c r="GTT37" s="38"/>
      <c r="GTU37" s="38"/>
      <c r="GTV37" s="38"/>
      <c r="GTW37" s="38"/>
      <c r="GTX37" s="38"/>
      <c r="GTY37" s="38"/>
      <c r="GTZ37" s="38"/>
      <c r="GUA37" s="38"/>
      <c r="GUB37" s="38"/>
      <c r="GUC37" s="38"/>
      <c r="GUD37" s="38"/>
      <c r="GUE37" s="38"/>
      <c r="GUF37" s="38"/>
      <c r="GUG37" s="38"/>
      <c r="GUH37" s="38"/>
      <c r="GUI37" s="38"/>
      <c r="GUJ37" s="38"/>
      <c r="GUK37" s="38"/>
      <c r="GUL37" s="38"/>
      <c r="GUM37" s="38"/>
      <c r="GUN37" s="38"/>
      <c r="GUO37" s="38"/>
      <c r="GUP37" s="38"/>
      <c r="GUQ37" s="38"/>
      <c r="GUR37" s="38"/>
      <c r="GUS37" s="38"/>
      <c r="GUT37" s="38"/>
      <c r="GUU37" s="38"/>
      <c r="GUV37" s="38"/>
      <c r="GUW37" s="38"/>
      <c r="GUX37" s="38"/>
      <c r="GUY37" s="38"/>
      <c r="GUZ37" s="38"/>
      <c r="GVA37" s="38"/>
      <c r="GVB37" s="38"/>
      <c r="GVC37" s="38"/>
      <c r="GVD37" s="38"/>
      <c r="GVE37" s="38"/>
      <c r="GVF37" s="38"/>
      <c r="GVG37" s="38"/>
      <c r="GVH37" s="38"/>
      <c r="GVI37" s="38"/>
      <c r="GVJ37" s="38"/>
      <c r="GVK37" s="38"/>
      <c r="GVL37" s="38"/>
      <c r="GVM37" s="38"/>
      <c r="GVN37" s="38"/>
      <c r="GVO37" s="38"/>
      <c r="GVP37" s="38"/>
      <c r="GVQ37" s="38"/>
      <c r="GVR37" s="38"/>
      <c r="GVS37" s="38"/>
      <c r="GVT37" s="38"/>
      <c r="GVU37" s="38"/>
      <c r="GVV37" s="38"/>
      <c r="GVW37" s="38"/>
      <c r="GVX37" s="38"/>
      <c r="GVY37" s="38"/>
      <c r="GVZ37" s="38"/>
      <c r="GWA37" s="38"/>
      <c r="GWB37" s="38"/>
      <c r="GWC37" s="38"/>
      <c r="GWD37" s="38"/>
      <c r="GWE37" s="38"/>
      <c r="GWF37" s="38"/>
      <c r="GWG37" s="38"/>
      <c r="GWH37" s="38"/>
      <c r="GWI37" s="38"/>
      <c r="GWJ37" s="38"/>
      <c r="GWK37" s="38"/>
      <c r="GWL37" s="38"/>
      <c r="GWM37" s="38"/>
      <c r="GWN37" s="38"/>
      <c r="GWO37" s="38"/>
      <c r="GWP37" s="38"/>
      <c r="GWQ37" s="38"/>
      <c r="GWR37" s="38"/>
      <c r="GWS37" s="38"/>
      <c r="GWT37" s="38"/>
      <c r="GWU37" s="38"/>
      <c r="GWV37" s="38"/>
      <c r="GWW37" s="38"/>
      <c r="GWX37" s="38"/>
      <c r="GWY37" s="38"/>
      <c r="GWZ37" s="38"/>
      <c r="GXA37" s="38"/>
      <c r="GXB37" s="38"/>
      <c r="GXC37" s="38"/>
      <c r="GXD37" s="38"/>
      <c r="GXE37" s="38"/>
      <c r="GXF37" s="38"/>
      <c r="GXG37" s="38"/>
      <c r="GXH37" s="38"/>
      <c r="GXI37" s="38"/>
      <c r="GXJ37" s="38"/>
      <c r="GXK37" s="38"/>
      <c r="GXL37" s="38"/>
      <c r="GXM37" s="38"/>
      <c r="GXN37" s="38"/>
      <c r="GXO37" s="38"/>
      <c r="GXP37" s="38"/>
      <c r="GXQ37" s="38"/>
      <c r="GXR37" s="38"/>
      <c r="GXS37" s="38"/>
      <c r="GXT37" s="38"/>
      <c r="GXU37" s="38"/>
      <c r="GXV37" s="38"/>
      <c r="GXW37" s="38"/>
      <c r="GXX37" s="38"/>
      <c r="GXY37" s="38"/>
      <c r="GXZ37" s="38"/>
      <c r="GYA37" s="38"/>
      <c r="GYB37" s="38"/>
      <c r="GYC37" s="38"/>
      <c r="GYD37" s="38"/>
      <c r="GYE37" s="38"/>
      <c r="GYF37" s="38"/>
      <c r="GYG37" s="38"/>
      <c r="GYH37" s="38"/>
      <c r="GYI37" s="38"/>
      <c r="GYJ37" s="38"/>
      <c r="GYK37" s="38"/>
      <c r="GYL37" s="38"/>
      <c r="GYM37" s="38"/>
      <c r="GYN37" s="38"/>
      <c r="GYO37" s="38"/>
      <c r="GYP37" s="38"/>
      <c r="GYQ37" s="38"/>
      <c r="GYR37" s="38"/>
      <c r="GYS37" s="38"/>
      <c r="GYT37" s="38"/>
      <c r="GYU37" s="38"/>
      <c r="GYV37" s="38"/>
      <c r="GYW37" s="38"/>
      <c r="GYX37" s="38"/>
      <c r="GYY37" s="38"/>
      <c r="GYZ37" s="38"/>
      <c r="GZA37" s="38"/>
      <c r="GZB37" s="38"/>
      <c r="GZC37" s="38"/>
      <c r="GZD37" s="38"/>
      <c r="GZE37" s="38"/>
      <c r="GZF37" s="38"/>
      <c r="GZG37" s="38"/>
      <c r="GZH37" s="38"/>
      <c r="GZI37" s="38"/>
      <c r="GZJ37" s="38"/>
      <c r="GZK37" s="38"/>
      <c r="GZL37" s="38"/>
      <c r="GZM37" s="38"/>
      <c r="GZN37" s="38"/>
      <c r="GZO37" s="38"/>
      <c r="GZP37" s="38"/>
      <c r="GZQ37" s="38"/>
      <c r="GZR37" s="38"/>
      <c r="GZS37" s="38"/>
      <c r="GZT37" s="38"/>
      <c r="GZU37" s="38"/>
      <c r="GZV37" s="38"/>
      <c r="GZW37" s="38"/>
      <c r="GZX37" s="38"/>
      <c r="GZY37" s="38"/>
      <c r="GZZ37" s="38"/>
      <c r="HAA37" s="38"/>
      <c r="HAB37" s="38"/>
      <c r="HAC37" s="38"/>
      <c r="HAD37" s="38"/>
      <c r="HAE37" s="38"/>
      <c r="HAF37" s="38"/>
      <c r="HAG37" s="38"/>
      <c r="HAH37" s="38"/>
      <c r="HAI37" s="38"/>
      <c r="HAJ37" s="38"/>
      <c r="HAK37" s="38"/>
      <c r="HAL37" s="38"/>
      <c r="HAM37" s="38"/>
      <c r="HAN37" s="38"/>
      <c r="HAO37" s="38"/>
      <c r="HAP37" s="38"/>
      <c r="HAQ37" s="38"/>
      <c r="HAR37" s="38"/>
      <c r="HAS37" s="38"/>
      <c r="HAT37" s="38"/>
      <c r="HAU37" s="38"/>
      <c r="HAV37" s="38"/>
      <c r="HAW37" s="38"/>
      <c r="HAX37" s="38"/>
      <c r="HAY37" s="38"/>
      <c r="HAZ37" s="38"/>
      <c r="HBA37" s="38"/>
      <c r="HBB37" s="38"/>
      <c r="HBC37" s="38"/>
      <c r="HBD37" s="38"/>
      <c r="HBE37" s="38"/>
      <c r="HBF37" s="38"/>
      <c r="HBG37" s="38"/>
      <c r="HBH37" s="38"/>
      <c r="HBI37" s="38"/>
      <c r="HBJ37" s="38"/>
      <c r="HBK37" s="38"/>
      <c r="HBL37" s="38"/>
      <c r="HBM37" s="38"/>
      <c r="HBN37" s="38"/>
      <c r="HBO37" s="38"/>
      <c r="HBP37" s="38"/>
      <c r="HBQ37" s="38"/>
      <c r="HBR37" s="38"/>
      <c r="HBS37" s="38"/>
      <c r="HBT37" s="38"/>
      <c r="HBU37" s="38"/>
      <c r="HBV37" s="38"/>
      <c r="HBW37" s="38"/>
      <c r="HBX37" s="38"/>
      <c r="HBY37" s="38"/>
      <c r="HBZ37" s="38"/>
      <c r="HCA37" s="38"/>
      <c r="HCB37" s="38"/>
      <c r="HCC37" s="38"/>
      <c r="HCD37" s="38"/>
      <c r="HCE37" s="38"/>
      <c r="HCF37" s="38"/>
      <c r="HCG37" s="38"/>
      <c r="HCH37" s="38"/>
      <c r="HCI37" s="38"/>
      <c r="HCJ37" s="38"/>
      <c r="HCK37" s="38"/>
      <c r="HCL37" s="38"/>
      <c r="HCM37" s="38"/>
      <c r="HCN37" s="38"/>
      <c r="HCO37" s="38"/>
      <c r="HCP37" s="38"/>
      <c r="HCQ37" s="38"/>
      <c r="HCR37" s="38"/>
      <c r="HCS37" s="38"/>
      <c r="HCT37" s="38"/>
      <c r="HCU37" s="38"/>
      <c r="HCV37" s="38"/>
      <c r="HCW37" s="38"/>
      <c r="HCX37" s="38"/>
      <c r="HCY37" s="38"/>
      <c r="HCZ37" s="38"/>
      <c r="HDA37" s="38"/>
      <c r="HDB37" s="38"/>
      <c r="HDC37" s="38"/>
      <c r="HDD37" s="38"/>
      <c r="HDE37" s="38"/>
      <c r="HDF37" s="38"/>
      <c r="HDG37" s="38"/>
      <c r="HDH37" s="38"/>
      <c r="HDI37" s="38"/>
      <c r="HDJ37" s="38"/>
      <c r="HDK37" s="38"/>
      <c r="HDL37" s="38"/>
      <c r="HDM37" s="38"/>
      <c r="HDN37" s="38"/>
      <c r="HDO37" s="38"/>
      <c r="HDP37" s="38"/>
      <c r="HDQ37" s="38"/>
      <c r="HDR37" s="38"/>
      <c r="HDS37" s="38"/>
      <c r="HDT37" s="38"/>
      <c r="HDU37" s="38"/>
      <c r="HDV37" s="38"/>
      <c r="HDW37" s="38"/>
      <c r="HDX37" s="38"/>
      <c r="HDY37" s="38"/>
      <c r="HDZ37" s="38"/>
      <c r="HEA37" s="38"/>
      <c r="HEB37" s="38"/>
      <c r="HEC37" s="38"/>
      <c r="HED37" s="38"/>
      <c r="HEE37" s="38"/>
      <c r="HEF37" s="38"/>
      <c r="HEG37" s="38"/>
      <c r="HEH37" s="38"/>
      <c r="HEI37" s="38"/>
      <c r="HEJ37" s="38"/>
      <c r="HEK37" s="38"/>
      <c r="HEL37" s="38"/>
      <c r="HEM37" s="38"/>
      <c r="HEN37" s="38"/>
      <c r="HEO37" s="38"/>
      <c r="HEP37" s="38"/>
      <c r="HEQ37" s="38"/>
      <c r="HER37" s="38"/>
      <c r="HES37" s="38"/>
      <c r="HET37" s="38"/>
      <c r="HEU37" s="38"/>
      <c r="HEV37" s="38"/>
      <c r="HEW37" s="38"/>
      <c r="HEX37" s="38"/>
      <c r="HEY37" s="38"/>
      <c r="HEZ37" s="38"/>
      <c r="HFA37" s="38"/>
      <c r="HFB37" s="38"/>
      <c r="HFC37" s="38"/>
      <c r="HFD37" s="38"/>
      <c r="HFE37" s="38"/>
      <c r="HFF37" s="38"/>
      <c r="HFG37" s="38"/>
      <c r="HFH37" s="38"/>
      <c r="HFI37" s="38"/>
      <c r="HFJ37" s="38"/>
      <c r="HFK37" s="38"/>
      <c r="HFL37" s="38"/>
      <c r="HFM37" s="38"/>
      <c r="HFN37" s="38"/>
      <c r="HFO37" s="38"/>
      <c r="HFP37" s="38"/>
      <c r="HFQ37" s="38"/>
      <c r="HFR37" s="38"/>
      <c r="HFS37" s="38"/>
      <c r="HFT37" s="38"/>
      <c r="HFU37" s="38"/>
      <c r="HFV37" s="38"/>
      <c r="HFW37" s="38"/>
      <c r="HFX37" s="38"/>
      <c r="HFY37" s="38"/>
      <c r="HFZ37" s="38"/>
      <c r="HGA37" s="38"/>
      <c r="HGB37" s="38"/>
      <c r="HGC37" s="38"/>
      <c r="HGD37" s="38"/>
      <c r="HGE37" s="38"/>
      <c r="HGF37" s="38"/>
      <c r="HGG37" s="38"/>
      <c r="HGH37" s="38"/>
      <c r="HGI37" s="38"/>
      <c r="HGJ37" s="38"/>
      <c r="HGK37" s="38"/>
      <c r="HGL37" s="38"/>
      <c r="HGM37" s="38"/>
      <c r="HGN37" s="38"/>
      <c r="HGO37" s="38"/>
      <c r="HGP37" s="38"/>
      <c r="HGQ37" s="38"/>
      <c r="HGR37" s="38"/>
      <c r="HGS37" s="38"/>
      <c r="HGT37" s="38"/>
      <c r="HGU37" s="38"/>
      <c r="HGV37" s="38"/>
      <c r="HGW37" s="38"/>
      <c r="HGX37" s="38"/>
      <c r="HGY37" s="38"/>
      <c r="HGZ37" s="38"/>
      <c r="HHA37" s="38"/>
      <c r="HHB37" s="38"/>
      <c r="HHC37" s="38"/>
      <c r="HHD37" s="38"/>
      <c r="HHE37" s="38"/>
      <c r="HHF37" s="38"/>
      <c r="HHG37" s="38"/>
      <c r="HHH37" s="38"/>
      <c r="HHI37" s="38"/>
      <c r="HHJ37" s="38"/>
      <c r="HHK37" s="38"/>
      <c r="HHL37" s="38"/>
      <c r="HHM37" s="38"/>
      <c r="HHN37" s="38"/>
      <c r="HHO37" s="38"/>
      <c r="HHP37" s="38"/>
      <c r="HHQ37" s="38"/>
      <c r="HHR37" s="38"/>
      <c r="HHS37" s="38"/>
      <c r="HHT37" s="38"/>
      <c r="HHU37" s="38"/>
      <c r="HHV37" s="38"/>
      <c r="HHW37" s="38"/>
      <c r="HHX37" s="38"/>
      <c r="HHY37" s="38"/>
      <c r="HHZ37" s="38"/>
      <c r="HIA37" s="38"/>
      <c r="HIB37" s="38"/>
      <c r="HIC37" s="38"/>
      <c r="HID37" s="38"/>
      <c r="HIE37" s="38"/>
      <c r="HIF37" s="38"/>
      <c r="HIG37" s="38"/>
      <c r="HIH37" s="38"/>
      <c r="HII37" s="38"/>
      <c r="HIJ37" s="38"/>
      <c r="HIK37" s="38"/>
      <c r="HIL37" s="38"/>
      <c r="HIM37" s="38"/>
      <c r="HIN37" s="38"/>
      <c r="HIO37" s="38"/>
      <c r="HIP37" s="38"/>
      <c r="HIQ37" s="38"/>
      <c r="HIR37" s="38"/>
      <c r="HIS37" s="38"/>
      <c r="HIT37" s="38"/>
      <c r="HIU37" s="38"/>
      <c r="HIV37" s="38"/>
      <c r="HIW37" s="38"/>
      <c r="HIX37" s="38"/>
      <c r="HIY37" s="38"/>
      <c r="HIZ37" s="38"/>
      <c r="HJA37" s="38"/>
      <c r="HJB37" s="38"/>
      <c r="HJC37" s="38"/>
      <c r="HJD37" s="38"/>
      <c r="HJE37" s="38"/>
      <c r="HJF37" s="38"/>
      <c r="HJG37" s="38"/>
      <c r="HJH37" s="38"/>
      <c r="HJI37" s="38"/>
      <c r="HJJ37" s="38"/>
      <c r="HJK37" s="38"/>
      <c r="HJL37" s="38"/>
      <c r="HJM37" s="38"/>
      <c r="HJN37" s="38"/>
      <c r="HJO37" s="38"/>
      <c r="HJP37" s="38"/>
      <c r="HJQ37" s="38"/>
      <c r="HJR37" s="38"/>
      <c r="HJS37" s="38"/>
      <c r="HJT37" s="38"/>
      <c r="HJU37" s="38"/>
      <c r="HJV37" s="38"/>
      <c r="HJW37" s="38"/>
      <c r="HJX37" s="38"/>
      <c r="HJY37" s="38"/>
      <c r="HJZ37" s="38"/>
      <c r="HKA37" s="38"/>
      <c r="HKB37" s="38"/>
      <c r="HKC37" s="38"/>
      <c r="HKD37" s="38"/>
      <c r="HKE37" s="38"/>
      <c r="HKF37" s="38"/>
      <c r="HKG37" s="38"/>
      <c r="HKH37" s="38"/>
      <c r="HKI37" s="38"/>
      <c r="HKJ37" s="38"/>
      <c r="HKK37" s="38"/>
      <c r="HKL37" s="38"/>
      <c r="HKM37" s="38"/>
      <c r="HKN37" s="38"/>
      <c r="HKO37" s="38"/>
      <c r="HKP37" s="38"/>
      <c r="HKQ37" s="38"/>
      <c r="HKR37" s="38"/>
      <c r="HKS37" s="38"/>
      <c r="HKT37" s="38"/>
      <c r="HKU37" s="38"/>
      <c r="HKV37" s="38"/>
      <c r="HKW37" s="38"/>
      <c r="HKX37" s="38"/>
      <c r="HKY37" s="38"/>
      <c r="HKZ37" s="38"/>
      <c r="HLA37" s="38"/>
      <c r="HLB37" s="38"/>
      <c r="HLC37" s="38"/>
      <c r="HLD37" s="38"/>
      <c r="HLE37" s="38"/>
      <c r="HLF37" s="38"/>
      <c r="HLG37" s="38"/>
      <c r="HLH37" s="38"/>
      <c r="HLI37" s="38"/>
      <c r="HLJ37" s="38"/>
      <c r="HLK37" s="38"/>
      <c r="HLL37" s="38"/>
      <c r="HLM37" s="38"/>
      <c r="HLN37" s="38"/>
      <c r="HLO37" s="38"/>
      <c r="HLP37" s="38"/>
      <c r="HLQ37" s="38"/>
      <c r="HLR37" s="38"/>
      <c r="HLS37" s="38"/>
      <c r="HLT37" s="38"/>
      <c r="HLU37" s="38"/>
      <c r="HLV37" s="38"/>
      <c r="HLW37" s="38"/>
      <c r="HLX37" s="38"/>
      <c r="HLY37" s="38"/>
      <c r="HLZ37" s="38"/>
      <c r="HMA37" s="38"/>
      <c r="HMB37" s="38"/>
      <c r="HMC37" s="38"/>
      <c r="HMD37" s="38"/>
      <c r="HME37" s="38"/>
      <c r="HMF37" s="38"/>
      <c r="HMG37" s="38"/>
      <c r="HMH37" s="38"/>
      <c r="HMI37" s="38"/>
      <c r="HMJ37" s="38"/>
      <c r="HMK37" s="38"/>
      <c r="HML37" s="38"/>
      <c r="HMM37" s="38"/>
      <c r="HMN37" s="38"/>
      <c r="HMO37" s="38"/>
      <c r="HMP37" s="38"/>
      <c r="HMQ37" s="38"/>
      <c r="HMR37" s="38"/>
      <c r="HMS37" s="38"/>
      <c r="HMT37" s="38"/>
      <c r="HMU37" s="38"/>
      <c r="HMV37" s="38"/>
      <c r="HMW37" s="38"/>
      <c r="HMX37" s="38"/>
      <c r="HMY37" s="38"/>
      <c r="HMZ37" s="38"/>
      <c r="HNA37" s="38"/>
      <c r="HNB37" s="38"/>
      <c r="HNC37" s="38"/>
      <c r="HND37" s="38"/>
      <c r="HNE37" s="38"/>
      <c r="HNF37" s="38"/>
      <c r="HNG37" s="38"/>
      <c r="HNH37" s="38"/>
      <c r="HNI37" s="38"/>
      <c r="HNJ37" s="38"/>
      <c r="HNK37" s="38"/>
      <c r="HNL37" s="38"/>
      <c r="HNM37" s="38"/>
      <c r="HNN37" s="38"/>
      <c r="HNO37" s="38"/>
      <c r="HNP37" s="38"/>
      <c r="HNQ37" s="38"/>
      <c r="HNR37" s="38"/>
      <c r="HNS37" s="38"/>
      <c r="HNT37" s="38"/>
      <c r="HNU37" s="38"/>
      <c r="HNV37" s="38"/>
      <c r="HNW37" s="38"/>
      <c r="HNX37" s="38"/>
      <c r="HNY37" s="38"/>
      <c r="HNZ37" s="38"/>
      <c r="HOA37" s="38"/>
      <c r="HOB37" s="38"/>
      <c r="HOC37" s="38"/>
      <c r="HOD37" s="38"/>
      <c r="HOE37" s="38"/>
      <c r="HOF37" s="38"/>
      <c r="HOG37" s="38"/>
      <c r="HOH37" s="38"/>
      <c r="HOI37" s="38"/>
      <c r="HOJ37" s="38"/>
      <c r="HOK37" s="38"/>
      <c r="HOL37" s="38"/>
      <c r="HOM37" s="38"/>
      <c r="HON37" s="38"/>
      <c r="HOO37" s="38"/>
      <c r="HOP37" s="38"/>
      <c r="HOQ37" s="38"/>
      <c r="HOR37" s="38"/>
      <c r="HOS37" s="38"/>
      <c r="HOT37" s="38"/>
      <c r="HOU37" s="38"/>
      <c r="HOV37" s="38"/>
      <c r="HOW37" s="38"/>
      <c r="HOX37" s="38"/>
      <c r="HOY37" s="38"/>
      <c r="HOZ37" s="38"/>
      <c r="HPA37" s="38"/>
      <c r="HPB37" s="38"/>
      <c r="HPC37" s="38"/>
      <c r="HPD37" s="38"/>
      <c r="HPE37" s="38"/>
      <c r="HPF37" s="38"/>
      <c r="HPG37" s="38"/>
      <c r="HPH37" s="38"/>
      <c r="HPI37" s="38"/>
      <c r="HPJ37" s="38"/>
      <c r="HPK37" s="38"/>
      <c r="HPL37" s="38"/>
      <c r="HPM37" s="38"/>
      <c r="HPN37" s="38"/>
      <c r="HPO37" s="38"/>
      <c r="HPP37" s="38"/>
      <c r="HPQ37" s="38"/>
      <c r="HPR37" s="38"/>
      <c r="HPS37" s="38"/>
      <c r="HPT37" s="38"/>
      <c r="HPU37" s="38"/>
      <c r="HPV37" s="38"/>
      <c r="HPW37" s="38"/>
      <c r="HPX37" s="38"/>
      <c r="HPY37" s="38"/>
      <c r="HPZ37" s="38"/>
      <c r="HQA37" s="38"/>
      <c r="HQB37" s="38"/>
      <c r="HQC37" s="38"/>
      <c r="HQD37" s="38"/>
      <c r="HQE37" s="38"/>
      <c r="HQF37" s="38"/>
      <c r="HQG37" s="38"/>
      <c r="HQH37" s="38"/>
      <c r="HQI37" s="38"/>
      <c r="HQJ37" s="38"/>
      <c r="HQK37" s="38"/>
      <c r="HQL37" s="38"/>
      <c r="HQM37" s="38"/>
      <c r="HQN37" s="38"/>
      <c r="HQO37" s="38"/>
      <c r="HQP37" s="38"/>
      <c r="HQQ37" s="38"/>
      <c r="HQR37" s="38"/>
      <c r="HQS37" s="38"/>
      <c r="HQT37" s="38"/>
      <c r="HQU37" s="38"/>
      <c r="HQV37" s="38"/>
      <c r="HQW37" s="38"/>
      <c r="HQX37" s="38"/>
      <c r="HQY37" s="38"/>
      <c r="HQZ37" s="38"/>
      <c r="HRA37" s="38"/>
      <c r="HRB37" s="38"/>
      <c r="HRC37" s="38"/>
      <c r="HRD37" s="38"/>
      <c r="HRE37" s="38"/>
      <c r="HRF37" s="38"/>
      <c r="HRG37" s="38"/>
      <c r="HRH37" s="38"/>
      <c r="HRI37" s="38"/>
      <c r="HRJ37" s="38"/>
      <c r="HRK37" s="38"/>
      <c r="HRL37" s="38"/>
      <c r="HRM37" s="38"/>
      <c r="HRN37" s="38"/>
      <c r="HRO37" s="38"/>
      <c r="HRP37" s="38"/>
      <c r="HRQ37" s="38"/>
      <c r="HRR37" s="38"/>
      <c r="HRS37" s="38"/>
      <c r="HRT37" s="38"/>
      <c r="HRU37" s="38"/>
      <c r="HRV37" s="38"/>
      <c r="HRW37" s="38"/>
      <c r="HRX37" s="38"/>
      <c r="HRY37" s="38"/>
      <c r="HRZ37" s="38"/>
      <c r="HSA37" s="38"/>
      <c r="HSB37" s="38"/>
      <c r="HSC37" s="38"/>
      <c r="HSD37" s="38"/>
      <c r="HSE37" s="38"/>
      <c r="HSF37" s="38"/>
      <c r="HSG37" s="38"/>
      <c r="HSH37" s="38"/>
      <c r="HSI37" s="38"/>
      <c r="HSJ37" s="38"/>
      <c r="HSK37" s="38"/>
      <c r="HSL37" s="38"/>
      <c r="HSM37" s="38"/>
      <c r="HSN37" s="38"/>
      <c r="HSO37" s="38"/>
      <c r="HSP37" s="38"/>
      <c r="HSQ37" s="38"/>
      <c r="HSR37" s="38"/>
      <c r="HSS37" s="38"/>
      <c r="HST37" s="38"/>
      <c r="HSU37" s="38"/>
      <c r="HSV37" s="38"/>
      <c r="HSW37" s="38"/>
      <c r="HSX37" s="38"/>
      <c r="HSY37" s="38"/>
      <c r="HSZ37" s="38"/>
      <c r="HTA37" s="38"/>
      <c r="HTB37" s="38"/>
      <c r="HTC37" s="38"/>
      <c r="HTD37" s="38"/>
      <c r="HTE37" s="38"/>
      <c r="HTF37" s="38"/>
      <c r="HTG37" s="38"/>
      <c r="HTH37" s="38"/>
      <c r="HTI37" s="38"/>
      <c r="HTJ37" s="38"/>
      <c r="HTK37" s="38"/>
      <c r="HTL37" s="38"/>
      <c r="HTM37" s="38"/>
      <c r="HTN37" s="38"/>
      <c r="HTO37" s="38"/>
      <c r="HTP37" s="38"/>
      <c r="HTQ37" s="38"/>
      <c r="HTR37" s="38"/>
      <c r="HTS37" s="38"/>
      <c r="HTT37" s="38"/>
      <c r="HTU37" s="38"/>
      <c r="HTV37" s="38"/>
      <c r="HTW37" s="38"/>
      <c r="HTX37" s="38"/>
      <c r="HTY37" s="38"/>
      <c r="HTZ37" s="38"/>
      <c r="HUA37" s="38"/>
      <c r="HUB37" s="38"/>
      <c r="HUC37" s="38"/>
      <c r="HUD37" s="38"/>
      <c r="HUE37" s="38"/>
      <c r="HUF37" s="38"/>
      <c r="HUG37" s="38"/>
      <c r="HUH37" s="38"/>
      <c r="HUI37" s="38"/>
      <c r="HUJ37" s="38"/>
      <c r="HUK37" s="38"/>
      <c r="HUL37" s="38"/>
      <c r="HUM37" s="38"/>
      <c r="HUN37" s="38"/>
      <c r="HUO37" s="38"/>
      <c r="HUP37" s="38"/>
      <c r="HUQ37" s="38"/>
      <c r="HUR37" s="38"/>
      <c r="HUS37" s="38"/>
      <c r="HUT37" s="38"/>
      <c r="HUU37" s="38"/>
      <c r="HUV37" s="38"/>
      <c r="HUW37" s="38"/>
      <c r="HUX37" s="38"/>
      <c r="HUY37" s="38"/>
      <c r="HUZ37" s="38"/>
      <c r="HVA37" s="38"/>
      <c r="HVB37" s="38"/>
      <c r="HVC37" s="38"/>
      <c r="HVD37" s="38"/>
      <c r="HVE37" s="38"/>
      <c r="HVF37" s="38"/>
      <c r="HVG37" s="38"/>
      <c r="HVH37" s="38"/>
      <c r="HVI37" s="38"/>
      <c r="HVJ37" s="38"/>
      <c r="HVK37" s="38"/>
      <c r="HVL37" s="38"/>
      <c r="HVM37" s="38"/>
      <c r="HVN37" s="38"/>
      <c r="HVO37" s="38"/>
      <c r="HVP37" s="38"/>
      <c r="HVQ37" s="38"/>
      <c r="HVR37" s="38"/>
      <c r="HVS37" s="38"/>
      <c r="HVT37" s="38"/>
      <c r="HVU37" s="38"/>
      <c r="HVV37" s="38"/>
      <c r="HVW37" s="38"/>
      <c r="HVX37" s="38"/>
      <c r="HVY37" s="38"/>
      <c r="HVZ37" s="38"/>
      <c r="HWA37" s="38"/>
      <c r="HWB37" s="38"/>
      <c r="HWC37" s="38"/>
      <c r="HWD37" s="38"/>
      <c r="HWE37" s="38"/>
      <c r="HWF37" s="38"/>
      <c r="HWG37" s="38"/>
      <c r="HWH37" s="38"/>
      <c r="HWI37" s="38"/>
      <c r="HWJ37" s="38"/>
      <c r="HWK37" s="38"/>
      <c r="HWL37" s="38"/>
      <c r="HWM37" s="38"/>
      <c r="HWN37" s="38"/>
      <c r="HWO37" s="38"/>
      <c r="HWP37" s="38"/>
      <c r="HWQ37" s="38"/>
      <c r="HWR37" s="38"/>
      <c r="HWS37" s="38"/>
      <c r="HWT37" s="38"/>
      <c r="HWU37" s="38"/>
      <c r="HWV37" s="38"/>
      <c r="HWW37" s="38"/>
      <c r="HWX37" s="38"/>
      <c r="HWY37" s="38"/>
      <c r="HWZ37" s="38"/>
      <c r="HXA37" s="38"/>
      <c r="HXB37" s="38"/>
      <c r="HXC37" s="38"/>
      <c r="HXD37" s="38"/>
      <c r="HXE37" s="38"/>
      <c r="HXF37" s="38"/>
      <c r="HXG37" s="38"/>
      <c r="HXH37" s="38"/>
      <c r="HXI37" s="38"/>
      <c r="HXJ37" s="38"/>
      <c r="HXK37" s="38"/>
      <c r="HXL37" s="38"/>
      <c r="HXM37" s="38"/>
      <c r="HXN37" s="38"/>
      <c r="HXO37" s="38"/>
      <c r="HXP37" s="38"/>
      <c r="HXQ37" s="38"/>
      <c r="HXR37" s="38"/>
      <c r="HXS37" s="38"/>
      <c r="HXT37" s="38"/>
      <c r="HXU37" s="38"/>
      <c r="HXV37" s="38"/>
      <c r="HXW37" s="38"/>
      <c r="HXX37" s="38"/>
      <c r="HXY37" s="38"/>
      <c r="HXZ37" s="38"/>
      <c r="HYA37" s="38"/>
      <c r="HYB37" s="38"/>
      <c r="HYC37" s="38"/>
      <c r="HYD37" s="38"/>
      <c r="HYE37" s="38"/>
      <c r="HYF37" s="38"/>
      <c r="HYG37" s="38"/>
      <c r="HYH37" s="38"/>
      <c r="HYI37" s="38"/>
      <c r="HYJ37" s="38"/>
      <c r="HYK37" s="38"/>
      <c r="HYL37" s="38"/>
      <c r="HYM37" s="38"/>
      <c r="HYN37" s="38"/>
      <c r="HYO37" s="38"/>
      <c r="HYP37" s="38"/>
      <c r="HYQ37" s="38"/>
      <c r="HYR37" s="38"/>
      <c r="HYS37" s="38"/>
      <c r="HYT37" s="38"/>
      <c r="HYU37" s="38"/>
      <c r="HYV37" s="38"/>
      <c r="HYW37" s="38"/>
      <c r="HYX37" s="38"/>
      <c r="HYY37" s="38"/>
      <c r="HYZ37" s="38"/>
      <c r="HZA37" s="38"/>
      <c r="HZB37" s="38"/>
      <c r="HZC37" s="38"/>
      <c r="HZD37" s="38"/>
      <c r="HZE37" s="38"/>
      <c r="HZF37" s="38"/>
      <c r="HZG37" s="38"/>
      <c r="HZH37" s="38"/>
      <c r="HZI37" s="38"/>
      <c r="HZJ37" s="38"/>
      <c r="HZK37" s="38"/>
      <c r="HZL37" s="38"/>
      <c r="HZM37" s="38"/>
      <c r="HZN37" s="38"/>
      <c r="HZO37" s="38"/>
      <c r="HZP37" s="38"/>
      <c r="HZQ37" s="38"/>
      <c r="HZR37" s="38"/>
      <c r="HZS37" s="38"/>
      <c r="HZT37" s="38"/>
      <c r="HZU37" s="38"/>
      <c r="HZV37" s="38"/>
      <c r="HZW37" s="38"/>
      <c r="HZX37" s="38"/>
      <c r="HZY37" s="38"/>
      <c r="HZZ37" s="38"/>
      <c r="IAA37" s="38"/>
      <c r="IAB37" s="38"/>
      <c r="IAC37" s="38"/>
      <c r="IAD37" s="38"/>
      <c r="IAE37" s="38"/>
      <c r="IAF37" s="38"/>
      <c r="IAG37" s="38"/>
      <c r="IAH37" s="38"/>
      <c r="IAI37" s="38"/>
      <c r="IAJ37" s="38"/>
      <c r="IAK37" s="38"/>
      <c r="IAL37" s="38"/>
      <c r="IAM37" s="38"/>
      <c r="IAN37" s="38"/>
      <c r="IAO37" s="38"/>
      <c r="IAP37" s="38"/>
      <c r="IAQ37" s="38"/>
      <c r="IAR37" s="38"/>
      <c r="IAS37" s="38"/>
      <c r="IAT37" s="38"/>
      <c r="IAU37" s="38"/>
      <c r="IAV37" s="38"/>
      <c r="IAW37" s="38"/>
      <c r="IAX37" s="38"/>
      <c r="IAY37" s="38"/>
      <c r="IAZ37" s="38"/>
      <c r="IBA37" s="38"/>
      <c r="IBB37" s="38"/>
      <c r="IBC37" s="38"/>
      <c r="IBD37" s="38"/>
      <c r="IBE37" s="38"/>
      <c r="IBF37" s="38"/>
      <c r="IBG37" s="38"/>
      <c r="IBH37" s="38"/>
      <c r="IBI37" s="38"/>
      <c r="IBJ37" s="38"/>
      <c r="IBK37" s="38"/>
      <c r="IBL37" s="38"/>
      <c r="IBM37" s="38"/>
      <c r="IBN37" s="38"/>
      <c r="IBO37" s="38"/>
      <c r="IBP37" s="38"/>
      <c r="IBQ37" s="38"/>
      <c r="IBR37" s="38"/>
      <c r="IBS37" s="38"/>
      <c r="IBT37" s="38"/>
      <c r="IBU37" s="38"/>
      <c r="IBV37" s="38"/>
      <c r="IBW37" s="38"/>
      <c r="IBX37" s="38"/>
      <c r="IBY37" s="38"/>
      <c r="IBZ37" s="38"/>
      <c r="ICA37" s="38"/>
      <c r="ICB37" s="38"/>
      <c r="ICC37" s="38"/>
      <c r="ICD37" s="38"/>
      <c r="ICE37" s="38"/>
      <c r="ICF37" s="38"/>
      <c r="ICG37" s="38"/>
      <c r="ICH37" s="38"/>
      <c r="ICI37" s="38"/>
      <c r="ICJ37" s="38"/>
      <c r="ICK37" s="38"/>
      <c r="ICL37" s="38"/>
      <c r="ICM37" s="38"/>
      <c r="ICN37" s="38"/>
      <c r="ICO37" s="38"/>
      <c r="ICP37" s="38"/>
      <c r="ICQ37" s="38"/>
      <c r="ICR37" s="38"/>
      <c r="ICS37" s="38"/>
      <c r="ICT37" s="38"/>
      <c r="ICU37" s="38"/>
      <c r="ICV37" s="38"/>
      <c r="ICW37" s="38"/>
      <c r="ICX37" s="38"/>
      <c r="ICY37" s="38"/>
      <c r="ICZ37" s="38"/>
      <c r="IDA37" s="38"/>
      <c r="IDB37" s="38"/>
      <c r="IDC37" s="38"/>
      <c r="IDD37" s="38"/>
      <c r="IDE37" s="38"/>
      <c r="IDF37" s="38"/>
      <c r="IDG37" s="38"/>
      <c r="IDH37" s="38"/>
      <c r="IDI37" s="38"/>
      <c r="IDJ37" s="38"/>
      <c r="IDK37" s="38"/>
      <c r="IDL37" s="38"/>
      <c r="IDM37" s="38"/>
      <c r="IDN37" s="38"/>
      <c r="IDO37" s="38"/>
      <c r="IDP37" s="38"/>
      <c r="IDQ37" s="38"/>
      <c r="IDR37" s="38"/>
      <c r="IDS37" s="38"/>
      <c r="IDT37" s="38"/>
      <c r="IDU37" s="38"/>
      <c r="IDV37" s="38"/>
      <c r="IDW37" s="38"/>
      <c r="IDX37" s="38"/>
      <c r="IDY37" s="38"/>
      <c r="IDZ37" s="38"/>
      <c r="IEA37" s="38"/>
      <c r="IEB37" s="38"/>
      <c r="IEC37" s="38"/>
      <c r="IED37" s="38"/>
      <c r="IEE37" s="38"/>
      <c r="IEF37" s="38"/>
      <c r="IEG37" s="38"/>
      <c r="IEH37" s="38"/>
      <c r="IEI37" s="38"/>
      <c r="IEJ37" s="38"/>
      <c r="IEK37" s="38"/>
      <c r="IEL37" s="38"/>
      <c r="IEM37" s="38"/>
      <c r="IEN37" s="38"/>
      <c r="IEO37" s="38"/>
      <c r="IEP37" s="38"/>
      <c r="IEQ37" s="38"/>
      <c r="IER37" s="38"/>
      <c r="IES37" s="38"/>
      <c r="IET37" s="38"/>
      <c r="IEU37" s="38"/>
      <c r="IEV37" s="38"/>
      <c r="IEW37" s="38"/>
      <c r="IEX37" s="38"/>
      <c r="IEY37" s="38"/>
      <c r="IEZ37" s="38"/>
      <c r="IFA37" s="38"/>
      <c r="IFB37" s="38"/>
      <c r="IFC37" s="38"/>
      <c r="IFD37" s="38"/>
      <c r="IFE37" s="38"/>
      <c r="IFF37" s="38"/>
      <c r="IFG37" s="38"/>
      <c r="IFH37" s="38"/>
      <c r="IFI37" s="38"/>
      <c r="IFJ37" s="38"/>
      <c r="IFK37" s="38"/>
      <c r="IFL37" s="38"/>
      <c r="IFM37" s="38"/>
      <c r="IFN37" s="38"/>
      <c r="IFO37" s="38"/>
      <c r="IFP37" s="38"/>
      <c r="IFQ37" s="38"/>
      <c r="IFR37" s="38"/>
      <c r="IFS37" s="38"/>
      <c r="IFT37" s="38"/>
      <c r="IFU37" s="38"/>
      <c r="IFV37" s="38"/>
      <c r="IFW37" s="38"/>
      <c r="IFX37" s="38"/>
      <c r="IFY37" s="38"/>
      <c r="IFZ37" s="38"/>
      <c r="IGA37" s="38"/>
      <c r="IGB37" s="38"/>
      <c r="IGC37" s="38"/>
      <c r="IGD37" s="38"/>
      <c r="IGE37" s="38"/>
      <c r="IGF37" s="38"/>
      <c r="IGG37" s="38"/>
      <c r="IGH37" s="38"/>
      <c r="IGI37" s="38"/>
      <c r="IGJ37" s="38"/>
      <c r="IGK37" s="38"/>
      <c r="IGL37" s="38"/>
      <c r="IGM37" s="38"/>
      <c r="IGN37" s="38"/>
      <c r="IGO37" s="38"/>
      <c r="IGP37" s="38"/>
      <c r="IGQ37" s="38"/>
      <c r="IGR37" s="38"/>
      <c r="IGS37" s="38"/>
      <c r="IGT37" s="38"/>
      <c r="IGU37" s="38"/>
      <c r="IGV37" s="38"/>
      <c r="IGW37" s="38"/>
      <c r="IGX37" s="38"/>
      <c r="IGY37" s="38"/>
      <c r="IGZ37" s="38"/>
      <c r="IHA37" s="38"/>
      <c r="IHB37" s="38"/>
      <c r="IHC37" s="38"/>
      <c r="IHD37" s="38"/>
      <c r="IHE37" s="38"/>
      <c r="IHF37" s="38"/>
      <c r="IHG37" s="38"/>
      <c r="IHH37" s="38"/>
      <c r="IHI37" s="38"/>
      <c r="IHJ37" s="38"/>
      <c r="IHK37" s="38"/>
      <c r="IHL37" s="38"/>
      <c r="IHM37" s="38"/>
      <c r="IHN37" s="38"/>
      <c r="IHO37" s="38"/>
      <c r="IHP37" s="38"/>
      <c r="IHQ37" s="38"/>
      <c r="IHR37" s="38"/>
      <c r="IHS37" s="38"/>
      <c r="IHT37" s="38"/>
      <c r="IHU37" s="38"/>
      <c r="IHV37" s="38"/>
      <c r="IHW37" s="38"/>
      <c r="IHX37" s="38"/>
      <c r="IHY37" s="38"/>
      <c r="IHZ37" s="38"/>
      <c r="IIA37" s="38"/>
      <c r="IIB37" s="38"/>
      <c r="IIC37" s="38"/>
      <c r="IID37" s="38"/>
      <c r="IIE37" s="38"/>
      <c r="IIF37" s="38"/>
      <c r="IIG37" s="38"/>
      <c r="IIH37" s="38"/>
      <c r="III37" s="38"/>
      <c r="IIJ37" s="38"/>
      <c r="IIK37" s="38"/>
      <c r="IIL37" s="38"/>
      <c r="IIM37" s="38"/>
      <c r="IIN37" s="38"/>
      <c r="IIO37" s="38"/>
      <c r="IIP37" s="38"/>
      <c r="IIQ37" s="38"/>
      <c r="IIR37" s="38"/>
      <c r="IIS37" s="38"/>
      <c r="IIT37" s="38"/>
      <c r="IIU37" s="38"/>
      <c r="IIV37" s="38"/>
      <c r="IIW37" s="38"/>
      <c r="IIX37" s="38"/>
      <c r="IIY37" s="38"/>
      <c r="IIZ37" s="38"/>
      <c r="IJA37" s="38"/>
      <c r="IJB37" s="38"/>
      <c r="IJC37" s="38"/>
      <c r="IJD37" s="38"/>
      <c r="IJE37" s="38"/>
      <c r="IJF37" s="38"/>
      <c r="IJG37" s="38"/>
      <c r="IJH37" s="38"/>
      <c r="IJI37" s="38"/>
      <c r="IJJ37" s="38"/>
      <c r="IJK37" s="38"/>
      <c r="IJL37" s="38"/>
      <c r="IJM37" s="38"/>
      <c r="IJN37" s="38"/>
      <c r="IJO37" s="38"/>
      <c r="IJP37" s="38"/>
      <c r="IJQ37" s="38"/>
      <c r="IJR37" s="38"/>
      <c r="IJS37" s="38"/>
      <c r="IJT37" s="38"/>
      <c r="IJU37" s="38"/>
      <c r="IJV37" s="38"/>
      <c r="IJW37" s="38"/>
      <c r="IJX37" s="38"/>
      <c r="IJY37" s="38"/>
      <c r="IJZ37" s="38"/>
      <c r="IKA37" s="38"/>
      <c r="IKB37" s="38"/>
      <c r="IKC37" s="38"/>
      <c r="IKD37" s="38"/>
      <c r="IKE37" s="38"/>
      <c r="IKF37" s="38"/>
      <c r="IKG37" s="38"/>
      <c r="IKH37" s="38"/>
      <c r="IKI37" s="38"/>
      <c r="IKJ37" s="38"/>
      <c r="IKK37" s="38"/>
      <c r="IKL37" s="38"/>
      <c r="IKM37" s="38"/>
      <c r="IKN37" s="38"/>
      <c r="IKO37" s="38"/>
      <c r="IKP37" s="38"/>
      <c r="IKQ37" s="38"/>
      <c r="IKR37" s="38"/>
      <c r="IKS37" s="38"/>
      <c r="IKT37" s="38"/>
      <c r="IKU37" s="38"/>
      <c r="IKV37" s="38"/>
      <c r="IKW37" s="38"/>
      <c r="IKX37" s="38"/>
      <c r="IKY37" s="38"/>
      <c r="IKZ37" s="38"/>
      <c r="ILA37" s="38"/>
      <c r="ILB37" s="38"/>
      <c r="ILC37" s="38"/>
      <c r="ILD37" s="38"/>
      <c r="ILE37" s="38"/>
      <c r="ILF37" s="38"/>
      <c r="ILG37" s="38"/>
      <c r="ILH37" s="38"/>
      <c r="ILI37" s="38"/>
      <c r="ILJ37" s="38"/>
      <c r="ILK37" s="38"/>
      <c r="ILL37" s="38"/>
      <c r="ILM37" s="38"/>
      <c r="ILN37" s="38"/>
      <c r="ILO37" s="38"/>
      <c r="ILP37" s="38"/>
      <c r="ILQ37" s="38"/>
      <c r="ILR37" s="38"/>
      <c r="ILS37" s="38"/>
      <c r="ILT37" s="38"/>
      <c r="ILU37" s="38"/>
      <c r="ILV37" s="38"/>
      <c r="ILW37" s="38"/>
      <c r="ILX37" s="38"/>
      <c r="ILY37" s="38"/>
      <c r="ILZ37" s="38"/>
      <c r="IMA37" s="38"/>
      <c r="IMB37" s="38"/>
      <c r="IMC37" s="38"/>
      <c r="IMD37" s="38"/>
      <c r="IME37" s="38"/>
      <c r="IMF37" s="38"/>
      <c r="IMG37" s="38"/>
      <c r="IMH37" s="38"/>
      <c r="IMI37" s="38"/>
      <c r="IMJ37" s="38"/>
      <c r="IMK37" s="38"/>
      <c r="IML37" s="38"/>
      <c r="IMM37" s="38"/>
      <c r="IMN37" s="38"/>
      <c r="IMO37" s="38"/>
      <c r="IMP37" s="38"/>
      <c r="IMQ37" s="38"/>
      <c r="IMR37" s="38"/>
      <c r="IMS37" s="38"/>
      <c r="IMT37" s="38"/>
      <c r="IMU37" s="38"/>
      <c r="IMV37" s="38"/>
      <c r="IMW37" s="38"/>
      <c r="IMX37" s="38"/>
      <c r="IMY37" s="38"/>
      <c r="IMZ37" s="38"/>
      <c r="INA37" s="38"/>
      <c r="INB37" s="38"/>
      <c r="INC37" s="38"/>
      <c r="IND37" s="38"/>
      <c r="INE37" s="38"/>
      <c r="INF37" s="38"/>
      <c r="ING37" s="38"/>
      <c r="INH37" s="38"/>
      <c r="INI37" s="38"/>
      <c r="INJ37" s="38"/>
      <c r="INK37" s="38"/>
      <c r="INL37" s="38"/>
      <c r="INM37" s="38"/>
      <c r="INN37" s="38"/>
      <c r="INO37" s="38"/>
      <c r="INP37" s="38"/>
      <c r="INQ37" s="38"/>
      <c r="INR37" s="38"/>
      <c r="INS37" s="38"/>
      <c r="INT37" s="38"/>
      <c r="INU37" s="38"/>
      <c r="INV37" s="38"/>
      <c r="INW37" s="38"/>
      <c r="INX37" s="38"/>
      <c r="INY37" s="38"/>
      <c r="INZ37" s="38"/>
      <c r="IOA37" s="38"/>
      <c r="IOB37" s="38"/>
      <c r="IOC37" s="38"/>
      <c r="IOD37" s="38"/>
      <c r="IOE37" s="38"/>
      <c r="IOF37" s="38"/>
      <c r="IOG37" s="38"/>
      <c r="IOH37" s="38"/>
      <c r="IOI37" s="38"/>
      <c r="IOJ37" s="38"/>
      <c r="IOK37" s="38"/>
      <c r="IOL37" s="38"/>
      <c r="IOM37" s="38"/>
      <c r="ION37" s="38"/>
      <c r="IOO37" s="38"/>
      <c r="IOP37" s="38"/>
      <c r="IOQ37" s="38"/>
      <c r="IOR37" s="38"/>
      <c r="IOS37" s="38"/>
      <c r="IOT37" s="38"/>
      <c r="IOU37" s="38"/>
      <c r="IOV37" s="38"/>
      <c r="IOW37" s="38"/>
      <c r="IOX37" s="38"/>
      <c r="IOY37" s="38"/>
      <c r="IOZ37" s="38"/>
      <c r="IPA37" s="38"/>
      <c r="IPB37" s="38"/>
      <c r="IPC37" s="38"/>
      <c r="IPD37" s="38"/>
      <c r="IPE37" s="38"/>
      <c r="IPF37" s="38"/>
      <c r="IPG37" s="38"/>
      <c r="IPH37" s="38"/>
      <c r="IPI37" s="38"/>
      <c r="IPJ37" s="38"/>
      <c r="IPK37" s="38"/>
      <c r="IPL37" s="38"/>
      <c r="IPM37" s="38"/>
      <c r="IPN37" s="38"/>
      <c r="IPO37" s="38"/>
      <c r="IPP37" s="38"/>
      <c r="IPQ37" s="38"/>
      <c r="IPR37" s="38"/>
      <c r="IPS37" s="38"/>
      <c r="IPT37" s="38"/>
      <c r="IPU37" s="38"/>
      <c r="IPV37" s="38"/>
      <c r="IPW37" s="38"/>
      <c r="IPX37" s="38"/>
      <c r="IPY37" s="38"/>
      <c r="IPZ37" s="38"/>
      <c r="IQA37" s="38"/>
      <c r="IQB37" s="38"/>
      <c r="IQC37" s="38"/>
      <c r="IQD37" s="38"/>
      <c r="IQE37" s="38"/>
      <c r="IQF37" s="38"/>
      <c r="IQG37" s="38"/>
      <c r="IQH37" s="38"/>
      <c r="IQI37" s="38"/>
      <c r="IQJ37" s="38"/>
      <c r="IQK37" s="38"/>
      <c r="IQL37" s="38"/>
      <c r="IQM37" s="38"/>
      <c r="IQN37" s="38"/>
      <c r="IQO37" s="38"/>
      <c r="IQP37" s="38"/>
      <c r="IQQ37" s="38"/>
      <c r="IQR37" s="38"/>
      <c r="IQS37" s="38"/>
      <c r="IQT37" s="38"/>
      <c r="IQU37" s="38"/>
      <c r="IQV37" s="38"/>
      <c r="IQW37" s="38"/>
      <c r="IQX37" s="38"/>
      <c r="IQY37" s="38"/>
      <c r="IQZ37" s="38"/>
      <c r="IRA37" s="38"/>
      <c r="IRB37" s="38"/>
      <c r="IRC37" s="38"/>
      <c r="IRD37" s="38"/>
      <c r="IRE37" s="38"/>
      <c r="IRF37" s="38"/>
      <c r="IRG37" s="38"/>
      <c r="IRH37" s="38"/>
      <c r="IRI37" s="38"/>
      <c r="IRJ37" s="38"/>
      <c r="IRK37" s="38"/>
      <c r="IRL37" s="38"/>
      <c r="IRM37" s="38"/>
      <c r="IRN37" s="38"/>
      <c r="IRO37" s="38"/>
      <c r="IRP37" s="38"/>
      <c r="IRQ37" s="38"/>
      <c r="IRR37" s="38"/>
      <c r="IRS37" s="38"/>
      <c r="IRT37" s="38"/>
      <c r="IRU37" s="38"/>
      <c r="IRV37" s="38"/>
      <c r="IRW37" s="38"/>
      <c r="IRX37" s="38"/>
      <c r="IRY37" s="38"/>
      <c r="IRZ37" s="38"/>
      <c r="ISA37" s="38"/>
      <c r="ISB37" s="38"/>
      <c r="ISC37" s="38"/>
      <c r="ISD37" s="38"/>
      <c r="ISE37" s="38"/>
      <c r="ISF37" s="38"/>
      <c r="ISG37" s="38"/>
      <c r="ISH37" s="38"/>
      <c r="ISI37" s="38"/>
      <c r="ISJ37" s="38"/>
      <c r="ISK37" s="38"/>
      <c r="ISL37" s="38"/>
      <c r="ISM37" s="38"/>
      <c r="ISN37" s="38"/>
      <c r="ISO37" s="38"/>
      <c r="ISP37" s="38"/>
      <c r="ISQ37" s="38"/>
      <c r="ISR37" s="38"/>
      <c r="ISS37" s="38"/>
      <c r="IST37" s="38"/>
      <c r="ISU37" s="38"/>
      <c r="ISV37" s="38"/>
      <c r="ISW37" s="38"/>
      <c r="ISX37" s="38"/>
      <c r="ISY37" s="38"/>
      <c r="ISZ37" s="38"/>
      <c r="ITA37" s="38"/>
      <c r="ITB37" s="38"/>
      <c r="ITC37" s="38"/>
      <c r="ITD37" s="38"/>
      <c r="ITE37" s="38"/>
      <c r="ITF37" s="38"/>
      <c r="ITG37" s="38"/>
      <c r="ITH37" s="38"/>
      <c r="ITI37" s="38"/>
      <c r="ITJ37" s="38"/>
      <c r="ITK37" s="38"/>
      <c r="ITL37" s="38"/>
      <c r="ITM37" s="38"/>
      <c r="ITN37" s="38"/>
      <c r="ITO37" s="38"/>
      <c r="ITP37" s="38"/>
      <c r="ITQ37" s="38"/>
      <c r="ITR37" s="38"/>
      <c r="ITS37" s="38"/>
      <c r="ITT37" s="38"/>
      <c r="ITU37" s="38"/>
      <c r="ITV37" s="38"/>
      <c r="ITW37" s="38"/>
      <c r="ITX37" s="38"/>
      <c r="ITY37" s="38"/>
      <c r="ITZ37" s="38"/>
      <c r="IUA37" s="38"/>
      <c r="IUB37" s="38"/>
      <c r="IUC37" s="38"/>
      <c r="IUD37" s="38"/>
      <c r="IUE37" s="38"/>
      <c r="IUF37" s="38"/>
      <c r="IUG37" s="38"/>
      <c r="IUH37" s="38"/>
      <c r="IUI37" s="38"/>
      <c r="IUJ37" s="38"/>
      <c r="IUK37" s="38"/>
      <c r="IUL37" s="38"/>
      <c r="IUM37" s="38"/>
      <c r="IUN37" s="38"/>
      <c r="IUO37" s="38"/>
      <c r="IUP37" s="38"/>
      <c r="IUQ37" s="38"/>
      <c r="IUR37" s="38"/>
      <c r="IUS37" s="38"/>
      <c r="IUT37" s="38"/>
      <c r="IUU37" s="38"/>
      <c r="IUV37" s="38"/>
      <c r="IUW37" s="38"/>
      <c r="IUX37" s="38"/>
      <c r="IUY37" s="38"/>
      <c r="IUZ37" s="38"/>
      <c r="IVA37" s="38"/>
      <c r="IVB37" s="38"/>
      <c r="IVC37" s="38"/>
      <c r="IVD37" s="38"/>
      <c r="IVE37" s="38"/>
      <c r="IVF37" s="38"/>
      <c r="IVG37" s="38"/>
      <c r="IVH37" s="38"/>
      <c r="IVI37" s="38"/>
      <c r="IVJ37" s="38"/>
      <c r="IVK37" s="38"/>
      <c r="IVL37" s="38"/>
      <c r="IVM37" s="38"/>
      <c r="IVN37" s="38"/>
      <c r="IVO37" s="38"/>
      <c r="IVP37" s="38"/>
      <c r="IVQ37" s="38"/>
      <c r="IVR37" s="38"/>
      <c r="IVS37" s="38"/>
      <c r="IVT37" s="38"/>
      <c r="IVU37" s="38"/>
      <c r="IVV37" s="38"/>
      <c r="IVW37" s="38"/>
      <c r="IVX37" s="38"/>
      <c r="IVY37" s="38"/>
      <c r="IVZ37" s="38"/>
      <c r="IWA37" s="38"/>
      <c r="IWB37" s="38"/>
      <c r="IWC37" s="38"/>
      <c r="IWD37" s="38"/>
      <c r="IWE37" s="38"/>
      <c r="IWF37" s="38"/>
      <c r="IWG37" s="38"/>
      <c r="IWH37" s="38"/>
      <c r="IWI37" s="38"/>
      <c r="IWJ37" s="38"/>
      <c r="IWK37" s="38"/>
      <c r="IWL37" s="38"/>
      <c r="IWM37" s="38"/>
      <c r="IWN37" s="38"/>
      <c r="IWO37" s="38"/>
      <c r="IWP37" s="38"/>
      <c r="IWQ37" s="38"/>
      <c r="IWR37" s="38"/>
      <c r="IWS37" s="38"/>
      <c r="IWT37" s="38"/>
      <c r="IWU37" s="38"/>
      <c r="IWV37" s="38"/>
      <c r="IWW37" s="38"/>
      <c r="IWX37" s="38"/>
      <c r="IWY37" s="38"/>
      <c r="IWZ37" s="38"/>
      <c r="IXA37" s="38"/>
      <c r="IXB37" s="38"/>
      <c r="IXC37" s="38"/>
      <c r="IXD37" s="38"/>
      <c r="IXE37" s="38"/>
      <c r="IXF37" s="38"/>
      <c r="IXG37" s="38"/>
      <c r="IXH37" s="38"/>
      <c r="IXI37" s="38"/>
      <c r="IXJ37" s="38"/>
      <c r="IXK37" s="38"/>
      <c r="IXL37" s="38"/>
      <c r="IXM37" s="38"/>
      <c r="IXN37" s="38"/>
      <c r="IXO37" s="38"/>
      <c r="IXP37" s="38"/>
      <c r="IXQ37" s="38"/>
      <c r="IXR37" s="38"/>
      <c r="IXS37" s="38"/>
      <c r="IXT37" s="38"/>
      <c r="IXU37" s="38"/>
      <c r="IXV37" s="38"/>
      <c r="IXW37" s="38"/>
      <c r="IXX37" s="38"/>
      <c r="IXY37" s="38"/>
      <c r="IXZ37" s="38"/>
      <c r="IYA37" s="38"/>
      <c r="IYB37" s="38"/>
      <c r="IYC37" s="38"/>
      <c r="IYD37" s="38"/>
      <c r="IYE37" s="38"/>
      <c r="IYF37" s="38"/>
      <c r="IYG37" s="38"/>
      <c r="IYH37" s="38"/>
      <c r="IYI37" s="38"/>
      <c r="IYJ37" s="38"/>
      <c r="IYK37" s="38"/>
      <c r="IYL37" s="38"/>
      <c r="IYM37" s="38"/>
      <c r="IYN37" s="38"/>
      <c r="IYO37" s="38"/>
      <c r="IYP37" s="38"/>
      <c r="IYQ37" s="38"/>
      <c r="IYR37" s="38"/>
      <c r="IYS37" s="38"/>
      <c r="IYT37" s="38"/>
      <c r="IYU37" s="38"/>
      <c r="IYV37" s="38"/>
      <c r="IYW37" s="38"/>
      <c r="IYX37" s="38"/>
      <c r="IYY37" s="38"/>
      <c r="IYZ37" s="38"/>
      <c r="IZA37" s="38"/>
      <c r="IZB37" s="38"/>
      <c r="IZC37" s="38"/>
      <c r="IZD37" s="38"/>
      <c r="IZE37" s="38"/>
      <c r="IZF37" s="38"/>
      <c r="IZG37" s="38"/>
      <c r="IZH37" s="38"/>
      <c r="IZI37" s="38"/>
      <c r="IZJ37" s="38"/>
      <c r="IZK37" s="38"/>
      <c r="IZL37" s="38"/>
      <c r="IZM37" s="38"/>
      <c r="IZN37" s="38"/>
      <c r="IZO37" s="38"/>
      <c r="IZP37" s="38"/>
      <c r="IZQ37" s="38"/>
      <c r="IZR37" s="38"/>
      <c r="IZS37" s="38"/>
      <c r="IZT37" s="38"/>
      <c r="IZU37" s="38"/>
      <c r="IZV37" s="38"/>
      <c r="IZW37" s="38"/>
      <c r="IZX37" s="38"/>
      <c r="IZY37" s="38"/>
      <c r="IZZ37" s="38"/>
      <c r="JAA37" s="38"/>
      <c r="JAB37" s="38"/>
      <c r="JAC37" s="38"/>
      <c r="JAD37" s="38"/>
      <c r="JAE37" s="38"/>
      <c r="JAF37" s="38"/>
      <c r="JAG37" s="38"/>
      <c r="JAH37" s="38"/>
      <c r="JAI37" s="38"/>
      <c r="JAJ37" s="38"/>
      <c r="JAK37" s="38"/>
      <c r="JAL37" s="38"/>
      <c r="JAM37" s="38"/>
      <c r="JAN37" s="38"/>
      <c r="JAO37" s="38"/>
      <c r="JAP37" s="38"/>
      <c r="JAQ37" s="38"/>
      <c r="JAR37" s="38"/>
      <c r="JAS37" s="38"/>
      <c r="JAT37" s="38"/>
      <c r="JAU37" s="38"/>
      <c r="JAV37" s="38"/>
      <c r="JAW37" s="38"/>
      <c r="JAX37" s="38"/>
      <c r="JAY37" s="38"/>
      <c r="JAZ37" s="38"/>
      <c r="JBA37" s="38"/>
      <c r="JBB37" s="38"/>
      <c r="JBC37" s="38"/>
      <c r="JBD37" s="38"/>
      <c r="JBE37" s="38"/>
      <c r="JBF37" s="38"/>
      <c r="JBG37" s="38"/>
      <c r="JBH37" s="38"/>
      <c r="JBI37" s="38"/>
      <c r="JBJ37" s="38"/>
      <c r="JBK37" s="38"/>
      <c r="JBL37" s="38"/>
      <c r="JBM37" s="38"/>
      <c r="JBN37" s="38"/>
      <c r="JBO37" s="38"/>
      <c r="JBP37" s="38"/>
      <c r="JBQ37" s="38"/>
      <c r="JBR37" s="38"/>
      <c r="JBS37" s="38"/>
      <c r="JBT37" s="38"/>
      <c r="JBU37" s="38"/>
      <c r="JBV37" s="38"/>
      <c r="JBW37" s="38"/>
      <c r="JBX37" s="38"/>
      <c r="JBY37" s="38"/>
      <c r="JBZ37" s="38"/>
      <c r="JCA37" s="38"/>
      <c r="JCB37" s="38"/>
      <c r="JCC37" s="38"/>
      <c r="JCD37" s="38"/>
      <c r="JCE37" s="38"/>
      <c r="JCF37" s="38"/>
      <c r="JCG37" s="38"/>
      <c r="JCH37" s="38"/>
      <c r="JCI37" s="38"/>
      <c r="JCJ37" s="38"/>
      <c r="JCK37" s="38"/>
      <c r="JCL37" s="38"/>
      <c r="JCM37" s="38"/>
      <c r="JCN37" s="38"/>
      <c r="JCO37" s="38"/>
      <c r="JCP37" s="38"/>
      <c r="JCQ37" s="38"/>
      <c r="JCR37" s="38"/>
      <c r="JCS37" s="38"/>
      <c r="JCT37" s="38"/>
      <c r="JCU37" s="38"/>
      <c r="JCV37" s="38"/>
      <c r="JCW37" s="38"/>
      <c r="JCX37" s="38"/>
      <c r="JCY37" s="38"/>
      <c r="JCZ37" s="38"/>
      <c r="JDA37" s="38"/>
      <c r="JDB37" s="38"/>
      <c r="JDC37" s="38"/>
      <c r="JDD37" s="38"/>
      <c r="JDE37" s="38"/>
      <c r="JDF37" s="38"/>
      <c r="JDG37" s="38"/>
      <c r="JDH37" s="38"/>
      <c r="JDI37" s="38"/>
      <c r="JDJ37" s="38"/>
      <c r="JDK37" s="38"/>
      <c r="JDL37" s="38"/>
      <c r="JDM37" s="38"/>
      <c r="JDN37" s="38"/>
      <c r="JDO37" s="38"/>
      <c r="JDP37" s="38"/>
      <c r="JDQ37" s="38"/>
      <c r="JDR37" s="38"/>
      <c r="JDS37" s="38"/>
      <c r="JDT37" s="38"/>
      <c r="JDU37" s="38"/>
      <c r="JDV37" s="38"/>
      <c r="JDW37" s="38"/>
      <c r="JDX37" s="38"/>
      <c r="JDY37" s="38"/>
      <c r="JDZ37" s="38"/>
      <c r="JEA37" s="38"/>
      <c r="JEB37" s="38"/>
      <c r="JEC37" s="38"/>
      <c r="JED37" s="38"/>
      <c r="JEE37" s="38"/>
      <c r="JEF37" s="38"/>
      <c r="JEG37" s="38"/>
      <c r="JEH37" s="38"/>
      <c r="JEI37" s="38"/>
      <c r="JEJ37" s="38"/>
      <c r="JEK37" s="38"/>
      <c r="JEL37" s="38"/>
      <c r="JEM37" s="38"/>
      <c r="JEN37" s="38"/>
      <c r="JEO37" s="38"/>
      <c r="JEP37" s="38"/>
      <c r="JEQ37" s="38"/>
      <c r="JER37" s="38"/>
      <c r="JES37" s="38"/>
      <c r="JET37" s="38"/>
      <c r="JEU37" s="38"/>
      <c r="JEV37" s="38"/>
      <c r="JEW37" s="38"/>
      <c r="JEX37" s="38"/>
      <c r="JEY37" s="38"/>
      <c r="JEZ37" s="38"/>
      <c r="JFA37" s="38"/>
      <c r="JFB37" s="38"/>
      <c r="JFC37" s="38"/>
      <c r="JFD37" s="38"/>
      <c r="JFE37" s="38"/>
      <c r="JFF37" s="38"/>
      <c r="JFG37" s="38"/>
      <c r="JFH37" s="38"/>
      <c r="JFI37" s="38"/>
      <c r="JFJ37" s="38"/>
      <c r="JFK37" s="38"/>
      <c r="JFL37" s="38"/>
      <c r="JFM37" s="38"/>
      <c r="JFN37" s="38"/>
      <c r="JFO37" s="38"/>
      <c r="JFP37" s="38"/>
      <c r="JFQ37" s="38"/>
      <c r="JFR37" s="38"/>
      <c r="JFS37" s="38"/>
      <c r="JFT37" s="38"/>
      <c r="JFU37" s="38"/>
      <c r="JFV37" s="38"/>
      <c r="JFW37" s="38"/>
      <c r="JFX37" s="38"/>
      <c r="JFY37" s="38"/>
      <c r="JFZ37" s="38"/>
      <c r="JGA37" s="38"/>
      <c r="JGB37" s="38"/>
      <c r="JGC37" s="38"/>
      <c r="JGD37" s="38"/>
      <c r="JGE37" s="38"/>
      <c r="JGF37" s="38"/>
      <c r="JGG37" s="38"/>
      <c r="JGH37" s="38"/>
      <c r="JGI37" s="38"/>
      <c r="JGJ37" s="38"/>
      <c r="JGK37" s="38"/>
      <c r="JGL37" s="38"/>
      <c r="JGM37" s="38"/>
      <c r="JGN37" s="38"/>
      <c r="JGO37" s="38"/>
      <c r="JGP37" s="38"/>
      <c r="JGQ37" s="38"/>
      <c r="JGR37" s="38"/>
      <c r="JGS37" s="38"/>
      <c r="JGT37" s="38"/>
      <c r="JGU37" s="38"/>
      <c r="JGV37" s="38"/>
      <c r="JGW37" s="38"/>
      <c r="JGX37" s="38"/>
      <c r="JGY37" s="38"/>
      <c r="JGZ37" s="38"/>
      <c r="JHA37" s="38"/>
      <c r="JHB37" s="38"/>
      <c r="JHC37" s="38"/>
      <c r="JHD37" s="38"/>
      <c r="JHE37" s="38"/>
      <c r="JHF37" s="38"/>
      <c r="JHG37" s="38"/>
      <c r="JHH37" s="38"/>
      <c r="JHI37" s="38"/>
      <c r="JHJ37" s="38"/>
      <c r="JHK37" s="38"/>
      <c r="JHL37" s="38"/>
      <c r="JHM37" s="38"/>
      <c r="JHN37" s="38"/>
      <c r="JHO37" s="38"/>
      <c r="JHP37" s="38"/>
      <c r="JHQ37" s="38"/>
      <c r="JHR37" s="38"/>
      <c r="JHS37" s="38"/>
      <c r="JHT37" s="38"/>
      <c r="JHU37" s="38"/>
      <c r="JHV37" s="38"/>
      <c r="JHW37" s="38"/>
      <c r="JHX37" s="38"/>
      <c r="JHY37" s="38"/>
      <c r="JHZ37" s="38"/>
      <c r="JIA37" s="38"/>
      <c r="JIB37" s="38"/>
      <c r="JIC37" s="38"/>
      <c r="JID37" s="38"/>
      <c r="JIE37" s="38"/>
      <c r="JIF37" s="38"/>
      <c r="JIG37" s="38"/>
      <c r="JIH37" s="38"/>
      <c r="JII37" s="38"/>
      <c r="JIJ37" s="38"/>
      <c r="JIK37" s="38"/>
      <c r="JIL37" s="38"/>
      <c r="JIM37" s="38"/>
      <c r="JIN37" s="38"/>
      <c r="JIO37" s="38"/>
      <c r="JIP37" s="38"/>
      <c r="JIQ37" s="38"/>
      <c r="JIR37" s="38"/>
      <c r="JIS37" s="38"/>
      <c r="JIT37" s="38"/>
      <c r="JIU37" s="38"/>
      <c r="JIV37" s="38"/>
      <c r="JIW37" s="38"/>
      <c r="JIX37" s="38"/>
      <c r="JIY37" s="38"/>
      <c r="JIZ37" s="38"/>
      <c r="JJA37" s="38"/>
      <c r="JJB37" s="38"/>
      <c r="JJC37" s="38"/>
      <c r="JJD37" s="38"/>
      <c r="JJE37" s="38"/>
      <c r="JJF37" s="38"/>
      <c r="JJG37" s="38"/>
      <c r="JJH37" s="38"/>
      <c r="JJI37" s="38"/>
      <c r="JJJ37" s="38"/>
      <c r="JJK37" s="38"/>
      <c r="JJL37" s="38"/>
      <c r="JJM37" s="38"/>
      <c r="JJN37" s="38"/>
      <c r="JJO37" s="38"/>
      <c r="JJP37" s="38"/>
      <c r="JJQ37" s="38"/>
      <c r="JJR37" s="38"/>
      <c r="JJS37" s="38"/>
      <c r="JJT37" s="38"/>
      <c r="JJU37" s="38"/>
      <c r="JJV37" s="38"/>
      <c r="JJW37" s="38"/>
      <c r="JJX37" s="38"/>
      <c r="JJY37" s="38"/>
      <c r="JJZ37" s="38"/>
      <c r="JKA37" s="38"/>
      <c r="JKB37" s="38"/>
      <c r="JKC37" s="38"/>
      <c r="JKD37" s="38"/>
      <c r="JKE37" s="38"/>
      <c r="JKF37" s="38"/>
      <c r="JKG37" s="38"/>
      <c r="JKH37" s="38"/>
      <c r="JKI37" s="38"/>
      <c r="JKJ37" s="38"/>
      <c r="JKK37" s="38"/>
      <c r="JKL37" s="38"/>
      <c r="JKM37" s="38"/>
      <c r="JKN37" s="38"/>
      <c r="JKO37" s="38"/>
      <c r="JKP37" s="38"/>
      <c r="JKQ37" s="38"/>
      <c r="JKR37" s="38"/>
      <c r="JKS37" s="38"/>
      <c r="JKT37" s="38"/>
      <c r="JKU37" s="38"/>
      <c r="JKV37" s="38"/>
      <c r="JKW37" s="38"/>
      <c r="JKX37" s="38"/>
      <c r="JKY37" s="38"/>
      <c r="JKZ37" s="38"/>
      <c r="JLA37" s="38"/>
      <c r="JLB37" s="38"/>
      <c r="JLC37" s="38"/>
      <c r="JLD37" s="38"/>
      <c r="JLE37" s="38"/>
      <c r="JLF37" s="38"/>
      <c r="JLG37" s="38"/>
      <c r="JLH37" s="38"/>
      <c r="JLI37" s="38"/>
      <c r="JLJ37" s="38"/>
      <c r="JLK37" s="38"/>
      <c r="JLL37" s="38"/>
      <c r="JLM37" s="38"/>
      <c r="JLN37" s="38"/>
      <c r="JLO37" s="38"/>
      <c r="JLP37" s="38"/>
      <c r="JLQ37" s="38"/>
      <c r="JLR37" s="38"/>
      <c r="JLS37" s="38"/>
      <c r="JLT37" s="38"/>
      <c r="JLU37" s="38"/>
      <c r="JLV37" s="38"/>
      <c r="JLW37" s="38"/>
      <c r="JLX37" s="38"/>
      <c r="JLY37" s="38"/>
      <c r="JLZ37" s="38"/>
      <c r="JMA37" s="38"/>
      <c r="JMB37" s="38"/>
      <c r="JMC37" s="38"/>
      <c r="JMD37" s="38"/>
      <c r="JME37" s="38"/>
      <c r="JMF37" s="38"/>
      <c r="JMG37" s="38"/>
      <c r="JMH37" s="38"/>
      <c r="JMI37" s="38"/>
      <c r="JMJ37" s="38"/>
      <c r="JMK37" s="38"/>
      <c r="JML37" s="38"/>
      <c r="JMM37" s="38"/>
      <c r="JMN37" s="38"/>
      <c r="JMO37" s="38"/>
      <c r="JMP37" s="38"/>
      <c r="JMQ37" s="38"/>
      <c r="JMR37" s="38"/>
      <c r="JMS37" s="38"/>
      <c r="JMT37" s="38"/>
      <c r="JMU37" s="38"/>
      <c r="JMV37" s="38"/>
      <c r="JMW37" s="38"/>
      <c r="JMX37" s="38"/>
      <c r="JMY37" s="38"/>
      <c r="JMZ37" s="38"/>
      <c r="JNA37" s="38"/>
      <c r="JNB37" s="38"/>
      <c r="JNC37" s="38"/>
      <c r="JND37" s="38"/>
      <c r="JNE37" s="38"/>
      <c r="JNF37" s="38"/>
      <c r="JNG37" s="38"/>
      <c r="JNH37" s="38"/>
      <c r="JNI37" s="38"/>
      <c r="JNJ37" s="38"/>
      <c r="JNK37" s="38"/>
      <c r="JNL37" s="38"/>
      <c r="JNM37" s="38"/>
      <c r="JNN37" s="38"/>
      <c r="JNO37" s="38"/>
      <c r="JNP37" s="38"/>
      <c r="JNQ37" s="38"/>
      <c r="JNR37" s="38"/>
      <c r="JNS37" s="38"/>
      <c r="JNT37" s="38"/>
      <c r="JNU37" s="38"/>
      <c r="JNV37" s="38"/>
      <c r="JNW37" s="38"/>
      <c r="JNX37" s="38"/>
      <c r="JNY37" s="38"/>
      <c r="JNZ37" s="38"/>
      <c r="JOA37" s="38"/>
      <c r="JOB37" s="38"/>
      <c r="JOC37" s="38"/>
      <c r="JOD37" s="38"/>
      <c r="JOE37" s="38"/>
      <c r="JOF37" s="38"/>
      <c r="JOG37" s="38"/>
      <c r="JOH37" s="38"/>
      <c r="JOI37" s="38"/>
      <c r="JOJ37" s="38"/>
      <c r="JOK37" s="38"/>
      <c r="JOL37" s="38"/>
      <c r="JOM37" s="38"/>
      <c r="JON37" s="38"/>
      <c r="JOO37" s="38"/>
      <c r="JOP37" s="38"/>
      <c r="JOQ37" s="38"/>
      <c r="JOR37" s="38"/>
      <c r="JOS37" s="38"/>
      <c r="JOT37" s="38"/>
      <c r="JOU37" s="38"/>
      <c r="JOV37" s="38"/>
      <c r="JOW37" s="38"/>
      <c r="JOX37" s="38"/>
      <c r="JOY37" s="38"/>
      <c r="JOZ37" s="38"/>
      <c r="JPA37" s="38"/>
      <c r="JPB37" s="38"/>
      <c r="JPC37" s="38"/>
      <c r="JPD37" s="38"/>
      <c r="JPE37" s="38"/>
      <c r="JPF37" s="38"/>
      <c r="JPG37" s="38"/>
      <c r="JPH37" s="38"/>
      <c r="JPI37" s="38"/>
      <c r="JPJ37" s="38"/>
      <c r="JPK37" s="38"/>
      <c r="JPL37" s="38"/>
      <c r="JPM37" s="38"/>
      <c r="JPN37" s="38"/>
      <c r="JPO37" s="38"/>
      <c r="JPP37" s="38"/>
      <c r="JPQ37" s="38"/>
      <c r="JPR37" s="38"/>
      <c r="JPS37" s="38"/>
      <c r="JPT37" s="38"/>
      <c r="JPU37" s="38"/>
      <c r="JPV37" s="38"/>
      <c r="JPW37" s="38"/>
      <c r="JPX37" s="38"/>
      <c r="JPY37" s="38"/>
      <c r="JPZ37" s="38"/>
      <c r="JQA37" s="38"/>
      <c r="JQB37" s="38"/>
      <c r="JQC37" s="38"/>
      <c r="JQD37" s="38"/>
      <c r="JQE37" s="38"/>
      <c r="JQF37" s="38"/>
      <c r="JQG37" s="38"/>
      <c r="JQH37" s="38"/>
      <c r="JQI37" s="38"/>
      <c r="JQJ37" s="38"/>
      <c r="JQK37" s="38"/>
      <c r="JQL37" s="38"/>
      <c r="JQM37" s="38"/>
      <c r="JQN37" s="38"/>
      <c r="JQO37" s="38"/>
      <c r="JQP37" s="38"/>
      <c r="JQQ37" s="38"/>
      <c r="JQR37" s="38"/>
      <c r="JQS37" s="38"/>
      <c r="JQT37" s="38"/>
      <c r="JQU37" s="38"/>
      <c r="JQV37" s="38"/>
      <c r="JQW37" s="38"/>
      <c r="JQX37" s="38"/>
      <c r="JQY37" s="38"/>
      <c r="JQZ37" s="38"/>
      <c r="JRA37" s="38"/>
      <c r="JRB37" s="38"/>
      <c r="JRC37" s="38"/>
      <c r="JRD37" s="38"/>
      <c r="JRE37" s="38"/>
      <c r="JRF37" s="38"/>
      <c r="JRG37" s="38"/>
      <c r="JRH37" s="38"/>
      <c r="JRI37" s="38"/>
      <c r="JRJ37" s="38"/>
      <c r="JRK37" s="38"/>
      <c r="JRL37" s="38"/>
      <c r="JRM37" s="38"/>
      <c r="JRN37" s="38"/>
      <c r="JRO37" s="38"/>
      <c r="JRP37" s="38"/>
      <c r="JRQ37" s="38"/>
      <c r="JRR37" s="38"/>
      <c r="JRS37" s="38"/>
      <c r="JRT37" s="38"/>
      <c r="JRU37" s="38"/>
      <c r="JRV37" s="38"/>
      <c r="JRW37" s="38"/>
      <c r="JRX37" s="38"/>
      <c r="JRY37" s="38"/>
      <c r="JRZ37" s="38"/>
      <c r="JSA37" s="38"/>
      <c r="JSB37" s="38"/>
      <c r="JSC37" s="38"/>
      <c r="JSD37" s="38"/>
      <c r="JSE37" s="38"/>
      <c r="JSF37" s="38"/>
      <c r="JSG37" s="38"/>
      <c r="JSH37" s="38"/>
      <c r="JSI37" s="38"/>
      <c r="JSJ37" s="38"/>
      <c r="JSK37" s="38"/>
      <c r="JSL37" s="38"/>
      <c r="JSM37" s="38"/>
      <c r="JSN37" s="38"/>
      <c r="JSO37" s="38"/>
      <c r="JSP37" s="38"/>
      <c r="JSQ37" s="38"/>
      <c r="JSR37" s="38"/>
      <c r="JSS37" s="38"/>
      <c r="JST37" s="38"/>
      <c r="JSU37" s="38"/>
      <c r="JSV37" s="38"/>
      <c r="JSW37" s="38"/>
      <c r="JSX37" s="38"/>
      <c r="JSY37" s="38"/>
      <c r="JSZ37" s="38"/>
      <c r="JTA37" s="38"/>
      <c r="JTB37" s="38"/>
      <c r="JTC37" s="38"/>
      <c r="JTD37" s="38"/>
      <c r="JTE37" s="38"/>
      <c r="JTF37" s="38"/>
      <c r="JTG37" s="38"/>
      <c r="JTH37" s="38"/>
      <c r="JTI37" s="38"/>
      <c r="JTJ37" s="38"/>
      <c r="JTK37" s="38"/>
      <c r="JTL37" s="38"/>
      <c r="JTM37" s="38"/>
      <c r="JTN37" s="38"/>
      <c r="JTO37" s="38"/>
      <c r="JTP37" s="38"/>
      <c r="JTQ37" s="38"/>
      <c r="JTR37" s="38"/>
      <c r="JTS37" s="38"/>
      <c r="JTT37" s="38"/>
      <c r="JTU37" s="38"/>
      <c r="JTV37" s="38"/>
      <c r="JTW37" s="38"/>
      <c r="JTX37" s="38"/>
      <c r="JTY37" s="38"/>
      <c r="JTZ37" s="38"/>
      <c r="JUA37" s="38"/>
      <c r="JUB37" s="38"/>
      <c r="JUC37" s="38"/>
      <c r="JUD37" s="38"/>
      <c r="JUE37" s="38"/>
      <c r="JUF37" s="38"/>
      <c r="JUG37" s="38"/>
      <c r="JUH37" s="38"/>
      <c r="JUI37" s="38"/>
      <c r="JUJ37" s="38"/>
      <c r="JUK37" s="38"/>
      <c r="JUL37" s="38"/>
      <c r="JUM37" s="38"/>
      <c r="JUN37" s="38"/>
      <c r="JUO37" s="38"/>
      <c r="JUP37" s="38"/>
      <c r="JUQ37" s="38"/>
      <c r="JUR37" s="38"/>
      <c r="JUS37" s="38"/>
      <c r="JUT37" s="38"/>
      <c r="JUU37" s="38"/>
      <c r="JUV37" s="38"/>
      <c r="JUW37" s="38"/>
      <c r="JUX37" s="38"/>
      <c r="JUY37" s="38"/>
      <c r="JUZ37" s="38"/>
      <c r="JVA37" s="38"/>
      <c r="JVB37" s="38"/>
      <c r="JVC37" s="38"/>
      <c r="JVD37" s="38"/>
      <c r="JVE37" s="38"/>
      <c r="JVF37" s="38"/>
      <c r="JVG37" s="38"/>
      <c r="JVH37" s="38"/>
      <c r="JVI37" s="38"/>
      <c r="JVJ37" s="38"/>
      <c r="JVK37" s="38"/>
      <c r="JVL37" s="38"/>
      <c r="JVM37" s="38"/>
      <c r="JVN37" s="38"/>
      <c r="JVO37" s="38"/>
      <c r="JVP37" s="38"/>
      <c r="JVQ37" s="38"/>
      <c r="JVR37" s="38"/>
      <c r="JVS37" s="38"/>
      <c r="JVT37" s="38"/>
      <c r="JVU37" s="38"/>
      <c r="JVV37" s="38"/>
      <c r="JVW37" s="38"/>
      <c r="JVX37" s="38"/>
      <c r="JVY37" s="38"/>
      <c r="JVZ37" s="38"/>
      <c r="JWA37" s="38"/>
      <c r="JWB37" s="38"/>
      <c r="JWC37" s="38"/>
      <c r="JWD37" s="38"/>
      <c r="JWE37" s="38"/>
      <c r="JWF37" s="38"/>
      <c r="JWG37" s="38"/>
      <c r="JWH37" s="38"/>
      <c r="JWI37" s="38"/>
      <c r="JWJ37" s="38"/>
      <c r="JWK37" s="38"/>
      <c r="JWL37" s="38"/>
      <c r="JWM37" s="38"/>
      <c r="JWN37" s="38"/>
      <c r="JWO37" s="38"/>
      <c r="JWP37" s="38"/>
      <c r="JWQ37" s="38"/>
      <c r="JWR37" s="38"/>
      <c r="JWS37" s="38"/>
      <c r="JWT37" s="38"/>
      <c r="JWU37" s="38"/>
      <c r="JWV37" s="38"/>
      <c r="JWW37" s="38"/>
      <c r="JWX37" s="38"/>
      <c r="JWY37" s="38"/>
      <c r="JWZ37" s="38"/>
      <c r="JXA37" s="38"/>
      <c r="JXB37" s="38"/>
      <c r="JXC37" s="38"/>
      <c r="JXD37" s="38"/>
      <c r="JXE37" s="38"/>
      <c r="JXF37" s="38"/>
      <c r="JXG37" s="38"/>
      <c r="JXH37" s="38"/>
      <c r="JXI37" s="38"/>
      <c r="JXJ37" s="38"/>
      <c r="JXK37" s="38"/>
      <c r="JXL37" s="38"/>
      <c r="JXM37" s="38"/>
      <c r="JXN37" s="38"/>
      <c r="JXO37" s="38"/>
      <c r="JXP37" s="38"/>
      <c r="JXQ37" s="38"/>
      <c r="JXR37" s="38"/>
      <c r="JXS37" s="38"/>
      <c r="JXT37" s="38"/>
      <c r="JXU37" s="38"/>
      <c r="JXV37" s="38"/>
      <c r="JXW37" s="38"/>
      <c r="JXX37" s="38"/>
      <c r="JXY37" s="38"/>
      <c r="JXZ37" s="38"/>
      <c r="JYA37" s="38"/>
      <c r="JYB37" s="38"/>
      <c r="JYC37" s="38"/>
      <c r="JYD37" s="38"/>
      <c r="JYE37" s="38"/>
      <c r="JYF37" s="38"/>
      <c r="JYG37" s="38"/>
      <c r="JYH37" s="38"/>
      <c r="JYI37" s="38"/>
      <c r="JYJ37" s="38"/>
      <c r="JYK37" s="38"/>
      <c r="JYL37" s="38"/>
      <c r="JYM37" s="38"/>
      <c r="JYN37" s="38"/>
      <c r="JYO37" s="38"/>
      <c r="JYP37" s="38"/>
      <c r="JYQ37" s="38"/>
      <c r="JYR37" s="38"/>
      <c r="JYS37" s="38"/>
      <c r="JYT37" s="38"/>
      <c r="JYU37" s="38"/>
      <c r="JYV37" s="38"/>
      <c r="JYW37" s="38"/>
      <c r="JYX37" s="38"/>
      <c r="JYY37" s="38"/>
      <c r="JYZ37" s="38"/>
      <c r="JZA37" s="38"/>
      <c r="JZB37" s="38"/>
      <c r="JZC37" s="38"/>
      <c r="JZD37" s="38"/>
      <c r="JZE37" s="38"/>
      <c r="JZF37" s="38"/>
      <c r="JZG37" s="38"/>
      <c r="JZH37" s="38"/>
      <c r="JZI37" s="38"/>
      <c r="JZJ37" s="38"/>
      <c r="JZK37" s="38"/>
      <c r="JZL37" s="38"/>
      <c r="JZM37" s="38"/>
      <c r="JZN37" s="38"/>
      <c r="JZO37" s="38"/>
      <c r="JZP37" s="38"/>
      <c r="JZQ37" s="38"/>
      <c r="JZR37" s="38"/>
      <c r="JZS37" s="38"/>
      <c r="JZT37" s="38"/>
      <c r="JZU37" s="38"/>
      <c r="JZV37" s="38"/>
      <c r="JZW37" s="38"/>
      <c r="JZX37" s="38"/>
      <c r="JZY37" s="38"/>
      <c r="JZZ37" s="38"/>
      <c r="KAA37" s="38"/>
      <c r="KAB37" s="38"/>
      <c r="KAC37" s="38"/>
      <c r="KAD37" s="38"/>
      <c r="KAE37" s="38"/>
      <c r="KAF37" s="38"/>
      <c r="KAG37" s="38"/>
      <c r="KAH37" s="38"/>
      <c r="KAI37" s="38"/>
      <c r="KAJ37" s="38"/>
      <c r="KAK37" s="38"/>
      <c r="KAL37" s="38"/>
      <c r="KAM37" s="38"/>
      <c r="KAN37" s="38"/>
      <c r="KAO37" s="38"/>
      <c r="KAP37" s="38"/>
      <c r="KAQ37" s="38"/>
      <c r="KAR37" s="38"/>
      <c r="KAS37" s="38"/>
      <c r="KAT37" s="38"/>
      <c r="KAU37" s="38"/>
      <c r="KAV37" s="38"/>
      <c r="KAW37" s="38"/>
      <c r="KAX37" s="38"/>
      <c r="KAY37" s="38"/>
      <c r="KAZ37" s="38"/>
      <c r="KBA37" s="38"/>
      <c r="KBB37" s="38"/>
      <c r="KBC37" s="38"/>
      <c r="KBD37" s="38"/>
      <c r="KBE37" s="38"/>
      <c r="KBF37" s="38"/>
      <c r="KBG37" s="38"/>
      <c r="KBH37" s="38"/>
      <c r="KBI37" s="38"/>
      <c r="KBJ37" s="38"/>
      <c r="KBK37" s="38"/>
      <c r="KBL37" s="38"/>
      <c r="KBM37" s="38"/>
      <c r="KBN37" s="38"/>
      <c r="KBO37" s="38"/>
      <c r="KBP37" s="38"/>
      <c r="KBQ37" s="38"/>
      <c r="KBR37" s="38"/>
      <c r="KBS37" s="38"/>
      <c r="KBT37" s="38"/>
      <c r="KBU37" s="38"/>
      <c r="KBV37" s="38"/>
      <c r="KBW37" s="38"/>
      <c r="KBX37" s="38"/>
      <c r="KBY37" s="38"/>
      <c r="KBZ37" s="38"/>
      <c r="KCA37" s="38"/>
      <c r="KCB37" s="38"/>
      <c r="KCC37" s="38"/>
      <c r="KCD37" s="38"/>
      <c r="KCE37" s="38"/>
      <c r="KCF37" s="38"/>
      <c r="KCG37" s="38"/>
      <c r="KCH37" s="38"/>
      <c r="KCI37" s="38"/>
      <c r="KCJ37" s="38"/>
      <c r="KCK37" s="38"/>
      <c r="KCL37" s="38"/>
      <c r="KCM37" s="38"/>
      <c r="KCN37" s="38"/>
      <c r="KCO37" s="38"/>
      <c r="KCP37" s="38"/>
      <c r="KCQ37" s="38"/>
      <c r="KCR37" s="38"/>
      <c r="KCS37" s="38"/>
      <c r="KCT37" s="38"/>
      <c r="KCU37" s="38"/>
      <c r="KCV37" s="38"/>
      <c r="KCW37" s="38"/>
      <c r="KCX37" s="38"/>
      <c r="KCY37" s="38"/>
      <c r="KCZ37" s="38"/>
      <c r="KDA37" s="38"/>
      <c r="KDB37" s="38"/>
      <c r="KDC37" s="38"/>
      <c r="KDD37" s="38"/>
      <c r="KDE37" s="38"/>
      <c r="KDF37" s="38"/>
      <c r="KDG37" s="38"/>
      <c r="KDH37" s="38"/>
      <c r="KDI37" s="38"/>
      <c r="KDJ37" s="38"/>
      <c r="KDK37" s="38"/>
      <c r="KDL37" s="38"/>
      <c r="KDM37" s="38"/>
      <c r="KDN37" s="38"/>
      <c r="KDO37" s="38"/>
      <c r="KDP37" s="38"/>
      <c r="KDQ37" s="38"/>
      <c r="KDR37" s="38"/>
      <c r="KDS37" s="38"/>
      <c r="KDT37" s="38"/>
      <c r="KDU37" s="38"/>
      <c r="KDV37" s="38"/>
      <c r="KDW37" s="38"/>
      <c r="KDX37" s="38"/>
      <c r="KDY37" s="38"/>
      <c r="KDZ37" s="38"/>
      <c r="KEA37" s="38"/>
      <c r="KEB37" s="38"/>
      <c r="KEC37" s="38"/>
      <c r="KED37" s="38"/>
      <c r="KEE37" s="38"/>
      <c r="KEF37" s="38"/>
      <c r="KEG37" s="38"/>
      <c r="KEH37" s="38"/>
      <c r="KEI37" s="38"/>
      <c r="KEJ37" s="38"/>
      <c r="KEK37" s="38"/>
      <c r="KEL37" s="38"/>
      <c r="KEM37" s="38"/>
      <c r="KEN37" s="38"/>
      <c r="KEO37" s="38"/>
      <c r="KEP37" s="38"/>
      <c r="KEQ37" s="38"/>
      <c r="KER37" s="38"/>
      <c r="KES37" s="38"/>
      <c r="KET37" s="38"/>
      <c r="KEU37" s="38"/>
      <c r="KEV37" s="38"/>
      <c r="KEW37" s="38"/>
      <c r="KEX37" s="38"/>
      <c r="KEY37" s="38"/>
      <c r="KEZ37" s="38"/>
      <c r="KFA37" s="38"/>
      <c r="KFB37" s="38"/>
      <c r="KFC37" s="38"/>
      <c r="KFD37" s="38"/>
      <c r="KFE37" s="38"/>
      <c r="KFF37" s="38"/>
      <c r="KFG37" s="38"/>
      <c r="KFH37" s="38"/>
      <c r="KFI37" s="38"/>
      <c r="KFJ37" s="38"/>
      <c r="KFK37" s="38"/>
      <c r="KFL37" s="38"/>
      <c r="KFM37" s="38"/>
      <c r="KFN37" s="38"/>
      <c r="KFO37" s="38"/>
      <c r="KFP37" s="38"/>
      <c r="KFQ37" s="38"/>
      <c r="KFR37" s="38"/>
      <c r="KFS37" s="38"/>
      <c r="KFT37" s="38"/>
      <c r="KFU37" s="38"/>
      <c r="KFV37" s="38"/>
      <c r="KFW37" s="38"/>
      <c r="KFX37" s="38"/>
      <c r="KFY37" s="38"/>
      <c r="KFZ37" s="38"/>
      <c r="KGA37" s="38"/>
      <c r="KGB37" s="38"/>
      <c r="KGC37" s="38"/>
      <c r="KGD37" s="38"/>
      <c r="KGE37" s="38"/>
      <c r="KGF37" s="38"/>
      <c r="KGG37" s="38"/>
      <c r="KGH37" s="38"/>
      <c r="KGI37" s="38"/>
      <c r="KGJ37" s="38"/>
      <c r="KGK37" s="38"/>
      <c r="KGL37" s="38"/>
      <c r="KGM37" s="38"/>
      <c r="KGN37" s="38"/>
      <c r="KGO37" s="38"/>
      <c r="KGP37" s="38"/>
      <c r="KGQ37" s="38"/>
      <c r="KGR37" s="38"/>
      <c r="KGS37" s="38"/>
      <c r="KGT37" s="38"/>
      <c r="KGU37" s="38"/>
      <c r="KGV37" s="38"/>
      <c r="KGW37" s="38"/>
      <c r="KGX37" s="38"/>
      <c r="KGY37" s="38"/>
      <c r="KGZ37" s="38"/>
      <c r="KHA37" s="38"/>
      <c r="KHB37" s="38"/>
      <c r="KHC37" s="38"/>
      <c r="KHD37" s="38"/>
      <c r="KHE37" s="38"/>
      <c r="KHF37" s="38"/>
      <c r="KHG37" s="38"/>
      <c r="KHH37" s="38"/>
      <c r="KHI37" s="38"/>
      <c r="KHJ37" s="38"/>
      <c r="KHK37" s="38"/>
      <c r="KHL37" s="38"/>
      <c r="KHM37" s="38"/>
      <c r="KHN37" s="38"/>
      <c r="KHO37" s="38"/>
      <c r="KHP37" s="38"/>
      <c r="KHQ37" s="38"/>
      <c r="KHR37" s="38"/>
      <c r="KHS37" s="38"/>
      <c r="KHT37" s="38"/>
      <c r="KHU37" s="38"/>
      <c r="KHV37" s="38"/>
      <c r="KHW37" s="38"/>
      <c r="KHX37" s="38"/>
      <c r="KHY37" s="38"/>
      <c r="KHZ37" s="38"/>
      <c r="KIA37" s="38"/>
      <c r="KIB37" s="38"/>
      <c r="KIC37" s="38"/>
      <c r="KID37" s="38"/>
      <c r="KIE37" s="38"/>
      <c r="KIF37" s="38"/>
      <c r="KIG37" s="38"/>
      <c r="KIH37" s="38"/>
      <c r="KII37" s="38"/>
      <c r="KIJ37" s="38"/>
      <c r="KIK37" s="38"/>
      <c r="KIL37" s="38"/>
      <c r="KIM37" s="38"/>
      <c r="KIN37" s="38"/>
      <c r="KIO37" s="38"/>
      <c r="KIP37" s="38"/>
      <c r="KIQ37" s="38"/>
      <c r="KIR37" s="38"/>
      <c r="KIS37" s="38"/>
      <c r="KIT37" s="38"/>
      <c r="KIU37" s="38"/>
      <c r="KIV37" s="38"/>
      <c r="KIW37" s="38"/>
      <c r="KIX37" s="38"/>
      <c r="KIY37" s="38"/>
      <c r="KIZ37" s="38"/>
      <c r="KJA37" s="38"/>
      <c r="KJB37" s="38"/>
      <c r="KJC37" s="38"/>
      <c r="KJD37" s="38"/>
      <c r="KJE37" s="38"/>
      <c r="KJF37" s="38"/>
      <c r="KJG37" s="38"/>
      <c r="KJH37" s="38"/>
      <c r="KJI37" s="38"/>
      <c r="KJJ37" s="38"/>
      <c r="KJK37" s="38"/>
      <c r="KJL37" s="38"/>
      <c r="KJM37" s="38"/>
      <c r="KJN37" s="38"/>
      <c r="KJO37" s="38"/>
      <c r="KJP37" s="38"/>
      <c r="KJQ37" s="38"/>
      <c r="KJR37" s="38"/>
      <c r="KJS37" s="38"/>
      <c r="KJT37" s="38"/>
      <c r="KJU37" s="38"/>
      <c r="KJV37" s="38"/>
      <c r="KJW37" s="38"/>
      <c r="KJX37" s="38"/>
      <c r="KJY37" s="38"/>
      <c r="KJZ37" s="38"/>
      <c r="KKA37" s="38"/>
      <c r="KKB37" s="38"/>
      <c r="KKC37" s="38"/>
      <c r="KKD37" s="38"/>
      <c r="KKE37" s="38"/>
      <c r="KKF37" s="38"/>
      <c r="KKG37" s="38"/>
      <c r="KKH37" s="38"/>
      <c r="KKI37" s="38"/>
      <c r="KKJ37" s="38"/>
      <c r="KKK37" s="38"/>
      <c r="KKL37" s="38"/>
      <c r="KKM37" s="38"/>
      <c r="KKN37" s="38"/>
      <c r="KKO37" s="38"/>
      <c r="KKP37" s="38"/>
      <c r="KKQ37" s="38"/>
      <c r="KKR37" s="38"/>
      <c r="KKS37" s="38"/>
      <c r="KKT37" s="38"/>
      <c r="KKU37" s="38"/>
      <c r="KKV37" s="38"/>
      <c r="KKW37" s="38"/>
      <c r="KKX37" s="38"/>
      <c r="KKY37" s="38"/>
      <c r="KKZ37" s="38"/>
      <c r="KLA37" s="38"/>
      <c r="KLB37" s="38"/>
      <c r="KLC37" s="38"/>
      <c r="KLD37" s="38"/>
      <c r="KLE37" s="38"/>
      <c r="KLF37" s="38"/>
      <c r="KLG37" s="38"/>
      <c r="KLH37" s="38"/>
      <c r="KLI37" s="38"/>
      <c r="KLJ37" s="38"/>
      <c r="KLK37" s="38"/>
      <c r="KLL37" s="38"/>
      <c r="KLM37" s="38"/>
      <c r="KLN37" s="38"/>
      <c r="KLO37" s="38"/>
      <c r="KLP37" s="38"/>
      <c r="KLQ37" s="38"/>
      <c r="KLR37" s="38"/>
      <c r="KLS37" s="38"/>
      <c r="KLT37" s="38"/>
      <c r="KLU37" s="38"/>
      <c r="KLV37" s="38"/>
      <c r="KLW37" s="38"/>
      <c r="KLX37" s="38"/>
      <c r="KLY37" s="38"/>
      <c r="KLZ37" s="38"/>
      <c r="KMA37" s="38"/>
      <c r="KMB37" s="38"/>
      <c r="KMC37" s="38"/>
      <c r="KMD37" s="38"/>
      <c r="KME37" s="38"/>
      <c r="KMF37" s="38"/>
      <c r="KMG37" s="38"/>
      <c r="KMH37" s="38"/>
      <c r="KMI37" s="38"/>
      <c r="KMJ37" s="38"/>
      <c r="KMK37" s="38"/>
      <c r="KML37" s="38"/>
      <c r="KMM37" s="38"/>
      <c r="KMN37" s="38"/>
      <c r="KMO37" s="38"/>
      <c r="KMP37" s="38"/>
      <c r="KMQ37" s="38"/>
      <c r="KMR37" s="38"/>
      <c r="KMS37" s="38"/>
      <c r="KMT37" s="38"/>
      <c r="KMU37" s="38"/>
      <c r="KMV37" s="38"/>
      <c r="KMW37" s="38"/>
      <c r="KMX37" s="38"/>
      <c r="KMY37" s="38"/>
      <c r="KMZ37" s="38"/>
      <c r="KNA37" s="38"/>
      <c r="KNB37" s="38"/>
      <c r="KNC37" s="38"/>
      <c r="KND37" s="38"/>
      <c r="KNE37" s="38"/>
      <c r="KNF37" s="38"/>
      <c r="KNG37" s="38"/>
      <c r="KNH37" s="38"/>
      <c r="KNI37" s="38"/>
      <c r="KNJ37" s="38"/>
      <c r="KNK37" s="38"/>
      <c r="KNL37" s="38"/>
      <c r="KNM37" s="38"/>
      <c r="KNN37" s="38"/>
      <c r="KNO37" s="38"/>
      <c r="KNP37" s="38"/>
      <c r="KNQ37" s="38"/>
      <c r="KNR37" s="38"/>
      <c r="KNS37" s="38"/>
      <c r="KNT37" s="38"/>
      <c r="KNU37" s="38"/>
      <c r="KNV37" s="38"/>
      <c r="KNW37" s="38"/>
      <c r="KNX37" s="38"/>
      <c r="KNY37" s="38"/>
      <c r="KNZ37" s="38"/>
      <c r="KOA37" s="38"/>
      <c r="KOB37" s="38"/>
      <c r="KOC37" s="38"/>
      <c r="KOD37" s="38"/>
      <c r="KOE37" s="38"/>
      <c r="KOF37" s="38"/>
      <c r="KOG37" s="38"/>
      <c r="KOH37" s="38"/>
      <c r="KOI37" s="38"/>
      <c r="KOJ37" s="38"/>
      <c r="KOK37" s="38"/>
      <c r="KOL37" s="38"/>
      <c r="KOM37" s="38"/>
      <c r="KON37" s="38"/>
      <c r="KOO37" s="38"/>
      <c r="KOP37" s="38"/>
      <c r="KOQ37" s="38"/>
      <c r="KOR37" s="38"/>
      <c r="KOS37" s="38"/>
      <c r="KOT37" s="38"/>
      <c r="KOU37" s="38"/>
      <c r="KOV37" s="38"/>
      <c r="KOW37" s="38"/>
      <c r="KOX37" s="38"/>
      <c r="KOY37" s="38"/>
      <c r="KOZ37" s="38"/>
      <c r="KPA37" s="38"/>
      <c r="KPB37" s="38"/>
      <c r="KPC37" s="38"/>
      <c r="KPD37" s="38"/>
      <c r="KPE37" s="38"/>
      <c r="KPF37" s="38"/>
      <c r="KPG37" s="38"/>
      <c r="KPH37" s="38"/>
      <c r="KPI37" s="38"/>
      <c r="KPJ37" s="38"/>
      <c r="KPK37" s="38"/>
      <c r="KPL37" s="38"/>
      <c r="KPM37" s="38"/>
      <c r="KPN37" s="38"/>
      <c r="KPO37" s="38"/>
      <c r="KPP37" s="38"/>
      <c r="KPQ37" s="38"/>
      <c r="KPR37" s="38"/>
      <c r="KPS37" s="38"/>
      <c r="KPT37" s="38"/>
      <c r="KPU37" s="38"/>
      <c r="KPV37" s="38"/>
      <c r="KPW37" s="38"/>
      <c r="KPX37" s="38"/>
      <c r="KPY37" s="38"/>
      <c r="KPZ37" s="38"/>
      <c r="KQA37" s="38"/>
      <c r="KQB37" s="38"/>
      <c r="KQC37" s="38"/>
      <c r="KQD37" s="38"/>
      <c r="KQE37" s="38"/>
      <c r="KQF37" s="38"/>
      <c r="KQG37" s="38"/>
      <c r="KQH37" s="38"/>
      <c r="KQI37" s="38"/>
      <c r="KQJ37" s="38"/>
      <c r="KQK37" s="38"/>
      <c r="KQL37" s="38"/>
      <c r="KQM37" s="38"/>
      <c r="KQN37" s="38"/>
      <c r="KQO37" s="38"/>
      <c r="KQP37" s="38"/>
      <c r="KQQ37" s="38"/>
      <c r="KQR37" s="38"/>
      <c r="KQS37" s="38"/>
      <c r="KQT37" s="38"/>
      <c r="KQU37" s="38"/>
      <c r="KQV37" s="38"/>
      <c r="KQW37" s="38"/>
      <c r="KQX37" s="38"/>
      <c r="KQY37" s="38"/>
      <c r="KQZ37" s="38"/>
      <c r="KRA37" s="38"/>
      <c r="KRB37" s="38"/>
      <c r="KRC37" s="38"/>
      <c r="KRD37" s="38"/>
      <c r="KRE37" s="38"/>
      <c r="KRF37" s="38"/>
      <c r="KRG37" s="38"/>
      <c r="KRH37" s="38"/>
      <c r="KRI37" s="38"/>
      <c r="KRJ37" s="38"/>
      <c r="KRK37" s="38"/>
      <c r="KRL37" s="38"/>
      <c r="KRM37" s="38"/>
      <c r="KRN37" s="38"/>
      <c r="KRO37" s="38"/>
      <c r="KRP37" s="38"/>
      <c r="KRQ37" s="38"/>
      <c r="KRR37" s="38"/>
      <c r="KRS37" s="38"/>
      <c r="KRT37" s="38"/>
      <c r="KRU37" s="38"/>
      <c r="KRV37" s="38"/>
      <c r="KRW37" s="38"/>
      <c r="KRX37" s="38"/>
      <c r="KRY37" s="38"/>
      <c r="KRZ37" s="38"/>
      <c r="KSA37" s="38"/>
      <c r="KSB37" s="38"/>
      <c r="KSC37" s="38"/>
      <c r="KSD37" s="38"/>
      <c r="KSE37" s="38"/>
      <c r="KSF37" s="38"/>
      <c r="KSG37" s="38"/>
      <c r="KSH37" s="38"/>
      <c r="KSI37" s="38"/>
      <c r="KSJ37" s="38"/>
      <c r="KSK37" s="38"/>
      <c r="KSL37" s="38"/>
      <c r="KSM37" s="38"/>
      <c r="KSN37" s="38"/>
      <c r="KSO37" s="38"/>
      <c r="KSP37" s="38"/>
      <c r="KSQ37" s="38"/>
      <c r="KSR37" s="38"/>
      <c r="KSS37" s="38"/>
      <c r="KST37" s="38"/>
      <c r="KSU37" s="38"/>
      <c r="KSV37" s="38"/>
      <c r="KSW37" s="38"/>
      <c r="KSX37" s="38"/>
      <c r="KSY37" s="38"/>
      <c r="KSZ37" s="38"/>
      <c r="KTA37" s="38"/>
      <c r="KTB37" s="38"/>
      <c r="KTC37" s="38"/>
      <c r="KTD37" s="38"/>
      <c r="KTE37" s="38"/>
      <c r="KTF37" s="38"/>
      <c r="KTG37" s="38"/>
      <c r="KTH37" s="38"/>
      <c r="KTI37" s="38"/>
      <c r="KTJ37" s="38"/>
      <c r="KTK37" s="38"/>
      <c r="KTL37" s="38"/>
      <c r="KTM37" s="38"/>
      <c r="KTN37" s="38"/>
      <c r="KTO37" s="38"/>
      <c r="KTP37" s="38"/>
      <c r="KTQ37" s="38"/>
      <c r="KTR37" s="38"/>
      <c r="KTS37" s="38"/>
      <c r="KTT37" s="38"/>
      <c r="KTU37" s="38"/>
      <c r="KTV37" s="38"/>
      <c r="KTW37" s="38"/>
      <c r="KTX37" s="38"/>
      <c r="KTY37" s="38"/>
      <c r="KTZ37" s="38"/>
      <c r="KUA37" s="38"/>
      <c r="KUB37" s="38"/>
      <c r="KUC37" s="38"/>
      <c r="KUD37" s="38"/>
      <c r="KUE37" s="38"/>
      <c r="KUF37" s="38"/>
      <c r="KUG37" s="38"/>
      <c r="KUH37" s="38"/>
      <c r="KUI37" s="38"/>
      <c r="KUJ37" s="38"/>
      <c r="KUK37" s="38"/>
      <c r="KUL37" s="38"/>
      <c r="KUM37" s="38"/>
      <c r="KUN37" s="38"/>
      <c r="KUO37" s="38"/>
      <c r="KUP37" s="38"/>
      <c r="KUQ37" s="38"/>
      <c r="KUR37" s="38"/>
      <c r="KUS37" s="38"/>
      <c r="KUT37" s="38"/>
      <c r="KUU37" s="38"/>
      <c r="KUV37" s="38"/>
      <c r="KUW37" s="38"/>
      <c r="KUX37" s="38"/>
      <c r="KUY37" s="38"/>
      <c r="KUZ37" s="38"/>
      <c r="KVA37" s="38"/>
      <c r="KVB37" s="38"/>
      <c r="KVC37" s="38"/>
      <c r="KVD37" s="38"/>
      <c r="KVE37" s="38"/>
      <c r="KVF37" s="38"/>
      <c r="KVG37" s="38"/>
      <c r="KVH37" s="38"/>
      <c r="KVI37" s="38"/>
      <c r="KVJ37" s="38"/>
      <c r="KVK37" s="38"/>
      <c r="KVL37" s="38"/>
      <c r="KVM37" s="38"/>
      <c r="KVN37" s="38"/>
      <c r="KVO37" s="38"/>
      <c r="KVP37" s="38"/>
      <c r="KVQ37" s="38"/>
      <c r="KVR37" s="38"/>
      <c r="KVS37" s="38"/>
      <c r="KVT37" s="38"/>
      <c r="KVU37" s="38"/>
      <c r="KVV37" s="38"/>
      <c r="KVW37" s="38"/>
      <c r="KVX37" s="38"/>
      <c r="KVY37" s="38"/>
      <c r="KVZ37" s="38"/>
      <c r="KWA37" s="38"/>
      <c r="KWB37" s="38"/>
      <c r="KWC37" s="38"/>
      <c r="KWD37" s="38"/>
      <c r="KWE37" s="38"/>
      <c r="KWF37" s="38"/>
      <c r="KWG37" s="38"/>
      <c r="KWH37" s="38"/>
      <c r="KWI37" s="38"/>
      <c r="KWJ37" s="38"/>
      <c r="KWK37" s="38"/>
      <c r="KWL37" s="38"/>
      <c r="KWM37" s="38"/>
      <c r="KWN37" s="38"/>
      <c r="KWO37" s="38"/>
      <c r="KWP37" s="38"/>
      <c r="KWQ37" s="38"/>
      <c r="KWR37" s="38"/>
      <c r="KWS37" s="38"/>
      <c r="KWT37" s="38"/>
      <c r="KWU37" s="38"/>
      <c r="KWV37" s="38"/>
      <c r="KWW37" s="38"/>
      <c r="KWX37" s="38"/>
      <c r="KWY37" s="38"/>
      <c r="KWZ37" s="38"/>
      <c r="KXA37" s="38"/>
      <c r="KXB37" s="38"/>
      <c r="KXC37" s="38"/>
      <c r="KXD37" s="38"/>
      <c r="KXE37" s="38"/>
      <c r="KXF37" s="38"/>
      <c r="KXG37" s="38"/>
      <c r="KXH37" s="38"/>
      <c r="KXI37" s="38"/>
      <c r="KXJ37" s="38"/>
      <c r="KXK37" s="38"/>
      <c r="KXL37" s="38"/>
      <c r="KXM37" s="38"/>
      <c r="KXN37" s="38"/>
      <c r="KXO37" s="38"/>
      <c r="KXP37" s="38"/>
      <c r="KXQ37" s="38"/>
      <c r="KXR37" s="38"/>
      <c r="KXS37" s="38"/>
      <c r="KXT37" s="38"/>
      <c r="KXU37" s="38"/>
      <c r="KXV37" s="38"/>
      <c r="KXW37" s="38"/>
      <c r="KXX37" s="38"/>
      <c r="KXY37" s="38"/>
      <c r="KXZ37" s="38"/>
      <c r="KYA37" s="38"/>
      <c r="KYB37" s="38"/>
      <c r="KYC37" s="38"/>
      <c r="KYD37" s="38"/>
      <c r="KYE37" s="38"/>
      <c r="KYF37" s="38"/>
      <c r="KYG37" s="38"/>
      <c r="KYH37" s="38"/>
      <c r="KYI37" s="38"/>
      <c r="KYJ37" s="38"/>
      <c r="KYK37" s="38"/>
      <c r="KYL37" s="38"/>
      <c r="KYM37" s="38"/>
      <c r="KYN37" s="38"/>
      <c r="KYO37" s="38"/>
      <c r="KYP37" s="38"/>
      <c r="KYQ37" s="38"/>
      <c r="KYR37" s="38"/>
      <c r="KYS37" s="38"/>
      <c r="KYT37" s="38"/>
      <c r="KYU37" s="38"/>
      <c r="KYV37" s="38"/>
      <c r="KYW37" s="38"/>
      <c r="KYX37" s="38"/>
      <c r="KYY37" s="38"/>
      <c r="KYZ37" s="38"/>
      <c r="KZA37" s="38"/>
      <c r="KZB37" s="38"/>
      <c r="KZC37" s="38"/>
      <c r="KZD37" s="38"/>
      <c r="KZE37" s="38"/>
      <c r="KZF37" s="38"/>
      <c r="KZG37" s="38"/>
      <c r="KZH37" s="38"/>
      <c r="KZI37" s="38"/>
      <c r="KZJ37" s="38"/>
      <c r="KZK37" s="38"/>
      <c r="KZL37" s="38"/>
      <c r="KZM37" s="38"/>
      <c r="KZN37" s="38"/>
      <c r="KZO37" s="38"/>
      <c r="KZP37" s="38"/>
      <c r="KZQ37" s="38"/>
      <c r="KZR37" s="38"/>
      <c r="KZS37" s="38"/>
      <c r="KZT37" s="38"/>
      <c r="KZU37" s="38"/>
      <c r="KZV37" s="38"/>
      <c r="KZW37" s="38"/>
      <c r="KZX37" s="38"/>
      <c r="KZY37" s="38"/>
      <c r="KZZ37" s="38"/>
      <c r="LAA37" s="38"/>
      <c r="LAB37" s="38"/>
      <c r="LAC37" s="38"/>
      <c r="LAD37" s="38"/>
      <c r="LAE37" s="38"/>
      <c r="LAF37" s="38"/>
      <c r="LAG37" s="38"/>
      <c r="LAH37" s="38"/>
      <c r="LAI37" s="38"/>
      <c r="LAJ37" s="38"/>
      <c r="LAK37" s="38"/>
      <c r="LAL37" s="38"/>
      <c r="LAM37" s="38"/>
      <c r="LAN37" s="38"/>
      <c r="LAO37" s="38"/>
      <c r="LAP37" s="38"/>
      <c r="LAQ37" s="38"/>
      <c r="LAR37" s="38"/>
      <c r="LAS37" s="38"/>
      <c r="LAT37" s="38"/>
      <c r="LAU37" s="38"/>
      <c r="LAV37" s="38"/>
      <c r="LAW37" s="38"/>
      <c r="LAX37" s="38"/>
      <c r="LAY37" s="38"/>
      <c r="LAZ37" s="38"/>
      <c r="LBA37" s="38"/>
      <c r="LBB37" s="38"/>
      <c r="LBC37" s="38"/>
      <c r="LBD37" s="38"/>
      <c r="LBE37" s="38"/>
      <c r="LBF37" s="38"/>
      <c r="LBG37" s="38"/>
      <c r="LBH37" s="38"/>
      <c r="LBI37" s="38"/>
      <c r="LBJ37" s="38"/>
      <c r="LBK37" s="38"/>
      <c r="LBL37" s="38"/>
      <c r="LBM37" s="38"/>
      <c r="LBN37" s="38"/>
      <c r="LBO37" s="38"/>
      <c r="LBP37" s="38"/>
      <c r="LBQ37" s="38"/>
      <c r="LBR37" s="38"/>
      <c r="LBS37" s="38"/>
      <c r="LBT37" s="38"/>
      <c r="LBU37" s="38"/>
      <c r="LBV37" s="38"/>
      <c r="LBW37" s="38"/>
      <c r="LBX37" s="38"/>
      <c r="LBY37" s="38"/>
      <c r="LBZ37" s="38"/>
      <c r="LCA37" s="38"/>
      <c r="LCB37" s="38"/>
      <c r="LCC37" s="38"/>
      <c r="LCD37" s="38"/>
      <c r="LCE37" s="38"/>
      <c r="LCF37" s="38"/>
      <c r="LCG37" s="38"/>
      <c r="LCH37" s="38"/>
      <c r="LCI37" s="38"/>
      <c r="LCJ37" s="38"/>
      <c r="LCK37" s="38"/>
      <c r="LCL37" s="38"/>
      <c r="LCM37" s="38"/>
      <c r="LCN37" s="38"/>
      <c r="LCO37" s="38"/>
      <c r="LCP37" s="38"/>
      <c r="LCQ37" s="38"/>
      <c r="LCR37" s="38"/>
      <c r="LCS37" s="38"/>
      <c r="LCT37" s="38"/>
      <c r="LCU37" s="38"/>
      <c r="LCV37" s="38"/>
      <c r="LCW37" s="38"/>
      <c r="LCX37" s="38"/>
      <c r="LCY37" s="38"/>
      <c r="LCZ37" s="38"/>
      <c r="LDA37" s="38"/>
      <c r="LDB37" s="38"/>
      <c r="LDC37" s="38"/>
      <c r="LDD37" s="38"/>
      <c r="LDE37" s="38"/>
      <c r="LDF37" s="38"/>
      <c r="LDG37" s="38"/>
      <c r="LDH37" s="38"/>
      <c r="LDI37" s="38"/>
      <c r="LDJ37" s="38"/>
      <c r="LDK37" s="38"/>
      <c r="LDL37" s="38"/>
      <c r="LDM37" s="38"/>
      <c r="LDN37" s="38"/>
      <c r="LDO37" s="38"/>
      <c r="LDP37" s="38"/>
      <c r="LDQ37" s="38"/>
      <c r="LDR37" s="38"/>
      <c r="LDS37" s="38"/>
      <c r="LDT37" s="38"/>
      <c r="LDU37" s="38"/>
      <c r="LDV37" s="38"/>
      <c r="LDW37" s="38"/>
      <c r="LDX37" s="38"/>
      <c r="LDY37" s="38"/>
      <c r="LDZ37" s="38"/>
      <c r="LEA37" s="38"/>
      <c r="LEB37" s="38"/>
      <c r="LEC37" s="38"/>
      <c r="LED37" s="38"/>
      <c r="LEE37" s="38"/>
      <c r="LEF37" s="38"/>
      <c r="LEG37" s="38"/>
      <c r="LEH37" s="38"/>
      <c r="LEI37" s="38"/>
      <c r="LEJ37" s="38"/>
      <c r="LEK37" s="38"/>
      <c r="LEL37" s="38"/>
      <c r="LEM37" s="38"/>
      <c r="LEN37" s="38"/>
      <c r="LEO37" s="38"/>
      <c r="LEP37" s="38"/>
      <c r="LEQ37" s="38"/>
      <c r="LER37" s="38"/>
      <c r="LES37" s="38"/>
      <c r="LET37" s="38"/>
      <c r="LEU37" s="38"/>
      <c r="LEV37" s="38"/>
      <c r="LEW37" s="38"/>
      <c r="LEX37" s="38"/>
      <c r="LEY37" s="38"/>
      <c r="LEZ37" s="38"/>
      <c r="LFA37" s="38"/>
      <c r="LFB37" s="38"/>
      <c r="LFC37" s="38"/>
      <c r="LFD37" s="38"/>
      <c r="LFE37" s="38"/>
      <c r="LFF37" s="38"/>
      <c r="LFG37" s="38"/>
      <c r="LFH37" s="38"/>
      <c r="LFI37" s="38"/>
      <c r="LFJ37" s="38"/>
      <c r="LFK37" s="38"/>
      <c r="LFL37" s="38"/>
      <c r="LFM37" s="38"/>
      <c r="LFN37" s="38"/>
      <c r="LFO37" s="38"/>
      <c r="LFP37" s="38"/>
      <c r="LFQ37" s="38"/>
      <c r="LFR37" s="38"/>
      <c r="LFS37" s="38"/>
      <c r="LFT37" s="38"/>
      <c r="LFU37" s="38"/>
      <c r="LFV37" s="38"/>
      <c r="LFW37" s="38"/>
      <c r="LFX37" s="38"/>
      <c r="LFY37" s="38"/>
      <c r="LFZ37" s="38"/>
      <c r="LGA37" s="38"/>
      <c r="LGB37" s="38"/>
      <c r="LGC37" s="38"/>
      <c r="LGD37" s="38"/>
      <c r="LGE37" s="38"/>
      <c r="LGF37" s="38"/>
      <c r="LGG37" s="38"/>
      <c r="LGH37" s="38"/>
      <c r="LGI37" s="38"/>
      <c r="LGJ37" s="38"/>
      <c r="LGK37" s="38"/>
      <c r="LGL37" s="38"/>
      <c r="LGM37" s="38"/>
      <c r="LGN37" s="38"/>
      <c r="LGO37" s="38"/>
      <c r="LGP37" s="38"/>
      <c r="LGQ37" s="38"/>
      <c r="LGR37" s="38"/>
      <c r="LGS37" s="38"/>
      <c r="LGT37" s="38"/>
      <c r="LGU37" s="38"/>
      <c r="LGV37" s="38"/>
      <c r="LGW37" s="38"/>
      <c r="LGX37" s="38"/>
      <c r="LGY37" s="38"/>
      <c r="LGZ37" s="38"/>
      <c r="LHA37" s="38"/>
      <c r="LHB37" s="38"/>
      <c r="LHC37" s="38"/>
      <c r="LHD37" s="38"/>
      <c r="LHE37" s="38"/>
      <c r="LHF37" s="38"/>
      <c r="LHG37" s="38"/>
      <c r="LHH37" s="38"/>
      <c r="LHI37" s="38"/>
      <c r="LHJ37" s="38"/>
      <c r="LHK37" s="38"/>
      <c r="LHL37" s="38"/>
      <c r="LHM37" s="38"/>
      <c r="LHN37" s="38"/>
      <c r="LHO37" s="38"/>
      <c r="LHP37" s="38"/>
      <c r="LHQ37" s="38"/>
      <c r="LHR37" s="38"/>
      <c r="LHS37" s="38"/>
      <c r="LHT37" s="38"/>
      <c r="LHU37" s="38"/>
      <c r="LHV37" s="38"/>
      <c r="LHW37" s="38"/>
      <c r="LHX37" s="38"/>
      <c r="LHY37" s="38"/>
      <c r="LHZ37" s="38"/>
      <c r="LIA37" s="38"/>
      <c r="LIB37" s="38"/>
      <c r="LIC37" s="38"/>
      <c r="LID37" s="38"/>
      <c r="LIE37" s="38"/>
      <c r="LIF37" s="38"/>
      <c r="LIG37" s="38"/>
      <c r="LIH37" s="38"/>
      <c r="LII37" s="38"/>
      <c r="LIJ37" s="38"/>
      <c r="LIK37" s="38"/>
      <c r="LIL37" s="38"/>
      <c r="LIM37" s="38"/>
      <c r="LIN37" s="38"/>
      <c r="LIO37" s="38"/>
      <c r="LIP37" s="38"/>
      <c r="LIQ37" s="38"/>
      <c r="LIR37" s="38"/>
      <c r="LIS37" s="38"/>
      <c r="LIT37" s="38"/>
      <c r="LIU37" s="38"/>
      <c r="LIV37" s="38"/>
      <c r="LIW37" s="38"/>
      <c r="LIX37" s="38"/>
      <c r="LIY37" s="38"/>
      <c r="LIZ37" s="38"/>
      <c r="LJA37" s="38"/>
      <c r="LJB37" s="38"/>
      <c r="LJC37" s="38"/>
      <c r="LJD37" s="38"/>
      <c r="LJE37" s="38"/>
      <c r="LJF37" s="38"/>
      <c r="LJG37" s="38"/>
      <c r="LJH37" s="38"/>
      <c r="LJI37" s="38"/>
      <c r="LJJ37" s="38"/>
      <c r="LJK37" s="38"/>
      <c r="LJL37" s="38"/>
      <c r="LJM37" s="38"/>
      <c r="LJN37" s="38"/>
      <c r="LJO37" s="38"/>
      <c r="LJP37" s="38"/>
      <c r="LJQ37" s="38"/>
      <c r="LJR37" s="38"/>
      <c r="LJS37" s="38"/>
      <c r="LJT37" s="38"/>
      <c r="LJU37" s="38"/>
      <c r="LJV37" s="38"/>
      <c r="LJW37" s="38"/>
      <c r="LJX37" s="38"/>
      <c r="LJY37" s="38"/>
      <c r="LJZ37" s="38"/>
      <c r="LKA37" s="38"/>
      <c r="LKB37" s="38"/>
      <c r="LKC37" s="38"/>
      <c r="LKD37" s="38"/>
      <c r="LKE37" s="38"/>
      <c r="LKF37" s="38"/>
      <c r="LKG37" s="38"/>
      <c r="LKH37" s="38"/>
      <c r="LKI37" s="38"/>
      <c r="LKJ37" s="38"/>
      <c r="LKK37" s="38"/>
      <c r="LKL37" s="38"/>
      <c r="LKM37" s="38"/>
      <c r="LKN37" s="38"/>
      <c r="LKO37" s="38"/>
      <c r="LKP37" s="38"/>
      <c r="LKQ37" s="38"/>
      <c r="LKR37" s="38"/>
      <c r="LKS37" s="38"/>
      <c r="LKT37" s="38"/>
      <c r="LKU37" s="38"/>
      <c r="LKV37" s="38"/>
      <c r="LKW37" s="38"/>
      <c r="LKX37" s="38"/>
      <c r="LKY37" s="38"/>
      <c r="LKZ37" s="38"/>
      <c r="LLA37" s="38"/>
      <c r="LLB37" s="38"/>
      <c r="LLC37" s="38"/>
      <c r="LLD37" s="38"/>
      <c r="LLE37" s="38"/>
      <c r="LLF37" s="38"/>
      <c r="LLG37" s="38"/>
      <c r="LLH37" s="38"/>
      <c r="LLI37" s="38"/>
      <c r="LLJ37" s="38"/>
      <c r="LLK37" s="38"/>
      <c r="LLL37" s="38"/>
      <c r="LLM37" s="38"/>
      <c r="LLN37" s="38"/>
      <c r="LLO37" s="38"/>
      <c r="LLP37" s="38"/>
      <c r="LLQ37" s="38"/>
      <c r="LLR37" s="38"/>
      <c r="LLS37" s="38"/>
      <c r="LLT37" s="38"/>
      <c r="LLU37" s="38"/>
      <c r="LLV37" s="38"/>
      <c r="LLW37" s="38"/>
      <c r="LLX37" s="38"/>
      <c r="LLY37" s="38"/>
      <c r="LLZ37" s="38"/>
      <c r="LMA37" s="38"/>
      <c r="LMB37" s="38"/>
      <c r="LMC37" s="38"/>
      <c r="LMD37" s="38"/>
      <c r="LME37" s="38"/>
      <c r="LMF37" s="38"/>
      <c r="LMG37" s="38"/>
      <c r="LMH37" s="38"/>
      <c r="LMI37" s="38"/>
      <c r="LMJ37" s="38"/>
      <c r="LMK37" s="38"/>
      <c r="LML37" s="38"/>
      <c r="LMM37" s="38"/>
      <c r="LMN37" s="38"/>
      <c r="LMO37" s="38"/>
      <c r="LMP37" s="38"/>
      <c r="LMQ37" s="38"/>
      <c r="LMR37" s="38"/>
      <c r="LMS37" s="38"/>
      <c r="LMT37" s="38"/>
      <c r="LMU37" s="38"/>
      <c r="LMV37" s="38"/>
      <c r="LMW37" s="38"/>
      <c r="LMX37" s="38"/>
      <c r="LMY37" s="38"/>
      <c r="LMZ37" s="38"/>
      <c r="LNA37" s="38"/>
      <c r="LNB37" s="38"/>
      <c r="LNC37" s="38"/>
      <c r="LND37" s="38"/>
      <c r="LNE37" s="38"/>
      <c r="LNF37" s="38"/>
      <c r="LNG37" s="38"/>
      <c r="LNH37" s="38"/>
      <c r="LNI37" s="38"/>
      <c r="LNJ37" s="38"/>
      <c r="LNK37" s="38"/>
      <c r="LNL37" s="38"/>
      <c r="LNM37" s="38"/>
      <c r="LNN37" s="38"/>
      <c r="LNO37" s="38"/>
      <c r="LNP37" s="38"/>
      <c r="LNQ37" s="38"/>
      <c r="LNR37" s="38"/>
      <c r="LNS37" s="38"/>
      <c r="LNT37" s="38"/>
      <c r="LNU37" s="38"/>
      <c r="LNV37" s="38"/>
      <c r="LNW37" s="38"/>
      <c r="LNX37" s="38"/>
      <c r="LNY37" s="38"/>
      <c r="LNZ37" s="38"/>
      <c r="LOA37" s="38"/>
      <c r="LOB37" s="38"/>
      <c r="LOC37" s="38"/>
      <c r="LOD37" s="38"/>
      <c r="LOE37" s="38"/>
      <c r="LOF37" s="38"/>
      <c r="LOG37" s="38"/>
      <c r="LOH37" s="38"/>
      <c r="LOI37" s="38"/>
      <c r="LOJ37" s="38"/>
      <c r="LOK37" s="38"/>
      <c r="LOL37" s="38"/>
      <c r="LOM37" s="38"/>
      <c r="LON37" s="38"/>
      <c r="LOO37" s="38"/>
      <c r="LOP37" s="38"/>
      <c r="LOQ37" s="38"/>
      <c r="LOR37" s="38"/>
      <c r="LOS37" s="38"/>
      <c r="LOT37" s="38"/>
      <c r="LOU37" s="38"/>
      <c r="LOV37" s="38"/>
      <c r="LOW37" s="38"/>
      <c r="LOX37" s="38"/>
      <c r="LOY37" s="38"/>
      <c r="LOZ37" s="38"/>
      <c r="LPA37" s="38"/>
      <c r="LPB37" s="38"/>
      <c r="LPC37" s="38"/>
      <c r="LPD37" s="38"/>
      <c r="LPE37" s="38"/>
      <c r="LPF37" s="38"/>
      <c r="LPG37" s="38"/>
      <c r="LPH37" s="38"/>
      <c r="LPI37" s="38"/>
      <c r="LPJ37" s="38"/>
      <c r="LPK37" s="38"/>
      <c r="LPL37" s="38"/>
      <c r="LPM37" s="38"/>
      <c r="LPN37" s="38"/>
      <c r="LPO37" s="38"/>
      <c r="LPP37" s="38"/>
      <c r="LPQ37" s="38"/>
      <c r="LPR37" s="38"/>
      <c r="LPS37" s="38"/>
      <c r="LPT37" s="38"/>
      <c r="LPU37" s="38"/>
      <c r="LPV37" s="38"/>
      <c r="LPW37" s="38"/>
      <c r="LPX37" s="38"/>
      <c r="LPY37" s="38"/>
      <c r="LPZ37" s="38"/>
      <c r="LQA37" s="38"/>
      <c r="LQB37" s="38"/>
      <c r="LQC37" s="38"/>
      <c r="LQD37" s="38"/>
      <c r="LQE37" s="38"/>
      <c r="LQF37" s="38"/>
      <c r="LQG37" s="38"/>
      <c r="LQH37" s="38"/>
      <c r="LQI37" s="38"/>
      <c r="LQJ37" s="38"/>
      <c r="LQK37" s="38"/>
      <c r="LQL37" s="38"/>
      <c r="LQM37" s="38"/>
      <c r="LQN37" s="38"/>
      <c r="LQO37" s="38"/>
      <c r="LQP37" s="38"/>
      <c r="LQQ37" s="38"/>
      <c r="LQR37" s="38"/>
      <c r="LQS37" s="38"/>
      <c r="LQT37" s="38"/>
      <c r="LQU37" s="38"/>
      <c r="LQV37" s="38"/>
      <c r="LQW37" s="38"/>
      <c r="LQX37" s="38"/>
      <c r="LQY37" s="38"/>
      <c r="LQZ37" s="38"/>
      <c r="LRA37" s="38"/>
      <c r="LRB37" s="38"/>
      <c r="LRC37" s="38"/>
      <c r="LRD37" s="38"/>
      <c r="LRE37" s="38"/>
      <c r="LRF37" s="38"/>
      <c r="LRG37" s="38"/>
      <c r="LRH37" s="38"/>
      <c r="LRI37" s="38"/>
      <c r="LRJ37" s="38"/>
      <c r="LRK37" s="38"/>
      <c r="LRL37" s="38"/>
      <c r="LRM37" s="38"/>
      <c r="LRN37" s="38"/>
      <c r="LRO37" s="38"/>
      <c r="LRP37" s="38"/>
      <c r="LRQ37" s="38"/>
      <c r="LRR37" s="38"/>
      <c r="LRS37" s="38"/>
      <c r="LRT37" s="38"/>
      <c r="LRU37" s="38"/>
      <c r="LRV37" s="38"/>
      <c r="LRW37" s="38"/>
      <c r="LRX37" s="38"/>
      <c r="LRY37" s="38"/>
      <c r="LRZ37" s="38"/>
      <c r="LSA37" s="38"/>
      <c r="LSB37" s="38"/>
      <c r="LSC37" s="38"/>
      <c r="LSD37" s="38"/>
      <c r="LSE37" s="38"/>
      <c r="LSF37" s="38"/>
      <c r="LSG37" s="38"/>
      <c r="LSH37" s="38"/>
      <c r="LSI37" s="38"/>
      <c r="LSJ37" s="38"/>
      <c r="LSK37" s="38"/>
      <c r="LSL37" s="38"/>
      <c r="LSM37" s="38"/>
      <c r="LSN37" s="38"/>
      <c r="LSO37" s="38"/>
      <c r="LSP37" s="38"/>
      <c r="LSQ37" s="38"/>
      <c r="LSR37" s="38"/>
      <c r="LSS37" s="38"/>
      <c r="LST37" s="38"/>
      <c r="LSU37" s="38"/>
      <c r="LSV37" s="38"/>
      <c r="LSW37" s="38"/>
      <c r="LSX37" s="38"/>
      <c r="LSY37" s="38"/>
      <c r="LSZ37" s="38"/>
      <c r="LTA37" s="38"/>
      <c r="LTB37" s="38"/>
      <c r="LTC37" s="38"/>
      <c r="LTD37" s="38"/>
      <c r="LTE37" s="38"/>
      <c r="LTF37" s="38"/>
      <c r="LTG37" s="38"/>
      <c r="LTH37" s="38"/>
      <c r="LTI37" s="38"/>
      <c r="LTJ37" s="38"/>
      <c r="LTK37" s="38"/>
      <c r="LTL37" s="38"/>
      <c r="LTM37" s="38"/>
      <c r="LTN37" s="38"/>
      <c r="LTO37" s="38"/>
      <c r="LTP37" s="38"/>
      <c r="LTQ37" s="38"/>
      <c r="LTR37" s="38"/>
      <c r="LTS37" s="38"/>
      <c r="LTT37" s="38"/>
      <c r="LTU37" s="38"/>
      <c r="LTV37" s="38"/>
      <c r="LTW37" s="38"/>
      <c r="LTX37" s="38"/>
      <c r="LTY37" s="38"/>
      <c r="LTZ37" s="38"/>
      <c r="LUA37" s="38"/>
      <c r="LUB37" s="38"/>
      <c r="LUC37" s="38"/>
      <c r="LUD37" s="38"/>
      <c r="LUE37" s="38"/>
      <c r="LUF37" s="38"/>
      <c r="LUG37" s="38"/>
      <c r="LUH37" s="38"/>
      <c r="LUI37" s="38"/>
      <c r="LUJ37" s="38"/>
      <c r="LUK37" s="38"/>
      <c r="LUL37" s="38"/>
      <c r="LUM37" s="38"/>
      <c r="LUN37" s="38"/>
      <c r="LUO37" s="38"/>
      <c r="LUP37" s="38"/>
      <c r="LUQ37" s="38"/>
      <c r="LUR37" s="38"/>
      <c r="LUS37" s="38"/>
      <c r="LUT37" s="38"/>
      <c r="LUU37" s="38"/>
      <c r="LUV37" s="38"/>
      <c r="LUW37" s="38"/>
      <c r="LUX37" s="38"/>
      <c r="LUY37" s="38"/>
      <c r="LUZ37" s="38"/>
      <c r="LVA37" s="38"/>
      <c r="LVB37" s="38"/>
      <c r="LVC37" s="38"/>
      <c r="LVD37" s="38"/>
      <c r="LVE37" s="38"/>
      <c r="LVF37" s="38"/>
      <c r="LVG37" s="38"/>
      <c r="LVH37" s="38"/>
      <c r="LVI37" s="38"/>
      <c r="LVJ37" s="38"/>
      <c r="LVK37" s="38"/>
      <c r="LVL37" s="38"/>
      <c r="LVM37" s="38"/>
      <c r="LVN37" s="38"/>
      <c r="LVO37" s="38"/>
      <c r="LVP37" s="38"/>
      <c r="LVQ37" s="38"/>
      <c r="LVR37" s="38"/>
      <c r="LVS37" s="38"/>
      <c r="LVT37" s="38"/>
      <c r="LVU37" s="38"/>
      <c r="LVV37" s="38"/>
      <c r="LVW37" s="38"/>
      <c r="LVX37" s="38"/>
      <c r="LVY37" s="38"/>
      <c r="LVZ37" s="38"/>
      <c r="LWA37" s="38"/>
      <c r="LWB37" s="38"/>
      <c r="LWC37" s="38"/>
      <c r="LWD37" s="38"/>
      <c r="LWE37" s="38"/>
      <c r="LWF37" s="38"/>
      <c r="LWG37" s="38"/>
      <c r="LWH37" s="38"/>
      <c r="LWI37" s="38"/>
      <c r="LWJ37" s="38"/>
      <c r="LWK37" s="38"/>
      <c r="LWL37" s="38"/>
      <c r="LWM37" s="38"/>
      <c r="LWN37" s="38"/>
      <c r="LWO37" s="38"/>
      <c r="LWP37" s="38"/>
      <c r="LWQ37" s="38"/>
      <c r="LWR37" s="38"/>
      <c r="LWS37" s="38"/>
      <c r="LWT37" s="38"/>
      <c r="LWU37" s="38"/>
      <c r="LWV37" s="38"/>
      <c r="LWW37" s="38"/>
      <c r="LWX37" s="38"/>
      <c r="LWY37" s="38"/>
      <c r="LWZ37" s="38"/>
      <c r="LXA37" s="38"/>
      <c r="LXB37" s="38"/>
      <c r="LXC37" s="38"/>
      <c r="LXD37" s="38"/>
      <c r="LXE37" s="38"/>
      <c r="LXF37" s="38"/>
      <c r="LXG37" s="38"/>
      <c r="LXH37" s="38"/>
      <c r="LXI37" s="38"/>
      <c r="LXJ37" s="38"/>
      <c r="LXK37" s="38"/>
      <c r="LXL37" s="38"/>
      <c r="LXM37" s="38"/>
      <c r="LXN37" s="38"/>
      <c r="LXO37" s="38"/>
      <c r="LXP37" s="38"/>
      <c r="LXQ37" s="38"/>
      <c r="LXR37" s="38"/>
      <c r="LXS37" s="38"/>
      <c r="LXT37" s="38"/>
      <c r="LXU37" s="38"/>
      <c r="LXV37" s="38"/>
      <c r="LXW37" s="38"/>
      <c r="LXX37" s="38"/>
      <c r="LXY37" s="38"/>
      <c r="LXZ37" s="38"/>
      <c r="LYA37" s="38"/>
      <c r="LYB37" s="38"/>
      <c r="LYC37" s="38"/>
      <c r="LYD37" s="38"/>
      <c r="LYE37" s="38"/>
      <c r="LYF37" s="38"/>
      <c r="LYG37" s="38"/>
      <c r="LYH37" s="38"/>
      <c r="LYI37" s="38"/>
      <c r="LYJ37" s="38"/>
      <c r="LYK37" s="38"/>
      <c r="LYL37" s="38"/>
      <c r="LYM37" s="38"/>
      <c r="LYN37" s="38"/>
      <c r="LYO37" s="38"/>
      <c r="LYP37" s="38"/>
      <c r="LYQ37" s="38"/>
      <c r="LYR37" s="38"/>
      <c r="LYS37" s="38"/>
      <c r="LYT37" s="38"/>
      <c r="LYU37" s="38"/>
      <c r="LYV37" s="38"/>
      <c r="LYW37" s="38"/>
      <c r="LYX37" s="38"/>
      <c r="LYY37" s="38"/>
      <c r="LYZ37" s="38"/>
      <c r="LZA37" s="38"/>
      <c r="LZB37" s="38"/>
      <c r="LZC37" s="38"/>
      <c r="LZD37" s="38"/>
      <c r="LZE37" s="38"/>
      <c r="LZF37" s="38"/>
      <c r="LZG37" s="38"/>
      <c r="LZH37" s="38"/>
      <c r="LZI37" s="38"/>
      <c r="LZJ37" s="38"/>
      <c r="LZK37" s="38"/>
      <c r="LZL37" s="38"/>
      <c r="LZM37" s="38"/>
      <c r="LZN37" s="38"/>
      <c r="LZO37" s="38"/>
      <c r="LZP37" s="38"/>
      <c r="LZQ37" s="38"/>
      <c r="LZR37" s="38"/>
      <c r="LZS37" s="38"/>
      <c r="LZT37" s="38"/>
      <c r="LZU37" s="38"/>
      <c r="LZV37" s="38"/>
      <c r="LZW37" s="38"/>
      <c r="LZX37" s="38"/>
      <c r="LZY37" s="38"/>
      <c r="LZZ37" s="38"/>
      <c r="MAA37" s="38"/>
      <c r="MAB37" s="38"/>
      <c r="MAC37" s="38"/>
      <c r="MAD37" s="38"/>
      <c r="MAE37" s="38"/>
      <c r="MAF37" s="38"/>
      <c r="MAG37" s="38"/>
      <c r="MAH37" s="38"/>
      <c r="MAI37" s="38"/>
      <c r="MAJ37" s="38"/>
      <c r="MAK37" s="38"/>
      <c r="MAL37" s="38"/>
      <c r="MAM37" s="38"/>
      <c r="MAN37" s="38"/>
      <c r="MAO37" s="38"/>
      <c r="MAP37" s="38"/>
      <c r="MAQ37" s="38"/>
      <c r="MAR37" s="38"/>
      <c r="MAS37" s="38"/>
      <c r="MAT37" s="38"/>
      <c r="MAU37" s="38"/>
      <c r="MAV37" s="38"/>
      <c r="MAW37" s="38"/>
      <c r="MAX37" s="38"/>
      <c r="MAY37" s="38"/>
      <c r="MAZ37" s="38"/>
      <c r="MBA37" s="38"/>
      <c r="MBB37" s="38"/>
      <c r="MBC37" s="38"/>
      <c r="MBD37" s="38"/>
      <c r="MBE37" s="38"/>
      <c r="MBF37" s="38"/>
      <c r="MBG37" s="38"/>
      <c r="MBH37" s="38"/>
      <c r="MBI37" s="38"/>
      <c r="MBJ37" s="38"/>
      <c r="MBK37" s="38"/>
      <c r="MBL37" s="38"/>
      <c r="MBM37" s="38"/>
      <c r="MBN37" s="38"/>
      <c r="MBO37" s="38"/>
      <c r="MBP37" s="38"/>
      <c r="MBQ37" s="38"/>
      <c r="MBR37" s="38"/>
      <c r="MBS37" s="38"/>
      <c r="MBT37" s="38"/>
      <c r="MBU37" s="38"/>
      <c r="MBV37" s="38"/>
      <c r="MBW37" s="38"/>
      <c r="MBX37" s="38"/>
      <c r="MBY37" s="38"/>
      <c r="MBZ37" s="38"/>
      <c r="MCA37" s="38"/>
      <c r="MCB37" s="38"/>
      <c r="MCC37" s="38"/>
      <c r="MCD37" s="38"/>
      <c r="MCE37" s="38"/>
      <c r="MCF37" s="38"/>
      <c r="MCG37" s="38"/>
      <c r="MCH37" s="38"/>
      <c r="MCI37" s="38"/>
      <c r="MCJ37" s="38"/>
      <c r="MCK37" s="38"/>
      <c r="MCL37" s="38"/>
      <c r="MCM37" s="38"/>
      <c r="MCN37" s="38"/>
      <c r="MCO37" s="38"/>
      <c r="MCP37" s="38"/>
      <c r="MCQ37" s="38"/>
      <c r="MCR37" s="38"/>
      <c r="MCS37" s="38"/>
      <c r="MCT37" s="38"/>
      <c r="MCU37" s="38"/>
      <c r="MCV37" s="38"/>
      <c r="MCW37" s="38"/>
      <c r="MCX37" s="38"/>
      <c r="MCY37" s="38"/>
      <c r="MCZ37" s="38"/>
      <c r="MDA37" s="38"/>
      <c r="MDB37" s="38"/>
      <c r="MDC37" s="38"/>
      <c r="MDD37" s="38"/>
      <c r="MDE37" s="38"/>
      <c r="MDF37" s="38"/>
      <c r="MDG37" s="38"/>
      <c r="MDH37" s="38"/>
      <c r="MDI37" s="38"/>
      <c r="MDJ37" s="38"/>
      <c r="MDK37" s="38"/>
      <c r="MDL37" s="38"/>
      <c r="MDM37" s="38"/>
      <c r="MDN37" s="38"/>
      <c r="MDO37" s="38"/>
      <c r="MDP37" s="38"/>
      <c r="MDQ37" s="38"/>
      <c r="MDR37" s="38"/>
      <c r="MDS37" s="38"/>
      <c r="MDT37" s="38"/>
      <c r="MDU37" s="38"/>
      <c r="MDV37" s="38"/>
      <c r="MDW37" s="38"/>
      <c r="MDX37" s="38"/>
      <c r="MDY37" s="38"/>
      <c r="MDZ37" s="38"/>
      <c r="MEA37" s="38"/>
      <c r="MEB37" s="38"/>
      <c r="MEC37" s="38"/>
      <c r="MED37" s="38"/>
      <c r="MEE37" s="38"/>
      <c r="MEF37" s="38"/>
      <c r="MEG37" s="38"/>
      <c r="MEH37" s="38"/>
      <c r="MEI37" s="38"/>
      <c r="MEJ37" s="38"/>
      <c r="MEK37" s="38"/>
      <c r="MEL37" s="38"/>
      <c r="MEM37" s="38"/>
      <c r="MEN37" s="38"/>
      <c r="MEO37" s="38"/>
      <c r="MEP37" s="38"/>
      <c r="MEQ37" s="38"/>
      <c r="MER37" s="38"/>
      <c r="MES37" s="38"/>
      <c r="MET37" s="38"/>
      <c r="MEU37" s="38"/>
      <c r="MEV37" s="38"/>
      <c r="MEW37" s="38"/>
      <c r="MEX37" s="38"/>
      <c r="MEY37" s="38"/>
      <c r="MEZ37" s="38"/>
      <c r="MFA37" s="38"/>
      <c r="MFB37" s="38"/>
      <c r="MFC37" s="38"/>
      <c r="MFD37" s="38"/>
      <c r="MFE37" s="38"/>
      <c r="MFF37" s="38"/>
      <c r="MFG37" s="38"/>
      <c r="MFH37" s="38"/>
      <c r="MFI37" s="38"/>
      <c r="MFJ37" s="38"/>
      <c r="MFK37" s="38"/>
      <c r="MFL37" s="38"/>
      <c r="MFM37" s="38"/>
      <c r="MFN37" s="38"/>
      <c r="MFO37" s="38"/>
      <c r="MFP37" s="38"/>
      <c r="MFQ37" s="38"/>
      <c r="MFR37" s="38"/>
      <c r="MFS37" s="38"/>
      <c r="MFT37" s="38"/>
      <c r="MFU37" s="38"/>
      <c r="MFV37" s="38"/>
      <c r="MFW37" s="38"/>
      <c r="MFX37" s="38"/>
      <c r="MFY37" s="38"/>
      <c r="MFZ37" s="38"/>
      <c r="MGA37" s="38"/>
      <c r="MGB37" s="38"/>
      <c r="MGC37" s="38"/>
      <c r="MGD37" s="38"/>
      <c r="MGE37" s="38"/>
      <c r="MGF37" s="38"/>
      <c r="MGG37" s="38"/>
      <c r="MGH37" s="38"/>
      <c r="MGI37" s="38"/>
      <c r="MGJ37" s="38"/>
      <c r="MGK37" s="38"/>
      <c r="MGL37" s="38"/>
      <c r="MGM37" s="38"/>
      <c r="MGN37" s="38"/>
      <c r="MGO37" s="38"/>
      <c r="MGP37" s="38"/>
      <c r="MGQ37" s="38"/>
      <c r="MGR37" s="38"/>
      <c r="MGS37" s="38"/>
      <c r="MGT37" s="38"/>
      <c r="MGU37" s="38"/>
      <c r="MGV37" s="38"/>
      <c r="MGW37" s="38"/>
      <c r="MGX37" s="38"/>
      <c r="MGY37" s="38"/>
      <c r="MGZ37" s="38"/>
      <c r="MHA37" s="38"/>
      <c r="MHB37" s="38"/>
      <c r="MHC37" s="38"/>
      <c r="MHD37" s="38"/>
      <c r="MHE37" s="38"/>
      <c r="MHF37" s="38"/>
      <c r="MHG37" s="38"/>
      <c r="MHH37" s="38"/>
      <c r="MHI37" s="38"/>
      <c r="MHJ37" s="38"/>
      <c r="MHK37" s="38"/>
      <c r="MHL37" s="38"/>
      <c r="MHM37" s="38"/>
      <c r="MHN37" s="38"/>
      <c r="MHO37" s="38"/>
      <c r="MHP37" s="38"/>
      <c r="MHQ37" s="38"/>
      <c r="MHR37" s="38"/>
      <c r="MHS37" s="38"/>
      <c r="MHT37" s="38"/>
      <c r="MHU37" s="38"/>
      <c r="MHV37" s="38"/>
      <c r="MHW37" s="38"/>
      <c r="MHX37" s="38"/>
      <c r="MHY37" s="38"/>
      <c r="MHZ37" s="38"/>
      <c r="MIA37" s="38"/>
      <c r="MIB37" s="38"/>
      <c r="MIC37" s="38"/>
      <c r="MID37" s="38"/>
      <c r="MIE37" s="38"/>
      <c r="MIF37" s="38"/>
      <c r="MIG37" s="38"/>
      <c r="MIH37" s="38"/>
      <c r="MII37" s="38"/>
      <c r="MIJ37" s="38"/>
      <c r="MIK37" s="38"/>
      <c r="MIL37" s="38"/>
      <c r="MIM37" s="38"/>
      <c r="MIN37" s="38"/>
      <c r="MIO37" s="38"/>
      <c r="MIP37" s="38"/>
      <c r="MIQ37" s="38"/>
      <c r="MIR37" s="38"/>
      <c r="MIS37" s="38"/>
      <c r="MIT37" s="38"/>
      <c r="MIU37" s="38"/>
      <c r="MIV37" s="38"/>
      <c r="MIW37" s="38"/>
      <c r="MIX37" s="38"/>
      <c r="MIY37" s="38"/>
      <c r="MIZ37" s="38"/>
      <c r="MJA37" s="38"/>
      <c r="MJB37" s="38"/>
      <c r="MJC37" s="38"/>
      <c r="MJD37" s="38"/>
      <c r="MJE37" s="38"/>
      <c r="MJF37" s="38"/>
      <c r="MJG37" s="38"/>
      <c r="MJH37" s="38"/>
      <c r="MJI37" s="38"/>
      <c r="MJJ37" s="38"/>
      <c r="MJK37" s="38"/>
      <c r="MJL37" s="38"/>
      <c r="MJM37" s="38"/>
      <c r="MJN37" s="38"/>
      <c r="MJO37" s="38"/>
      <c r="MJP37" s="38"/>
      <c r="MJQ37" s="38"/>
      <c r="MJR37" s="38"/>
      <c r="MJS37" s="38"/>
      <c r="MJT37" s="38"/>
      <c r="MJU37" s="38"/>
      <c r="MJV37" s="38"/>
      <c r="MJW37" s="38"/>
      <c r="MJX37" s="38"/>
      <c r="MJY37" s="38"/>
      <c r="MJZ37" s="38"/>
      <c r="MKA37" s="38"/>
      <c r="MKB37" s="38"/>
      <c r="MKC37" s="38"/>
      <c r="MKD37" s="38"/>
      <c r="MKE37" s="38"/>
      <c r="MKF37" s="38"/>
      <c r="MKG37" s="38"/>
      <c r="MKH37" s="38"/>
      <c r="MKI37" s="38"/>
      <c r="MKJ37" s="38"/>
      <c r="MKK37" s="38"/>
      <c r="MKL37" s="38"/>
      <c r="MKM37" s="38"/>
      <c r="MKN37" s="38"/>
      <c r="MKO37" s="38"/>
      <c r="MKP37" s="38"/>
      <c r="MKQ37" s="38"/>
      <c r="MKR37" s="38"/>
      <c r="MKS37" s="38"/>
      <c r="MKT37" s="38"/>
      <c r="MKU37" s="38"/>
      <c r="MKV37" s="38"/>
      <c r="MKW37" s="38"/>
      <c r="MKX37" s="38"/>
      <c r="MKY37" s="38"/>
      <c r="MKZ37" s="38"/>
      <c r="MLA37" s="38"/>
      <c r="MLB37" s="38"/>
      <c r="MLC37" s="38"/>
      <c r="MLD37" s="38"/>
      <c r="MLE37" s="38"/>
      <c r="MLF37" s="38"/>
      <c r="MLG37" s="38"/>
      <c r="MLH37" s="38"/>
      <c r="MLI37" s="38"/>
      <c r="MLJ37" s="38"/>
      <c r="MLK37" s="38"/>
      <c r="MLL37" s="38"/>
      <c r="MLM37" s="38"/>
      <c r="MLN37" s="38"/>
      <c r="MLO37" s="38"/>
      <c r="MLP37" s="38"/>
      <c r="MLQ37" s="38"/>
      <c r="MLR37" s="38"/>
      <c r="MLS37" s="38"/>
      <c r="MLT37" s="38"/>
      <c r="MLU37" s="38"/>
      <c r="MLV37" s="38"/>
      <c r="MLW37" s="38"/>
      <c r="MLX37" s="38"/>
      <c r="MLY37" s="38"/>
      <c r="MLZ37" s="38"/>
      <c r="MMA37" s="38"/>
      <c r="MMB37" s="38"/>
      <c r="MMC37" s="38"/>
      <c r="MMD37" s="38"/>
      <c r="MME37" s="38"/>
      <c r="MMF37" s="38"/>
      <c r="MMG37" s="38"/>
      <c r="MMH37" s="38"/>
      <c r="MMI37" s="38"/>
      <c r="MMJ37" s="38"/>
      <c r="MMK37" s="38"/>
      <c r="MML37" s="38"/>
      <c r="MMM37" s="38"/>
      <c r="MMN37" s="38"/>
      <c r="MMO37" s="38"/>
      <c r="MMP37" s="38"/>
      <c r="MMQ37" s="38"/>
      <c r="MMR37" s="38"/>
      <c r="MMS37" s="38"/>
      <c r="MMT37" s="38"/>
      <c r="MMU37" s="38"/>
      <c r="MMV37" s="38"/>
      <c r="MMW37" s="38"/>
      <c r="MMX37" s="38"/>
      <c r="MMY37" s="38"/>
      <c r="MMZ37" s="38"/>
      <c r="MNA37" s="38"/>
      <c r="MNB37" s="38"/>
      <c r="MNC37" s="38"/>
      <c r="MND37" s="38"/>
      <c r="MNE37" s="38"/>
      <c r="MNF37" s="38"/>
      <c r="MNG37" s="38"/>
      <c r="MNH37" s="38"/>
      <c r="MNI37" s="38"/>
      <c r="MNJ37" s="38"/>
      <c r="MNK37" s="38"/>
      <c r="MNL37" s="38"/>
      <c r="MNM37" s="38"/>
      <c r="MNN37" s="38"/>
      <c r="MNO37" s="38"/>
      <c r="MNP37" s="38"/>
      <c r="MNQ37" s="38"/>
      <c r="MNR37" s="38"/>
      <c r="MNS37" s="38"/>
      <c r="MNT37" s="38"/>
      <c r="MNU37" s="38"/>
      <c r="MNV37" s="38"/>
      <c r="MNW37" s="38"/>
      <c r="MNX37" s="38"/>
      <c r="MNY37" s="38"/>
      <c r="MNZ37" s="38"/>
      <c r="MOA37" s="38"/>
      <c r="MOB37" s="38"/>
      <c r="MOC37" s="38"/>
      <c r="MOD37" s="38"/>
      <c r="MOE37" s="38"/>
      <c r="MOF37" s="38"/>
      <c r="MOG37" s="38"/>
      <c r="MOH37" s="38"/>
      <c r="MOI37" s="38"/>
      <c r="MOJ37" s="38"/>
      <c r="MOK37" s="38"/>
      <c r="MOL37" s="38"/>
      <c r="MOM37" s="38"/>
      <c r="MON37" s="38"/>
      <c r="MOO37" s="38"/>
      <c r="MOP37" s="38"/>
      <c r="MOQ37" s="38"/>
      <c r="MOR37" s="38"/>
      <c r="MOS37" s="38"/>
      <c r="MOT37" s="38"/>
      <c r="MOU37" s="38"/>
      <c r="MOV37" s="38"/>
      <c r="MOW37" s="38"/>
      <c r="MOX37" s="38"/>
      <c r="MOY37" s="38"/>
      <c r="MOZ37" s="38"/>
      <c r="MPA37" s="38"/>
      <c r="MPB37" s="38"/>
      <c r="MPC37" s="38"/>
      <c r="MPD37" s="38"/>
      <c r="MPE37" s="38"/>
      <c r="MPF37" s="38"/>
      <c r="MPG37" s="38"/>
      <c r="MPH37" s="38"/>
      <c r="MPI37" s="38"/>
      <c r="MPJ37" s="38"/>
      <c r="MPK37" s="38"/>
      <c r="MPL37" s="38"/>
      <c r="MPM37" s="38"/>
      <c r="MPN37" s="38"/>
      <c r="MPO37" s="38"/>
      <c r="MPP37" s="38"/>
      <c r="MPQ37" s="38"/>
      <c r="MPR37" s="38"/>
      <c r="MPS37" s="38"/>
      <c r="MPT37" s="38"/>
      <c r="MPU37" s="38"/>
      <c r="MPV37" s="38"/>
      <c r="MPW37" s="38"/>
      <c r="MPX37" s="38"/>
      <c r="MPY37" s="38"/>
      <c r="MPZ37" s="38"/>
      <c r="MQA37" s="38"/>
      <c r="MQB37" s="38"/>
      <c r="MQC37" s="38"/>
      <c r="MQD37" s="38"/>
      <c r="MQE37" s="38"/>
      <c r="MQF37" s="38"/>
      <c r="MQG37" s="38"/>
      <c r="MQH37" s="38"/>
      <c r="MQI37" s="38"/>
      <c r="MQJ37" s="38"/>
      <c r="MQK37" s="38"/>
      <c r="MQL37" s="38"/>
      <c r="MQM37" s="38"/>
      <c r="MQN37" s="38"/>
      <c r="MQO37" s="38"/>
      <c r="MQP37" s="38"/>
      <c r="MQQ37" s="38"/>
      <c r="MQR37" s="38"/>
      <c r="MQS37" s="38"/>
      <c r="MQT37" s="38"/>
      <c r="MQU37" s="38"/>
      <c r="MQV37" s="38"/>
      <c r="MQW37" s="38"/>
      <c r="MQX37" s="38"/>
      <c r="MQY37" s="38"/>
      <c r="MQZ37" s="38"/>
      <c r="MRA37" s="38"/>
      <c r="MRB37" s="38"/>
      <c r="MRC37" s="38"/>
      <c r="MRD37" s="38"/>
      <c r="MRE37" s="38"/>
      <c r="MRF37" s="38"/>
      <c r="MRG37" s="38"/>
      <c r="MRH37" s="38"/>
      <c r="MRI37" s="38"/>
      <c r="MRJ37" s="38"/>
      <c r="MRK37" s="38"/>
      <c r="MRL37" s="38"/>
      <c r="MRM37" s="38"/>
      <c r="MRN37" s="38"/>
      <c r="MRO37" s="38"/>
      <c r="MRP37" s="38"/>
      <c r="MRQ37" s="38"/>
      <c r="MRR37" s="38"/>
      <c r="MRS37" s="38"/>
      <c r="MRT37" s="38"/>
      <c r="MRU37" s="38"/>
      <c r="MRV37" s="38"/>
      <c r="MRW37" s="38"/>
      <c r="MRX37" s="38"/>
      <c r="MRY37" s="38"/>
      <c r="MRZ37" s="38"/>
      <c r="MSA37" s="38"/>
      <c r="MSB37" s="38"/>
      <c r="MSC37" s="38"/>
      <c r="MSD37" s="38"/>
      <c r="MSE37" s="38"/>
      <c r="MSF37" s="38"/>
      <c r="MSG37" s="38"/>
      <c r="MSH37" s="38"/>
      <c r="MSI37" s="38"/>
      <c r="MSJ37" s="38"/>
      <c r="MSK37" s="38"/>
      <c r="MSL37" s="38"/>
      <c r="MSM37" s="38"/>
      <c r="MSN37" s="38"/>
      <c r="MSO37" s="38"/>
      <c r="MSP37" s="38"/>
      <c r="MSQ37" s="38"/>
      <c r="MSR37" s="38"/>
      <c r="MSS37" s="38"/>
      <c r="MST37" s="38"/>
      <c r="MSU37" s="38"/>
      <c r="MSV37" s="38"/>
      <c r="MSW37" s="38"/>
      <c r="MSX37" s="38"/>
      <c r="MSY37" s="38"/>
      <c r="MSZ37" s="38"/>
      <c r="MTA37" s="38"/>
      <c r="MTB37" s="38"/>
      <c r="MTC37" s="38"/>
      <c r="MTD37" s="38"/>
      <c r="MTE37" s="38"/>
      <c r="MTF37" s="38"/>
      <c r="MTG37" s="38"/>
      <c r="MTH37" s="38"/>
      <c r="MTI37" s="38"/>
      <c r="MTJ37" s="38"/>
      <c r="MTK37" s="38"/>
      <c r="MTL37" s="38"/>
      <c r="MTM37" s="38"/>
      <c r="MTN37" s="38"/>
      <c r="MTO37" s="38"/>
      <c r="MTP37" s="38"/>
      <c r="MTQ37" s="38"/>
      <c r="MTR37" s="38"/>
      <c r="MTS37" s="38"/>
      <c r="MTT37" s="38"/>
      <c r="MTU37" s="38"/>
      <c r="MTV37" s="38"/>
      <c r="MTW37" s="38"/>
      <c r="MTX37" s="38"/>
      <c r="MTY37" s="38"/>
      <c r="MTZ37" s="38"/>
      <c r="MUA37" s="38"/>
      <c r="MUB37" s="38"/>
      <c r="MUC37" s="38"/>
      <c r="MUD37" s="38"/>
      <c r="MUE37" s="38"/>
      <c r="MUF37" s="38"/>
      <c r="MUG37" s="38"/>
      <c r="MUH37" s="38"/>
      <c r="MUI37" s="38"/>
      <c r="MUJ37" s="38"/>
      <c r="MUK37" s="38"/>
      <c r="MUL37" s="38"/>
      <c r="MUM37" s="38"/>
      <c r="MUN37" s="38"/>
      <c r="MUO37" s="38"/>
      <c r="MUP37" s="38"/>
      <c r="MUQ37" s="38"/>
      <c r="MUR37" s="38"/>
      <c r="MUS37" s="38"/>
      <c r="MUT37" s="38"/>
      <c r="MUU37" s="38"/>
      <c r="MUV37" s="38"/>
      <c r="MUW37" s="38"/>
      <c r="MUX37" s="38"/>
      <c r="MUY37" s="38"/>
      <c r="MUZ37" s="38"/>
      <c r="MVA37" s="38"/>
      <c r="MVB37" s="38"/>
      <c r="MVC37" s="38"/>
      <c r="MVD37" s="38"/>
      <c r="MVE37" s="38"/>
      <c r="MVF37" s="38"/>
      <c r="MVG37" s="38"/>
      <c r="MVH37" s="38"/>
      <c r="MVI37" s="38"/>
      <c r="MVJ37" s="38"/>
      <c r="MVK37" s="38"/>
      <c r="MVL37" s="38"/>
      <c r="MVM37" s="38"/>
      <c r="MVN37" s="38"/>
      <c r="MVO37" s="38"/>
      <c r="MVP37" s="38"/>
      <c r="MVQ37" s="38"/>
      <c r="MVR37" s="38"/>
      <c r="MVS37" s="38"/>
      <c r="MVT37" s="38"/>
      <c r="MVU37" s="38"/>
      <c r="MVV37" s="38"/>
      <c r="MVW37" s="38"/>
      <c r="MVX37" s="38"/>
      <c r="MVY37" s="38"/>
      <c r="MVZ37" s="38"/>
      <c r="MWA37" s="38"/>
      <c r="MWB37" s="38"/>
      <c r="MWC37" s="38"/>
      <c r="MWD37" s="38"/>
      <c r="MWE37" s="38"/>
      <c r="MWF37" s="38"/>
      <c r="MWG37" s="38"/>
      <c r="MWH37" s="38"/>
      <c r="MWI37" s="38"/>
      <c r="MWJ37" s="38"/>
      <c r="MWK37" s="38"/>
      <c r="MWL37" s="38"/>
      <c r="MWM37" s="38"/>
      <c r="MWN37" s="38"/>
      <c r="MWO37" s="38"/>
      <c r="MWP37" s="38"/>
      <c r="MWQ37" s="38"/>
      <c r="MWR37" s="38"/>
      <c r="MWS37" s="38"/>
      <c r="MWT37" s="38"/>
      <c r="MWU37" s="38"/>
      <c r="MWV37" s="38"/>
      <c r="MWW37" s="38"/>
      <c r="MWX37" s="38"/>
      <c r="MWY37" s="38"/>
      <c r="MWZ37" s="38"/>
      <c r="MXA37" s="38"/>
      <c r="MXB37" s="38"/>
      <c r="MXC37" s="38"/>
      <c r="MXD37" s="38"/>
      <c r="MXE37" s="38"/>
      <c r="MXF37" s="38"/>
      <c r="MXG37" s="38"/>
      <c r="MXH37" s="38"/>
      <c r="MXI37" s="38"/>
      <c r="MXJ37" s="38"/>
      <c r="MXK37" s="38"/>
      <c r="MXL37" s="38"/>
      <c r="MXM37" s="38"/>
      <c r="MXN37" s="38"/>
      <c r="MXO37" s="38"/>
      <c r="MXP37" s="38"/>
      <c r="MXQ37" s="38"/>
      <c r="MXR37" s="38"/>
      <c r="MXS37" s="38"/>
      <c r="MXT37" s="38"/>
      <c r="MXU37" s="38"/>
      <c r="MXV37" s="38"/>
      <c r="MXW37" s="38"/>
      <c r="MXX37" s="38"/>
      <c r="MXY37" s="38"/>
      <c r="MXZ37" s="38"/>
      <c r="MYA37" s="38"/>
      <c r="MYB37" s="38"/>
      <c r="MYC37" s="38"/>
      <c r="MYD37" s="38"/>
      <c r="MYE37" s="38"/>
      <c r="MYF37" s="38"/>
      <c r="MYG37" s="38"/>
      <c r="MYH37" s="38"/>
      <c r="MYI37" s="38"/>
      <c r="MYJ37" s="38"/>
      <c r="MYK37" s="38"/>
      <c r="MYL37" s="38"/>
      <c r="MYM37" s="38"/>
      <c r="MYN37" s="38"/>
      <c r="MYO37" s="38"/>
      <c r="MYP37" s="38"/>
      <c r="MYQ37" s="38"/>
      <c r="MYR37" s="38"/>
      <c r="MYS37" s="38"/>
      <c r="MYT37" s="38"/>
      <c r="MYU37" s="38"/>
      <c r="MYV37" s="38"/>
      <c r="MYW37" s="38"/>
      <c r="MYX37" s="38"/>
      <c r="MYY37" s="38"/>
      <c r="MYZ37" s="38"/>
      <c r="MZA37" s="38"/>
      <c r="MZB37" s="38"/>
      <c r="MZC37" s="38"/>
      <c r="MZD37" s="38"/>
      <c r="MZE37" s="38"/>
      <c r="MZF37" s="38"/>
      <c r="MZG37" s="38"/>
      <c r="MZH37" s="38"/>
      <c r="MZI37" s="38"/>
      <c r="MZJ37" s="38"/>
      <c r="MZK37" s="38"/>
      <c r="MZL37" s="38"/>
      <c r="MZM37" s="38"/>
      <c r="MZN37" s="38"/>
      <c r="MZO37" s="38"/>
      <c r="MZP37" s="38"/>
      <c r="MZQ37" s="38"/>
      <c r="MZR37" s="38"/>
      <c r="MZS37" s="38"/>
      <c r="MZT37" s="38"/>
      <c r="MZU37" s="38"/>
      <c r="MZV37" s="38"/>
      <c r="MZW37" s="38"/>
      <c r="MZX37" s="38"/>
      <c r="MZY37" s="38"/>
      <c r="MZZ37" s="38"/>
      <c r="NAA37" s="38"/>
      <c r="NAB37" s="38"/>
      <c r="NAC37" s="38"/>
      <c r="NAD37" s="38"/>
      <c r="NAE37" s="38"/>
      <c r="NAF37" s="38"/>
      <c r="NAG37" s="38"/>
      <c r="NAH37" s="38"/>
      <c r="NAI37" s="38"/>
      <c r="NAJ37" s="38"/>
      <c r="NAK37" s="38"/>
      <c r="NAL37" s="38"/>
      <c r="NAM37" s="38"/>
      <c r="NAN37" s="38"/>
      <c r="NAO37" s="38"/>
      <c r="NAP37" s="38"/>
      <c r="NAQ37" s="38"/>
      <c r="NAR37" s="38"/>
      <c r="NAS37" s="38"/>
      <c r="NAT37" s="38"/>
      <c r="NAU37" s="38"/>
      <c r="NAV37" s="38"/>
      <c r="NAW37" s="38"/>
      <c r="NAX37" s="38"/>
      <c r="NAY37" s="38"/>
      <c r="NAZ37" s="38"/>
      <c r="NBA37" s="38"/>
      <c r="NBB37" s="38"/>
      <c r="NBC37" s="38"/>
      <c r="NBD37" s="38"/>
      <c r="NBE37" s="38"/>
      <c r="NBF37" s="38"/>
      <c r="NBG37" s="38"/>
      <c r="NBH37" s="38"/>
      <c r="NBI37" s="38"/>
      <c r="NBJ37" s="38"/>
      <c r="NBK37" s="38"/>
      <c r="NBL37" s="38"/>
      <c r="NBM37" s="38"/>
      <c r="NBN37" s="38"/>
      <c r="NBO37" s="38"/>
      <c r="NBP37" s="38"/>
      <c r="NBQ37" s="38"/>
      <c r="NBR37" s="38"/>
      <c r="NBS37" s="38"/>
      <c r="NBT37" s="38"/>
      <c r="NBU37" s="38"/>
      <c r="NBV37" s="38"/>
      <c r="NBW37" s="38"/>
      <c r="NBX37" s="38"/>
      <c r="NBY37" s="38"/>
      <c r="NBZ37" s="38"/>
      <c r="NCA37" s="38"/>
      <c r="NCB37" s="38"/>
      <c r="NCC37" s="38"/>
      <c r="NCD37" s="38"/>
      <c r="NCE37" s="38"/>
      <c r="NCF37" s="38"/>
      <c r="NCG37" s="38"/>
      <c r="NCH37" s="38"/>
      <c r="NCI37" s="38"/>
      <c r="NCJ37" s="38"/>
      <c r="NCK37" s="38"/>
      <c r="NCL37" s="38"/>
      <c r="NCM37" s="38"/>
      <c r="NCN37" s="38"/>
      <c r="NCO37" s="38"/>
      <c r="NCP37" s="38"/>
      <c r="NCQ37" s="38"/>
      <c r="NCR37" s="38"/>
      <c r="NCS37" s="38"/>
      <c r="NCT37" s="38"/>
      <c r="NCU37" s="38"/>
      <c r="NCV37" s="38"/>
      <c r="NCW37" s="38"/>
      <c r="NCX37" s="38"/>
      <c r="NCY37" s="38"/>
      <c r="NCZ37" s="38"/>
      <c r="NDA37" s="38"/>
      <c r="NDB37" s="38"/>
      <c r="NDC37" s="38"/>
      <c r="NDD37" s="38"/>
      <c r="NDE37" s="38"/>
      <c r="NDF37" s="38"/>
      <c r="NDG37" s="38"/>
      <c r="NDH37" s="38"/>
      <c r="NDI37" s="38"/>
      <c r="NDJ37" s="38"/>
      <c r="NDK37" s="38"/>
      <c r="NDL37" s="38"/>
      <c r="NDM37" s="38"/>
      <c r="NDN37" s="38"/>
      <c r="NDO37" s="38"/>
      <c r="NDP37" s="38"/>
      <c r="NDQ37" s="38"/>
      <c r="NDR37" s="38"/>
      <c r="NDS37" s="38"/>
      <c r="NDT37" s="38"/>
      <c r="NDU37" s="38"/>
      <c r="NDV37" s="38"/>
      <c r="NDW37" s="38"/>
      <c r="NDX37" s="38"/>
      <c r="NDY37" s="38"/>
      <c r="NDZ37" s="38"/>
      <c r="NEA37" s="38"/>
      <c r="NEB37" s="38"/>
      <c r="NEC37" s="38"/>
      <c r="NED37" s="38"/>
      <c r="NEE37" s="38"/>
      <c r="NEF37" s="38"/>
      <c r="NEG37" s="38"/>
      <c r="NEH37" s="38"/>
      <c r="NEI37" s="38"/>
      <c r="NEJ37" s="38"/>
      <c r="NEK37" s="38"/>
      <c r="NEL37" s="38"/>
      <c r="NEM37" s="38"/>
      <c r="NEN37" s="38"/>
      <c r="NEO37" s="38"/>
      <c r="NEP37" s="38"/>
      <c r="NEQ37" s="38"/>
      <c r="NER37" s="38"/>
      <c r="NES37" s="38"/>
      <c r="NET37" s="38"/>
      <c r="NEU37" s="38"/>
      <c r="NEV37" s="38"/>
      <c r="NEW37" s="38"/>
      <c r="NEX37" s="38"/>
      <c r="NEY37" s="38"/>
      <c r="NEZ37" s="38"/>
      <c r="NFA37" s="38"/>
      <c r="NFB37" s="38"/>
      <c r="NFC37" s="38"/>
      <c r="NFD37" s="38"/>
      <c r="NFE37" s="38"/>
      <c r="NFF37" s="38"/>
      <c r="NFG37" s="38"/>
      <c r="NFH37" s="38"/>
      <c r="NFI37" s="38"/>
      <c r="NFJ37" s="38"/>
      <c r="NFK37" s="38"/>
      <c r="NFL37" s="38"/>
      <c r="NFM37" s="38"/>
      <c r="NFN37" s="38"/>
      <c r="NFO37" s="38"/>
      <c r="NFP37" s="38"/>
      <c r="NFQ37" s="38"/>
      <c r="NFR37" s="38"/>
      <c r="NFS37" s="38"/>
      <c r="NFT37" s="38"/>
      <c r="NFU37" s="38"/>
      <c r="NFV37" s="38"/>
      <c r="NFW37" s="38"/>
      <c r="NFX37" s="38"/>
      <c r="NFY37" s="38"/>
      <c r="NFZ37" s="38"/>
      <c r="NGA37" s="38"/>
      <c r="NGB37" s="38"/>
      <c r="NGC37" s="38"/>
      <c r="NGD37" s="38"/>
      <c r="NGE37" s="38"/>
      <c r="NGF37" s="38"/>
      <c r="NGG37" s="38"/>
      <c r="NGH37" s="38"/>
      <c r="NGI37" s="38"/>
      <c r="NGJ37" s="38"/>
      <c r="NGK37" s="38"/>
      <c r="NGL37" s="38"/>
      <c r="NGM37" s="38"/>
      <c r="NGN37" s="38"/>
      <c r="NGO37" s="38"/>
      <c r="NGP37" s="38"/>
      <c r="NGQ37" s="38"/>
      <c r="NGR37" s="38"/>
      <c r="NGS37" s="38"/>
      <c r="NGT37" s="38"/>
      <c r="NGU37" s="38"/>
      <c r="NGV37" s="38"/>
      <c r="NGW37" s="38"/>
      <c r="NGX37" s="38"/>
      <c r="NGY37" s="38"/>
      <c r="NGZ37" s="38"/>
      <c r="NHA37" s="38"/>
      <c r="NHB37" s="38"/>
      <c r="NHC37" s="38"/>
      <c r="NHD37" s="38"/>
      <c r="NHE37" s="38"/>
      <c r="NHF37" s="38"/>
      <c r="NHG37" s="38"/>
      <c r="NHH37" s="38"/>
      <c r="NHI37" s="38"/>
      <c r="NHJ37" s="38"/>
      <c r="NHK37" s="38"/>
      <c r="NHL37" s="38"/>
      <c r="NHM37" s="38"/>
      <c r="NHN37" s="38"/>
      <c r="NHO37" s="38"/>
      <c r="NHP37" s="38"/>
      <c r="NHQ37" s="38"/>
      <c r="NHR37" s="38"/>
      <c r="NHS37" s="38"/>
      <c r="NHT37" s="38"/>
      <c r="NHU37" s="38"/>
      <c r="NHV37" s="38"/>
      <c r="NHW37" s="38"/>
      <c r="NHX37" s="38"/>
      <c r="NHY37" s="38"/>
      <c r="NHZ37" s="38"/>
      <c r="NIA37" s="38"/>
      <c r="NIB37" s="38"/>
      <c r="NIC37" s="38"/>
      <c r="NID37" s="38"/>
      <c r="NIE37" s="38"/>
      <c r="NIF37" s="38"/>
      <c r="NIG37" s="38"/>
      <c r="NIH37" s="38"/>
      <c r="NII37" s="38"/>
      <c r="NIJ37" s="38"/>
      <c r="NIK37" s="38"/>
      <c r="NIL37" s="38"/>
      <c r="NIM37" s="38"/>
      <c r="NIN37" s="38"/>
      <c r="NIO37" s="38"/>
      <c r="NIP37" s="38"/>
      <c r="NIQ37" s="38"/>
      <c r="NIR37" s="38"/>
      <c r="NIS37" s="38"/>
      <c r="NIT37" s="38"/>
      <c r="NIU37" s="38"/>
      <c r="NIV37" s="38"/>
      <c r="NIW37" s="38"/>
      <c r="NIX37" s="38"/>
      <c r="NIY37" s="38"/>
      <c r="NIZ37" s="38"/>
      <c r="NJA37" s="38"/>
      <c r="NJB37" s="38"/>
      <c r="NJC37" s="38"/>
      <c r="NJD37" s="38"/>
      <c r="NJE37" s="38"/>
      <c r="NJF37" s="38"/>
      <c r="NJG37" s="38"/>
      <c r="NJH37" s="38"/>
      <c r="NJI37" s="38"/>
      <c r="NJJ37" s="38"/>
      <c r="NJK37" s="38"/>
      <c r="NJL37" s="38"/>
      <c r="NJM37" s="38"/>
      <c r="NJN37" s="38"/>
      <c r="NJO37" s="38"/>
      <c r="NJP37" s="38"/>
      <c r="NJQ37" s="38"/>
      <c r="NJR37" s="38"/>
      <c r="NJS37" s="38"/>
      <c r="NJT37" s="38"/>
      <c r="NJU37" s="38"/>
      <c r="NJV37" s="38"/>
      <c r="NJW37" s="38"/>
      <c r="NJX37" s="38"/>
      <c r="NJY37" s="38"/>
      <c r="NJZ37" s="38"/>
      <c r="NKA37" s="38"/>
      <c r="NKB37" s="38"/>
      <c r="NKC37" s="38"/>
      <c r="NKD37" s="38"/>
      <c r="NKE37" s="38"/>
      <c r="NKF37" s="38"/>
      <c r="NKG37" s="38"/>
      <c r="NKH37" s="38"/>
      <c r="NKI37" s="38"/>
      <c r="NKJ37" s="38"/>
      <c r="NKK37" s="38"/>
      <c r="NKL37" s="38"/>
      <c r="NKM37" s="38"/>
      <c r="NKN37" s="38"/>
      <c r="NKO37" s="38"/>
      <c r="NKP37" s="38"/>
      <c r="NKQ37" s="38"/>
      <c r="NKR37" s="38"/>
      <c r="NKS37" s="38"/>
      <c r="NKT37" s="38"/>
      <c r="NKU37" s="38"/>
      <c r="NKV37" s="38"/>
      <c r="NKW37" s="38"/>
      <c r="NKX37" s="38"/>
      <c r="NKY37" s="38"/>
      <c r="NKZ37" s="38"/>
      <c r="NLA37" s="38"/>
      <c r="NLB37" s="38"/>
      <c r="NLC37" s="38"/>
      <c r="NLD37" s="38"/>
      <c r="NLE37" s="38"/>
      <c r="NLF37" s="38"/>
      <c r="NLG37" s="38"/>
      <c r="NLH37" s="38"/>
      <c r="NLI37" s="38"/>
      <c r="NLJ37" s="38"/>
      <c r="NLK37" s="38"/>
      <c r="NLL37" s="38"/>
      <c r="NLM37" s="38"/>
      <c r="NLN37" s="38"/>
      <c r="NLO37" s="38"/>
      <c r="NLP37" s="38"/>
      <c r="NLQ37" s="38"/>
      <c r="NLR37" s="38"/>
      <c r="NLS37" s="38"/>
      <c r="NLT37" s="38"/>
      <c r="NLU37" s="38"/>
      <c r="NLV37" s="38"/>
      <c r="NLW37" s="38"/>
      <c r="NLX37" s="38"/>
      <c r="NLY37" s="38"/>
      <c r="NLZ37" s="38"/>
      <c r="NMA37" s="38"/>
      <c r="NMB37" s="38"/>
      <c r="NMC37" s="38"/>
      <c r="NMD37" s="38"/>
      <c r="NME37" s="38"/>
      <c r="NMF37" s="38"/>
      <c r="NMG37" s="38"/>
      <c r="NMH37" s="38"/>
      <c r="NMI37" s="38"/>
      <c r="NMJ37" s="38"/>
      <c r="NMK37" s="38"/>
      <c r="NML37" s="38"/>
      <c r="NMM37" s="38"/>
      <c r="NMN37" s="38"/>
      <c r="NMO37" s="38"/>
      <c r="NMP37" s="38"/>
      <c r="NMQ37" s="38"/>
      <c r="NMR37" s="38"/>
      <c r="NMS37" s="38"/>
      <c r="NMT37" s="38"/>
      <c r="NMU37" s="38"/>
      <c r="NMV37" s="38"/>
      <c r="NMW37" s="38"/>
      <c r="NMX37" s="38"/>
      <c r="NMY37" s="38"/>
      <c r="NMZ37" s="38"/>
      <c r="NNA37" s="38"/>
      <c r="NNB37" s="38"/>
      <c r="NNC37" s="38"/>
      <c r="NND37" s="38"/>
      <c r="NNE37" s="38"/>
      <c r="NNF37" s="38"/>
      <c r="NNG37" s="38"/>
      <c r="NNH37" s="38"/>
      <c r="NNI37" s="38"/>
      <c r="NNJ37" s="38"/>
      <c r="NNK37" s="38"/>
      <c r="NNL37" s="38"/>
      <c r="NNM37" s="38"/>
      <c r="NNN37" s="38"/>
      <c r="NNO37" s="38"/>
      <c r="NNP37" s="38"/>
      <c r="NNQ37" s="38"/>
      <c r="NNR37" s="38"/>
      <c r="NNS37" s="38"/>
      <c r="NNT37" s="38"/>
      <c r="NNU37" s="38"/>
      <c r="NNV37" s="38"/>
      <c r="NNW37" s="38"/>
      <c r="NNX37" s="38"/>
      <c r="NNY37" s="38"/>
      <c r="NNZ37" s="38"/>
      <c r="NOA37" s="38"/>
      <c r="NOB37" s="38"/>
      <c r="NOC37" s="38"/>
      <c r="NOD37" s="38"/>
      <c r="NOE37" s="38"/>
      <c r="NOF37" s="38"/>
      <c r="NOG37" s="38"/>
      <c r="NOH37" s="38"/>
      <c r="NOI37" s="38"/>
      <c r="NOJ37" s="38"/>
      <c r="NOK37" s="38"/>
      <c r="NOL37" s="38"/>
      <c r="NOM37" s="38"/>
      <c r="NON37" s="38"/>
      <c r="NOO37" s="38"/>
      <c r="NOP37" s="38"/>
      <c r="NOQ37" s="38"/>
      <c r="NOR37" s="38"/>
      <c r="NOS37" s="38"/>
      <c r="NOT37" s="38"/>
      <c r="NOU37" s="38"/>
      <c r="NOV37" s="38"/>
      <c r="NOW37" s="38"/>
      <c r="NOX37" s="38"/>
      <c r="NOY37" s="38"/>
      <c r="NOZ37" s="38"/>
      <c r="NPA37" s="38"/>
      <c r="NPB37" s="38"/>
      <c r="NPC37" s="38"/>
      <c r="NPD37" s="38"/>
      <c r="NPE37" s="38"/>
      <c r="NPF37" s="38"/>
      <c r="NPG37" s="38"/>
      <c r="NPH37" s="38"/>
      <c r="NPI37" s="38"/>
      <c r="NPJ37" s="38"/>
      <c r="NPK37" s="38"/>
      <c r="NPL37" s="38"/>
      <c r="NPM37" s="38"/>
      <c r="NPN37" s="38"/>
      <c r="NPO37" s="38"/>
      <c r="NPP37" s="38"/>
      <c r="NPQ37" s="38"/>
      <c r="NPR37" s="38"/>
      <c r="NPS37" s="38"/>
      <c r="NPT37" s="38"/>
      <c r="NPU37" s="38"/>
      <c r="NPV37" s="38"/>
      <c r="NPW37" s="38"/>
      <c r="NPX37" s="38"/>
      <c r="NPY37" s="38"/>
      <c r="NPZ37" s="38"/>
      <c r="NQA37" s="38"/>
      <c r="NQB37" s="38"/>
      <c r="NQC37" s="38"/>
      <c r="NQD37" s="38"/>
      <c r="NQE37" s="38"/>
      <c r="NQF37" s="38"/>
      <c r="NQG37" s="38"/>
      <c r="NQH37" s="38"/>
      <c r="NQI37" s="38"/>
      <c r="NQJ37" s="38"/>
      <c r="NQK37" s="38"/>
      <c r="NQL37" s="38"/>
      <c r="NQM37" s="38"/>
      <c r="NQN37" s="38"/>
      <c r="NQO37" s="38"/>
      <c r="NQP37" s="38"/>
      <c r="NQQ37" s="38"/>
      <c r="NQR37" s="38"/>
      <c r="NQS37" s="38"/>
      <c r="NQT37" s="38"/>
      <c r="NQU37" s="38"/>
      <c r="NQV37" s="38"/>
      <c r="NQW37" s="38"/>
      <c r="NQX37" s="38"/>
      <c r="NQY37" s="38"/>
      <c r="NQZ37" s="38"/>
      <c r="NRA37" s="38"/>
      <c r="NRB37" s="38"/>
      <c r="NRC37" s="38"/>
      <c r="NRD37" s="38"/>
      <c r="NRE37" s="38"/>
      <c r="NRF37" s="38"/>
      <c r="NRG37" s="38"/>
      <c r="NRH37" s="38"/>
      <c r="NRI37" s="38"/>
      <c r="NRJ37" s="38"/>
      <c r="NRK37" s="38"/>
      <c r="NRL37" s="38"/>
      <c r="NRM37" s="38"/>
      <c r="NRN37" s="38"/>
      <c r="NRO37" s="38"/>
      <c r="NRP37" s="38"/>
      <c r="NRQ37" s="38"/>
      <c r="NRR37" s="38"/>
      <c r="NRS37" s="38"/>
      <c r="NRT37" s="38"/>
      <c r="NRU37" s="38"/>
      <c r="NRV37" s="38"/>
      <c r="NRW37" s="38"/>
      <c r="NRX37" s="38"/>
      <c r="NRY37" s="38"/>
      <c r="NRZ37" s="38"/>
      <c r="NSA37" s="38"/>
      <c r="NSB37" s="38"/>
      <c r="NSC37" s="38"/>
      <c r="NSD37" s="38"/>
      <c r="NSE37" s="38"/>
      <c r="NSF37" s="38"/>
      <c r="NSG37" s="38"/>
      <c r="NSH37" s="38"/>
      <c r="NSI37" s="38"/>
      <c r="NSJ37" s="38"/>
      <c r="NSK37" s="38"/>
      <c r="NSL37" s="38"/>
      <c r="NSM37" s="38"/>
      <c r="NSN37" s="38"/>
      <c r="NSO37" s="38"/>
      <c r="NSP37" s="38"/>
      <c r="NSQ37" s="38"/>
      <c r="NSR37" s="38"/>
      <c r="NSS37" s="38"/>
      <c r="NST37" s="38"/>
      <c r="NSU37" s="38"/>
      <c r="NSV37" s="38"/>
      <c r="NSW37" s="38"/>
      <c r="NSX37" s="38"/>
      <c r="NSY37" s="38"/>
      <c r="NSZ37" s="38"/>
      <c r="NTA37" s="38"/>
      <c r="NTB37" s="38"/>
      <c r="NTC37" s="38"/>
      <c r="NTD37" s="38"/>
      <c r="NTE37" s="38"/>
      <c r="NTF37" s="38"/>
      <c r="NTG37" s="38"/>
      <c r="NTH37" s="38"/>
      <c r="NTI37" s="38"/>
      <c r="NTJ37" s="38"/>
      <c r="NTK37" s="38"/>
      <c r="NTL37" s="38"/>
      <c r="NTM37" s="38"/>
      <c r="NTN37" s="38"/>
      <c r="NTO37" s="38"/>
      <c r="NTP37" s="38"/>
      <c r="NTQ37" s="38"/>
      <c r="NTR37" s="38"/>
      <c r="NTS37" s="38"/>
      <c r="NTT37" s="38"/>
      <c r="NTU37" s="38"/>
      <c r="NTV37" s="38"/>
      <c r="NTW37" s="38"/>
      <c r="NTX37" s="38"/>
      <c r="NTY37" s="38"/>
      <c r="NTZ37" s="38"/>
      <c r="NUA37" s="38"/>
      <c r="NUB37" s="38"/>
      <c r="NUC37" s="38"/>
      <c r="NUD37" s="38"/>
      <c r="NUE37" s="38"/>
      <c r="NUF37" s="38"/>
      <c r="NUG37" s="38"/>
      <c r="NUH37" s="38"/>
      <c r="NUI37" s="38"/>
      <c r="NUJ37" s="38"/>
      <c r="NUK37" s="38"/>
      <c r="NUL37" s="38"/>
      <c r="NUM37" s="38"/>
      <c r="NUN37" s="38"/>
      <c r="NUO37" s="38"/>
      <c r="NUP37" s="38"/>
      <c r="NUQ37" s="38"/>
      <c r="NUR37" s="38"/>
      <c r="NUS37" s="38"/>
      <c r="NUT37" s="38"/>
      <c r="NUU37" s="38"/>
      <c r="NUV37" s="38"/>
      <c r="NUW37" s="38"/>
      <c r="NUX37" s="38"/>
      <c r="NUY37" s="38"/>
      <c r="NUZ37" s="38"/>
      <c r="NVA37" s="38"/>
      <c r="NVB37" s="38"/>
      <c r="NVC37" s="38"/>
      <c r="NVD37" s="38"/>
      <c r="NVE37" s="38"/>
      <c r="NVF37" s="38"/>
      <c r="NVG37" s="38"/>
      <c r="NVH37" s="38"/>
      <c r="NVI37" s="38"/>
      <c r="NVJ37" s="38"/>
      <c r="NVK37" s="38"/>
      <c r="NVL37" s="38"/>
      <c r="NVM37" s="38"/>
      <c r="NVN37" s="38"/>
      <c r="NVO37" s="38"/>
      <c r="NVP37" s="38"/>
      <c r="NVQ37" s="38"/>
      <c r="NVR37" s="38"/>
      <c r="NVS37" s="38"/>
      <c r="NVT37" s="38"/>
      <c r="NVU37" s="38"/>
      <c r="NVV37" s="38"/>
      <c r="NVW37" s="38"/>
      <c r="NVX37" s="38"/>
      <c r="NVY37" s="38"/>
      <c r="NVZ37" s="38"/>
      <c r="NWA37" s="38"/>
      <c r="NWB37" s="38"/>
      <c r="NWC37" s="38"/>
      <c r="NWD37" s="38"/>
      <c r="NWE37" s="38"/>
      <c r="NWF37" s="38"/>
      <c r="NWG37" s="38"/>
      <c r="NWH37" s="38"/>
      <c r="NWI37" s="38"/>
      <c r="NWJ37" s="38"/>
      <c r="NWK37" s="38"/>
      <c r="NWL37" s="38"/>
      <c r="NWM37" s="38"/>
      <c r="NWN37" s="38"/>
      <c r="NWO37" s="38"/>
      <c r="NWP37" s="38"/>
      <c r="NWQ37" s="38"/>
      <c r="NWR37" s="38"/>
      <c r="NWS37" s="38"/>
      <c r="NWT37" s="38"/>
      <c r="NWU37" s="38"/>
      <c r="NWV37" s="38"/>
      <c r="NWW37" s="38"/>
      <c r="NWX37" s="38"/>
      <c r="NWY37" s="38"/>
      <c r="NWZ37" s="38"/>
      <c r="NXA37" s="38"/>
      <c r="NXB37" s="38"/>
      <c r="NXC37" s="38"/>
      <c r="NXD37" s="38"/>
      <c r="NXE37" s="38"/>
      <c r="NXF37" s="38"/>
      <c r="NXG37" s="38"/>
      <c r="NXH37" s="38"/>
      <c r="NXI37" s="38"/>
      <c r="NXJ37" s="38"/>
      <c r="NXK37" s="38"/>
      <c r="NXL37" s="38"/>
      <c r="NXM37" s="38"/>
      <c r="NXN37" s="38"/>
      <c r="NXO37" s="38"/>
      <c r="NXP37" s="38"/>
      <c r="NXQ37" s="38"/>
      <c r="NXR37" s="38"/>
      <c r="NXS37" s="38"/>
      <c r="NXT37" s="38"/>
      <c r="NXU37" s="38"/>
      <c r="NXV37" s="38"/>
      <c r="NXW37" s="38"/>
      <c r="NXX37" s="38"/>
      <c r="NXY37" s="38"/>
      <c r="NXZ37" s="38"/>
      <c r="NYA37" s="38"/>
      <c r="NYB37" s="38"/>
      <c r="NYC37" s="38"/>
      <c r="NYD37" s="38"/>
      <c r="NYE37" s="38"/>
      <c r="NYF37" s="38"/>
      <c r="NYG37" s="38"/>
      <c r="NYH37" s="38"/>
      <c r="NYI37" s="38"/>
      <c r="NYJ37" s="38"/>
      <c r="NYK37" s="38"/>
      <c r="NYL37" s="38"/>
      <c r="NYM37" s="38"/>
      <c r="NYN37" s="38"/>
      <c r="NYO37" s="38"/>
      <c r="NYP37" s="38"/>
      <c r="NYQ37" s="38"/>
      <c r="NYR37" s="38"/>
      <c r="NYS37" s="38"/>
      <c r="NYT37" s="38"/>
      <c r="NYU37" s="38"/>
      <c r="NYV37" s="38"/>
      <c r="NYW37" s="38"/>
      <c r="NYX37" s="38"/>
      <c r="NYY37" s="38"/>
      <c r="NYZ37" s="38"/>
      <c r="NZA37" s="38"/>
      <c r="NZB37" s="38"/>
      <c r="NZC37" s="38"/>
      <c r="NZD37" s="38"/>
      <c r="NZE37" s="38"/>
      <c r="NZF37" s="38"/>
      <c r="NZG37" s="38"/>
      <c r="NZH37" s="38"/>
      <c r="NZI37" s="38"/>
      <c r="NZJ37" s="38"/>
      <c r="NZK37" s="38"/>
      <c r="NZL37" s="38"/>
      <c r="NZM37" s="38"/>
      <c r="NZN37" s="38"/>
      <c r="NZO37" s="38"/>
      <c r="NZP37" s="38"/>
      <c r="NZQ37" s="38"/>
      <c r="NZR37" s="38"/>
      <c r="NZS37" s="38"/>
      <c r="NZT37" s="38"/>
      <c r="NZU37" s="38"/>
      <c r="NZV37" s="38"/>
      <c r="NZW37" s="38"/>
      <c r="NZX37" s="38"/>
      <c r="NZY37" s="38"/>
      <c r="NZZ37" s="38"/>
      <c r="OAA37" s="38"/>
      <c r="OAB37" s="38"/>
      <c r="OAC37" s="38"/>
      <c r="OAD37" s="38"/>
      <c r="OAE37" s="38"/>
      <c r="OAF37" s="38"/>
      <c r="OAG37" s="38"/>
      <c r="OAH37" s="38"/>
      <c r="OAI37" s="38"/>
      <c r="OAJ37" s="38"/>
      <c r="OAK37" s="38"/>
      <c r="OAL37" s="38"/>
      <c r="OAM37" s="38"/>
      <c r="OAN37" s="38"/>
      <c r="OAO37" s="38"/>
      <c r="OAP37" s="38"/>
      <c r="OAQ37" s="38"/>
      <c r="OAR37" s="38"/>
      <c r="OAS37" s="38"/>
      <c r="OAT37" s="38"/>
      <c r="OAU37" s="38"/>
      <c r="OAV37" s="38"/>
      <c r="OAW37" s="38"/>
      <c r="OAX37" s="38"/>
      <c r="OAY37" s="38"/>
      <c r="OAZ37" s="38"/>
      <c r="OBA37" s="38"/>
      <c r="OBB37" s="38"/>
      <c r="OBC37" s="38"/>
      <c r="OBD37" s="38"/>
      <c r="OBE37" s="38"/>
      <c r="OBF37" s="38"/>
      <c r="OBG37" s="38"/>
      <c r="OBH37" s="38"/>
      <c r="OBI37" s="38"/>
      <c r="OBJ37" s="38"/>
      <c r="OBK37" s="38"/>
      <c r="OBL37" s="38"/>
      <c r="OBM37" s="38"/>
      <c r="OBN37" s="38"/>
      <c r="OBO37" s="38"/>
      <c r="OBP37" s="38"/>
      <c r="OBQ37" s="38"/>
      <c r="OBR37" s="38"/>
      <c r="OBS37" s="38"/>
      <c r="OBT37" s="38"/>
      <c r="OBU37" s="38"/>
      <c r="OBV37" s="38"/>
      <c r="OBW37" s="38"/>
      <c r="OBX37" s="38"/>
      <c r="OBY37" s="38"/>
      <c r="OBZ37" s="38"/>
      <c r="OCA37" s="38"/>
      <c r="OCB37" s="38"/>
      <c r="OCC37" s="38"/>
      <c r="OCD37" s="38"/>
      <c r="OCE37" s="38"/>
      <c r="OCF37" s="38"/>
      <c r="OCG37" s="38"/>
      <c r="OCH37" s="38"/>
      <c r="OCI37" s="38"/>
      <c r="OCJ37" s="38"/>
      <c r="OCK37" s="38"/>
      <c r="OCL37" s="38"/>
      <c r="OCM37" s="38"/>
      <c r="OCN37" s="38"/>
      <c r="OCO37" s="38"/>
      <c r="OCP37" s="38"/>
      <c r="OCQ37" s="38"/>
      <c r="OCR37" s="38"/>
      <c r="OCS37" s="38"/>
      <c r="OCT37" s="38"/>
      <c r="OCU37" s="38"/>
      <c r="OCV37" s="38"/>
      <c r="OCW37" s="38"/>
      <c r="OCX37" s="38"/>
      <c r="OCY37" s="38"/>
      <c r="OCZ37" s="38"/>
      <c r="ODA37" s="38"/>
      <c r="ODB37" s="38"/>
      <c r="ODC37" s="38"/>
      <c r="ODD37" s="38"/>
      <c r="ODE37" s="38"/>
      <c r="ODF37" s="38"/>
      <c r="ODG37" s="38"/>
      <c r="ODH37" s="38"/>
      <c r="ODI37" s="38"/>
      <c r="ODJ37" s="38"/>
      <c r="ODK37" s="38"/>
      <c r="ODL37" s="38"/>
      <c r="ODM37" s="38"/>
      <c r="ODN37" s="38"/>
      <c r="ODO37" s="38"/>
      <c r="ODP37" s="38"/>
      <c r="ODQ37" s="38"/>
      <c r="ODR37" s="38"/>
      <c r="ODS37" s="38"/>
      <c r="ODT37" s="38"/>
      <c r="ODU37" s="38"/>
      <c r="ODV37" s="38"/>
      <c r="ODW37" s="38"/>
      <c r="ODX37" s="38"/>
      <c r="ODY37" s="38"/>
      <c r="ODZ37" s="38"/>
      <c r="OEA37" s="38"/>
      <c r="OEB37" s="38"/>
      <c r="OEC37" s="38"/>
      <c r="OED37" s="38"/>
      <c r="OEE37" s="38"/>
      <c r="OEF37" s="38"/>
      <c r="OEG37" s="38"/>
      <c r="OEH37" s="38"/>
      <c r="OEI37" s="38"/>
      <c r="OEJ37" s="38"/>
      <c r="OEK37" s="38"/>
      <c r="OEL37" s="38"/>
      <c r="OEM37" s="38"/>
      <c r="OEN37" s="38"/>
      <c r="OEO37" s="38"/>
      <c r="OEP37" s="38"/>
      <c r="OEQ37" s="38"/>
      <c r="OER37" s="38"/>
      <c r="OES37" s="38"/>
      <c r="OET37" s="38"/>
      <c r="OEU37" s="38"/>
      <c r="OEV37" s="38"/>
      <c r="OEW37" s="38"/>
      <c r="OEX37" s="38"/>
      <c r="OEY37" s="38"/>
      <c r="OEZ37" s="38"/>
      <c r="OFA37" s="38"/>
      <c r="OFB37" s="38"/>
      <c r="OFC37" s="38"/>
      <c r="OFD37" s="38"/>
      <c r="OFE37" s="38"/>
      <c r="OFF37" s="38"/>
      <c r="OFG37" s="38"/>
      <c r="OFH37" s="38"/>
      <c r="OFI37" s="38"/>
      <c r="OFJ37" s="38"/>
      <c r="OFK37" s="38"/>
      <c r="OFL37" s="38"/>
      <c r="OFM37" s="38"/>
      <c r="OFN37" s="38"/>
      <c r="OFO37" s="38"/>
      <c r="OFP37" s="38"/>
      <c r="OFQ37" s="38"/>
      <c r="OFR37" s="38"/>
      <c r="OFS37" s="38"/>
      <c r="OFT37" s="38"/>
      <c r="OFU37" s="38"/>
      <c r="OFV37" s="38"/>
      <c r="OFW37" s="38"/>
      <c r="OFX37" s="38"/>
      <c r="OFY37" s="38"/>
      <c r="OFZ37" s="38"/>
      <c r="OGA37" s="38"/>
      <c r="OGB37" s="38"/>
      <c r="OGC37" s="38"/>
      <c r="OGD37" s="38"/>
      <c r="OGE37" s="38"/>
      <c r="OGF37" s="38"/>
      <c r="OGG37" s="38"/>
      <c r="OGH37" s="38"/>
      <c r="OGI37" s="38"/>
      <c r="OGJ37" s="38"/>
      <c r="OGK37" s="38"/>
      <c r="OGL37" s="38"/>
      <c r="OGM37" s="38"/>
      <c r="OGN37" s="38"/>
      <c r="OGO37" s="38"/>
      <c r="OGP37" s="38"/>
      <c r="OGQ37" s="38"/>
      <c r="OGR37" s="38"/>
      <c r="OGS37" s="38"/>
      <c r="OGT37" s="38"/>
      <c r="OGU37" s="38"/>
      <c r="OGV37" s="38"/>
      <c r="OGW37" s="38"/>
      <c r="OGX37" s="38"/>
      <c r="OGY37" s="38"/>
      <c r="OGZ37" s="38"/>
      <c r="OHA37" s="38"/>
      <c r="OHB37" s="38"/>
      <c r="OHC37" s="38"/>
      <c r="OHD37" s="38"/>
      <c r="OHE37" s="38"/>
      <c r="OHF37" s="38"/>
      <c r="OHG37" s="38"/>
      <c r="OHH37" s="38"/>
      <c r="OHI37" s="38"/>
      <c r="OHJ37" s="38"/>
      <c r="OHK37" s="38"/>
      <c r="OHL37" s="38"/>
      <c r="OHM37" s="38"/>
      <c r="OHN37" s="38"/>
      <c r="OHO37" s="38"/>
      <c r="OHP37" s="38"/>
      <c r="OHQ37" s="38"/>
      <c r="OHR37" s="38"/>
      <c r="OHS37" s="38"/>
      <c r="OHT37" s="38"/>
      <c r="OHU37" s="38"/>
      <c r="OHV37" s="38"/>
      <c r="OHW37" s="38"/>
      <c r="OHX37" s="38"/>
      <c r="OHY37" s="38"/>
      <c r="OHZ37" s="38"/>
      <c r="OIA37" s="38"/>
      <c r="OIB37" s="38"/>
      <c r="OIC37" s="38"/>
      <c r="OID37" s="38"/>
      <c r="OIE37" s="38"/>
      <c r="OIF37" s="38"/>
      <c r="OIG37" s="38"/>
      <c r="OIH37" s="38"/>
      <c r="OII37" s="38"/>
      <c r="OIJ37" s="38"/>
      <c r="OIK37" s="38"/>
      <c r="OIL37" s="38"/>
      <c r="OIM37" s="38"/>
      <c r="OIN37" s="38"/>
      <c r="OIO37" s="38"/>
      <c r="OIP37" s="38"/>
      <c r="OIQ37" s="38"/>
      <c r="OIR37" s="38"/>
      <c r="OIS37" s="38"/>
      <c r="OIT37" s="38"/>
      <c r="OIU37" s="38"/>
      <c r="OIV37" s="38"/>
      <c r="OIW37" s="38"/>
      <c r="OIX37" s="38"/>
      <c r="OIY37" s="38"/>
      <c r="OIZ37" s="38"/>
      <c r="OJA37" s="38"/>
      <c r="OJB37" s="38"/>
      <c r="OJC37" s="38"/>
      <c r="OJD37" s="38"/>
      <c r="OJE37" s="38"/>
      <c r="OJF37" s="38"/>
      <c r="OJG37" s="38"/>
      <c r="OJH37" s="38"/>
      <c r="OJI37" s="38"/>
      <c r="OJJ37" s="38"/>
      <c r="OJK37" s="38"/>
      <c r="OJL37" s="38"/>
      <c r="OJM37" s="38"/>
      <c r="OJN37" s="38"/>
      <c r="OJO37" s="38"/>
      <c r="OJP37" s="38"/>
      <c r="OJQ37" s="38"/>
      <c r="OJR37" s="38"/>
      <c r="OJS37" s="38"/>
      <c r="OJT37" s="38"/>
      <c r="OJU37" s="38"/>
      <c r="OJV37" s="38"/>
      <c r="OJW37" s="38"/>
      <c r="OJX37" s="38"/>
      <c r="OJY37" s="38"/>
      <c r="OJZ37" s="38"/>
      <c r="OKA37" s="38"/>
      <c r="OKB37" s="38"/>
      <c r="OKC37" s="38"/>
      <c r="OKD37" s="38"/>
      <c r="OKE37" s="38"/>
      <c r="OKF37" s="38"/>
      <c r="OKG37" s="38"/>
      <c r="OKH37" s="38"/>
      <c r="OKI37" s="38"/>
      <c r="OKJ37" s="38"/>
      <c r="OKK37" s="38"/>
      <c r="OKL37" s="38"/>
      <c r="OKM37" s="38"/>
      <c r="OKN37" s="38"/>
      <c r="OKO37" s="38"/>
      <c r="OKP37" s="38"/>
      <c r="OKQ37" s="38"/>
      <c r="OKR37" s="38"/>
      <c r="OKS37" s="38"/>
      <c r="OKT37" s="38"/>
      <c r="OKU37" s="38"/>
      <c r="OKV37" s="38"/>
      <c r="OKW37" s="38"/>
      <c r="OKX37" s="38"/>
      <c r="OKY37" s="38"/>
      <c r="OKZ37" s="38"/>
      <c r="OLA37" s="38"/>
      <c r="OLB37" s="38"/>
      <c r="OLC37" s="38"/>
      <c r="OLD37" s="38"/>
      <c r="OLE37" s="38"/>
      <c r="OLF37" s="38"/>
      <c r="OLG37" s="38"/>
      <c r="OLH37" s="38"/>
      <c r="OLI37" s="38"/>
      <c r="OLJ37" s="38"/>
      <c r="OLK37" s="38"/>
      <c r="OLL37" s="38"/>
      <c r="OLM37" s="38"/>
      <c r="OLN37" s="38"/>
      <c r="OLO37" s="38"/>
      <c r="OLP37" s="38"/>
      <c r="OLQ37" s="38"/>
      <c r="OLR37" s="38"/>
      <c r="OLS37" s="38"/>
      <c r="OLT37" s="38"/>
      <c r="OLU37" s="38"/>
      <c r="OLV37" s="38"/>
      <c r="OLW37" s="38"/>
      <c r="OLX37" s="38"/>
      <c r="OLY37" s="38"/>
      <c r="OLZ37" s="38"/>
      <c r="OMA37" s="38"/>
      <c r="OMB37" s="38"/>
      <c r="OMC37" s="38"/>
      <c r="OMD37" s="38"/>
      <c r="OME37" s="38"/>
      <c r="OMF37" s="38"/>
      <c r="OMG37" s="38"/>
      <c r="OMH37" s="38"/>
      <c r="OMI37" s="38"/>
      <c r="OMJ37" s="38"/>
      <c r="OMK37" s="38"/>
      <c r="OML37" s="38"/>
      <c r="OMM37" s="38"/>
      <c r="OMN37" s="38"/>
      <c r="OMO37" s="38"/>
      <c r="OMP37" s="38"/>
      <c r="OMQ37" s="38"/>
      <c r="OMR37" s="38"/>
      <c r="OMS37" s="38"/>
      <c r="OMT37" s="38"/>
      <c r="OMU37" s="38"/>
      <c r="OMV37" s="38"/>
      <c r="OMW37" s="38"/>
      <c r="OMX37" s="38"/>
      <c r="OMY37" s="38"/>
      <c r="OMZ37" s="38"/>
      <c r="ONA37" s="38"/>
      <c r="ONB37" s="38"/>
      <c r="ONC37" s="38"/>
      <c r="OND37" s="38"/>
      <c r="ONE37" s="38"/>
      <c r="ONF37" s="38"/>
      <c r="ONG37" s="38"/>
      <c r="ONH37" s="38"/>
      <c r="ONI37" s="38"/>
      <c r="ONJ37" s="38"/>
      <c r="ONK37" s="38"/>
      <c r="ONL37" s="38"/>
      <c r="ONM37" s="38"/>
      <c r="ONN37" s="38"/>
      <c r="ONO37" s="38"/>
      <c r="ONP37" s="38"/>
      <c r="ONQ37" s="38"/>
      <c r="ONR37" s="38"/>
      <c r="ONS37" s="38"/>
      <c r="ONT37" s="38"/>
      <c r="ONU37" s="38"/>
      <c r="ONV37" s="38"/>
      <c r="ONW37" s="38"/>
      <c r="ONX37" s="38"/>
      <c r="ONY37" s="38"/>
      <c r="ONZ37" s="38"/>
      <c r="OOA37" s="38"/>
      <c r="OOB37" s="38"/>
      <c r="OOC37" s="38"/>
      <c r="OOD37" s="38"/>
      <c r="OOE37" s="38"/>
      <c r="OOF37" s="38"/>
      <c r="OOG37" s="38"/>
      <c r="OOH37" s="38"/>
      <c r="OOI37" s="38"/>
      <c r="OOJ37" s="38"/>
      <c r="OOK37" s="38"/>
      <c r="OOL37" s="38"/>
      <c r="OOM37" s="38"/>
      <c r="OON37" s="38"/>
      <c r="OOO37" s="38"/>
      <c r="OOP37" s="38"/>
      <c r="OOQ37" s="38"/>
      <c r="OOR37" s="38"/>
      <c r="OOS37" s="38"/>
      <c r="OOT37" s="38"/>
      <c r="OOU37" s="38"/>
      <c r="OOV37" s="38"/>
      <c r="OOW37" s="38"/>
      <c r="OOX37" s="38"/>
      <c r="OOY37" s="38"/>
      <c r="OOZ37" s="38"/>
      <c r="OPA37" s="38"/>
      <c r="OPB37" s="38"/>
      <c r="OPC37" s="38"/>
      <c r="OPD37" s="38"/>
      <c r="OPE37" s="38"/>
      <c r="OPF37" s="38"/>
      <c r="OPG37" s="38"/>
      <c r="OPH37" s="38"/>
      <c r="OPI37" s="38"/>
      <c r="OPJ37" s="38"/>
      <c r="OPK37" s="38"/>
      <c r="OPL37" s="38"/>
      <c r="OPM37" s="38"/>
      <c r="OPN37" s="38"/>
      <c r="OPO37" s="38"/>
      <c r="OPP37" s="38"/>
      <c r="OPQ37" s="38"/>
      <c r="OPR37" s="38"/>
      <c r="OPS37" s="38"/>
      <c r="OPT37" s="38"/>
      <c r="OPU37" s="38"/>
      <c r="OPV37" s="38"/>
      <c r="OPW37" s="38"/>
      <c r="OPX37" s="38"/>
      <c r="OPY37" s="38"/>
      <c r="OPZ37" s="38"/>
      <c r="OQA37" s="38"/>
      <c r="OQB37" s="38"/>
      <c r="OQC37" s="38"/>
      <c r="OQD37" s="38"/>
      <c r="OQE37" s="38"/>
      <c r="OQF37" s="38"/>
      <c r="OQG37" s="38"/>
      <c r="OQH37" s="38"/>
      <c r="OQI37" s="38"/>
      <c r="OQJ37" s="38"/>
      <c r="OQK37" s="38"/>
      <c r="OQL37" s="38"/>
      <c r="OQM37" s="38"/>
      <c r="OQN37" s="38"/>
      <c r="OQO37" s="38"/>
      <c r="OQP37" s="38"/>
      <c r="OQQ37" s="38"/>
      <c r="OQR37" s="38"/>
      <c r="OQS37" s="38"/>
      <c r="OQT37" s="38"/>
      <c r="OQU37" s="38"/>
      <c r="OQV37" s="38"/>
      <c r="OQW37" s="38"/>
      <c r="OQX37" s="38"/>
      <c r="OQY37" s="38"/>
      <c r="OQZ37" s="38"/>
      <c r="ORA37" s="38"/>
      <c r="ORB37" s="38"/>
      <c r="ORC37" s="38"/>
      <c r="ORD37" s="38"/>
      <c r="ORE37" s="38"/>
      <c r="ORF37" s="38"/>
      <c r="ORG37" s="38"/>
      <c r="ORH37" s="38"/>
      <c r="ORI37" s="38"/>
      <c r="ORJ37" s="38"/>
      <c r="ORK37" s="38"/>
      <c r="ORL37" s="38"/>
      <c r="ORM37" s="38"/>
      <c r="ORN37" s="38"/>
      <c r="ORO37" s="38"/>
      <c r="ORP37" s="38"/>
      <c r="ORQ37" s="38"/>
      <c r="ORR37" s="38"/>
      <c r="ORS37" s="38"/>
      <c r="ORT37" s="38"/>
      <c r="ORU37" s="38"/>
      <c r="ORV37" s="38"/>
      <c r="ORW37" s="38"/>
      <c r="ORX37" s="38"/>
      <c r="ORY37" s="38"/>
      <c r="ORZ37" s="38"/>
      <c r="OSA37" s="38"/>
      <c r="OSB37" s="38"/>
      <c r="OSC37" s="38"/>
      <c r="OSD37" s="38"/>
      <c r="OSE37" s="38"/>
      <c r="OSF37" s="38"/>
      <c r="OSG37" s="38"/>
      <c r="OSH37" s="38"/>
      <c r="OSI37" s="38"/>
      <c r="OSJ37" s="38"/>
      <c r="OSK37" s="38"/>
      <c r="OSL37" s="38"/>
      <c r="OSM37" s="38"/>
      <c r="OSN37" s="38"/>
      <c r="OSO37" s="38"/>
      <c r="OSP37" s="38"/>
      <c r="OSQ37" s="38"/>
      <c r="OSR37" s="38"/>
      <c r="OSS37" s="38"/>
      <c r="OST37" s="38"/>
      <c r="OSU37" s="38"/>
      <c r="OSV37" s="38"/>
      <c r="OSW37" s="38"/>
      <c r="OSX37" s="38"/>
      <c r="OSY37" s="38"/>
      <c r="OSZ37" s="38"/>
      <c r="OTA37" s="38"/>
      <c r="OTB37" s="38"/>
      <c r="OTC37" s="38"/>
      <c r="OTD37" s="38"/>
      <c r="OTE37" s="38"/>
      <c r="OTF37" s="38"/>
      <c r="OTG37" s="38"/>
      <c r="OTH37" s="38"/>
      <c r="OTI37" s="38"/>
      <c r="OTJ37" s="38"/>
      <c r="OTK37" s="38"/>
      <c r="OTL37" s="38"/>
      <c r="OTM37" s="38"/>
      <c r="OTN37" s="38"/>
      <c r="OTO37" s="38"/>
      <c r="OTP37" s="38"/>
      <c r="OTQ37" s="38"/>
      <c r="OTR37" s="38"/>
      <c r="OTS37" s="38"/>
      <c r="OTT37" s="38"/>
      <c r="OTU37" s="38"/>
      <c r="OTV37" s="38"/>
      <c r="OTW37" s="38"/>
      <c r="OTX37" s="38"/>
      <c r="OTY37" s="38"/>
      <c r="OTZ37" s="38"/>
      <c r="OUA37" s="38"/>
      <c r="OUB37" s="38"/>
      <c r="OUC37" s="38"/>
      <c r="OUD37" s="38"/>
      <c r="OUE37" s="38"/>
      <c r="OUF37" s="38"/>
      <c r="OUG37" s="38"/>
      <c r="OUH37" s="38"/>
      <c r="OUI37" s="38"/>
      <c r="OUJ37" s="38"/>
      <c r="OUK37" s="38"/>
      <c r="OUL37" s="38"/>
      <c r="OUM37" s="38"/>
      <c r="OUN37" s="38"/>
      <c r="OUO37" s="38"/>
      <c r="OUP37" s="38"/>
      <c r="OUQ37" s="38"/>
      <c r="OUR37" s="38"/>
      <c r="OUS37" s="38"/>
      <c r="OUT37" s="38"/>
      <c r="OUU37" s="38"/>
      <c r="OUV37" s="38"/>
      <c r="OUW37" s="38"/>
      <c r="OUX37" s="38"/>
      <c r="OUY37" s="38"/>
      <c r="OUZ37" s="38"/>
      <c r="OVA37" s="38"/>
      <c r="OVB37" s="38"/>
      <c r="OVC37" s="38"/>
      <c r="OVD37" s="38"/>
      <c r="OVE37" s="38"/>
      <c r="OVF37" s="38"/>
      <c r="OVG37" s="38"/>
      <c r="OVH37" s="38"/>
      <c r="OVI37" s="38"/>
      <c r="OVJ37" s="38"/>
      <c r="OVK37" s="38"/>
      <c r="OVL37" s="38"/>
      <c r="OVM37" s="38"/>
      <c r="OVN37" s="38"/>
      <c r="OVO37" s="38"/>
      <c r="OVP37" s="38"/>
      <c r="OVQ37" s="38"/>
      <c r="OVR37" s="38"/>
      <c r="OVS37" s="38"/>
      <c r="OVT37" s="38"/>
      <c r="OVU37" s="38"/>
      <c r="OVV37" s="38"/>
      <c r="OVW37" s="38"/>
      <c r="OVX37" s="38"/>
      <c r="OVY37" s="38"/>
      <c r="OVZ37" s="38"/>
      <c r="OWA37" s="38"/>
      <c r="OWB37" s="38"/>
      <c r="OWC37" s="38"/>
      <c r="OWD37" s="38"/>
      <c r="OWE37" s="38"/>
      <c r="OWF37" s="38"/>
      <c r="OWG37" s="38"/>
      <c r="OWH37" s="38"/>
      <c r="OWI37" s="38"/>
      <c r="OWJ37" s="38"/>
      <c r="OWK37" s="38"/>
      <c r="OWL37" s="38"/>
      <c r="OWM37" s="38"/>
      <c r="OWN37" s="38"/>
      <c r="OWO37" s="38"/>
      <c r="OWP37" s="38"/>
      <c r="OWQ37" s="38"/>
      <c r="OWR37" s="38"/>
      <c r="OWS37" s="38"/>
      <c r="OWT37" s="38"/>
      <c r="OWU37" s="38"/>
      <c r="OWV37" s="38"/>
      <c r="OWW37" s="38"/>
      <c r="OWX37" s="38"/>
      <c r="OWY37" s="38"/>
      <c r="OWZ37" s="38"/>
      <c r="OXA37" s="38"/>
      <c r="OXB37" s="38"/>
      <c r="OXC37" s="38"/>
      <c r="OXD37" s="38"/>
      <c r="OXE37" s="38"/>
      <c r="OXF37" s="38"/>
      <c r="OXG37" s="38"/>
      <c r="OXH37" s="38"/>
      <c r="OXI37" s="38"/>
      <c r="OXJ37" s="38"/>
      <c r="OXK37" s="38"/>
      <c r="OXL37" s="38"/>
      <c r="OXM37" s="38"/>
      <c r="OXN37" s="38"/>
      <c r="OXO37" s="38"/>
      <c r="OXP37" s="38"/>
      <c r="OXQ37" s="38"/>
      <c r="OXR37" s="38"/>
      <c r="OXS37" s="38"/>
      <c r="OXT37" s="38"/>
      <c r="OXU37" s="38"/>
      <c r="OXV37" s="38"/>
      <c r="OXW37" s="38"/>
      <c r="OXX37" s="38"/>
      <c r="OXY37" s="38"/>
      <c r="OXZ37" s="38"/>
      <c r="OYA37" s="38"/>
      <c r="OYB37" s="38"/>
      <c r="OYC37" s="38"/>
      <c r="OYD37" s="38"/>
      <c r="OYE37" s="38"/>
      <c r="OYF37" s="38"/>
      <c r="OYG37" s="38"/>
      <c r="OYH37" s="38"/>
      <c r="OYI37" s="38"/>
      <c r="OYJ37" s="38"/>
      <c r="OYK37" s="38"/>
      <c r="OYL37" s="38"/>
      <c r="OYM37" s="38"/>
      <c r="OYN37" s="38"/>
      <c r="OYO37" s="38"/>
      <c r="OYP37" s="38"/>
      <c r="OYQ37" s="38"/>
      <c r="OYR37" s="38"/>
      <c r="OYS37" s="38"/>
      <c r="OYT37" s="38"/>
      <c r="OYU37" s="38"/>
      <c r="OYV37" s="38"/>
      <c r="OYW37" s="38"/>
      <c r="OYX37" s="38"/>
      <c r="OYY37" s="38"/>
      <c r="OYZ37" s="38"/>
      <c r="OZA37" s="38"/>
      <c r="OZB37" s="38"/>
      <c r="OZC37" s="38"/>
      <c r="OZD37" s="38"/>
      <c r="OZE37" s="38"/>
      <c r="OZF37" s="38"/>
      <c r="OZG37" s="38"/>
      <c r="OZH37" s="38"/>
      <c r="OZI37" s="38"/>
      <c r="OZJ37" s="38"/>
      <c r="OZK37" s="38"/>
      <c r="OZL37" s="38"/>
      <c r="OZM37" s="38"/>
      <c r="OZN37" s="38"/>
      <c r="OZO37" s="38"/>
      <c r="OZP37" s="38"/>
      <c r="OZQ37" s="38"/>
      <c r="OZR37" s="38"/>
      <c r="OZS37" s="38"/>
      <c r="OZT37" s="38"/>
      <c r="OZU37" s="38"/>
      <c r="OZV37" s="38"/>
      <c r="OZW37" s="38"/>
      <c r="OZX37" s="38"/>
      <c r="OZY37" s="38"/>
      <c r="OZZ37" s="38"/>
      <c r="PAA37" s="38"/>
      <c r="PAB37" s="38"/>
      <c r="PAC37" s="38"/>
      <c r="PAD37" s="38"/>
      <c r="PAE37" s="38"/>
      <c r="PAF37" s="38"/>
      <c r="PAG37" s="38"/>
      <c r="PAH37" s="38"/>
      <c r="PAI37" s="38"/>
      <c r="PAJ37" s="38"/>
      <c r="PAK37" s="38"/>
      <c r="PAL37" s="38"/>
      <c r="PAM37" s="38"/>
      <c r="PAN37" s="38"/>
      <c r="PAO37" s="38"/>
      <c r="PAP37" s="38"/>
      <c r="PAQ37" s="38"/>
      <c r="PAR37" s="38"/>
      <c r="PAS37" s="38"/>
      <c r="PAT37" s="38"/>
      <c r="PAU37" s="38"/>
      <c r="PAV37" s="38"/>
      <c r="PAW37" s="38"/>
      <c r="PAX37" s="38"/>
      <c r="PAY37" s="38"/>
      <c r="PAZ37" s="38"/>
      <c r="PBA37" s="38"/>
      <c r="PBB37" s="38"/>
      <c r="PBC37" s="38"/>
      <c r="PBD37" s="38"/>
      <c r="PBE37" s="38"/>
      <c r="PBF37" s="38"/>
      <c r="PBG37" s="38"/>
      <c r="PBH37" s="38"/>
      <c r="PBI37" s="38"/>
      <c r="PBJ37" s="38"/>
      <c r="PBK37" s="38"/>
      <c r="PBL37" s="38"/>
      <c r="PBM37" s="38"/>
      <c r="PBN37" s="38"/>
      <c r="PBO37" s="38"/>
      <c r="PBP37" s="38"/>
      <c r="PBQ37" s="38"/>
      <c r="PBR37" s="38"/>
      <c r="PBS37" s="38"/>
      <c r="PBT37" s="38"/>
      <c r="PBU37" s="38"/>
      <c r="PBV37" s="38"/>
      <c r="PBW37" s="38"/>
      <c r="PBX37" s="38"/>
      <c r="PBY37" s="38"/>
      <c r="PBZ37" s="38"/>
      <c r="PCA37" s="38"/>
      <c r="PCB37" s="38"/>
      <c r="PCC37" s="38"/>
      <c r="PCD37" s="38"/>
      <c r="PCE37" s="38"/>
      <c r="PCF37" s="38"/>
      <c r="PCG37" s="38"/>
      <c r="PCH37" s="38"/>
      <c r="PCI37" s="38"/>
      <c r="PCJ37" s="38"/>
      <c r="PCK37" s="38"/>
      <c r="PCL37" s="38"/>
      <c r="PCM37" s="38"/>
      <c r="PCN37" s="38"/>
      <c r="PCO37" s="38"/>
      <c r="PCP37" s="38"/>
      <c r="PCQ37" s="38"/>
      <c r="PCR37" s="38"/>
      <c r="PCS37" s="38"/>
      <c r="PCT37" s="38"/>
      <c r="PCU37" s="38"/>
      <c r="PCV37" s="38"/>
      <c r="PCW37" s="38"/>
      <c r="PCX37" s="38"/>
      <c r="PCY37" s="38"/>
      <c r="PCZ37" s="38"/>
      <c r="PDA37" s="38"/>
      <c r="PDB37" s="38"/>
      <c r="PDC37" s="38"/>
      <c r="PDD37" s="38"/>
      <c r="PDE37" s="38"/>
      <c r="PDF37" s="38"/>
      <c r="PDG37" s="38"/>
      <c r="PDH37" s="38"/>
      <c r="PDI37" s="38"/>
      <c r="PDJ37" s="38"/>
      <c r="PDK37" s="38"/>
      <c r="PDL37" s="38"/>
      <c r="PDM37" s="38"/>
      <c r="PDN37" s="38"/>
      <c r="PDO37" s="38"/>
      <c r="PDP37" s="38"/>
      <c r="PDQ37" s="38"/>
      <c r="PDR37" s="38"/>
      <c r="PDS37" s="38"/>
      <c r="PDT37" s="38"/>
      <c r="PDU37" s="38"/>
      <c r="PDV37" s="38"/>
      <c r="PDW37" s="38"/>
      <c r="PDX37" s="38"/>
      <c r="PDY37" s="38"/>
      <c r="PDZ37" s="38"/>
      <c r="PEA37" s="38"/>
      <c r="PEB37" s="38"/>
      <c r="PEC37" s="38"/>
      <c r="PED37" s="38"/>
      <c r="PEE37" s="38"/>
      <c r="PEF37" s="38"/>
      <c r="PEG37" s="38"/>
      <c r="PEH37" s="38"/>
      <c r="PEI37" s="38"/>
      <c r="PEJ37" s="38"/>
      <c r="PEK37" s="38"/>
      <c r="PEL37" s="38"/>
      <c r="PEM37" s="38"/>
      <c r="PEN37" s="38"/>
      <c r="PEO37" s="38"/>
      <c r="PEP37" s="38"/>
      <c r="PEQ37" s="38"/>
      <c r="PER37" s="38"/>
      <c r="PES37" s="38"/>
      <c r="PET37" s="38"/>
      <c r="PEU37" s="38"/>
      <c r="PEV37" s="38"/>
      <c r="PEW37" s="38"/>
      <c r="PEX37" s="38"/>
      <c r="PEY37" s="38"/>
      <c r="PEZ37" s="38"/>
      <c r="PFA37" s="38"/>
      <c r="PFB37" s="38"/>
      <c r="PFC37" s="38"/>
      <c r="PFD37" s="38"/>
      <c r="PFE37" s="38"/>
      <c r="PFF37" s="38"/>
      <c r="PFG37" s="38"/>
      <c r="PFH37" s="38"/>
      <c r="PFI37" s="38"/>
      <c r="PFJ37" s="38"/>
      <c r="PFK37" s="38"/>
      <c r="PFL37" s="38"/>
      <c r="PFM37" s="38"/>
      <c r="PFN37" s="38"/>
      <c r="PFO37" s="38"/>
      <c r="PFP37" s="38"/>
      <c r="PFQ37" s="38"/>
      <c r="PFR37" s="38"/>
      <c r="PFS37" s="38"/>
      <c r="PFT37" s="38"/>
      <c r="PFU37" s="38"/>
      <c r="PFV37" s="38"/>
      <c r="PFW37" s="38"/>
      <c r="PFX37" s="38"/>
      <c r="PFY37" s="38"/>
      <c r="PFZ37" s="38"/>
      <c r="PGA37" s="38"/>
      <c r="PGB37" s="38"/>
      <c r="PGC37" s="38"/>
      <c r="PGD37" s="38"/>
      <c r="PGE37" s="38"/>
      <c r="PGF37" s="38"/>
      <c r="PGG37" s="38"/>
      <c r="PGH37" s="38"/>
      <c r="PGI37" s="38"/>
      <c r="PGJ37" s="38"/>
      <c r="PGK37" s="38"/>
      <c r="PGL37" s="38"/>
      <c r="PGM37" s="38"/>
      <c r="PGN37" s="38"/>
      <c r="PGO37" s="38"/>
      <c r="PGP37" s="38"/>
      <c r="PGQ37" s="38"/>
      <c r="PGR37" s="38"/>
      <c r="PGS37" s="38"/>
      <c r="PGT37" s="38"/>
      <c r="PGU37" s="38"/>
      <c r="PGV37" s="38"/>
      <c r="PGW37" s="38"/>
      <c r="PGX37" s="38"/>
      <c r="PGY37" s="38"/>
      <c r="PGZ37" s="38"/>
      <c r="PHA37" s="38"/>
      <c r="PHB37" s="38"/>
      <c r="PHC37" s="38"/>
      <c r="PHD37" s="38"/>
      <c r="PHE37" s="38"/>
      <c r="PHF37" s="38"/>
      <c r="PHG37" s="38"/>
      <c r="PHH37" s="38"/>
      <c r="PHI37" s="38"/>
      <c r="PHJ37" s="38"/>
      <c r="PHK37" s="38"/>
      <c r="PHL37" s="38"/>
      <c r="PHM37" s="38"/>
      <c r="PHN37" s="38"/>
      <c r="PHO37" s="38"/>
      <c r="PHP37" s="38"/>
      <c r="PHQ37" s="38"/>
      <c r="PHR37" s="38"/>
      <c r="PHS37" s="38"/>
      <c r="PHT37" s="38"/>
      <c r="PHU37" s="38"/>
      <c r="PHV37" s="38"/>
      <c r="PHW37" s="38"/>
      <c r="PHX37" s="38"/>
      <c r="PHY37" s="38"/>
      <c r="PHZ37" s="38"/>
      <c r="PIA37" s="38"/>
      <c r="PIB37" s="38"/>
      <c r="PIC37" s="38"/>
      <c r="PID37" s="38"/>
      <c r="PIE37" s="38"/>
      <c r="PIF37" s="38"/>
      <c r="PIG37" s="38"/>
      <c r="PIH37" s="38"/>
      <c r="PII37" s="38"/>
      <c r="PIJ37" s="38"/>
      <c r="PIK37" s="38"/>
      <c r="PIL37" s="38"/>
      <c r="PIM37" s="38"/>
      <c r="PIN37" s="38"/>
      <c r="PIO37" s="38"/>
      <c r="PIP37" s="38"/>
      <c r="PIQ37" s="38"/>
      <c r="PIR37" s="38"/>
      <c r="PIS37" s="38"/>
      <c r="PIT37" s="38"/>
      <c r="PIU37" s="38"/>
      <c r="PIV37" s="38"/>
      <c r="PIW37" s="38"/>
      <c r="PIX37" s="38"/>
      <c r="PIY37" s="38"/>
      <c r="PIZ37" s="38"/>
      <c r="PJA37" s="38"/>
      <c r="PJB37" s="38"/>
      <c r="PJC37" s="38"/>
      <c r="PJD37" s="38"/>
      <c r="PJE37" s="38"/>
      <c r="PJF37" s="38"/>
      <c r="PJG37" s="38"/>
      <c r="PJH37" s="38"/>
      <c r="PJI37" s="38"/>
      <c r="PJJ37" s="38"/>
      <c r="PJK37" s="38"/>
      <c r="PJL37" s="38"/>
      <c r="PJM37" s="38"/>
      <c r="PJN37" s="38"/>
      <c r="PJO37" s="38"/>
      <c r="PJP37" s="38"/>
      <c r="PJQ37" s="38"/>
      <c r="PJR37" s="38"/>
      <c r="PJS37" s="38"/>
      <c r="PJT37" s="38"/>
      <c r="PJU37" s="38"/>
      <c r="PJV37" s="38"/>
      <c r="PJW37" s="38"/>
      <c r="PJX37" s="38"/>
      <c r="PJY37" s="38"/>
      <c r="PJZ37" s="38"/>
      <c r="PKA37" s="38"/>
      <c r="PKB37" s="38"/>
      <c r="PKC37" s="38"/>
      <c r="PKD37" s="38"/>
      <c r="PKE37" s="38"/>
      <c r="PKF37" s="38"/>
      <c r="PKG37" s="38"/>
      <c r="PKH37" s="38"/>
      <c r="PKI37" s="38"/>
      <c r="PKJ37" s="38"/>
      <c r="PKK37" s="38"/>
      <c r="PKL37" s="38"/>
      <c r="PKM37" s="38"/>
      <c r="PKN37" s="38"/>
      <c r="PKO37" s="38"/>
      <c r="PKP37" s="38"/>
      <c r="PKQ37" s="38"/>
      <c r="PKR37" s="38"/>
      <c r="PKS37" s="38"/>
      <c r="PKT37" s="38"/>
      <c r="PKU37" s="38"/>
      <c r="PKV37" s="38"/>
      <c r="PKW37" s="38"/>
      <c r="PKX37" s="38"/>
      <c r="PKY37" s="38"/>
      <c r="PKZ37" s="38"/>
      <c r="PLA37" s="38"/>
      <c r="PLB37" s="38"/>
      <c r="PLC37" s="38"/>
      <c r="PLD37" s="38"/>
      <c r="PLE37" s="38"/>
      <c r="PLF37" s="38"/>
      <c r="PLG37" s="38"/>
      <c r="PLH37" s="38"/>
      <c r="PLI37" s="38"/>
      <c r="PLJ37" s="38"/>
      <c r="PLK37" s="38"/>
      <c r="PLL37" s="38"/>
      <c r="PLM37" s="38"/>
      <c r="PLN37" s="38"/>
      <c r="PLO37" s="38"/>
      <c r="PLP37" s="38"/>
      <c r="PLQ37" s="38"/>
      <c r="PLR37" s="38"/>
      <c r="PLS37" s="38"/>
      <c r="PLT37" s="38"/>
      <c r="PLU37" s="38"/>
      <c r="PLV37" s="38"/>
      <c r="PLW37" s="38"/>
      <c r="PLX37" s="38"/>
      <c r="PLY37" s="38"/>
      <c r="PLZ37" s="38"/>
      <c r="PMA37" s="38"/>
      <c r="PMB37" s="38"/>
      <c r="PMC37" s="38"/>
      <c r="PMD37" s="38"/>
      <c r="PME37" s="38"/>
      <c r="PMF37" s="38"/>
      <c r="PMG37" s="38"/>
      <c r="PMH37" s="38"/>
      <c r="PMI37" s="38"/>
      <c r="PMJ37" s="38"/>
      <c r="PMK37" s="38"/>
      <c r="PML37" s="38"/>
      <c r="PMM37" s="38"/>
      <c r="PMN37" s="38"/>
      <c r="PMO37" s="38"/>
      <c r="PMP37" s="38"/>
      <c r="PMQ37" s="38"/>
      <c r="PMR37" s="38"/>
      <c r="PMS37" s="38"/>
      <c r="PMT37" s="38"/>
      <c r="PMU37" s="38"/>
      <c r="PMV37" s="38"/>
      <c r="PMW37" s="38"/>
      <c r="PMX37" s="38"/>
      <c r="PMY37" s="38"/>
      <c r="PMZ37" s="38"/>
      <c r="PNA37" s="38"/>
      <c r="PNB37" s="38"/>
      <c r="PNC37" s="38"/>
      <c r="PND37" s="38"/>
      <c r="PNE37" s="38"/>
      <c r="PNF37" s="38"/>
      <c r="PNG37" s="38"/>
      <c r="PNH37" s="38"/>
      <c r="PNI37" s="38"/>
      <c r="PNJ37" s="38"/>
      <c r="PNK37" s="38"/>
      <c r="PNL37" s="38"/>
      <c r="PNM37" s="38"/>
      <c r="PNN37" s="38"/>
      <c r="PNO37" s="38"/>
      <c r="PNP37" s="38"/>
      <c r="PNQ37" s="38"/>
      <c r="PNR37" s="38"/>
      <c r="PNS37" s="38"/>
      <c r="PNT37" s="38"/>
      <c r="PNU37" s="38"/>
      <c r="PNV37" s="38"/>
      <c r="PNW37" s="38"/>
      <c r="PNX37" s="38"/>
      <c r="PNY37" s="38"/>
      <c r="PNZ37" s="38"/>
      <c r="POA37" s="38"/>
      <c r="POB37" s="38"/>
      <c r="POC37" s="38"/>
      <c r="POD37" s="38"/>
      <c r="POE37" s="38"/>
      <c r="POF37" s="38"/>
      <c r="POG37" s="38"/>
      <c r="POH37" s="38"/>
      <c r="POI37" s="38"/>
      <c r="POJ37" s="38"/>
      <c r="POK37" s="38"/>
      <c r="POL37" s="38"/>
      <c r="POM37" s="38"/>
      <c r="PON37" s="38"/>
      <c r="POO37" s="38"/>
      <c r="POP37" s="38"/>
      <c r="POQ37" s="38"/>
      <c r="POR37" s="38"/>
      <c r="POS37" s="38"/>
      <c r="POT37" s="38"/>
      <c r="POU37" s="38"/>
      <c r="POV37" s="38"/>
      <c r="POW37" s="38"/>
      <c r="POX37" s="38"/>
      <c r="POY37" s="38"/>
      <c r="POZ37" s="38"/>
      <c r="PPA37" s="38"/>
      <c r="PPB37" s="38"/>
      <c r="PPC37" s="38"/>
      <c r="PPD37" s="38"/>
      <c r="PPE37" s="38"/>
      <c r="PPF37" s="38"/>
      <c r="PPG37" s="38"/>
      <c r="PPH37" s="38"/>
      <c r="PPI37" s="38"/>
      <c r="PPJ37" s="38"/>
      <c r="PPK37" s="38"/>
      <c r="PPL37" s="38"/>
      <c r="PPM37" s="38"/>
      <c r="PPN37" s="38"/>
      <c r="PPO37" s="38"/>
      <c r="PPP37" s="38"/>
      <c r="PPQ37" s="38"/>
      <c r="PPR37" s="38"/>
      <c r="PPS37" s="38"/>
      <c r="PPT37" s="38"/>
      <c r="PPU37" s="38"/>
      <c r="PPV37" s="38"/>
      <c r="PPW37" s="38"/>
      <c r="PPX37" s="38"/>
      <c r="PPY37" s="38"/>
      <c r="PPZ37" s="38"/>
      <c r="PQA37" s="38"/>
      <c r="PQB37" s="38"/>
      <c r="PQC37" s="38"/>
      <c r="PQD37" s="38"/>
      <c r="PQE37" s="38"/>
      <c r="PQF37" s="38"/>
      <c r="PQG37" s="38"/>
      <c r="PQH37" s="38"/>
      <c r="PQI37" s="38"/>
      <c r="PQJ37" s="38"/>
      <c r="PQK37" s="38"/>
      <c r="PQL37" s="38"/>
      <c r="PQM37" s="38"/>
      <c r="PQN37" s="38"/>
      <c r="PQO37" s="38"/>
      <c r="PQP37" s="38"/>
      <c r="PQQ37" s="38"/>
      <c r="PQR37" s="38"/>
      <c r="PQS37" s="38"/>
      <c r="PQT37" s="38"/>
      <c r="PQU37" s="38"/>
      <c r="PQV37" s="38"/>
      <c r="PQW37" s="38"/>
      <c r="PQX37" s="38"/>
      <c r="PQY37" s="38"/>
      <c r="PQZ37" s="38"/>
      <c r="PRA37" s="38"/>
      <c r="PRB37" s="38"/>
      <c r="PRC37" s="38"/>
      <c r="PRD37" s="38"/>
      <c r="PRE37" s="38"/>
      <c r="PRF37" s="38"/>
      <c r="PRG37" s="38"/>
      <c r="PRH37" s="38"/>
      <c r="PRI37" s="38"/>
      <c r="PRJ37" s="38"/>
      <c r="PRK37" s="38"/>
      <c r="PRL37" s="38"/>
      <c r="PRM37" s="38"/>
      <c r="PRN37" s="38"/>
      <c r="PRO37" s="38"/>
      <c r="PRP37" s="38"/>
      <c r="PRQ37" s="38"/>
      <c r="PRR37" s="38"/>
      <c r="PRS37" s="38"/>
      <c r="PRT37" s="38"/>
      <c r="PRU37" s="38"/>
      <c r="PRV37" s="38"/>
      <c r="PRW37" s="38"/>
      <c r="PRX37" s="38"/>
      <c r="PRY37" s="38"/>
      <c r="PRZ37" s="38"/>
      <c r="PSA37" s="38"/>
      <c r="PSB37" s="38"/>
      <c r="PSC37" s="38"/>
      <c r="PSD37" s="38"/>
      <c r="PSE37" s="38"/>
      <c r="PSF37" s="38"/>
      <c r="PSG37" s="38"/>
      <c r="PSH37" s="38"/>
      <c r="PSI37" s="38"/>
      <c r="PSJ37" s="38"/>
      <c r="PSK37" s="38"/>
      <c r="PSL37" s="38"/>
      <c r="PSM37" s="38"/>
      <c r="PSN37" s="38"/>
      <c r="PSO37" s="38"/>
      <c r="PSP37" s="38"/>
      <c r="PSQ37" s="38"/>
      <c r="PSR37" s="38"/>
      <c r="PSS37" s="38"/>
      <c r="PST37" s="38"/>
      <c r="PSU37" s="38"/>
      <c r="PSV37" s="38"/>
      <c r="PSW37" s="38"/>
      <c r="PSX37" s="38"/>
      <c r="PSY37" s="38"/>
      <c r="PSZ37" s="38"/>
      <c r="PTA37" s="38"/>
      <c r="PTB37" s="38"/>
      <c r="PTC37" s="38"/>
      <c r="PTD37" s="38"/>
      <c r="PTE37" s="38"/>
      <c r="PTF37" s="38"/>
      <c r="PTG37" s="38"/>
      <c r="PTH37" s="38"/>
      <c r="PTI37" s="38"/>
      <c r="PTJ37" s="38"/>
      <c r="PTK37" s="38"/>
      <c r="PTL37" s="38"/>
      <c r="PTM37" s="38"/>
      <c r="PTN37" s="38"/>
      <c r="PTO37" s="38"/>
      <c r="PTP37" s="38"/>
      <c r="PTQ37" s="38"/>
      <c r="PTR37" s="38"/>
      <c r="PTS37" s="38"/>
      <c r="PTT37" s="38"/>
      <c r="PTU37" s="38"/>
      <c r="PTV37" s="38"/>
      <c r="PTW37" s="38"/>
      <c r="PTX37" s="38"/>
      <c r="PTY37" s="38"/>
      <c r="PTZ37" s="38"/>
      <c r="PUA37" s="38"/>
      <c r="PUB37" s="38"/>
      <c r="PUC37" s="38"/>
      <c r="PUD37" s="38"/>
      <c r="PUE37" s="38"/>
      <c r="PUF37" s="38"/>
      <c r="PUG37" s="38"/>
      <c r="PUH37" s="38"/>
      <c r="PUI37" s="38"/>
      <c r="PUJ37" s="38"/>
      <c r="PUK37" s="38"/>
      <c r="PUL37" s="38"/>
      <c r="PUM37" s="38"/>
      <c r="PUN37" s="38"/>
      <c r="PUO37" s="38"/>
      <c r="PUP37" s="38"/>
      <c r="PUQ37" s="38"/>
      <c r="PUR37" s="38"/>
      <c r="PUS37" s="38"/>
      <c r="PUT37" s="38"/>
      <c r="PUU37" s="38"/>
      <c r="PUV37" s="38"/>
      <c r="PUW37" s="38"/>
      <c r="PUX37" s="38"/>
      <c r="PUY37" s="38"/>
      <c r="PUZ37" s="38"/>
      <c r="PVA37" s="38"/>
      <c r="PVB37" s="38"/>
      <c r="PVC37" s="38"/>
      <c r="PVD37" s="38"/>
      <c r="PVE37" s="38"/>
      <c r="PVF37" s="38"/>
      <c r="PVG37" s="38"/>
      <c r="PVH37" s="38"/>
      <c r="PVI37" s="38"/>
      <c r="PVJ37" s="38"/>
      <c r="PVK37" s="38"/>
      <c r="PVL37" s="38"/>
      <c r="PVM37" s="38"/>
      <c r="PVN37" s="38"/>
      <c r="PVO37" s="38"/>
      <c r="PVP37" s="38"/>
      <c r="PVQ37" s="38"/>
      <c r="PVR37" s="38"/>
      <c r="PVS37" s="38"/>
      <c r="PVT37" s="38"/>
      <c r="PVU37" s="38"/>
      <c r="PVV37" s="38"/>
      <c r="PVW37" s="38"/>
      <c r="PVX37" s="38"/>
      <c r="PVY37" s="38"/>
      <c r="PVZ37" s="38"/>
      <c r="PWA37" s="38"/>
      <c r="PWB37" s="38"/>
      <c r="PWC37" s="38"/>
      <c r="PWD37" s="38"/>
      <c r="PWE37" s="38"/>
      <c r="PWF37" s="38"/>
      <c r="PWG37" s="38"/>
      <c r="PWH37" s="38"/>
      <c r="PWI37" s="38"/>
      <c r="PWJ37" s="38"/>
      <c r="PWK37" s="38"/>
      <c r="PWL37" s="38"/>
      <c r="PWM37" s="38"/>
      <c r="PWN37" s="38"/>
      <c r="PWO37" s="38"/>
      <c r="PWP37" s="38"/>
      <c r="PWQ37" s="38"/>
      <c r="PWR37" s="38"/>
      <c r="PWS37" s="38"/>
      <c r="PWT37" s="38"/>
      <c r="PWU37" s="38"/>
      <c r="PWV37" s="38"/>
      <c r="PWW37" s="38"/>
      <c r="PWX37" s="38"/>
      <c r="PWY37" s="38"/>
      <c r="PWZ37" s="38"/>
      <c r="PXA37" s="38"/>
      <c r="PXB37" s="38"/>
      <c r="PXC37" s="38"/>
      <c r="PXD37" s="38"/>
      <c r="PXE37" s="38"/>
      <c r="PXF37" s="38"/>
      <c r="PXG37" s="38"/>
      <c r="PXH37" s="38"/>
      <c r="PXI37" s="38"/>
      <c r="PXJ37" s="38"/>
      <c r="PXK37" s="38"/>
      <c r="PXL37" s="38"/>
      <c r="PXM37" s="38"/>
      <c r="PXN37" s="38"/>
      <c r="PXO37" s="38"/>
      <c r="PXP37" s="38"/>
      <c r="PXQ37" s="38"/>
      <c r="PXR37" s="38"/>
      <c r="PXS37" s="38"/>
      <c r="PXT37" s="38"/>
      <c r="PXU37" s="38"/>
      <c r="PXV37" s="38"/>
      <c r="PXW37" s="38"/>
      <c r="PXX37" s="38"/>
      <c r="PXY37" s="38"/>
      <c r="PXZ37" s="38"/>
      <c r="PYA37" s="38"/>
      <c r="PYB37" s="38"/>
      <c r="PYC37" s="38"/>
      <c r="PYD37" s="38"/>
      <c r="PYE37" s="38"/>
      <c r="PYF37" s="38"/>
      <c r="PYG37" s="38"/>
      <c r="PYH37" s="38"/>
      <c r="PYI37" s="38"/>
      <c r="PYJ37" s="38"/>
      <c r="PYK37" s="38"/>
      <c r="PYL37" s="38"/>
      <c r="PYM37" s="38"/>
      <c r="PYN37" s="38"/>
      <c r="PYO37" s="38"/>
      <c r="PYP37" s="38"/>
      <c r="PYQ37" s="38"/>
      <c r="PYR37" s="38"/>
      <c r="PYS37" s="38"/>
      <c r="PYT37" s="38"/>
      <c r="PYU37" s="38"/>
      <c r="PYV37" s="38"/>
      <c r="PYW37" s="38"/>
      <c r="PYX37" s="38"/>
      <c r="PYY37" s="38"/>
      <c r="PYZ37" s="38"/>
      <c r="PZA37" s="38"/>
      <c r="PZB37" s="38"/>
      <c r="PZC37" s="38"/>
      <c r="PZD37" s="38"/>
      <c r="PZE37" s="38"/>
      <c r="PZF37" s="38"/>
      <c r="PZG37" s="38"/>
      <c r="PZH37" s="38"/>
      <c r="PZI37" s="38"/>
      <c r="PZJ37" s="38"/>
      <c r="PZK37" s="38"/>
      <c r="PZL37" s="38"/>
      <c r="PZM37" s="38"/>
      <c r="PZN37" s="38"/>
      <c r="PZO37" s="38"/>
      <c r="PZP37" s="38"/>
      <c r="PZQ37" s="38"/>
      <c r="PZR37" s="38"/>
      <c r="PZS37" s="38"/>
      <c r="PZT37" s="38"/>
      <c r="PZU37" s="38"/>
      <c r="PZV37" s="38"/>
      <c r="PZW37" s="38"/>
      <c r="PZX37" s="38"/>
      <c r="PZY37" s="38"/>
      <c r="PZZ37" s="38"/>
      <c r="QAA37" s="38"/>
      <c r="QAB37" s="38"/>
      <c r="QAC37" s="38"/>
      <c r="QAD37" s="38"/>
      <c r="QAE37" s="38"/>
      <c r="QAF37" s="38"/>
      <c r="QAG37" s="38"/>
      <c r="QAH37" s="38"/>
      <c r="QAI37" s="38"/>
      <c r="QAJ37" s="38"/>
      <c r="QAK37" s="38"/>
      <c r="QAL37" s="38"/>
      <c r="QAM37" s="38"/>
      <c r="QAN37" s="38"/>
      <c r="QAO37" s="38"/>
      <c r="QAP37" s="38"/>
      <c r="QAQ37" s="38"/>
      <c r="QAR37" s="38"/>
      <c r="QAS37" s="38"/>
      <c r="QAT37" s="38"/>
      <c r="QAU37" s="38"/>
      <c r="QAV37" s="38"/>
      <c r="QAW37" s="38"/>
      <c r="QAX37" s="38"/>
      <c r="QAY37" s="38"/>
      <c r="QAZ37" s="38"/>
      <c r="QBA37" s="38"/>
      <c r="QBB37" s="38"/>
      <c r="QBC37" s="38"/>
      <c r="QBD37" s="38"/>
      <c r="QBE37" s="38"/>
      <c r="QBF37" s="38"/>
      <c r="QBG37" s="38"/>
      <c r="QBH37" s="38"/>
      <c r="QBI37" s="38"/>
      <c r="QBJ37" s="38"/>
      <c r="QBK37" s="38"/>
      <c r="QBL37" s="38"/>
      <c r="QBM37" s="38"/>
      <c r="QBN37" s="38"/>
      <c r="QBO37" s="38"/>
      <c r="QBP37" s="38"/>
      <c r="QBQ37" s="38"/>
      <c r="QBR37" s="38"/>
      <c r="QBS37" s="38"/>
      <c r="QBT37" s="38"/>
      <c r="QBU37" s="38"/>
      <c r="QBV37" s="38"/>
      <c r="QBW37" s="38"/>
      <c r="QBX37" s="38"/>
      <c r="QBY37" s="38"/>
      <c r="QBZ37" s="38"/>
      <c r="QCA37" s="38"/>
      <c r="QCB37" s="38"/>
      <c r="QCC37" s="38"/>
      <c r="QCD37" s="38"/>
      <c r="QCE37" s="38"/>
      <c r="QCF37" s="38"/>
      <c r="QCG37" s="38"/>
      <c r="QCH37" s="38"/>
      <c r="QCI37" s="38"/>
      <c r="QCJ37" s="38"/>
      <c r="QCK37" s="38"/>
      <c r="QCL37" s="38"/>
      <c r="QCM37" s="38"/>
      <c r="QCN37" s="38"/>
      <c r="QCO37" s="38"/>
      <c r="QCP37" s="38"/>
      <c r="QCQ37" s="38"/>
      <c r="QCR37" s="38"/>
      <c r="QCS37" s="38"/>
      <c r="QCT37" s="38"/>
      <c r="QCU37" s="38"/>
      <c r="QCV37" s="38"/>
      <c r="QCW37" s="38"/>
      <c r="QCX37" s="38"/>
      <c r="QCY37" s="38"/>
      <c r="QCZ37" s="38"/>
      <c r="QDA37" s="38"/>
      <c r="QDB37" s="38"/>
      <c r="QDC37" s="38"/>
      <c r="QDD37" s="38"/>
      <c r="QDE37" s="38"/>
      <c r="QDF37" s="38"/>
      <c r="QDG37" s="38"/>
      <c r="QDH37" s="38"/>
      <c r="QDI37" s="38"/>
      <c r="QDJ37" s="38"/>
      <c r="QDK37" s="38"/>
      <c r="QDL37" s="38"/>
      <c r="QDM37" s="38"/>
      <c r="QDN37" s="38"/>
      <c r="QDO37" s="38"/>
      <c r="QDP37" s="38"/>
      <c r="QDQ37" s="38"/>
      <c r="QDR37" s="38"/>
      <c r="QDS37" s="38"/>
      <c r="QDT37" s="38"/>
      <c r="QDU37" s="38"/>
      <c r="QDV37" s="38"/>
      <c r="QDW37" s="38"/>
      <c r="QDX37" s="38"/>
      <c r="QDY37" s="38"/>
      <c r="QDZ37" s="38"/>
      <c r="QEA37" s="38"/>
      <c r="QEB37" s="38"/>
      <c r="QEC37" s="38"/>
      <c r="QED37" s="38"/>
      <c r="QEE37" s="38"/>
      <c r="QEF37" s="38"/>
      <c r="QEG37" s="38"/>
      <c r="QEH37" s="38"/>
      <c r="QEI37" s="38"/>
      <c r="QEJ37" s="38"/>
      <c r="QEK37" s="38"/>
      <c r="QEL37" s="38"/>
      <c r="QEM37" s="38"/>
      <c r="QEN37" s="38"/>
      <c r="QEO37" s="38"/>
      <c r="QEP37" s="38"/>
      <c r="QEQ37" s="38"/>
      <c r="QER37" s="38"/>
      <c r="QES37" s="38"/>
      <c r="QET37" s="38"/>
      <c r="QEU37" s="38"/>
      <c r="QEV37" s="38"/>
      <c r="QEW37" s="38"/>
      <c r="QEX37" s="38"/>
      <c r="QEY37" s="38"/>
      <c r="QEZ37" s="38"/>
      <c r="QFA37" s="38"/>
      <c r="QFB37" s="38"/>
      <c r="QFC37" s="38"/>
      <c r="QFD37" s="38"/>
      <c r="QFE37" s="38"/>
      <c r="QFF37" s="38"/>
      <c r="QFG37" s="38"/>
      <c r="QFH37" s="38"/>
      <c r="QFI37" s="38"/>
      <c r="QFJ37" s="38"/>
      <c r="QFK37" s="38"/>
      <c r="QFL37" s="38"/>
      <c r="QFM37" s="38"/>
      <c r="QFN37" s="38"/>
      <c r="QFO37" s="38"/>
      <c r="QFP37" s="38"/>
      <c r="QFQ37" s="38"/>
      <c r="QFR37" s="38"/>
      <c r="QFS37" s="38"/>
      <c r="QFT37" s="38"/>
      <c r="QFU37" s="38"/>
      <c r="QFV37" s="38"/>
      <c r="QFW37" s="38"/>
      <c r="QFX37" s="38"/>
      <c r="QFY37" s="38"/>
      <c r="QFZ37" s="38"/>
      <c r="QGA37" s="38"/>
      <c r="QGB37" s="38"/>
      <c r="QGC37" s="38"/>
      <c r="QGD37" s="38"/>
      <c r="QGE37" s="38"/>
      <c r="QGF37" s="38"/>
      <c r="QGG37" s="38"/>
      <c r="QGH37" s="38"/>
      <c r="QGI37" s="38"/>
      <c r="QGJ37" s="38"/>
      <c r="QGK37" s="38"/>
      <c r="QGL37" s="38"/>
      <c r="QGM37" s="38"/>
      <c r="QGN37" s="38"/>
      <c r="QGO37" s="38"/>
      <c r="QGP37" s="38"/>
      <c r="QGQ37" s="38"/>
      <c r="QGR37" s="38"/>
      <c r="QGS37" s="38"/>
      <c r="QGT37" s="38"/>
      <c r="QGU37" s="38"/>
      <c r="QGV37" s="38"/>
      <c r="QGW37" s="38"/>
      <c r="QGX37" s="38"/>
      <c r="QGY37" s="38"/>
      <c r="QGZ37" s="38"/>
      <c r="QHA37" s="38"/>
      <c r="QHB37" s="38"/>
      <c r="QHC37" s="38"/>
      <c r="QHD37" s="38"/>
      <c r="QHE37" s="38"/>
      <c r="QHF37" s="38"/>
      <c r="QHG37" s="38"/>
      <c r="QHH37" s="38"/>
      <c r="QHI37" s="38"/>
      <c r="QHJ37" s="38"/>
      <c r="QHK37" s="38"/>
      <c r="QHL37" s="38"/>
      <c r="QHM37" s="38"/>
      <c r="QHN37" s="38"/>
      <c r="QHO37" s="38"/>
      <c r="QHP37" s="38"/>
      <c r="QHQ37" s="38"/>
      <c r="QHR37" s="38"/>
      <c r="QHS37" s="38"/>
      <c r="QHT37" s="38"/>
      <c r="QHU37" s="38"/>
      <c r="QHV37" s="38"/>
      <c r="QHW37" s="38"/>
      <c r="QHX37" s="38"/>
      <c r="QHY37" s="38"/>
      <c r="QHZ37" s="38"/>
      <c r="QIA37" s="38"/>
      <c r="QIB37" s="38"/>
      <c r="QIC37" s="38"/>
      <c r="QID37" s="38"/>
      <c r="QIE37" s="38"/>
      <c r="QIF37" s="38"/>
      <c r="QIG37" s="38"/>
      <c r="QIH37" s="38"/>
      <c r="QII37" s="38"/>
      <c r="QIJ37" s="38"/>
      <c r="QIK37" s="38"/>
      <c r="QIL37" s="38"/>
      <c r="QIM37" s="38"/>
      <c r="QIN37" s="38"/>
      <c r="QIO37" s="38"/>
      <c r="QIP37" s="38"/>
      <c r="QIQ37" s="38"/>
      <c r="QIR37" s="38"/>
      <c r="QIS37" s="38"/>
      <c r="QIT37" s="38"/>
      <c r="QIU37" s="38"/>
      <c r="QIV37" s="38"/>
      <c r="QIW37" s="38"/>
      <c r="QIX37" s="38"/>
      <c r="QIY37" s="38"/>
      <c r="QIZ37" s="38"/>
      <c r="QJA37" s="38"/>
      <c r="QJB37" s="38"/>
      <c r="QJC37" s="38"/>
      <c r="QJD37" s="38"/>
      <c r="QJE37" s="38"/>
      <c r="QJF37" s="38"/>
      <c r="QJG37" s="38"/>
      <c r="QJH37" s="38"/>
      <c r="QJI37" s="38"/>
      <c r="QJJ37" s="38"/>
      <c r="QJK37" s="38"/>
      <c r="QJL37" s="38"/>
      <c r="QJM37" s="38"/>
      <c r="QJN37" s="38"/>
      <c r="QJO37" s="38"/>
      <c r="QJP37" s="38"/>
      <c r="QJQ37" s="38"/>
      <c r="QJR37" s="38"/>
      <c r="QJS37" s="38"/>
      <c r="QJT37" s="38"/>
      <c r="QJU37" s="38"/>
      <c r="QJV37" s="38"/>
      <c r="QJW37" s="38"/>
      <c r="QJX37" s="38"/>
      <c r="QJY37" s="38"/>
      <c r="QJZ37" s="38"/>
      <c r="QKA37" s="38"/>
      <c r="QKB37" s="38"/>
      <c r="QKC37" s="38"/>
      <c r="QKD37" s="38"/>
      <c r="QKE37" s="38"/>
      <c r="QKF37" s="38"/>
      <c r="QKG37" s="38"/>
      <c r="QKH37" s="38"/>
      <c r="QKI37" s="38"/>
      <c r="QKJ37" s="38"/>
      <c r="QKK37" s="38"/>
      <c r="QKL37" s="38"/>
      <c r="QKM37" s="38"/>
      <c r="QKN37" s="38"/>
      <c r="QKO37" s="38"/>
      <c r="QKP37" s="38"/>
      <c r="QKQ37" s="38"/>
      <c r="QKR37" s="38"/>
      <c r="QKS37" s="38"/>
      <c r="QKT37" s="38"/>
      <c r="QKU37" s="38"/>
      <c r="QKV37" s="38"/>
      <c r="QKW37" s="38"/>
      <c r="QKX37" s="38"/>
      <c r="QKY37" s="38"/>
      <c r="QKZ37" s="38"/>
      <c r="QLA37" s="38"/>
      <c r="QLB37" s="38"/>
      <c r="QLC37" s="38"/>
      <c r="QLD37" s="38"/>
      <c r="QLE37" s="38"/>
      <c r="QLF37" s="38"/>
      <c r="QLG37" s="38"/>
      <c r="QLH37" s="38"/>
      <c r="QLI37" s="38"/>
      <c r="QLJ37" s="38"/>
      <c r="QLK37" s="38"/>
      <c r="QLL37" s="38"/>
      <c r="QLM37" s="38"/>
      <c r="QLN37" s="38"/>
      <c r="QLO37" s="38"/>
      <c r="QLP37" s="38"/>
      <c r="QLQ37" s="38"/>
      <c r="QLR37" s="38"/>
      <c r="QLS37" s="38"/>
      <c r="QLT37" s="38"/>
      <c r="QLU37" s="38"/>
      <c r="QLV37" s="38"/>
      <c r="QLW37" s="38"/>
      <c r="QLX37" s="38"/>
      <c r="QLY37" s="38"/>
      <c r="QLZ37" s="38"/>
      <c r="QMA37" s="38"/>
      <c r="QMB37" s="38"/>
      <c r="QMC37" s="38"/>
      <c r="QMD37" s="38"/>
      <c r="QME37" s="38"/>
      <c r="QMF37" s="38"/>
      <c r="QMG37" s="38"/>
      <c r="QMH37" s="38"/>
      <c r="QMI37" s="38"/>
      <c r="QMJ37" s="38"/>
      <c r="QMK37" s="38"/>
      <c r="QML37" s="38"/>
      <c r="QMM37" s="38"/>
      <c r="QMN37" s="38"/>
      <c r="QMO37" s="38"/>
      <c r="QMP37" s="38"/>
      <c r="QMQ37" s="38"/>
      <c r="QMR37" s="38"/>
      <c r="QMS37" s="38"/>
      <c r="QMT37" s="38"/>
      <c r="QMU37" s="38"/>
      <c r="QMV37" s="38"/>
      <c r="QMW37" s="38"/>
      <c r="QMX37" s="38"/>
      <c r="QMY37" s="38"/>
      <c r="QMZ37" s="38"/>
      <c r="QNA37" s="38"/>
      <c r="QNB37" s="38"/>
      <c r="QNC37" s="38"/>
      <c r="QND37" s="38"/>
      <c r="QNE37" s="38"/>
      <c r="QNF37" s="38"/>
      <c r="QNG37" s="38"/>
      <c r="QNH37" s="38"/>
      <c r="QNI37" s="38"/>
      <c r="QNJ37" s="38"/>
      <c r="QNK37" s="38"/>
      <c r="QNL37" s="38"/>
      <c r="QNM37" s="38"/>
      <c r="QNN37" s="38"/>
      <c r="QNO37" s="38"/>
      <c r="QNP37" s="38"/>
      <c r="QNQ37" s="38"/>
      <c r="QNR37" s="38"/>
      <c r="QNS37" s="38"/>
      <c r="QNT37" s="38"/>
      <c r="QNU37" s="38"/>
      <c r="QNV37" s="38"/>
      <c r="QNW37" s="38"/>
      <c r="QNX37" s="38"/>
      <c r="QNY37" s="38"/>
      <c r="QNZ37" s="38"/>
      <c r="QOA37" s="38"/>
      <c r="QOB37" s="38"/>
      <c r="QOC37" s="38"/>
      <c r="QOD37" s="38"/>
      <c r="QOE37" s="38"/>
      <c r="QOF37" s="38"/>
      <c r="QOG37" s="38"/>
      <c r="QOH37" s="38"/>
      <c r="QOI37" s="38"/>
      <c r="QOJ37" s="38"/>
      <c r="QOK37" s="38"/>
      <c r="QOL37" s="38"/>
      <c r="QOM37" s="38"/>
      <c r="QON37" s="38"/>
      <c r="QOO37" s="38"/>
      <c r="QOP37" s="38"/>
      <c r="QOQ37" s="38"/>
      <c r="QOR37" s="38"/>
      <c r="QOS37" s="38"/>
      <c r="QOT37" s="38"/>
      <c r="QOU37" s="38"/>
      <c r="QOV37" s="38"/>
      <c r="QOW37" s="38"/>
      <c r="QOX37" s="38"/>
      <c r="QOY37" s="38"/>
      <c r="QOZ37" s="38"/>
      <c r="QPA37" s="38"/>
      <c r="QPB37" s="38"/>
      <c r="QPC37" s="38"/>
      <c r="QPD37" s="38"/>
      <c r="QPE37" s="38"/>
      <c r="QPF37" s="38"/>
      <c r="QPG37" s="38"/>
      <c r="QPH37" s="38"/>
      <c r="QPI37" s="38"/>
      <c r="QPJ37" s="38"/>
      <c r="QPK37" s="38"/>
      <c r="QPL37" s="38"/>
      <c r="QPM37" s="38"/>
      <c r="QPN37" s="38"/>
      <c r="QPO37" s="38"/>
      <c r="QPP37" s="38"/>
      <c r="QPQ37" s="38"/>
      <c r="QPR37" s="38"/>
      <c r="QPS37" s="38"/>
      <c r="QPT37" s="38"/>
      <c r="QPU37" s="38"/>
      <c r="QPV37" s="38"/>
      <c r="QPW37" s="38"/>
      <c r="QPX37" s="38"/>
      <c r="QPY37" s="38"/>
      <c r="QPZ37" s="38"/>
      <c r="QQA37" s="38"/>
      <c r="QQB37" s="38"/>
      <c r="QQC37" s="38"/>
      <c r="QQD37" s="38"/>
      <c r="QQE37" s="38"/>
      <c r="QQF37" s="38"/>
      <c r="QQG37" s="38"/>
      <c r="QQH37" s="38"/>
      <c r="QQI37" s="38"/>
      <c r="QQJ37" s="38"/>
      <c r="QQK37" s="38"/>
      <c r="QQL37" s="38"/>
      <c r="QQM37" s="38"/>
      <c r="QQN37" s="38"/>
      <c r="QQO37" s="38"/>
      <c r="QQP37" s="38"/>
      <c r="QQQ37" s="38"/>
      <c r="QQR37" s="38"/>
      <c r="QQS37" s="38"/>
      <c r="QQT37" s="38"/>
      <c r="QQU37" s="38"/>
      <c r="QQV37" s="38"/>
      <c r="QQW37" s="38"/>
      <c r="QQX37" s="38"/>
      <c r="QQY37" s="38"/>
      <c r="QQZ37" s="38"/>
      <c r="QRA37" s="38"/>
      <c r="QRB37" s="38"/>
      <c r="QRC37" s="38"/>
      <c r="QRD37" s="38"/>
      <c r="QRE37" s="38"/>
      <c r="QRF37" s="38"/>
      <c r="QRG37" s="38"/>
      <c r="QRH37" s="38"/>
      <c r="QRI37" s="38"/>
      <c r="QRJ37" s="38"/>
      <c r="QRK37" s="38"/>
      <c r="QRL37" s="38"/>
      <c r="QRM37" s="38"/>
      <c r="QRN37" s="38"/>
      <c r="QRO37" s="38"/>
      <c r="QRP37" s="38"/>
      <c r="QRQ37" s="38"/>
      <c r="QRR37" s="38"/>
      <c r="QRS37" s="38"/>
      <c r="QRT37" s="38"/>
      <c r="QRU37" s="38"/>
      <c r="QRV37" s="38"/>
      <c r="QRW37" s="38"/>
      <c r="QRX37" s="38"/>
      <c r="QRY37" s="38"/>
      <c r="QRZ37" s="38"/>
      <c r="QSA37" s="38"/>
      <c r="QSB37" s="38"/>
      <c r="QSC37" s="38"/>
      <c r="QSD37" s="38"/>
      <c r="QSE37" s="38"/>
      <c r="QSF37" s="38"/>
      <c r="QSG37" s="38"/>
      <c r="QSH37" s="38"/>
      <c r="QSI37" s="38"/>
      <c r="QSJ37" s="38"/>
      <c r="QSK37" s="38"/>
      <c r="QSL37" s="38"/>
      <c r="QSM37" s="38"/>
      <c r="QSN37" s="38"/>
      <c r="QSO37" s="38"/>
      <c r="QSP37" s="38"/>
      <c r="QSQ37" s="38"/>
      <c r="QSR37" s="38"/>
      <c r="QSS37" s="38"/>
      <c r="QST37" s="38"/>
      <c r="QSU37" s="38"/>
      <c r="QSV37" s="38"/>
      <c r="QSW37" s="38"/>
      <c r="QSX37" s="38"/>
      <c r="QSY37" s="38"/>
      <c r="QSZ37" s="38"/>
      <c r="QTA37" s="38"/>
      <c r="QTB37" s="38"/>
      <c r="QTC37" s="38"/>
      <c r="QTD37" s="38"/>
      <c r="QTE37" s="38"/>
      <c r="QTF37" s="38"/>
      <c r="QTG37" s="38"/>
      <c r="QTH37" s="38"/>
      <c r="QTI37" s="38"/>
      <c r="QTJ37" s="38"/>
      <c r="QTK37" s="38"/>
      <c r="QTL37" s="38"/>
      <c r="QTM37" s="38"/>
      <c r="QTN37" s="38"/>
      <c r="QTO37" s="38"/>
      <c r="QTP37" s="38"/>
      <c r="QTQ37" s="38"/>
      <c r="QTR37" s="38"/>
      <c r="QTS37" s="38"/>
      <c r="QTT37" s="38"/>
      <c r="QTU37" s="38"/>
      <c r="QTV37" s="38"/>
      <c r="QTW37" s="38"/>
      <c r="QTX37" s="38"/>
      <c r="QTY37" s="38"/>
      <c r="QTZ37" s="38"/>
      <c r="QUA37" s="38"/>
      <c r="QUB37" s="38"/>
      <c r="QUC37" s="38"/>
      <c r="QUD37" s="38"/>
      <c r="QUE37" s="38"/>
      <c r="QUF37" s="38"/>
      <c r="QUG37" s="38"/>
      <c r="QUH37" s="38"/>
      <c r="QUI37" s="38"/>
      <c r="QUJ37" s="38"/>
      <c r="QUK37" s="38"/>
      <c r="QUL37" s="38"/>
      <c r="QUM37" s="38"/>
      <c r="QUN37" s="38"/>
      <c r="QUO37" s="38"/>
      <c r="QUP37" s="38"/>
      <c r="QUQ37" s="38"/>
      <c r="QUR37" s="38"/>
      <c r="QUS37" s="38"/>
      <c r="QUT37" s="38"/>
      <c r="QUU37" s="38"/>
      <c r="QUV37" s="38"/>
      <c r="QUW37" s="38"/>
      <c r="QUX37" s="38"/>
      <c r="QUY37" s="38"/>
      <c r="QUZ37" s="38"/>
      <c r="QVA37" s="38"/>
      <c r="QVB37" s="38"/>
      <c r="QVC37" s="38"/>
      <c r="QVD37" s="38"/>
      <c r="QVE37" s="38"/>
      <c r="QVF37" s="38"/>
      <c r="QVG37" s="38"/>
      <c r="QVH37" s="38"/>
      <c r="QVI37" s="38"/>
      <c r="QVJ37" s="38"/>
      <c r="QVK37" s="38"/>
      <c r="QVL37" s="38"/>
      <c r="QVM37" s="38"/>
      <c r="QVN37" s="38"/>
      <c r="QVO37" s="38"/>
      <c r="QVP37" s="38"/>
      <c r="QVQ37" s="38"/>
      <c r="QVR37" s="38"/>
      <c r="QVS37" s="38"/>
      <c r="QVT37" s="38"/>
      <c r="QVU37" s="38"/>
      <c r="QVV37" s="38"/>
      <c r="QVW37" s="38"/>
      <c r="QVX37" s="38"/>
      <c r="QVY37" s="38"/>
      <c r="QVZ37" s="38"/>
      <c r="QWA37" s="38"/>
      <c r="QWB37" s="38"/>
      <c r="QWC37" s="38"/>
      <c r="QWD37" s="38"/>
      <c r="QWE37" s="38"/>
      <c r="QWF37" s="38"/>
      <c r="QWG37" s="38"/>
      <c r="QWH37" s="38"/>
      <c r="QWI37" s="38"/>
      <c r="QWJ37" s="38"/>
      <c r="QWK37" s="38"/>
      <c r="QWL37" s="38"/>
      <c r="QWM37" s="38"/>
      <c r="QWN37" s="38"/>
      <c r="QWO37" s="38"/>
      <c r="QWP37" s="38"/>
      <c r="QWQ37" s="38"/>
      <c r="QWR37" s="38"/>
      <c r="QWS37" s="38"/>
      <c r="QWT37" s="38"/>
      <c r="QWU37" s="38"/>
      <c r="QWV37" s="38"/>
      <c r="QWW37" s="38"/>
      <c r="QWX37" s="38"/>
      <c r="QWY37" s="38"/>
      <c r="QWZ37" s="38"/>
      <c r="QXA37" s="38"/>
      <c r="QXB37" s="38"/>
      <c r="QXC37" s="38"/>
      <c r="QXD37" s="38"/>
      <c r="QXE37" s="38"/>
      <c r="QXF37" s="38"/>
      <c r="QXG37" s="38"/>
      <c r="QXH37" s="38"/>
      <c r="QXI37" s="38"/>
      <c r="QXJ37" s="38"/>
      <c r="QXK37" s="38"/>
      <c r="QXL37" s="38"/>
      <c r="QXM37" s="38"/>
      <c r="QXN37" s="38"/>
      <c r="QXO37" s="38"/>
      <c r="QXP37" s="38"/>
      <c r="QXQ37" s="38"/>
      <c r="QXR37" s="38"/>
      <c r="QXS37" s="38"/>
      <c r="QXT37" s="38"/>
      <c r="QXU37" s="38"/>
      <c r="QXV37" s="38"/>
      <c r="QXW37" s="38"/>
      <c r="QXX37" s="38"/>
      <c r="QXY37" s="38"/>
      <c r="QXZ37" s="38"/>
      <c r="QYA37" s="38"/>
      <c r="QYB37" s="38"/>
      <c r="QYC37" s="38"/>
      <c r="QYD37" s="38"/>
      <c r="QYE37" s="38"/>
      <c r="QYF37" s="38"/>
      <c r="QYG37" s="38"/>
      <c r="QYH37" s="38"/>
      <c r="QYI37" s="38"/>
      <c r="QYJ37" s="38"/>
      <c r="QYK37" s="38"/>
      <c r="QYL37" s="38"/>
      <c r="QYM37" s="38"/>
      <c r="QYN37" s="38"/>
      <c r="QYO37" s="38"/>
      <c r="QYP37" s="38"/>
      <c r="QYQ37" s="38"/>
      <c r="QYR37" s="38"/>
      <c r="QYS37" s="38"/>
      <c r="QYT37" s="38"/>
      <c r="QYU37" s="38"/>
      <c r="QYV37" s="38"/>
      <c r="QYW37" s="38"/>
      <c r="QYX37" s="38"/>
      <c r="QYY37" s="38"/>
      <c r="QYZ37" s="38"/>
      <c r="QZA37" s="38"/>
      <c r="QZB37" s="38"/>
      <c r="QZC37" s="38"/>
      <c r="QZD37" s="38"/>
      <c r="QZE37" s="38"/>
      <c r="QZF37" s="38"/>
      <c r="QZG37" s="38"/>
      <c r="QZH37" s="38"/>
      <c r="QZI37" s="38"/>
      <c r="QZJ37" s="38"/>
      <c r="QZK37" s="38"/>
      <c r="QZL37" s="38"/>
      <c r="QZM37" s="38"/>
      <c r="QZN37" s="38"/>
      <c r="QZO37" s="38"/>
      <c r="QZP37" s="38"/>
      <c r="QZQ37" s="38"/>
      <c r="QZR37" s="38"/>
      <c r="QZS37" s="38"/>
      <c r="QZT37" s="38"/>
      <c r="QZU37" s="38"/>
      <c r="QZV37" s="38"/>
      <c r="QZW37" s="38"/>
      <c r="QZX37" s="38"/>
      <c r="QZY37" s="38"/>
      <c r="QZZ37" s="38"/>
      <c r="RAA37" s="38"/>
      <c r="RAB37" s="38"/>
      <c r="RAC37" s="38"/>
      <c r="RAD37" s="38"/>
      <c r="RAE37" s="38"/>
      <c r="RAF37" s="38"/>
      <c r="RAG37" s="38"/>
      <c r="RAH37" s="38"/>
      <c r="RAI37" s="38"/>
      <c r="RAJ37" s="38"/>
      <c r="RAK37" s="38"/>
      <c r="RAL37" s="38"/>
      <c r="RAM37" s="38"/>
      <c r="RAN37" s="38"/>
      <c r="RAO37" s="38"/>
      <c r="RAP37" s="38"/>
      <c r="RAQ37" s="38"/>
      <c r="RAR37" s="38"/>
      <c r="RAS37" s="38"/>
      <c r="RAT37" s="38"/>
      <c r="RAU37" s="38"/>
      <c r="RAV37" s="38"/>
      <c r="RAW37" s="38"/>
      <c r="RAX37" s="38"/>
      <c r="RAY37" s="38"/>
      <c r="RAZ37" s="38"/>
      <c r="RBA37" s="38"/>
      <c r="RBB37" s="38"/>
      <c r="RBC37" s="38"/>
      <c r="RBD37" s="38"/>
      <c r="RBE37" s="38"/>
      <c r="RBF37" s="38"/>
      <c r="RBG37" s="38"/>
      <c r="RBH37" s="38"/>
      <c r="RBI37" s="38"/>
      <c r="RBJ37" s="38"/>
      <c r="RBK37" s="38"/>
      <c r="RBL37" s="38"/>
      <c r="RBM37" s="38"/>
      <c r="RBN37" s="38"/>
      <c r="RBO37" s="38"/>
      <c r="RBP37" s="38"/>
      <c r="RBQ37" s="38"/>
      <c r="RBR37" s="38"/>
      <c r="RBS37" s="38"/>
      <c r="RBT37" s="38"/>
      <c r="RBU37" s="38"/>
      <c r="RBV37" s="38"/>
      <c r="RBW37" s="38"/>
      <c r="RBX37" s="38"/>
      <c r="RBY37" s="38"/>
      <c r="RBZ37" s="38"/>
      <c r="RCA37" s="38"/>
      <c r="RCB37" s="38"/>
      <c r="RCC37" s="38"/>
      <c r="RCD37" s="38"/>
      <c r="RCE37" s="38"/>
      <c r="RCF37" s="38"/>
      <c r="RCG37" s="38"/>
      <c r="RCH37" s="38"/>
      <c r="RCI37" s="38"/>
      <c r="RCJ37" s="38"/>
      <c r="RCK37" s="38"/>
      <c r="RCL37" s="38"/>
      <c r="RCM37" s="38"/>
      <c r="RCN37" s="38"/>
      <c r="RCO37" s="38"/>
      <c r="RCP37" s="38"/>
      <c r="RCQ37" s="38"/>
      <c r="RCR37" s="38"/>
      <c r="RCS37" s="38"/>
      <c r="RCT37" s="38"/>
      <c r="RCU37" s="38"/>
      <c r="RCV37" s="38"/>
      <c r="RCW37" s="38"/>
      <c r="RCX37" s="38"/>
      <c r="RCY37" s="38"/>
      <c r="RCZ37" s="38"/>
      <c r="RDA37" s="38"/>
      <c r="RDB37" s="38"/>
      <c r="RDC37" s="38"/>
      <c r="RDD37" s="38"/>
      <c r="RDE37" s="38"/>
      <c r="RDF37" s="38"/>
      <c r="RDG37" s="38"/>
      <c r="RDH37" s="38"/>
      <c r="RDI37" s="38"/>
      <c r="RDJ37" s="38"/>
      <c r="RDK37" s="38"/>
      <c r="RDL37" s="38"/>
      <c r="RDM37" s="38"/>
      <c r="RDN37" s="38"/>
      <c r="RDO37" s="38"/>
      <c r="RDP37" s="38"/>
      <c r="RDQ37" s="38"/>
      <c r="RDR37" s="38"/>
      <c r="RDS37" s="38"/>
      <c r="RDT37" s="38"/>
      <c r="RDU37" s="38"/>
      <c r="RDV37" s="38"/>
      <c r="RDW37" s="38"/>
      <c r="RDX37" s="38"/>
      <c r="RDY37" s="38"/>
      <c r="RDZ37" s="38"/>
      <c r="REA37" s="38"/>
      <c r="REB37" s="38"/>
      <c r="REC37" s="38"/>
      <c r="RED37" s="38"/>
      <c r="REE37" s="38"/>
      <c r="REF37" s="38"/>
      <c r="REG37" s="38"/>
      <c r="REH37" s="38"/>
      <c r="REI37" s="38"/>
      <c r="REJ37" s="38"/>
      <c r="REK37" s="38"/>
      <c r="REL37" s="38"/>
      <c r="REM37" s="38"/>
      <c r="REN37" s="38"/>
      <c r="REO37" s="38"/>
      <c r="REP37" s="38"/>
      <c r="REQ37" s="38"/>
      <c r="RER37" s="38"/>
      <c r="RES37" s="38"/>
      <c r="RET37" s="38"/>
      <c r="REU37" s="38"/>
      <c r="REV37" s="38"/>
      <c r="REW37" s="38"/>
      <c r="REX37" s="38"/>
      <c r="REY37" s="38"/>
      <c r="REZ37" s="38"/>
      <c r="RFA37" s="38"/>
      <c r="RFB37" s="38"/>
      <c r="RFC37" s="38"/>
      <c r="RFD37" s="38"/>
      <c r="RFE37" s="38"/>
      <c r="RFF37" s="38"/>
      <c r="RFG37" s="38"/>
      <c r="RFH37" s="38"/>
      <c r="RFI37" s="38"/>
      <c r="RFJ37" s="38"/>
      <c r="RFK37" s="38"/>
      <c r="RFL37" s="38"/>
      <c r="RFM37" s="38"/>
      <c r="RFN37" s="38"/>
      <c r="RFO37" s="38"/>
      <c r="RFP37" s="38"/>
      <c r="RFQ37" s="38"/>
      <c r="RFR37" s="38"/>
      <c r="RFS37" s="38"/>
      <c r="RFT37" s="38"/>
      <c r="RFU37" s="38"/>
      <c r="RFV37" s="38"/>
      <c r="RFW37" s="38"/>
      <c r="RFX37" s="38"/>
      <c r="RFY37" s="38"/>
      <c r="RFZ37" s="38"/>
      <c r="RGA37" s="38"/>
      <c r="RGB37" s="38"/>
      <c r="RGC37" s="38"/>
      <c r="RGD37" s="38"/>
      <c r="RGE37" s="38"/>
      <c r="RGF37" s="38"/>
      <c r="RGG37" s="38"/>
      <c r="RGH37" s="38"/>
      <c r="RGI37" s="38"/>
      <c r="RGJ37" s="38"/>
      <c r="RGK37" s="38"/>
      <c r="RGL37" s="38"/>
      <c r="RGM37" s="38"/>
      <c r="RGN37" s="38"/>
      <c r="RGO37" s="38"/>
      <c r="RGP37" s="38"/>
      <c r="RGQ37" s="38"/>
      <c r="RGR37" s="38"/>
      <c r="RGS37" s="38"/>
      <c r="RGT37" s="38"/>
      <c r="RGU37" s="38"/>
      <c r="RGV37" s="38"/>
      <c r="RGW37" s="38"/>
      <c r="RGX37" s="38"/>
      <c r="RGY37" s="38"/>
      <c r="RGZ37" s="38"/>
      <c r="RHA37" s="38"/>
      <c r="RHB37" s="38"/>
      <c r="RHC37" s="38"/>
      <c r="RHD37" s="38"/>
      <c r="RHE37" s="38"/>
      <c r="RHF37" s="38"/>
      <c r="RHG37" s="38"/>
      <c r="RHH37" s="38"/>
      <c r="RHI37" s="38"/>
      <c r="RHJ37" s="38"/>
      <c r="RHK37" s="38"/>
      <c r="RHL37" s="38"/>
      <c r="RHM37" s="38"/>
      <c r="RHN37" s="38"/>
      <c r="RHO37" s="38"/>
      <c r="RHP37" s="38"/>
      <c r="RHQ37" s="38"/>
      <c r="RHR37" s="38"/>
      <c r="RHS37" s="38"/>
      <c r="RHT37" s="38"/>
      <c r="RHU37" s="38"/>
      <c r="RHV37" s="38"/>
      <c r="RHW37" s="38"/>
      <c r="RHX37" s="38"/>
      <c r="RHY37" s="38"/>
      <c r="RHZ37" s="38"/>
      <c r="RIA37" s="38"/>
      <c r="RIB37" s="38"/>
      <c r="RIC37" s="38"/>
      <c r="RID37" s="38"/>
      <c r="RIE37" s="38"/>
      <c r="RIF37" s="38"/>
      <c r="RIG37" s="38"/>
      <c r="RIH37" s="38"/>
      <c r="RII37" s="38"/>
      <c r="RIJ37" s="38"/>
      <c r="RIK37" s="38"/>
      <c r="RIL37" s="38"/>
      <c r="RIM37" s="38"/>
      <c r="RIN37" s="38"/>
      <c r="RIO37" s="38"/>
      <c r="RIP37" s="38"/>
      <c r="RIQ37" s="38"/>
      <c r="RIR37" s="38"/>
      <c r="RIS37" s="38"/>
      <c r="RIT37" s="38"/>
      <c r="RIU37" s="38"/>
      <c r="RIV37" s="38"/>
      <c r="RIW37" s="38"/>
      <c r="RIX37" s="38"/>
      <c r="RIY37" s="38"/>
      <c r="RIZ37" s="38"/>
      <c r="RJA37" s="38"/>
      <c r="RJB37" s="38"/>
      <c r="RJC37" s="38"/>
      <c r="RJD37" s="38"/>
      <c r="RJE37" s="38"/>
      <c r="RJF37" s="38"/>
      <c r="RJG37" s="38"/>
      <c r="RJH37" s="38"/>
      <c r="RJI37" s="38"/>
      <c r="RJJ37" s="38"/>
      <c r="RJK37" s="38"/>
      <c r="RJL37" s="38"/>
      <c r="RJM37" s="38"/>
      <c r="RJN37" s="38"/>
      <c r="RJO37" s="38"/>
      <c r="RJP37" s="38"/>
      <c r="RJQ37" s="38"/>
      <c r="RJR37" s="38"/>
      <c r="RJS37" s="38"/>
      <c r="RJT37" s="38"/>
      <c r="RJU37" s="38"/>
      <c r="RJV37" s="38"/>
      <c r="RJW37" s="38"/>
      <c r="RJX37" s="38"/>
      <c r="RJY37" s="38"/>
      <c r="RJZ37" s="38"/>
      <c r="RKA37" s="38"/>
      <c r="RKB37" s="38"/>
      <c r="RKC37" s="38"/>
      <c r="RKD37" s="38"/>
      <c r="RKE37" s="38"/>
      <c r="RKF37" s="38"/>
      <c r="RKG37" s="38"/>
      <c r="RKH37" s="38"/>
      <c r="RKI37" s="38"/>
      <c r="RKJ37" s="38"/>
      <c r="RKK37" s="38"/>
      <c r="RKL37" s="38"/>
      <c r="RKM37" s="38"/>
      <c r="RKN37" s="38"/>
      <c r="RKO37" s="38"/>
      <c r="RKP37" s="38"/>
      <c r="RKQ37" s="38"/>
      <c r="RKR37" s="38"/>
      <c r="RKS37" s="38"/>
      <c r="RKT37" s="38"/>
      <c r="RKU37" s="38"/>
      <c r="RKV37" s="38"/>
      <c r="RKW37" s="38"/>
      <c r="RKX37" s="38"/>
      <c r="RKY37" s="38"/>
      <c r="RKZ37" s="38"/>
      <c r="RLA37" s="38"/>
      <c r="RLB37" s="38"/>
      <c r="RLC37" s="38"/>
      <c r="RLD37" s="38"/>
      <c r="RLE37" s="38"/>
      <c r="RLF37" s="38"/>
      <c r="RLG37" s="38"/>
      <c r="RLH37" s="38"/>
      <c r="RLI37" s="38"/>
      <c r="RLJ37" s="38"/>
      <c r="RLK37" s="38"/>
      <c r="RLL37" s="38"/>
      <c r="RLM37" s="38"/>
      <c r="RLN37" s="38"/>
      <c r="RLO37" s="38"/>
      <c r="RLP37" s="38"/>
      <c r="RLQ37" s="38"/>
      <c r="RLR37" s="38"/>
      <c r="RLS37" s="38"/>
      <c r="RLT37" s="38"/>
      <c r="RLU37" s="38"/>
      <c r="RLV37" s="38"/>
      <c r="RLW37" s="38"/>
      <c r="RLX37" s="38"/>
      <c r="RLY37" s="38"/>
      <c r="RLZ37" s="38"/>
      <c r="RMA37" s="38"/>
      <c r="RMB37" s="38"/>
      <c r="RMC37" s="38"/>
      <c r="RMD37" s="38"/>
      <c r="RME37" s="38"/>
      <c r="RMF37" s="38"/>
      <c r="RMG37" s="38"/>
      <c r="RMH37" s="38"/>
      <c r="RMI37" s="38"/>
      <c r="RMJ37" s="38"/>
      <c r="RMK37" s="38"/>
      <c r="RML37" s="38"/>
      <c r="RMM37" s="38"/>
      <c r="RMN37" s="38"/>
      <c r="RMO37" s="38"/>
      <c r="RMP37" s="38"/>
      <c r="RMQ37" s="38"/>
      <c r="RMR37" s="38"/>
      <c r="RMS37" s="38"/>
      <c r="RMT37" s="38"/>
      <c r="RMU37" s="38"/>
      <c r="RMV37" s="38"/>
      <c r="RMW37" s="38"/>
      <c r="RMX37" s="38"/>
      <c r="RMY37" s="38"/>
      <c r="RMZ37" s="38"/>
      <c r="RNA37" s="38"/>
      <c r="RNB37" s="38"/>
      <c r="RNC37" s="38"/>
      <c r="RND37" s="38"/>
      <c r="RNE37" s="38"/>
      <c r="RNF37" s="38"/>
      <c r="RNG37" s="38"/>
      <c r="RNH37" s="38"/>
      <c r="RNI37" s="38"/>
      <c r="RNJ37" s="38"/>
      <c r="RNK37" s="38"/>
      <c r="RNL37" s="38"/>
      <c r="RNM37" s="38"/>
      <c r="RNN37" s="38"/>
      <c r="RNO37" s="38"/>
      <c r="RNP37" s="38"/>
      <c r="RNQ37" s="38"/>
      <c r="RNR37" s="38"/>
      <c r="RNS37" s="38"/>
      <c r="RNT37" s="38"/>
      <c r="RNU37" s="38"/>
      <c r="RNV37" s="38"/>
      <c r="RNW37" s="38"/>
      <c r="RNX37" s="38"/>
      <c r="RNY37" s="38"/>
      <c r="RNZ37" s="38"/>
      <c r="ROA37" s="38"/>
      <c r="ROB37" s="38"/>
      <c r="ROC37" s="38"/>
      <c r="ROD37" s="38"/>
      <c r="ROE37" s="38"/>
      <c r="ROF37" s="38"/>
      <c r="ROG37" s="38"/>
      <c r="ROH37" s="38"/>
      <c r="ROI37" s="38"/>
      <c r="ROJ37" s="38"/>
      <c r="ROK37" s="38"/>
      <c r="ROL37" s="38"/>
      <c r="ROM37" s="38"/>
      <c r="RON37" s="38"/>
      <c r="ROO37" s="38"/>
      <c r="ROP37" s="38"/>
      <c r="ROQ37" s="38"/>
      <c r="ROR37" s="38"/>
      <c r="ROS37" s="38"/>
      <c r="ROT37" s="38"/>
      <c r="ROU37" s="38"/>
      <c r="ROV37" s="38"/>
      <c r="ROW37" s="38"/>
      <c r="ROX37" s="38"/>
      <c r="ROY37" s="38"/>
      <c r="ROZ37" s="38"/>
      <c r="RPA37" s="38"/>
      <c r="RPB37" s="38"/>
      <c r="RPC37" s="38"/>
      <c r="RPD37" s="38"/>
      <c r="RPE37" s="38"/>
      <c r="RPF37" s="38"/>
      <c r="RPG37" s="38"/>
      <c r="RPH37" s="38"/>
      <c r="RPI37" s="38"/>
      <c r="RPJ37" s="38"/>
      <c r="RPK37" s="38"/>
      <c r="RPL37" s="38"/>
      <c r="RPM37" s="38"/>
      <c r="RPN37" s="38"/>
      <c r="RPO37" s="38"/>
      <c r="RPP37" s="38"/>
      <c r="RPQ37" s="38"/>
      <c r="RPR37" s="38"/>
      <c r="RPS37" s="38"/>
      <c r="RPT37" s="38"/>
      <c r="RPU37" s="38"/>
      <c r="RPV37" s="38"/>
      <c r="RPW37" s="38"/>
      <c r="RPX37" s="38"/>
      <c r="RPY37" s="38"/>
      <c r="RPZ37" s="38"/>
      <c r="RQA37" s="38"/>
      <c r="RQB37" s="38"/>
      <c r="RQC37" s="38"/>
      <c r="RQD37" s="38"/>
      <c r="RQE37" s="38"/>
      <c r="RQF37" s="38"/>
      <c r="RQG37" s="38"/>
      <c r="RQH37" s="38"/>
      <c r="RQI37" s="38"/>
      <c r="RQJ37" s="38"/>
      <c r="RQK37" s="38"/>
      <c r="RQL37" s="38"/>
      <c r="RQM37" s="38"/>
      <c r="RQN37" s="38"/>
      <c r="RQO37" s="38"/>
      <c r="RQP37" s="38"/>
      <c r="RQQ37" s="38"/>
      <c r="RQR37" s="38"/>
      <c r="RQS37" s="38"/>
      <c r="RQT37" s="38"/>
      <c r="RQU37" s="38"/>
      <c r="RQV37" s="38"/>
      <c r="RQW37" s="38"/>
      <c r="RQX37" s="38"/>
      <c r="RQY37" s="38"/>
      <c r="RQZ37" s="38"/>
      <c r="RRA37" s="38"/>
      <c r="RRB37" s="38"/>
      <c r="RRC37" s="38"/>
      <c r="RRD37" s="38"/>
      <c r="RRE37" s="38"/>
      <c r="RRF37" s="38"/>
      <c r="RRG37" s="38"/>
      <c r="RRH37" s="38"/>
      <c r="RRI37" s="38"/>
      <c r="RRJ37" s="38"/>
      <c r="RRK37" s="38"/>
      <c r="RRL37" s="38"/>
      <c r="RRM37" s="38"/>
      <c r="RRN37" s="38"/>
      <c r="RRO37" s="38"/>
      <c r="RRP37" s="38"/>
      <c r="RRQ37" s="38"/>
      <c r="RRR37" s="38"/>
      <c r="RRS37" s="38"/>
      <c r="RRT37" s="38"/>
      <c r="RRU37" s="38"/>
      <c r="RRV37" s="38"/>
      <c r="RRW37" s="38"/>
      <c r="RRX37" s="38"/>
      <c r="RRY37" s="38"/>
      <c r="RRZ37" s="38"/>
      <c r="RSA37" s="38"/>
      <c r="RSB37" s="38"/>
      <c r="RSC37" s="38"/>
      <c r="RSD37" s="38"/>
      <c r="RSE37" s="38"/>
      <c r="RSF37" s="38"/>
      <c r="RSG37" s="38"/>
      <c r="RSH37" s="38"/>
      <c r="RSI37" s="38"/>
      <c r="RSJ37" s="38"/>
      <c r="RSK37" s="38"/>
      <c r="RSL37" s="38"/>
      <c r="RSM37" s="38"/>
      <c r="RSN37" s="38"/>
      <c r="RSO37" s="38"/>
      <c r="RSP37" s="38"/>
      <c r="RSQ37" s="38"/>
      <c r="RSR37" s="38"/>
      <c r="RSS37" s="38"/>
      <c r="RST37" s="38"/>
      <c r="RSU37" s="38"/>
      <c r="RSV37" s="38"/>
      <c r="RSW37" s="38"/>
      <c r="RSX37" s="38"/>
      <c r="RSY37" s="38"/>
      <c r="RSZ37" s="38"/>
      <c r="RTA37" s="38"/>
      <c r="RTB37" s="38"/>
      <c r="RTC37" s="38"/>
      <c r="RTD37" s="38"/>
      <c r="RTE37" s="38"/>
      <c r="RTF37" s="38"/>
      <c r="RTG37" s="38"/>
      <c r="RTH37" s="38"/>
      <c r="RTI37" s="38"/>
      <c r="RTJ37" s="38"/>
      <c r="RTK37" s="38"/>
      <c r="RTL37" s="38"/>
      <c r="RTM37" s="38"/>
      <c r="RTN37" s="38"/>
      <c r="RTO37" s="38"/>
      <c r="RTP37" s="38"/>
      <c r="RTQ37" s="38"/>
      <c r="RTR37" s="38"/>
      <c r="RTS37" s="38"/>
      <c r="RTT37" s="38"/>
      <c r="RTU37" s="38"/>
      <c r="RTV37" s="38"/>
      <c r="RTW37" s="38"/>
      <c r="RTX37" s="38"/>
      <c r="RTY37" s="38"/>
      <c r="RTZ37" s="38"/>
      <c r="RUA37" s="38"/>
      <c r="RUB37" s="38"/>
      <c r="RUC37" s="38"/>
      <c r="RUD37" s="38"/>
      <c r="RUE37" s="38"/>
      <c r="RUF37" s="38"/>
      <c r="RUG37" s="38"/>
      <c r="RUH37" s="38"/>
      <c r="RUI37" s="38"/>
      <c r="RUJ37" s="38"/>
      <c r="RUK37" s="38"/>
      <c r="RUL37" s="38"/>
      <c r="RUM37" s="38"/>
      <c r="RUN37" s="38"/>
      <c r="RUO37" s="38"/>
      <c r="RUP37" s="38"/>
      <c r="RUQ37" s="38"/>
      <c r="RUR37" s="38"/>
      <c r="RUS37" s="38"/>
      <c r="RUT37" s="38"/>
      <c r="RUU37" s="38"/>
      <c r="RUV37" s="38"/>
      <c r="RUW37" s="38"/>
      <c r="RUX37" s="38"/>
      <c r="RUY37" s="38"/>
      <c r="RUZ37" s="38"/>
      <c r="RVA37" s="38"/>
      <c r="RVB37" s="38"/>
      <c r="RVC37" s="38"/>
      <c r="RVD37" s="38"/>
      <c r="RVE37" s="38"/>
      <c r="RVF37" s="38"/>
      <c r="RVG37" s="38"/>
      <c r="RVH37" s="38"/>
      <c r="RVI37" s="38"/>
      <c r="RVJ37" s="38"/>
      <c r="RVK37" s="38"/>
      <c r="RVL37" s="38"/>
      <c r="RVM37" s="38"/>
      <c r="RVN37" s="38"/>
      <c r="RVO37" s="38"/>
      <c r="RVP37" s="38"/>
      <c r="RVQ37" s="38"/>
      <c r="RVR37" s="38"/>
      <c r="RVS37" s="38"/>
      <c r="RVT37" s="38"/>
      <c r="RVU37" s="38"/>
      <c r="RVV37" s="38"/>
      <c r="RVW37" s="38"/>
      <c r="RVX37" s="38"/>
      <c r="RVY37" s="38"/>
      <c r="RVZ37" s="38"/>
      <c r="RWA37" s="38"/>
      <c r="RWB37" s="38"/>
      <c r="RWC37" s="38"/>
      <c r="RWD37" s="38"/>
      <c r="RWE37" s="38"/>
      <c r="RWF37" s="38"/>
      <c r="RWG37" s="38"/>
      <c r="RWH37" s="38"/>
      <c r="RWI37" s="38"/>
      <c r="RWJ37" s="38"/>
      <c r="RWK37" s="38"/>
      <c r="RWL37" s="38"/>
      <c r="RWM37" s="38"/>
      <c r="RWN37" s="38"/>
      <c r="RWO37" s="38"/>
      <c r="RWP37" s="38"/>
      <c r="RWQ37" s="38"/>
      <c r="RWR37" s="38"/>
      <c r="RWS37" s="38"/>
      <c r="RWT37" s="38"/>
      <c r="RWU37" s="38"/>
      <c r="RWV37" s="38"/>
      <c r="RWW37" s="38"/>
      <c r="RWX37" s="38"/>
      <c r="RWY37" s="38"/>
      <c r="RWZ37" s="38"/>
      <c r="RXA37" s="38"/>
      <c r="RXB37" s="38"/>
      <c r="RXC37" s="38"/>
      <c r="RXD37" s="38"/>
      <c r="RXE37" s="38"/>
      <c r="RXF37" s="38"/>
      <c r="RXG37" s="38"/>
      <c r="RXH37" s="38"/>
      <c r="RXI37" s="38"/>
      <c r="RXJ37" s="38"/>
      <c r="RXK37" s="38"/>
      <c r="RXL37" s="38"/>
      <c r="RXM37" s="38"/>
      <c r="RXN37" s="38"/>
      <c r="RXO37" s="38"/>
      <c r="RXP37" s="38"/>
      <c r="RXQ37" s="38"/>
      <c r="RXR37" s="38"/>
      <c r="RXS37" s="38"/>
      <c r="RXT37" s="38"/>
      <c r="RXU37" s="38"/>
      <c r="RXV37" s="38"/>
      <c r="RXW37" s="38"/>
      <c r="RXX37" s="38"/>
      <c r="RXY37" s="38"/>
      <c r="RXZ37" s="38"/>
      <c r="RYA37" s="38"/>
      <c r="RYB37" s="38"/>
      <c r="RYC37" s="38"/>
      <c r="RYD37" s="38"/>
      <c r="RYE37" s="38"/>
      <c r="RYF37" s="38"/>
      <c r="RYG37" s="38"/>
      <c r="RYH37" s="38"/>
      <c r="RYI37" s="38"/>
      <c r="RYJ37" s="38"/>
      <c r="RYK37" s="38"/>
      <c r="RYL37" s="38"/>
      <c r="RYM37" s="38"/>
      <c r="RYN37" s="38"/>
      <c r="RYO37" s="38"/>
      <c r="RYP37" s="38"/>
      <c r="RYQ37" s="38"/>
      <c r="RYR37" s="38"/>
      <c r="RYS37" s="38"/>
      <c r="RYT37" s="38"/>
      <c r="RYU37" s="38"/>
      <c r="RYV37" s="38"/>
      <c r="RYW37" s="38"/>
      <c r="RYX37" s="38"/>
      <c r="RYY37" s="38"/>
      <c r="RYZ37" s="38"/>
      <c r="RZA37" s="38"/>
      <c r="RZB37" s="38"/>
      <c r="RZC37" s="38"/>
      <c r="RZD37" s="38"/>
      <c r="RZE37" s="38"/>
      <c r="RZF37" s="38"/>
      <c r="RZG37" s="38"/>
      <c r="RZH37" s="38"/>
      <c r="RZI37" s="38"/>
      <c r="RZJ37" s="38"/>
      <c r="RZK37" s="38"/>
      <c r="RZL37" s="38"/>
      <c r="RZM37" s="38"/>
      <c r="RZN37" s="38"/>
      <c r="RZO37" s="38"/>
      <c r="RZP37" s="38"/>
      <c r="RZQ37" s="38"/>
      <c r="RZR37" s="38"/>
      <c r="RZS37" s="38"/>
      <c r="RZT37" s="38"/>
      <c r="RZU37" s="38"/>
      <c r="RZV37" s="38"/>
      <c r="RZW37" s="38"/>
      <c r="RZX37" s="38"/>
      <c r="RZY37" s="38"/>
      <c r="RZZ37" s="38"/>
      <c r="SAA37" s="38"/>
      <c r="SAB37" s="38"/>
      <c r="SAC37" s="38"/>
      <c r="SAD37" s="38"/>
      <c r="SAE37" s="38"/>
      <c r="SAF37" s="38"/>
      <c r="SAG37" s="38"/>
      <c r="SAH37" s="38"/>
      <c r="SAI37" s="38"/>
      <c r="SAJ37" s="38"/>
      <c r="SAK37" s="38"/>
      <c r="SAL37" s="38"/>
      <c r="SAM37" s="38"/>
      <c r="SAN37" s="38"/>
      <c r="SAO37" s="38"/>
      <c r="SAP37" s="38"/>
      <c r="SAQ37" s="38"/>
      <c r="SAR37" s="38"/>
      <c r="SAS37" s="38"/>
      <c r="SAT37" s="38"/>
      <c r="SAU37" s="38"/>
      <c r="SAV37" s="38"/>
      <c r="SAW37" s="38"/>
      <c r="SAX37" s="38"/>
      <c r="SAY37" s="38"/>
      <c r="SAZ37" s="38"/>
      <c r="SBA37" s="38"/>
      <c r="SBB37" s="38"/>
      <c r="SBC37" s="38"/>
      <c r="SBD37" s="38"/>
      <c r="SBE37" s="38"/>
      <c r="SBF37" s="38"/>
      <c r="SBG37" s="38"/>
      <c r="SBH37" s="38"/>
      <c r="SBI37" s="38"/>
      <c r="SBJ37" s="38"/>
      <c r="SBK37" s="38"/>
      <c r="SBL37" s="38"/>
      <c r="SBM37" s="38"/>
      <c r="SBN37" s="38"/>
      <c r="SBO37" s="38"/>
      <c r="SBP37" s="38"/>
      <c r="SBQ37" s="38"/>
      <c r="SBR37" s="38"/>
      <c r="SBS37" s="38"/>
      <c r="SBT37" s="38"/>
      <c r="SBU37" s="38"/>
      <c r="SBV37" s="38"/>
      <c r="SBW37" s="38"/>
      <c r="SBX37" s="38"/>
      <c r="SBY37" s="38"/>
      <c r="SBZ37" s="38"/>
      <c r="SCA37" s="38"/>
      <c r="SCB37" s="38"/>
      <c r="SCC37" s="38"/>
      <c r="SCD37" s="38"/>
      <c r="SCE37" s="38"/>
      <c r="SCF37" s="38"/>
      <c r="SCG37" s="38"/>
      <c r="SCH37" s="38"/>
      <c r="SCI37" s="38"/>
      <c r="SCJ37" s="38"/>
      <c r="SCK37" s="38"/>
      <c r="SCL37" s="38"/>
      <c r="SCM37" s="38"/>
      <c r="SCN37" s="38"/>
      <c r="SCO37" s="38"/>
      <c r="SCP37" s="38"/>
      <c r="SCQ37" s="38"/>
      <c r="SCR37" s="38"/>
      <c r="SCS37" s="38"/>
      <c r="SCT37" s="38"/>
      <c r="SCU37" s="38"/>
      <c r="SCV37" s="38"/>
      <c r="SCW37" s="38"/>
      <c r="SCX37" s="38"/>
      <c r="SCY37" s="38"/>
      <c r="SCZ37" s="38"/>
      <c r="SDA37" s="38"/>
      <c r="SDB37" s="38"/>
      <c r="SDC37" s="38"/>
      <c r="SDD37" s="38"/>
      <c r="SDE37" s="38"/>
      <c r="SDF37" s="38"/>
      <c r="SDG37" s="38"/>
      <c r="SDH37" s="38"/>
      <c r="SDI37" s="38"/>
      <c r="SDJ37" s="38"/>
      <c r="SDK37" s="38"/>
      <c r="SDL37" s="38"/>
      <c r="SDM37" s="38"/>
      <c r="SDN37" s="38"/>
      <c r="SDO37" s="38"/>
      <c r="SDP37" s="38"/>
      <c r="SDQ37" s="38"/>
      <c r="SDR37" s="38"/>
      <c r="SDS37" s="38"/>
      <c r="SDT37" s="38"/>
      <c r="SDU37" s="38"/>
      <c r="SDV37" s="38"/>
      <c r="SDW37" s="38"/>
      <c r="SDX37" s="38"/>
      <c r="SDY37" s="38"/>
      <c r="SDZ37" s="38"/>
      <c r="SEA37" s="38"/>
      <c r="SEB37" s="38"/>
      <c r="SEC37" s="38"/>
      <c r="SED37" s="38"/>
      <c r="SEE37" s="38"/>
      <c r="SEF37" s="38"/>
      <c r="SEG37" s="38"/>
      <c r="SEH37" s="38"/>
      <c r="SEI37" s="38"/>
      <c r="SEJ37" s="38"/>
      <c r="SEK37" s="38"/>
      <c r="SEL37" s="38"/>
      <c r="SEM37" s="38"/>
      <c r="SEN37" s="38"/>
      <c r="SEO37" s="38"/>
      <c r="SEP37" s="38"/>
      <c r="SEQ37" s="38"/>
      <c r="SER37" s="38"/>
      <c r="SES37" s="38"/>
      <c r="SET37" s="38"/>
      <c r="SEU37" s="38"/>
      <c r="SEV37" s="38"/>
      <c r="SEW37" s="38"/>
      <c r="SEX37" s="38"/>
      <c r="SEY37" s="38"/>
      <c r="SEZ37" s="38"/>
      <c r="SFA37" s="38"/>
      <c r="SFB37" s="38"/>
      <c r="SFC37" s="38"/>
      <c r="SFD37" s="38"/>
      <c r="SFE37" s="38"/>
      <c r="SFF37" s="38"/>
      <c r="SFG37" s="38"/>
      <c r="SFH37" s="38"/>
      <c r="SFI37" s="38"/>
      <c r="SFJ37" s="38"/>
      <c r="SFK37" s="38"/>
      <c r="SFL37" s="38"/>
      <c r="SFM37" s="38"/>
      <c r="SFN37" s="38"/>
      <c r="SFO37" s="38"/>
      <c r="SFP37" s="38"/>
      <c r="SFQ37" s="38"/>
      <c r="SFR37" s="38"/>
      <c r="SFS37" s="38"/>
      <c r="SFT37" s="38"/>
      <c r="SFU37" s="38"/>
      <c r="SFV37" s="38"/>
      <c r="SFW37" s="38"/>
      <c r="SFX37" s="38"/>
      <c r="SFY37" s="38"/>
      <c r="SFZ37" s="38"/>
      <c r="SGA37" s="38"/>
      <c r="SGB37" s="38"/>
      <c r="SGC37" s="38"/>
      <c r="SGD37" s="38"/>
      <c r="SGE37" s="38"/>
      <c r="SGF37" s="38"/>
      <c r="SGG37" s="38"/>
      <c r="SGH37" s="38"/>
      <c r="SGI37" s="38"/>
      <c r="SGJ37" s="38"/>
      <c r="SGK37" s="38"/>
      <c r="SGL37" s="38"/>
      <c r="SGM37" s="38"/>
      <c r="SGN37" s="38"/>
      <c r="SGO37" s="38"/>
      <c r="SGP37" s="38"/>
      <c r="SGQ37" s="38"/>
      <c r="SGR37" s="38"/>
      <c r="SGS37" s="38"/>
      <c r="SGT37" s="38"/>
      <c r="SGU37" s="38"/>
      <c r="SGV37" s="38"/>
      <c r="SGW37" s="38"/>
      <c r="SGX37" s="38"/>
      <c r="SGY37" s="38"/>
      <c r="SGZ37" s="38"/>
      <c r="SHA37" s="38"/>
      <c r="SHB37" s="38"/>
      <c r="SHC37" s="38"/>
      <c r="SHD37" s="38"/>
      <c r="SHE37" s="38"/>
      <c r="SHF37" s="38"/>
      <c r="SHG37" s="38"/>
      <c r="SHH37" s="38"/>
      <c r="SHI37" s="38"/>
      <c r="SHJ37" s="38"/>
      <c r="SHK37" s="38"/>
      <c r="SHL37" s="38"/>
      <c r="SHM37" s="38"/>
      <c r="SHN37" s="38"/>
      <c r="SHO37" s="38"/>
      <c r="SHP37" s="38"/>
      <c r="SHQ37" s="38"/>
      <c r="SHR37" s="38"/>
      <c r="SHS37" s="38"/>
      <c r="SHT37" s="38"/>
      <c r="SHU37" s="38"/>
      <c r="SHV37" s="38"/>
      <c r="SHW37" s="38"/>
      <c r="SHX37" s="38"/>
      <c r="SHY37" s="38"/>
      <c r="SHZ37" s="38"/>
      <c r="SIA37" s="38"/>
      <c r="SIB37" s="38"/>
      <c r="SIC37" s="38"/>
      <c r="SID37" s="38"/>
      <c r="SIE37" s="38"/>
      <c r="SIF37" s="38"/>
      <c r="SIG37" s="38"/>
      <c r="SIH37" s="38"/>
      <c r="SII37" s="38"/>
      <c r="SIJ37" s="38"/>
      <c r="SIK37" s="38"/>
      <c r="SIL37" s="38"/>
      <c r="SIM37" s="38"/>
      <c r="SIN37" s="38"/>
      <c r="SIO37" s="38"/>
      <c r="SIP37" s="38"/>
      <c r="SIQ37" s="38"/>
      <c r="SIR37" s="38"/>
      <c r="SIS37" s="38"/>
      <c r="SIT37" s="38"/>
      <c r="SIU37" s="38"/>
      <c r="SIV37" s="38"/>
      <c r="SIW37" s="38"/>
      <c r="SIX37" s="38"/>
      <c r="SIY37" s="38"/>
      <c r="SIZ37" s="38"/>
      <c r="SJA37" s="38"/>
      <c r="SJB37" s="38"/>
      <c r="SJC37" s="38"/>
      <c r="SJD37" s="38"/>
      <c r="SJE37" s="38"/>
      <c r="SJF37" s="38"/>
      <c r="SJG37" s="38"/>
      <c r="SJH37" s="38"/>
      <c r="SJI37" s="38"/>
      <c r="SJJ37" s="38"/>
      <c r="SJK37" s="38"/>
      <c r="SJL37" s="38"/>
      <c r="SJM37" s="38"/>
      <c r="SJN37" s="38"/>
      <c r="SJO37" s="38"/>
      <c r="SJP37" s="38"/>
      <c r="SJQ37" s="38"/>
      <c r="SJR37" s="38"/>
      <c r="SJS37" s="38"/>
      <c r="SJT37" s="38"/>
      <c r="SJU37" s="38"/>
      <c r="SJV37" s="38"/>
      <c r="SJW37" s="38"/>
      <c r="SJX37" s="38"/>
      <c r="SJY37" s="38"/>
      <c r="SJZ37" s="38"/>
      <c r="SKA37" s="38"/>
      <c r="SKB37" s="38"/>
      <c r="SKC37" s="38"/>
      <c r="SKD37" s="38"/>
      <c r="SKE37" s="38"/>
      <c r="SKF37" s="38"/>
      <c r="SKG37" s="38"/>
      <c r="SKH37" s="38"/>
      <c r="SKI37" s="38"/>
      <c r="SKJ37" s="38"/>
      <c r="SKK37" s="38"/>
      <c r="SKL37" s="38"/>
      <c r="SKM37" s="38"/>
      <c r="SKN37" s="38"/>
      <c r="SKO37" s="38"/>
      <c r="SKP37" s="38"/>
      <c r="SKQ37" s="38"/>
      <c r="SKR37" s="38"/>
      <c r="SKS37" s="38"/>
      <c r="SKT37" s="38"/>
      <c r="SKU37" s="38"/>
      <c r="SKV37" s="38"/>
      <c r="SKW37" s="38"/>
      <c r="SKX37" s="38"/>
      <c r="SKY37" s="38"/>
      <c r="SKZ37" s="38"/>
      <c r="SLA37" s="38"/>
      <c r="SLB37" s="38"/>
      <c r="SLC37" s="38"/>
      <c r="SLD37" s="38"/>
      <c r="SLE37" s="38"/>
      <c r="SLF37" s="38"/>
      <c r="SLG37" s="38"/>
      <c r="SLH37" s="38"/>
      <c r="SLI37" s="38"/>
      <c r="SLJ37" s="38"/>
      <c r="SLK37" s="38"/>
      <c r="SLL37" s="38"/>
      <c r="SLM37" s="38"/>
      <c r="SLN37" s="38"/>
      <c r="SLO37" s="38"/>
      <c r="SLP37" s="38"/>
      <c r="SLQ37" s="38"/>
      <c r="SLR37" s="38"/>
      <c r="SLS37" s="38"/>
      <c r="SLT37" s="38"/>
      <c r="SLU37" s="38"/>
      <c r="SLV37" s="38"/>
      <c r="SLW37" s="38"/>
      <c r="SLX37" s="38"/>
      <c r="SLY37" s="38"/>
      <c r="SLZ37" s="38"/>
      <c r="SMA37" s="38"/>
      <c r="SMB37" s="38"/>
      <c r="SMC37" s="38"/>
      <c r="SMD37" s="38"/>
      <c r="SME37" s="38"/>
      <c r="SMF37" s="38"/>
      <c r="SMG37" s="38"/>
      <c r="SMH37" s="38"/>
      <c r="SMI37" s="38"/>
      <c r="SMJ37" s="38"/>
      <c r="SMK37" s="38"/>
      <c r="SML37" s="38"/>
      <c r="SMM37" s="38"/>
      <c r="SMN37" s="38"/>
      <c r="SMO37" s="38"/>
      <c r="SMP37" s="38"/>
      <c r="SMQ37" s="38"/>
      <c r="SMR37" s="38"/>
      <c r="SMS37" s="38"/>
      <c r="SMT37" s="38"/>
      <c r="SMU37" s="38"/>
      <c r="SMV37" s="38"/>
      <c r="SMW37" s="38"/>
      <c r="SMX37" s="38"/>
      <c r="SMY37" s="38"/>
      <c r="SMZ37" s="38"/>
      <c r="SNA37" s="38"/>
      <c r="SNB37" s="38"/>
      <c r="SNC37" s="38"/>
      <c r="SND37" s="38"/>
      <c r="SNE37" s="38"/>
      <c r="SNF37" s="38"/>
      <c r="SNG37" s="38"/>
      <c r="SNH37" s="38"/>
      <c r="SNI37" s="38"/>
      <c r="SNJ37" s="38"/>
      <c r="SNK37" s="38"/>
      <c r="SNL37" s="38"/>
      <c r="SNM37" s="38"/>
      <c r="SNN37" s="38"/>
      <c r="SNO37" s="38"/>
      <c r="SNP37" s="38"/>
      <c r="SNQ37" s="38"/>
      <c r="SNR37" s="38"/>
      <c r="SNS37" s="38"/>
      <c r="SNT37" s="38"/>
      <c r="SNU37" s="38"/>
      <c r="SNV37" s="38"/>
      <c r="SNW37" s="38"/>
      <c r="SNX37" s="38"/>
      <c r="SNY37" s="38"/>
      <c r="SNZ37" s="38"/>
      <c r="SOA37" s="38"/>
      <c r="SOB37" s="38"/>
      <c r="SOC37" s="38"/>
      <c r="SOD37" s="38"/>
      <c r="SOE37" s="38"/>
      <c r="SOF37" s="38"/>
      <c r="SOG37" s="38"/>
      <c r="SOH37" s="38"/>
      <c r="SOI37" s="38"/>
      <c r="SOJ37" s="38"/>
      <c r="SOK37" s="38"/>
      <c r="SOL37" s="38"/>
      <c r="SOM37" s="38"/>
      <c r="SON37" s="38"/>
      <c r="SOO37" s="38"/>
      <c r="SOP37" s="38"/>
      <c r="SOQ37" s="38"/>
      <c r="SOR37" s="38"/>
      <c r="SOS37" s="38"/>
      <c r="SOT37" s="38"/>
      <c r="SOU37" s="38"/>
      <c r="SOV37" s="38"/>
      <c r="SOW37" s="38"/>
      <c r="SOX37" s="38"/>
      <c r="SOY37" s="38"/>
      <c r="SOZ37" s="38"/>
      <c r="SPA37" s="38"/>
      <c r="SPB37" s="38"/>
      <c r="SPC37" s="38"/>
      <c r="SPD37" s="38"/>
      <c r="SPE37" s="38"/>
      <c r="SPF37" s="38"/>
      <c r="SPG37" s="38"/>
      <c r="SPH37" s="38"/>
      <c r="SPI37" s="38"/>
      <c r="SPJ37" s="38"/>
      <c r="SPK37" s="38"/>
      <c r="SPL37" s="38"/>
      <c r="SPM37" s="38"/>
      <c r="SPN37" s="38"/>
      <c r="SPO37" s="38"/>
      <c r="SPP37" s="38"/>
      <c r="SPQ37" s="38"/>
      <c r="SPR37" s="38"/>
      <c r="SPS37" s="38"/>
      <c r="SPT37" s="38"/>
      <c r="SPU37" s="38"/>
      <c r="SPV37" s="38"/>
      <c r="SPW37" s="38"/>
      <c r="SPX37" s="38"/>
      <c r="SPY37" s="38"/>
      <c r="SPZ37" s="38"/>
      <c r="SQA37" s="38"/>
      <c r="SQB37" s="38"/>
      <c r="SQC37" s="38"/>
      <c r="SQD37" s="38"/>
      <c r="SQE37" s="38"/>
      <c r="SQF37" s="38"/>
      <c r="SQG37" s="38"/>
      <c r="SQH37" s="38"/>
      <c r="SQI37" s="38"/>
      <c r="SQJ37" s="38"/>
      <c r="SQK37" s="38"/>
      <c r="SQL37" s="38"/>
      <c r="SQM37" s="38"/>
      <c r="SQN37" s="38"/>
      <c r="SQO37" s="38"/>
      <c r="SQP37" s="38"/>
      <c r="SQQ37" s="38"/>
      <c r="SQR37" s="38"/>
      <c r="SQS37" s="38"/>
      <c r="SQT37" s="38"/>
      <c r="SQU37" s="38"/>
      <c r="SQV37" s="38"/>
      <c r="SQW37" s="38"/>
      <c r="SQX37" s="38"/>
      <c r="SQY37" s="38"/>
      <c r="SQZ37" s="38"/>
      <c r="SRA37" s="38"/>
      <c r="SRB37" s="38"/>
      <c r="SRC37" s="38"/>
      <c r="SRD37" s="38"/>
      <c r="SRE37" s="38"/>
      <c r="SRF37" s="38"/>
      <c r="SRG37" s="38"/>
      <c r="SRH37" s="38"/>
      <c r="SRI37" s="38"/>
      <c r="SRJ37" s="38"/>
      <c r="SRK37" s="38"/>
      <c r="SRL37" s="38"/>
      <c r="SRM37" s="38"/>
      <c r="SRN37" s="38"/>
      <c r="SRO37" s="38"/>
      <c r="SRP37" s="38"/>
      <c r="SRQ37" s="38"/>
      <c r="SRR37" s="38"/>
      <c r="SRS37" s="38"/>
      <c r="SRT37" s="38"/>
      <c r="SRU37" s="38"/>
      <c r="SRV37" s="38"/>
      <c r="SRW37" s="38"/>
      <c r="SRX37" s="38"/>
      <c r="SRY37" s="38"/>
      <c r="SRZ37" s="38"/>
      <c r="SSA37" s="38"/>
      <c r="SSB37" s="38"/>
      <c r="SSC37" s="38"/>
      <c r="SSD37" s="38"/>
      <c r="SSE37" s="38"/>
      <c r="SSF37" s="38"/>
      <c r="SSG37" s="38"/>
      <c r="SSH37" s="38"/>
      <c r="SSI37" s="38"/>
      <c r="SSJ37" s="38"/>
      <c r="SSK37" s="38"/>
      <c r="SSL37" s="38"/>
      <c r="SSM37" s="38"/>
      <c r="SSN37" s="38"/>
      <c r="SSO37" s="38"/>
      <c r="SSP37" s="38"/>
      <c r="SSQ37" s="38"/>
      <c r="SSR37" s="38"/>
      <c r="SSS37" s="38"/>
      <c r="SST37" s="38"/>
      <c r="SSU37" s="38"/>
      <c r="SSV37" s="38"/>
      <c r="SSW37" s="38"/>
      <c r="SSX37" s="38"/>
      <c r="SSY37" s="38"/>
      <c r="SSZ37" s="38"/>
      <c r="STA37" s="38"/>
      <c r="STB37" s="38"/>
      <c r="STC37" s="38"/>
      <c r="STD37" s="38"/>
      <c r="STE37" s="38"/>
      <c r="STF37" s="38"/>
      <c r="STG37" s="38"/>
      <c r="STH37" s="38"/>
      <c r="STI37" s="38"/>
      <c r="STJ37" s="38"/>
      <c r="STK37" s="38"/>
      <c r="STL37" s="38"/>
      <c r="STM37" s="38"/>
      <c r="STN37" s="38"/>
      <c r="STO37" s="38"/>
      <c r="STP37" s="38"/>
      <c r="STQ37" s="38"/>
      <c r="STR37" s="38"/>
      <c r="STS37" s="38"/>
      <c r="STT37" s="38"/>
      <c r="STU37" s="38"/>
      <c r="STV37" s="38"/>
      <c r="STW37" s="38"/>
      <c r="STX37" s="38"/>
      <c r="STY37" s="38"/>
      <c r="STZ37" s="38"/>
      <c r="SUA37" s="38"/>
      <c r="SUB37" s="38"/>
      <c r="SUC37" s="38"/>
      <c r="SUD37" s="38"/>
      <c r="SUE37" s="38"/>
      <c r="SUF37" s="38"/>
      <c r="SUG37" s="38"/>
      <c r="SUH37" s="38"/>
      <c r="SUI37" s="38"/>
      <c r="SUJ37" s="38"/>
      <c r="SUK37" s="38"/>
      <c r="SUL37" s="38"/>
      <c r="SUM37" s="38"/>
      <c r="SUN37" s="38"/>
      <c r="SUO37" s="38"/>
      <c r="SUP37" s="38"/>
      <c r="SUQ37" s="38"/>
      <c r="SUR37" s="38"/>
      <c r="SUS37" s="38"/>
      <c r="SUT37" s="38"/>
      <c r="SUU37" s="38"/>
      <c r="SUV37" s="38"/>
      <c r="SUW37" s="38"/>
      <c r="SUX37" s="38"/>
      <c r="SUY37" s="38"/>
      <c r="SUZ37" s="38"/>
      <c r="SVA37" s="38"/>
      <c r="SVB37" s="38"/>
      <c r="SVC37" s="38"/>
      <c r="SVD37" s="38"/>
      <c r="SVE37" s="38"/>
      <c r="SVF37" s="38"/>
      <c r="SVG37" s="38"/>
      <c r="SVH37" s="38"/>
      <c r="SVI37" s="38"/>
      <c r="SVJ37" s="38"/>
      <c r="SVK37" s="38"/>
      <c r="SVL37" s="38"/>
      <c r="SVM37" s="38"/>
      <c r="SVN37" s="38"/>
      <c r="SVO37" s="38"/>
      <c r="SVP37" s="38"/>
      <c r="SVQ37" s="38"/>
      <c r="SVR37" s="38"/>
      <c r="SVS37" s="38"/>
      <c r="SVT37" s="38"/>
      <c r="SVU37" s="38"/>
      <c r="SVV37" s="38"/>
      <c r="SVW37" s="38"/>
      <c r="SVX37" s="38"/>
      <c r="SVY37" s="38"/>
      <c r="SVZ37" s="38"/>
      <c r="SWA37" s="38"/>
      <c r="SWB37" s="38"/>
      <c r="SWC37" s="38"/>
      <c r="SWD37" s="38"/>
      <c r="SWE37" s="38"/>
      <c r="SWF37" s="38"/>
      <c r="SWG37" s="38"/>
      <c r="SWH37" s="38"/>
      <c r="SWI37" s="38"/>
      <c r="SWJ37" s="38"/>
      <c r="SWK37" s="38"/>
      <c r="SWL37" s="38"/>
      <c r="SWM37" s="38"/>
      <c r="SWN37" s="38"/>
      <c r="SWO37" s="38"/>
      <c r="SWP37" s="38"/>
      <c r="SWQ37" s="38"/>
      <c r="SWR37" s="38"/>
      <c r="SWS37" s="38"/>
      <c r="SWT37" s="38"/>
      <c r="SWU37" s="38"/>
      <c r="SWV37" s="38"/>
      <c r="SWW37" s="38"/>
      <c r="SWX37" s="38"/>
      <c r="SWY37" s="38"/>
      <c r="SWZ37" s="38"/>
      <c r="SXA37" s="38"/>
      <c r="SXB37" s="38"/>
      <c r="SXC37" s="38"/>
      <c r="SXD37" s="38"/>
      <c r="SXE37" s="38"/>
      <c r="SXF37" s="38"/>
      <c r="SXG37" s="38"/>
      <c r="SXH37" s="38"/>
      <c r="SXI37" s="38"/>
      <c r="SXJ37" s="38"/>
      <c r="SXK37" s="38"/>
      <c r="SXL37" s="38"/>
      <c r="SXM37" s="38"/>
      <c r="SXN37" s="38"/>
      <c r="SXO37" s="38"/>
      <c r="SXP37" s="38"/>
      <c r="SXQ37" s="38"/>
      <c r="SXR37" s="38"/>
      <c r="SXS37" s="38"/>
      <c r="SXT37" s="38"/>
      <c r="SXU37" s="38"/>
      <c r="SXV37" s="38"/>
      <c r="SXW37" s="38"/>
      <c r="SXX37" s="38"/>
      <c r="SXY37" s="38"/>
      <c r="SXZ37" s="38"/>
      <c r="SYA37" s="38"/>
      <c r="SYB37" s="38"/>
      <c r="SYC37" s="38"/>
      <c r="SYD37" s="38"/>
      <c r="SYE37" s="38"/>
      <c r="SYF37" s="38"/>
      <c r="SYG37" s="38"/>
      <c r="SYH37" s="38"/>
      <c r="SYI37" s="38"/>
      <c r="SYJ37" s="38"/>
      <c r="SYK37" s="38"/>
      <c r="SYL37" s="38"/>
      <c r="SYM37" s="38"/>
      <c r="SYN37" s="38"/>
      <c r="SYO37" s="38"/>
      <c r="SYP37" s="38"/>
      <c r="SYQ37" s="38"/>
      <c r="SYR37" s="38"/>
      <c r="SYS37" s="38"/>
      <c r="SYT37" s="38"/>
      <c r="SYU37" s="38"/>
      <c r="SYV37" s="38"/>
      <c r="SYW37" s="38"/>
      <c r="SYX37" s="38"/>
      <c r="SYY37" s="38"/>
      <c r="SYZ37" s="38"/>
      <c r="SZA37" s="38"/>
      <c r="SZB37" s="38"/>
      <c r="SZC37" s="38"/>
      <c r="SZD37" s="38"/>
      <c r="SZE37" s="38"/>
      <c r="SZF37" s="38"/>
      <c r="SZG37" s="38"/>
      <c r="SZH37" s="38"/>
      <c r="SZI37" s="38"/>
      <c r="SZJ37" s="38"/>
      <c r="SZK37" s="38"/>
      <c r="SZL37" s="38"/>
      <c r="SZM37" s="38"/>
      <c r="SZN37" s="38"/>
      <c r="SZO37" s="38"/>
      <c r="SZP37" s="38"/>
      <c r="SZQ37" s="38"/>
      <c r="SZR37" s="38"/>
      <c r="SZS37" s="38"/>
      <c r="SZT37" s="38"/>
      <c r="SZU37" s="38"/>
      <c r="SZV37" s="38"/>
      <c r="SZW37" s="38"/>
      <c r="SZX37" s="38"/>
      <c r="SZY37" s="38"/>
      <c r="SZZ37" s="38"/>
      <c r="TAA37" s="38"/>
      <c r="TAB37" s="38"/>
      <c r="TAC37" s="38"/>
      <c r="TAD37" s="38"/>
      <c r="TAE37" s="38"/>
      <c r="TAF37" s="38"/>
      <c r="TAG37" s="38"/>
      <c r="TAH37" s="38"/>
      <c r="TAI37" s="38"/>
      <c r="TAJ37" s="38"/>
      <c r="TAK37" s="38"/>
      <c r="TAL37" s="38"/>
      <c r="TAM37" s="38"/>
      <c r="TAN37" s="38"/>
      <c r="TAO37" s="38"/>
      <c r="TAP37" s="38"/>
      <c r="TAQ37" s="38"/>
      <c r="TAR37" s="38"/>
      <c r="TAS37" s="38"/>
      <c r="TAT37" s="38"/>
      <c r="TAU37" s="38"/>
      <c r="TAV37" s="38"/>
      <c r="TAW37" s="38"/>
      <c r="TAX37" s="38"/>
      <c r="TAY37" s="38"/>
      <c r="TAZ37" s="38"/>
      <c r="TBA37" s="38"/>
      <c r="TBB37" s="38"/>
      <c r="TBC37" s="38"/>
      <c r="TBD37" s="38"/>
      <c r="TBE37" s="38"/>
      <c r="TBF37" s="38"/>
      <c r="TBG37" s="38"/>
      <c r="TBH37" s="38"/>
      <c r="TBI37" s="38"/>
      <c r="TBJ37" s="38"/>
      <c r="TBK37" s="38"/>
      <c r="TBL37" s="38"/>
      <c r="TBM37" s="38"/>
      <c r="TBN37" s="38"/>
      <c r="TBO37" s="38"/>
      <c r="TBP37" s="38"/>
      <c r="TBQ37" s="38"/>
      <c r="TBR37" s="38"/>
      <c r="TBS37" s="38"/>
      <c r="TBT37" s="38"/>
      <c r="TBU37" s="38"/>
      <c r="TBV37" s="38"/>
      <c r="TBW37" s="38"/>
      <c r="TBX37" s="38"/>
      <c r="TBY37" s="38"/>
      <c r="TBZ37" s="38"/>
      <c r="TCA37" s="38"/>
      <c r="TCB37" s="38"/>
      <c r="TCC37" s="38"/>
      <c r="TCD37" s="38"/>
      <c r="TCE37" s="38"/>
      <c r="TCF37" s="38"/>
      <c r="TCG37" s="38"/>
      <c r="TCH37" s="38"/>
      <c r="TCI37" s="38"/>
      <c r="TCJ37" s="38"/>
      <c r="TCK37" s="38"/>
      <c r="TCL37" s="38"/>
      <c r="TCM37" s="38"/>
      <c r="TCN37" s="38"/>
      <c r="TCO37" s="38"/>
      <c r="TCP37" s="38"/>
      <c r="TCQ37" s="38"/>
      <c r="TCR37" s="38"/>
      <c r="TCS37" s="38"/>
      <c r="TCT37" s="38"/>
      <c r="TCU37" s="38"/>
      <c r="TCV37" s="38"/>
      <c r="TCW37" s="38"/>
      <c r="TCX37" s="38"/>
      <c r="TCY37" s="38"/>
      <c r="TCZ37" s="38"/>
      <c r="TDA37" s="38"/>
      <c r="TDB37" s="38"/>
      <c r="TDC37" s="38"/>
      <c r="TDD37" s="38"/>
      <c r="TDE37" s="38"/>
      <c r="TDF37" s="38"/>
      <c r="TDG37" s="38"/>
      <c r="TDH37" s="38"/>
      <c r="TDI37" s="38"/>
      <c r="TDJ37" s="38"/>
      <c r="TDK37" s="38"/>
      <c r="TDL37" s="38"/>
      <c r="TDM37" s="38"/>
      <c r="TDN37" s="38"/>
      <c r="TDO37" s="38"/>
      <c r="TDP37" s="38"/>
      <c r="TDQ37" s="38"/>
      <c r="TDR37" s="38"/>
      <c r="TDS37" s="38"/>
      <c r="TDT37" s="38"/>
      <c r="TDU37" s="38"/>
      <c r="TDV37" s="38"/>
      <c r="TDW37" s="38"/>
      <c r="TDX37" s="38"/>
      <c r="TDY37" s="38"/>
      <c r="TDZ37" s="38"/>
      <c r="TEA37" s="38"/>
      <c r="TEB37" s="38"/>
      <c r="TEC37" s="38"/>
      <c r="TED37" s="38"/>
      <c r="TEE37" s="38"/>
      <c r="TEF37" s="38"/>
      <c r="TEG37" s="38"/>
      <c r="TEH37" s="38"/>
      <c r="TEI37" s="38"/>
      <c r="TEJ37" s="38"/>
      <c r="TEK37" s="38"/>
      <c r="TEL37" s="38"/>
      <c r="TEM37" s="38"/>
      <c r="TEN37" s="38"/>
      <c r="TEO37" s="38"/>
      <c r="TEP37" s="38"/>
      <c r="TEQ37" s="38"/>
      <c r="TER37" s="38"/>
      <c r="TES37" s="38"/>
      <c r="TET37" s="38"/>
      <c r="TEU37" s="38"/>
      <c r="TEV37" s="38"/>
      <c r="TEW37" s="38"/>
      <c r="TEX37" s="38"/>
      <c r="TEY37" s="38"/>
      <c r="TEZ37" s="38"/>
      <c r="TFA37" s="38"/>
      <c r="TFB37" s="38"/>
      <c r="TFC37" s="38"/>
      <c r="TFD37" s="38"/>
      <c r="TFE37" s="38"/>
      <c r="TFF37" s="38"/>
      <c r="TFG37" s="38"/>
      <c r="TFH37" s="38"/>
      <c r="TFI37" s="38"/>
      <c r="TFJ37" s="38"/>
      <c r="TFK37" s="38"/>
      <c r="TFL37" s="38"/>
      <c r="TFM37" s="38"/>
      <c r="TFN37" s="38"/>
      <c r="TFO37" s="38"/>
      <c r="TFP37" s="38"/>
      <c r="TFQ37" s="38"/>
      <c r="TFR37" s="38"/>
      <c r="TFS37" s="38"/>
      <c r="TFT37" s="38"/>
      <c r="TFU37" s="38"/>
      <c r="TFV37" s="38"/>
      <c r="TFW37" s="38"/>
      <c r="TFX37" s="38"/>
      <c r="TFY37" s="38"/>
      <c r="TFZ37" s="38"/>
      <c r="TGA37" s="38"/>
      <c r="TGB37" s="38"/>
      <c r="TGC37" s="38"/>
      <c r="TGD37" s="38"/>
      <c r="TGE37" s="38"/>
      <c r="TGF37" s="38"/>
      <c r="TGG37" s="38"/>
      <c r="TGH37" s="38"/>
      <c r="TGI37" s="38"/>
      <c r="TGJ37" s="38"/>
      <c r="TGK37" s="38"/>
      <c r="TGL37" s="38"/>
      <c r="TGM37" s="38"/>
      <c r="TGN37" s="38"/>
      <c r="TGO37" s="38"/>
      <c r="TGP37" s="38"/>
      <c r="TGQ37" s="38"/>
      <c r="TGR37" s="38"/>
      <c r="TGS37" s="38"/>
      <c r="TGT37" s="38"/>
      <c r="TGU37" s="38"/>
      <c r="TGV37" s="38"/>
      <c r="TGW37" s="38"/>
      <c r="TGX37" s="38"/>
      <c r="TGY37" s="38"/>
      <c r="TGZ37" s="38"/>
      <c r="THA37" s="38"/>
      <c r="THB37" s="38"/>
      <c r="THC37" s="38"/>
      <c r="THD37" s="38"/>
      <c r="THE37" s="38"/>
      <c r="THF37" s="38"/>
      <c r="THG37" s="38"/>
      <c r="THH37" s="38"/>
      <c r="THI37" s="38"/>
      <c r="THJ37" s="38"/>
      <c r="THK37" s="38"/>
      <c r="THL37" s="38"/>
      <c r="THM37" s="38"/>
      <c r="THN37" s="38"/>
      <c r="THO37" s="38"/>
      <c r="THP37" s="38"/>
      <c r="THQ37" s="38"/>
      <c r="THR37" s="38"/>
      <c r="THS37" s="38"/>
      <c r="THT37" s="38"/>
      <c r="THU37" s="38"/>
      <c r="THV37" s="38"/>
      <c r="THW37" s="38"/>
      <c r="THX37" s="38"/>
      <c r="THY37" s="38"/>
      <c r="THZ37" s="38"/>
      <c r="TIA37" s="38"/>
      <c r="TIB37" s="38"/>
      <c r="TIC37" s="38"/>
      <c r="TID37" s="38"/>
      <c r="TIE37" s="38"/>
      <c r="TIF37" s="38"/>
      <c r="TIG37" s="38"/>
      <c r="TIH37" s="38"/>
      <c r="TII37" s="38"/>
      <c r="TIJ37" s="38"/>
      <c r="TIK37" s="38"/>
      <c r="TIL37" s="38"/>
      <c r="TIM37" s="38"/>
      <c r="TIN37" s="38"/>
      <c r="TIO37" s="38"/>
      <c r="TIP37" s="38"/>
      <c r="TIQ37" s="38"/>
      <c r="TIR37" s="38"/>
      <c r="TIS37" s="38"/>
      <c r="TIT37" s="38"/>
      <c r="TIU37" s="38"/>
      <c r="TIV37" s="38"/>
      <c r="TIW37" s="38"/>
      <c r="TIX37" s="38"/>
      <c r="TIY37" s="38"/>
      <c r="TIZ37" s="38"/>
      <c r="TJA37" s="38"/>
      <c r="TJB37" s="38"/>
      <c r="TJC37" s="38"/>
      <c r="TJD37" s="38"/>
      <c r="TJE37" s="38"/>
      <c r="TJF37" s="38"/>
      <c r="TJG37" s="38"/>
      <c r="TJH37" s="38"/>
      <c r="TJI37" s="38"/>
      <c r="TJJ37" s="38"/>
      <c r="TJK37" s="38"/>
      <c r="TJL37" s="38"/>
      <c r="TJM37" s="38"/>
      <c r="TJN37" s="38"/>
      <c r="TJO37" s="38"/>
      <c r="TJP37" s="38"/>
      <c r="TJQ37" s="38"/>
      <c r="TJR37" s="38"/>
      <c r="TJS37" s="38"/>
      <c r="TJT37" s="38"/>
      <c r="TJU37" s="38"/>
      <c r="TJV37" s="38"/>
      <c r="TJW37" s="38"/>
      <c r="TJX37" s="38"/>
      <c r="TJY37" s="38"/>
      <c r="TJZ37" s="38"/>
      <c r="TKA37" s="38"/>
      <c r="TKB37" s="38"/>
      <c r="TKC37" s="38"/>
      <c r="TKD37" s="38"/>
      <c r="TKE37" s="38"/>
      <c r="TKF37" s="38"/>
      <c r="TKG37" s="38"/>
      <c r="TKH37" s="38"/>
      <c r="TKI37" s="38"/>
      <c r="TKJ37" s="38"/>
      <c r="TKK37" s="38"/>
      <c r="TKL37" s="38"/>
      <c r="TKM37" s="38"/>
      <c r="TKN37" s="38"/>
      <c r="TKO37" s="38"/>
      <c r="TKP37" s="38"/>
      <c r="TKQ37" s="38"/>
      <c r="TKR37" s="38"/>
      <c r="TKS37" s="38"/>
      <c r="TKT37" s="38"/>
      <c r="TKU37" s="38"/>
      <c r="TKV37" s="38"/>
      <c r="TKW37" s="38"/>
      <c r="TKX37" s="38"/>
      <c r="TKY37" s="38"/>
      <c r="TKZ37" s="38"/>
      <c r="TLA37" s="38"/>
      <c r="TLB37" s="38"/>
      <c r="TLC37" s="38"/>
      <c r="TLD37" s="38"/>
      <c r="TLE37" s="38"/>
      <c r="TLF37" s="38"/>
      <c r="TLG37" s="38"/>
      <c r="TLH37" s="38"/>
      <c r="TLI37" s="38"/>
      <c r="TLJ37" s="38"/>
      <c r="TLK37" s="38"/>
      <c r="TLL37" s="38"/>
      <c r="TLM37" s="38"/>
      <c r="TLN37" s="38"/>
      <c r="TLO37" s="38"/>
      <c r="TLP37" s="38"/>
      <c r="TLQ37" s="38"/>
      <c r="TLR37" s="38"/>
      <c r="TLS37" s="38"/>
      <c r="TLT37" s="38"/>
      <c r="TLU37" s="38"/>
      <c r="TLV37" s="38"/>
      <c r="TLW37" s="38"/>
      <c r="TLX37" s="38"/>
      <c r="TLY37" s="38"/>
      <c r="TLZ37" s="38"/>
      <c r="TMA37" s="38"/>
      <c r="TMB37" s="38"/>
      <c r="TMC37" s="38"/>
      <c r="TMD37" s="38"/>
      <c r="TME37" s="38"/>
      <c r="TMF37" s="38"/>
      <c r="TMG37" s="38"/>
      <c r="TMH37" s="38"/>
      <c r="TMI37" s="38"/>
      <c r="TMJ37" s="38"/>
      <c r="TMK37" s="38"/>
      <c r="TML37" s="38"/>
      <c r="TMM37" s="38"/>
      <c r="TMN37" s="38"/>
      <c r="TMO37" s="38"/>
      <c r="TMP37" s="38"/>
      <c r="TMQ37" s="38"/>
      <c r="TMR37" s="38"/>
      <c r="TMS37" s="38"/>
      <c r="TMT37" s="38"/>
      <c r="TMU37" s="38"/>
      <c r="TMV37" s="38"/>
      <c r="TMW37" s="38"/>
      <c r="TMX37" s="38"/>
      <c r="TMY37" s="38"/>
      <c r="TMZ37" s="38"/>
      <c r="TNA37" s="38"/>
      <c r="TNB37" s="38"/>
      <c r="TNC37" s="38"/>
      <c r="TND37" s="38"/>
      <c r="TNE37" s="38"/>
      <c r="TNF37" s="38"/>
      <c r="TNG37" s="38"/>
      <c r="TNH37" s="38"/>
      <c r="TNI37" s="38"/>
      <c r="TNJ37" s="38"/>
      <c r="TNK37" s="38"/>
      <c r="TNL37" s="38"/>
      <c r="TNM37" s="38"/>
      <c r="TNN37" s="38"/>
      <c r="TNO37" s="38"/>
      <c r="TNP37" s="38"/>
      <c r="TNQ37" s="38"/>
      <c r="TNR37" s="38"/>
      <c r="TNS37" s="38"/>
      <c r="TNT37" s="38"/>
      <c r="TNU37" s="38"/>
      <c r="TNV37" s="38"/>
      <c r="TNW37" s="38"/>
      <c r="TNX37" s="38"/>
      <c r="TNY37" s="38"/>
      <c r="TNZ37" s="38"/>
      <c r="TOA37" s="38"/>
      <c r="TOB37" s="38"/>
      <c r="TOC37" s="38"/>
      <c r="TOD37" s="38"/>
      <c r="TOE37" s="38"/>
      <c r="TOF37" s="38"/>
      <c r="TOG37" s="38"/>
      <c r="TOH37" s="38"/>
      <c r="TOI37" s="38"/>
      <c r="TOJ37" s="38"/>
      <c r="TOK37" s="38"/>
      <c r="TOL37" s="38"/>
      <c r="TOM37" s="38"/>
      <c r="TON37" s="38"/>
      <c r="TOO37" s="38"/>
      <c r="TOP37" s="38"/>
      <c r="TOQ37" s="38"/>
      <c r="TOR37" s="38"/>
      <c r="TOS37" s="38"/>
      <c r="TOT37" s="38"/>
      <c r="TOU37" s="38"/>
      <c r="TOV37" s="38"/>
      <c r="TOW37" s="38"/>
      <c r="TOX37" s="38"/>
      <c r="TOY37" s="38"/>
      <c r="TOZ37" s="38"/>
      <c r="TPA37" s="38"/>
      <c r="TPB37" s="38"/>
      <c r="TPC37" s="38"/>
      <c r="TPD37" s="38"/>
      <c r="TPE37" s="38"/>
      <c r="TPF37" s="38"/>
      <c r="TPG37" s="38"/>
      <c r="TPH37" s="38"/>
      <c r="TPI37" s="38"/>
      <c r="TPJ37" s="38"/>
      <c r="TPK37" s="38"/>
      <c r="TPL37" s="38"/>
      <c r="TPM37" s="38"/>
      <c r="TPN37" s="38"/>
      <c r="TPO37" s="38"/>
      <c r="TPP37" s="38"/>
      <c r="TPQ37" s="38"/>
      <c r="TPR37" s="38"/>
      <c r="TPS37" s="38"/>
      <c r="TPT37" s="38"/>
      <c r="TPU37" s="38"/>
      <c r="TPV37" s="38"/>
      <c r="TPW37" s="38"/>
      <c r="TPX37" s="38"/>
      <c r="TPY37" s="38"/>
      <c r="TPZ37" s="38"/>
      <c r="TQA37" s="38"/>
      <c r="TQB37" s="38"/>
      <c r="TQC37" s="38"/>
      <c r="TQD37" s="38"/>
      <c r="TQE37" s="38"/>
      <c r="TQF37" s="38"/>
      <c r="TQG37" s="38"/>
      <c r="TQH37" s="38"/>
      <c r="TQI37" s="38"/>
      <c r="TQJ37" s="38"/>
      <c r="TQK37" s="38"/>
      <c r="TQL37" s="38"/>
      <c r="TQM37" s="38"/>
      <c r="TQN37" s="38"/>
      <c r="TQO37" s="38"/>
      <c r="TQP37" s="38"/>
      <c r="TQQ37" s="38"/>
      <c r="TQR37" s="38"/>
      <c r="TQS37" s="38"/>
      <c r="TQT37" s="38"/>
      <c r="TQU37" s="38"/>
      <c r="TQV37" s="38"/>
      <c r="TQW37" s="38"/>
      <c r="TQX37" s="38"/>
      <c r="TQY37" s="38"/>
      <c r="TQZ37" s="38"/>
      <c r="TRA37" s="38"/>
      <c r="TRB37" s="38"/>
      <c r="TRC37" s="38"/>
      <c r="TRD37" s="38"/>
      <c r="TRE37" s="38"/>
      <c r="TRF37" s="38"/>
      <c r="TRG37" s="38"/>
      <c r="TRH37" s="38"/>
      <c r="TRI37" s="38"/>
      <c r="TRJ37" s="38"/>
      <c r="TRK37" s="38"/>
      <c r="TRL37" s="38"/>
      <c r="TRM37" s="38"/>
      <c r="TRN37" s="38"/>
      <c r="TRO37" s="38"/>
      <c r="TRP37" s="38"/>
      <c r="TRQ37" s="38"/>
      <c r="TRR37" s="38"/>
      <c r="TRS37" s="38"/>
      <c r="TRT37" s="38"/>
      <c r="TRU37" s="38"/>
      <c r="TRV37" s="38"/>
      <c r="TRW37" s="38"/>
      <c r="TRX37" s="38"/>
      <c r="TRY37" s="38"/>
      <c r="TRZ37" s="38"/>
      <c r="TSA37" s="38"/>
      <c r="TSB37" s="38"/>
      <c r="TSC37" s="38"/>
      <c r="TSD37" s="38"/>
      <c r="TSE37" s="38"/>
      <c r="TSF37" s="38"/>
      <c r="TSG37" s="38"/>
      <c r="TSH37" s="38"/>
      <c r="TSI37" s="38"/>
      <c r="TSJ37" s="38"/>
      <c r="TSK37" s="38"/>
      <c r="TSL37" s="38"/>
      <c r="TSM37" s="38"/>
      <c r="TSN37" s="38"/>
      <c r="TSO37" s="38"/>
      <c r="TSP37" s="38"/>
      <c r="TSQ37" s="38"/>
      <c r="TSR37" s="38"/>
      <c r="TSS37" s="38"/>
      <c r="TST37" s="38"/>
      <c r="TSU37" s="38"/>
      <c r="TSV37" s="38"/>
      <c r="TSW37" s="38"/>
      <c r="TSX37" s="38"/>
      <c r="TSY37" s="38"/>
      <c r="TSZ37" s="38"/>
      <c r="TTA37" s="38"/>
      <c r="TTB37" s="38"/>
      <c r="TTC37" s="38"/>
      <c r="TTD37" s="38"/>
      <c r="TTE37" s="38"/>
      <c r="TTF37" s="38"/>
      <c r="TTG37" s="38"/>
      <c r="TTH37" s="38"/>
      <c r="TTI37" s="38"/>
      <c r="TTJ37" s="38"/>
      <c r="TTK37" s="38"/>
      <c r="TTL37" s="38"/>
      <c r="TTM37" s="38"/>
      <c r="TTN37" s="38"/>
      <c r="TTO37" s="38"/>
      <c r="TTP37" s="38"/>
      <c r="TTQ37" s="38"/>
      <c r="TTR37" s="38"/>
      <c r="TTS37" s="38"/>
      <c r="TTT37" s="38"/>
      <c r="TTU37" s="38"/>
      <c r="TTV37" s="38"/>
      <c r="TTW37" s="38"/>
      <c r="TTX37" s="38"/>
      <c r="TTY37" s="38"/>
      <c r="TTZ37" s="38"/>
      <c r="TUA37" s="38"/>
      <c r="TUB37" s="38"/>
      <c r="TUC37" s="38"/>
      <c r="TUD37" s="38"/>
      <c r="TUE37" s="38"/>
      <c r="TUF37" s="38"/>
      <c r="TUG37" s="38"/>
      <c r="TUH37" s="38"/>
      <c r="TUI37" s="38"/>
      <c r="TUJ37" s="38"/>
      <c r="TUK37" s="38"/>
      <c r="TUL37" s="38"/>
      <c r="TUM37" s="38"/>
      <c r="TUN37" s="38"/>
      <c r="TUO37" s="38"/>
      <c r="TUP37" s="38"/>
      <c r="TUQ37" s="38"/>
      <c r="TUR37" s="38"/>
      <c r="TUS37" s="38"/>
      <c r="TUT37" s="38"/>
      <c r="TUU37" s="38"/>
      <c r="TUV37" s="38"/>
      <c r="TUW37" s="38"/>
      <c r="TUX37" s="38"/>
      <c r="TUY37" s="38"/>
      <c r="TUZ37" s="38"/>
      <c r="TVA37" s="38"/>
      <c r="TVB37" s="38"/>
      <c r="TVC37" s="38"/>
      <c r="TVD37" s="38"/>
      <c r="TVE37" s="38"/>
      <c r="TVF37" s="38"/>
      <c r="TVG37" s="38"/>
      <c r="TVH37" s="38"/>
      <c r="TVI37" s="38"/>
      <c r="TVJ37" s="38"/>
      <c r="TVK37" s="38"/>
      <c r="TVL37" s="38"/>
      <c r="TVM37" s="38"/>
      <c r="TVN37" s="38"/>
      <c r="TVO37" s="38"/>
      <c r="TVP37" s="38"/>
      <c r="TVQ37" s="38"/>
      <c r="TVR37" s="38"/>
      <c r="TVS37" s="38"/>
      <c r="TVT37" s="38"/>
      <c r="TVU37" s="38"/>
      <c r="TVV37" s="38"/>
      <c r="TVW37" s="38"/>
      <c r="TVX37" s="38"/>
      <c r="TVY37" s="38"/>
      <c r="TVZ37" s="38"/>
      <c r="TWA37" s="38"/>
      <c r="TWB37" s="38"/>
      <c r="TWC37" s="38"/>
      <c r="TWD37" s="38"/>
      <c r="TWE37" s="38"/>
      <c r="TWF37" s="38"/>
      <c r="TWG37" s="38"/>
      <c r="TWH37" s="38"/>
      <c r="TWI37" s="38"/>
      <c r="TWJ37" s="38"/>
      <c r="TWK37" s="38"/>
      <c r="TWL37" s="38"/>
      <c r="TWM37" s="38"/>
      <c r="TWN37" s="38"/>
      <c r="TWO37" s="38"/>
      <c r="TWP37" s="38"/>
      <c r="TWQ37" s="38"/>
      <c r="TWR37" s="38"/>
      <c r="TWS37" s="38"/>
      <c r="TWT37" s="38"/>
      <c r="TWU37" s="38"/>
      <c r="TWV37" s="38"/>
      <c r="TWW37" s="38"/>
      <c r="TWX37" s="38"/>
      <c r="TWY37" s="38"/>
      <c r="TWZ37" s="38"/>
      <c r="TXA37" s="38"/>
      <c r="TXB37" s="38"/>
      <c r="TXC37" s="38"/>
      <c r="TXD37" s="38"/>
      <c r="TXE37" s="38"/>
      <c r="TXF37" s="38"/>
      <c r="TXG37" s="38"/>
      <c r="TXH37" s="38"/>
      <c r="TXI37" s="38"/>
      <c r="TXJ37" s="38"/>
      <c r="TXK37" s="38"/>
      <c r="TXL37" s="38"/>
      <c r="TXM37" s="38"/>
      <c r="TXN37" s="38"/>
      <c r="TXO37" s="38"/>
      <c r="TXP37" s="38"/>
      <c r="TXQ37" s="38"/>
      <c r="TXR37" s="38"/>
      <c r="TXS37" s="38"/>
      <c r="TXT37" s="38"/>
      <c r="TXU37" s="38"/>
      <c r="TXV37" s="38"/>
      <c r="TXW37" s="38"/>
      <c r="TXX37" s="38"/>
      <c r="TXY37" s="38"/>
      <c r="TXZ37" s="38"/>
      <c r="TYA37" s="38"/>
      <c r="TYB37" s="38"/>
      <c r="TYC37" s="38"/>
      <c r="TYD37" s="38"/>
      <c r="TYE37" s="38"/>
      <c r="TYF37" s="38"/>
      <c r="TYG37" s="38"/>
      <c r="TYH37" s="38"/>
      <c r="TYI37" s="38"/>
      <c r="TYJ37" s="38"/>
      <c r="TYK37" s="38"/>
      <c r="TYL37" s="38"/>
      <c r="TYM37" s="38"/>
      <c r="TYN37" s="38"/>
      <c r="TYO37" s="38"/>
      <c r="TYP37" s="38"/>
      <c r="TYQ37" s="38"/>
      <c r="TYR37" s="38"/>
      <c r="TYS37" s="38"/>
      <c r="TYT37" s="38"/>
      <c r="TYU37" s="38"/>
      <c r="TYV37" s="38"/>
      <c r="TYW37" s="38"/>
      <c r="TYX37" s="38"/>
      <c r="TYY37" s="38"/>
      <c r="TYZ37" s="38"/>
      <c r="TZA37" s="38"/>
      <c r="TZB37" s="38"/>
      <c r="TZC37" s="38"/>
      <c r="TZD37" s="38"/>
      <c r="TZE37" s="38"/>
      <c r="TZF37" s="38"/>
      <c r="TZG37" s="38"/>
      <c r="TZH37" s="38"/>
      <c r="TZI37" s="38"/>
      <c r="TZJ37" s="38"/>
      <c r="TZK37" s="38"/>
      <c r="TZL37" s="38"/>
      <c r="TZM37" s="38"/>
      <c r="TZN37" s="38"/>
      <c r="TZO37" s="38"/>
      <c r="TZP37" s="38"/>
      <c r="TZQ37" s="38"/>
      <c r="TZR37" s="38"/>
      <c r="TZS37" s="38"/>
      <c r="TZT37" s="38"/>
      <c r="TZU37" s="38"/>
      <c r="TZV37" s="38"/>
      <c r="TZW37" s="38"/>
      <c r="TZX37" s="38"/>
      <c r="TZY37" s="38"/>
      <c r="TZZ37" s="38"/>
      <c r="UAA37" s="38"/>
      <c r="UAB37" s="38"/>
      <c r="UAC37" s="38"/>
      <c r="UAD37" s="38"/>
      <c r="UAE37" s="38"/>
      <c r="UAF37" s="38"/>
      <c r="UAG37" s="38"/>
      <c r="UAH37" s="38"/>
      <c r="UAI37" s="38"/>
      <c r="UAJ37" s="38"/>
      <c r="UAK37" s="38"/>
      <c r="UAL37" s="38"/>
      <c r="UAM37" s="38"/>
      <c r="UAN37" s="38"/>
      <c r="UAO37" s="38"/>
      <c r="UAP37" s="38"/>
      <c r="UAQ37" s="38"/>
      <c r="UAR37" s="38"/>
      <c r="UAS37" s="38"/>
      <c r="UAT37" s="38"/>
      <c r="UAU37" s="38"/>
      <c r="UAV37" s="38"/>
      <c r="UAW37" s="38"/>
      <c r="UAX37" s="38"/>
      <c r="UAY37" s="38"/>
      <c r="UAZ37" s="38"/>
      <c r="UBA37" s="38"/>
      <c r="UBB37" s="38"/>
      <c r="UBC37" s="38"/>
      <c r="UBD37" s="38"/>
      <c r="UBE37" s="38"/>
      <c r="UBF37" s="38"/>
      <c r="UBG37" s="38"/>
      <c r="UBH37" s="38"/>
      <c r="UBI37" s="38"/>
      <c r="UBJ37" s="38"/>
      <c r="UBK37" s="38"/>
      <c r="UBL37" s="38"/>
      <c r="UBM37" s="38"/>
      <c r="UBN37" s="38"/>
      <c r="UBO37" s="38"/>
      <c r="UBP37" s="38"/>
      <c r="UBQ37" s="38"/>
      <c r="UBR37" s="38"/>
      <c r="UBS37" s="38"/>
      <c r="UBT37" s="38"/>
      <c r="UBU37" s="38"/>
      <c r="UBV37" s="38"/>
      <c r="UBW37" s="38"/>
      <c r="UBX37" s="38"/>
      <c r="UBY37" s="38"/>
      <c r="UBZ37" s="38"/>
      <c r="UCA37" s="38"/>
      <c r="UCB37" s="38"/>
      <c r="UCC37" s="38"/>
      <c r="UCD37" s="38"/>
      <c r="UCE37" s="38"/>
      <c r="UCF37" s="38"/>
      <c r="UCG37" s="38"/>
      <c r="UCH37" s="38"/>
      <c r="UCI37" s="38"/>
      <c r="UCJ37" s="38"/>
      <c r="UCK37" s="38"/>
      <c r="UCL37" s="38"/>
      <c r="UCM37" s="38"/>
      <c r="UCN37" s="38"/>
      <c r="UCO37" s="38"/>
      <c r="UCP37" s="38"/>
      <c r="UCQ37" s="38"/>
      <c r="UCR37" s="38"/>
      <c r="UCS37" s="38"/>
      <c r="UCT37" s="38"/>
      <c r="UCU37" s="38"/>
      <c r="UCV37" s="38"/>
      <c r="UCW37" s="38"/>
      <c r="UCX37" s="38"/>
      <c r="UCY37" s="38"/>
      <c r="UCZ37" s="38"/>
      <c r="UDA37" s="38"/>
      <c r="UDB37" s="38"/>
      <c r="UDC37" s="38"/>
      <c r="UDD37" s="38"/>
      <c r="UDE37" s="38"/>
      <c r="UDF37" s="38"/>
      <c r="UDG37" s="38"/>
      <c r="UDH37" s="38"/>
      <c r="UDI37" s="38"/>
      <c r="UDJ37" s="38"/>
      <c r="UDK37" s="38"/>
      <c r="UDL37" s="38"/>
      <c r="UDM37" s="38"/>
      <c r="UDN37" s="38"/>
      <c r="UDO37" s="38"/>
      <c r="UDP37" s="38"/>
      <c r="UDQ37" s="38"/>
      <c r="UDR37" s="38"/>
      <c r="UDS37" s="38"/>
      <c r="UDT37" s="38"/>
      <c r="UDU37" s="38"/>
      <c r="UDV37" s="38"/>
      <c r="UDW37" s="38"/>
      <c r="UDX37" s="38"/>
      <c r="UDY37" s="38"/>
      <c r="UDZ37" s="38"/>
      <c r="UEA37" s="38"/>
      <c r="UEB37" s="38"/>
      <c r="UEC37" s="38"/>
      <c r="UED37" s="38"/>
      <c r="UEE37" s="38"/>
      <c r="UEF37" s="38"/>
      <c r="UEG37" s="38"/>
      <c r="UEH37" s="38"/>
      <c r="UEI37" s="38"/>
      <c r="UEJ37" s="38"/>
      <c r="UEK37" s="38"/>
      <c r="UEL37" s="38"/>
      <c r="UEM37" s="38"/>
      <c r="UEN37" s="38"/>
      <c r="UEO37" s="38"/>
      <c r="UEP37" s="38"/>
      <c r="UEQ37" s="38"/>
      <c r="UER37" s="38"/>
      <c r="UES37" s="38"/>
      <c r="UET37" s="38"/>
      <c r="UEU37" s="38"/>
      <c r="UEV37" s="38"/>
      <c r="UEW37" s="38"/>
      <c r="UEX37" s="38"/>
      <c r="UEY37" s="38"/>
      <c r="UEZ37" s="38"/>
      <c r="UFA37" s="38"/>
      <c r="UFB37" s="38"/>
      <c r="UFC37" s="38"/>
      <c r="UFD37" s="38"/>
      <c r="UFE37" s="38"/>
      <c r="UFF37" s="38"/>
      <c r="UFG37" s="38"/>
      <c r="UFH37" s="38"/>
      <c r="UFI37" s="38"/>
      <c r="UFJ37" s="38"/>
      <c r="UFK37" s="38"/>
      <c r="UFL37" s="38"/>
      <c r="UFM37" s="38"/>
      <c r="UFN37" s="38"/>
      <c r="UFO37" s="38"/>
      <c r="UFP37" s="38"/>
      <c r="UFQ37" s="38"/>
      <c r="UFR37" s="38"/>
      <c r="UFS37" s="38"/>
      <c r="UFT37" s="38"/>
      <c r="UFU37" s="38"/>
      <c r="UFV37" s="38"/>
      <c r="UFW37" s="38"/>
      <c r="UFX37" s="38"/>
      <c r="UFY37" s="38"/>
      <c r="UFZ37" s="38"/>
      <c r="UGA37" s="38"/>
      <c r="UGB37" s="38"/>
      <c r="UGC37" s="38"/>
      <c r="UGD37" s="38"/>
      <c r="UGE37" s="38"/>
      <c r="UGF37" s="38"/>
      <c r="UGG37" s="38"/>
      <c r="UGH37" s="38"/>
      <c r="UGI37" s="38"/>
      <c r="UGJ37" s="38"/>
      <c r="UGK37" s="38"/>
      <c r="UGL37" s="38"/>
      <c r="UGM37" s="38"/>
      <c r="UGN37" s="38"/>
      <c r="UGO37" s="38"/>
      <c r="UGP37" s="38"/>
      <c r="UGQ37" s="38"/>
      <c r="UGR37" s="38"/>
      <c r="UGS37" s="38"/>
      <c r="UGT37" s="38"/>
      <c r="UGU37" s="38"/>
      <c r="UGV37" s="38"/>
      <c r="UGW37" s="38"/>
      <c r="UGX37" s="38"/>
      <c r="UGY37" s="38"/>
      <c r="UGZ37" s="38"/>
      <c r="UHA37" s="38"/>
      <c r="UHB37" s="38"/>
      <c r="UHC37" s="38"/>
      <c r="UHD37" s="38"/>
      <c r="UHE37" s="38"/>
      <c r="UHF37" s="38"/>
      <c r="UHG37" s="38"/>
      <c r="UHH37" s="38"/>
      <c r="UHI37" s="38"/>
      <c r="UHJ37" s="38"/>
      <c r="UHK37" s="38"/>
      <c r="UHL37" s="38"/>
      <c r="UHM37" s="38"/>
      <c r="UHN37" s="38"/>
      <c r="UHO37" s="38"/>
      <c r="UHP37" s="38"/>
      <c r="UHQ37" s="38"/>
      <c r="UHR37" s="38"/>
      <c r="UHS37" s="38"/>
      <c r="UHT37" s="38"/>
      <c r="UHU37" s="38"/>
      <c r="UHV37" s="38"/>
      <c r="UHW37" s="38"/>
      <c r="UHX37" s="38"/>
      <c r="UHY37" s="38"/>
      <c r="UHZ37" s="38"/>
      <c r="UIA37" s="38"/>
      <c r="UIB37" s="38"/>
      <c r="UIC37" s="38"/>
      <c r="UID37" s="38"/>
      <c r="UIE37" s="38"/>
      <c r="UIF37" s="38"/>
      <c r="UIG37" s="38"/>
      <c r="UIH37" s="38"/>
      <c r="UII37" s="38"/>
      <c r="UIJ37" s="38"/>
      <c r="UIK37" s="38"/>
      <c r="UIL37" s="38"/>
      <c r="UIM37" s="38"/>
      <c r="UIN37" s="38"/>
      <c r="UIO37" s="38"/>
      <c r="UIP37" s="38"/>
      <c r="UIQ37" s="38"/>
      <c r="UIR37" s="38"/>
      <c r="UIS37" s="38"/>
      <c r="UIT37" s="38"/>
      <c r="UIU37" s="38"/>
      <c r="UIV37" s="38"/>
      <c r="UIW37" s="38"/>
      <c r="UIX37" s="38"/>
      <c r="UIY37" s="38"/>
      <c r="UIZ37" s="38"/>
      <c r="UJA37" s="38"/>
      <c r="UJB37" s="38"/>
      <c r="UJC37" s="38"/>
      <c r="UJD37" s="38"/>
      <c r="UJE37" s="38"/>
      <c r="UJF37" s="38"/>
      <c r="UJG37" s="38"/>
      <c r="UJH37" s="38"/>
      <c r="UJI37" s="38"/>
      <c r="UJJ37" s="38"/>
      <c r="UJK37" s="38"/>
      <c r="UJL37" s="38"/>
      <c r="UJM37" s="38"/>
      <c r="UJN37" s="38"/>
      <c r="UJO37" s="38"/>
      <c r="UJP37" s="38"/>
      <c r="UJQ37" s="38"/>
      <c r="UJR37" s="38"/>
      <c r="UJS37" s="38"/>
      <c r="UJT37" s="38"/>
      <c r="UJU37" s="38"/>
      <c r="UJV37" s="38"/>
      <c r="UJW37" s="38"/>
      <c r="UJX37" s="38"/>
      <c r="UJY37" s="38"/>
      <c r="UJZ37" s="38"/>
      <c r="UKA37" s="38"/>
      <c r="UKB37" s="38"/>
      <c r="UKC37" s="38"/>
      <c r="UKD37" s="38"/>
      <c r="UKE37" s="38"/>
      <c r="UKF37" s="38"/>
      <c r="UKG37" s="38"/>
      <c r="UKH37" s="38"/>
      <c r="UKI37" s="38"/>
      <c r="UKJ37" s="38"/>
      <c r="UKK37" s="38"/>
      <c r="UKL37" s="38"/>
      <c r="UKM37" s="38"/>
      <c r="UKN37" s="38"/>
      <c r="UKO37" s="38"/>
      <c r="UKP37" s="38"/>
      <c r="UKQ37" s="38"/>
      <c r="UKR37" s="38"/>
      <c r="UKS37" s="38"/>
      <c r="UKT37" s="38"/>
      <c r="UKU37" s="38"/>
      <c r="UKV37" s="38"/>
      <c r="UKW37" s="38"/>
      <c r="UKX37" s="38"/>
      <c r="UKY37" s="38"/>
      <c r="UKZ37" s="38"/>
      <c r="ULA37" s="38"/>
      <c r="ULB37" s="38"/>
      <c r="ULC37" s="38"/>
      <c r="ULD37" s="38"/>
      <c r="ULE37" s="38"/>
      <c r="ULF37" s="38"/>
      <c r="ULG37" s="38"/>
      <c r="ULH37" s="38"/>
      <c r="ULI37" s="38"/>
      <c r="ULJ37" s="38"/>
      <c r="ULK37" s="38"/>
      <c r="ULL37" s="38"/>
      <c r="ULM37" s="38"/>
      <c r="ULN37" s="38"/>
      <c r="ULO37" s="38"/>
      <c r="ULP37" s="38"/>
      <c r="ULQ37" s="38"/>
      <c r="ULR37" s="38"/>
      <c r="ULS37" s="38"/>
      <c r="ULT37" s="38"/>
      <c r="ULU37" s="38"/>
      <c r="ULV37" s="38"/>
      <c r="ULW37" s="38"/>
      <c r="ULX37" s="38"/>
      <c r="ULY37" s="38"/>
      <c r="ULZ37" s="38"/>
      <c r="UMA37" s="38"/>
      <c r="UMB37" s="38"/>
      <c r="UMC37" s="38"/>
      <c r="UMD37" s="38"/>
      <c r="UME37" s="38"/>
      <c r="UMF37" s="38"/>
      <c r="UMG37" s="38"/>
      <c r="UMH37" s="38"/>
      <c r="UMI37" s="38"/>
      <c r="UMJ37" s="38"/>
      <c r="UMK37" s="38"/>
      <c r="UML37" s="38"/>
      <c r="UMM37" s="38"/>
      <c r="UMN37" s="38"/>
      <c r="UMO37" s="38"/>
      <c r="UMP37" s="38"/>
      <c r="UMQ37" s="38"/>
      <c r="UMR37" s="38"/>
      <c r="UMS37" s="38"/>
      <c r="UMT37" s="38"/>
      <c r="UMU37" s="38"/>
      <c r="UMV37" s="38"/>
      <c r="UMW37" s="38"/>
      <c r="UMX37" s="38"/>
      <c r="UMY37" s="38"/>
      <c r="UMZ37" s="38"/>
      <c r="UNA37" s="38"/>
      <c r="UNB37" s="38"/>
      <c r="UNC37" s="38"/>
      <c r="UND37" s="38"/>
      <c r="UNE37" s="38"/>
      <c r="UNF37" s="38"/>
      <c r="UNG37" s="38"/>
      <c r="UNH37" s="38"/>
      <c r="UNI37" s="38"/>
      <c r="UNJ37" s="38"/>
      <c r="UNK37" s="38"/>
      <c r="UNL37" s="38"/>
      <c r="UNM37" s="38"/>
      <c r="UNN37" s="38"/>
      <c r="UNO37" s="38"/>
      <c r="UNP37" s="38"/>
      <c r="UNQ37" s="38"/>
      <c r="UNR37" s="38"/>
      <c r="UNS37" s="38"/>
      <c r="UNT37" s="38"/>
      <c r="UNU37" s="38"/>
      <c r="UNV37" s="38"/>
      <c r="UNW37" s="38"/>
      <c r="UNX37" s="38"/>
      <c r="UNY37" s="38"/>
      <c r="UNZ37" s="38"/>
      <c r="UOA37" s="38"/>
      <c r="UOB37" s="38"/>
      <c r="UOC37" s="38"/>
      <c r="UOD37" s="38"/>
      <c r="UOE37" s="38"/>
      <c r="UOF37" s="38"/>
      <c r="UOG37" s="38"/>
      <c r="UOH37" s="38"/>
      <c r="UOI37" s="38"/>
      <c r="UOJ37" s="38"/>
      <c r="UOK37" s="38"/>
      <c r="UOL37" s="38"/>
      <c r="UOM37" s="38"/>
      <c r="UON37" s="38"/>
      <c r="UOO37" s="38"/>
      <c r="UOP37" s="38"/>
      <c r="UOQ37" s="38"/>
      <c r="UOR37" s="38"/>
      <c r="UOS37" s="38"/>
      <c r="UOT37" s="38"/>
      <c r="UOU37" s="38"/>
      <c r="UOV37" s="38"/>
      <c r="UOW37" s="38"/>
      <c r="UOX37" s="38"/>
      <c r="UOY37" s="38"/>
      <c r="UOZ37" s="38"/>
      <c r="UPA37" s="38"/>
      <c r="UPB37" s="38"/>
      <c r="UPC37" s="38"/>
      <c r="UPD37" s="38"/>
      <c r="UPE37" s="38"/>
      <c r="UPF37" s="38"/>
      <c r="UPG37" s="38"/>
      <c r="UPH37" s="38"/>
      <c r="UPI37" s="38"/>
      <c r="UPJ37" s="38"/>
      <c r="UPK37" s="38"/>
      <c r="UPL37" s="38"/>
      <c r="UPM37" s="38"/>
      <c r="UPN37" s="38"/>
      <c r="UPO37" s="38"/>
      <c r="UPP37" s="38"/>
      <c r="UPQ37" s="38"/>
      <c r="UPR37" s="38"/>
      <c r="UPS37" s="38"/>
      <c r="UPT37" s="38"/>
      <c r="UPU37" s="38"/>
      <c r="UPV37" s="38"/>
      <c r="UPW37" s="38"/>
      <c r="UPX37" s="38"/>
      <c r="UPY37" s="38"/>
      <c r="UPZ37" s="38"/>
      <c r="UQA37" s="38"/>
      <c r="UQB37" s="38"/>
      <c r="UQC37" s="38"/>
      <c r="UQD37" s="38"/>
      <c r="UQE37" s="38"/>
      <c r="UQF37" s="38"/>
      <c r="UQG37" s="38"/>
      <c r="UQH37" s="38"/>
      <c r="UQI37" s="38"/>
      <c r="UQJ37" s="38"/>
      <c r="UQK37" s="38"/>
      <c r="UQL37" s="38"/>
      <c r="UQM37" s="38"/>
      <c r="UQN37" s="38"/>
      <c r="UQO37" s="38"/>
      <c r="UQP37" s="38"/>
      <c r="UQQ37" s="38"/>
      <c r="UQR37" s="38"/>
      <c r="UQS37" s="38"/>
      <c r="UQT37" s="38"/>
      <c r="UQU37" s="38"/>
      <c r="UQV37" s="38"/>
      <c r="UQW37" s="38"/>
      <c r="UQX37" s="38"/>
      <c r="UQY37" s="38"/>
      <c r="UQZ37" s="38"/>
      <c r="URA37" s="38"/>
      <c r="URB37" s="38"/>
      <c r="URC37" s="38"/>
      <c r="URD37" s="38"/>
      <c r="URE37" s="38"/>
      <c r="URF37" s="38"/>
      <c r="URG37" s="38"/>
      <c r="URH37" s="38"/>
      <c r="URI37" s="38"/>
      <c r="URJ37" s="38"/>
      <c r="URK37" s="38"/>
      <c r="URL37" s="38"/>
      <c r="URM37" s="38"/>
      <c r="URN37" s="38"/>
      <c r="URO37" s="38"/>
      <c r="URP37" s="38"/>
      <c r="URQ37" s="38"/>
      <c r="URR37" s="38"/>
      <c r="URS37" s="38"/>
      <c r="URT37" s="38"/>
      <c r="URU37" s="38"/>
      <c r="URV37" s="38"/>
      <c r="URW37" s="38"/>
      <c r="URX37" s="38"/>
      <c r="URY37" s="38"/>
      <c r="URZ37" s="38"/>
      <c r="USA37" s="38"/>
      <c r="USB37" s="38"/>
      <c r="USC37" s="38"/>
      <c r="USD37" s="38"/>
      <c r="USE37" s="38"/>
      <c r="USF37" s="38"/>
      <c r="USG37" s="38"/>
      <c r="USH37" s="38"/>
      <c r="USI37" s="38"/>
      <c r="USJ37" s="38"/>
      <c r="USK37" s="38"/>
      <c r="USL37" s="38"/>
      <c r="USM37" s="38"/>
      <c r="USN37" s="38"/>
      <c r="USO37" s="38"/>
      <c r="USP37" s="38"/>
      <c r="USQ37" s="38"/>
      <c r="USR37" s="38"/>
      <c r="USS37" s="38"/>
      <c r="UST37" s="38"/>
      <c r="USU37" s="38"/>
      <c r="USV37" s="38"/>
      <c r="USW37" s="38"/>
      <c r="USX37" s="38"/>
      <c r="USY37" s="38"/>
      <c r="USZ37" s="38"/>
      <c r="UTA37" s="38"/>
      <c r="UTB37" s="38"/>
      <c r="UTC37" s="38"/>
      <c r="UTD37" s="38"/>
      <c r="UTE37" s="38"/>
      <c r="UTF37" s="38"/>
      <c r="UTG37" s="38"/>
      <c r="UTH37" s="38"/>
      <c r="UTI37" s="38"/>
      <c r="UTJ37" s="38"/>
      <c r="UTK37" s="38"/>
      <c r="UTL37" s="38"/>
      <c r="UTM37" s="38"/>
      <c r="UTN37" s="38"/>
      <c r="UTO37" s="38"/>
      <c r="UTP37" s="38"/>
      <c r="UTQ37" s="38"/>
      <c r="UTR37" s="38"/>
      <c r="UTS37" s="38"/>
      <c r="UTT37" s="38"/>
      <c r="UTU37" s="38"/>
      <c r="UTV37" s="38"/>
      <c r="UTW37" s="38"/>
      <c r="UTX37" s="38"/>
      <c r="UTY37" s="38"/>
      <c r="UTZ37" s="38"/>
      <c r="UUA37" s="38"/>
      <c r="UUB37" s="38"/>
      <c r="UUC37" s="38"/>
      <c r="UUD37" s="38"/>
      <c r="UUE37" s="38"/>
      <c r="UUF37" s="38"/>
      <c r="UUG37" s="38"/>
      <c r="UUH37" s="38"/>
      <c r="UUI37" s="38"/>
      <c r="UUJ37" s="38"/>
      <c r="UUK37" s="38"/>
      <c r="UUL37" s="38"/>
      <c r="UUM37" s="38"/>
      <c r="UUN37" s="38"/>
      <c r="UUO37" s="38"/>
      <c r="UUP37" s="38"/>
      <c r="UUQ37" s="38"/>
      <c r="UUR37" s="38"/>
      <c r="UUS37" s="38"/>
      <c r="UUT37" s="38"/>
      <c r="UUU37" s="38"/>
      <c r="UUV37" s="38"/>
      <c r="UUW37" s="38"/>
      <c r="UUX37" s="38"/>
      <c r="UUY37" s="38"/>
      <c r="UUZ37" s="38"/>
      <c r="UVA37" s="38"/>
      <c r="UVB37" s="38"/>
      <c r="UVC37" s="38"/>
      <c r="UVD37" s="38"/>
      <c r="UVE37" s="38"/>
      <c r="UVF37" s="38"/>
      <c r="UVG37" s="38"/>
      <c r="UVH37" s="38"/>
      <c r="UVI37" s="38"/>
      <c r="UVJ37" s="38"/>
      <c r="UVK37" s="38"/>
      <c r="UVL37" s="38"/>
      <c r="UVM37" s="38"/>
      <c r="UVN37" s="38"/>
      <c r="UVO37" s="38"/>
      <c r="UVP37" s="38"/>
      <c r="UVQ37" s="38"/>
      <c r="UVR37" s="38"/>
      <c r="UVS37" s="38"/>
      <c r="UVT37" s="38"/>
      <c r="UVU37" s="38"/>
      <c r="UVV37" s="38"/>
      <c r="UVW37" s="38"/>
      <c r="UVX37" s="38"/>
      <c r="UVY37" s="38"/>
      <c r="UVZ37" s="38"/>
      <c r="UWA37" s="38"/>
      <c r="UWB37" s="38"/>
      <c r="UWC37" s="38"/>
      <c r="UWD37" s="38"/>
      <c r="UWE37" s="38"/>
      <c r="UWF37" s="38"/>
      <c r="UWG37" s="38"/>
      <c r="UWH37" s="38"/>
      <c r="UWI37" s="38"/>
      <c r="UWJ37" s="38"/>
      <c r="UWK37" s="38"/>
      <c r="UWL37" s="38"/>
      <c r="UWM37" s="38"/>
      <c r="UWN37" s="38"/>
      <c r="UWO37" s="38"/>
      <c r="UWP37" s="38"/>
      <c r="UWQ37" s="38"/>
      <c r="UWR37" s="38"/>
      <c r="UWS37" s="38"/>
      <c r="UWT37" s="38"/>
      <c r="UWU37" s="38"/>
      <c r="UWV37" s="38"/>
      <c r="UWW37" s="38"/>
      <c r="UWX37" s="38"/>
      <c r="UWY37" s="38"/>
      <c r="UWZ37" s="38"/>
      <c r="UXA37" s="38"/>
      <c r="UXB37" s="38"/>
      <c r="UXC37" s="38"/>
      <c r="UXD37" s="38"/>
      <c r="UXE37" s="38"/>
      <c r="UXF37" s="38"/>
      <c r="UXG37" s="38"/>
      <c r="UXH37" s="38"/>
      <c r="UXI37" s="38"/>
      <c r="UXJ37" s="38"/>
      <c r="UXK37" s="38"/>
      <c r="UXL37" s="38"/>
      <c r="UXM37" s="38"/>
      <c r="UXN37" s="38"/>
      <c r="UXO37" s="38"/>
      <c r="UXP37" s="38"/>
      <c r="UXQ37" s="38"/>
      <c r="UXR37" s="38"/>
      <c r="UXS37" s="38"/>
      <c r="UXT37" s="38"/>
      <c r="UXU37" s="38"/>
      <c r="UXV37" s="38"/>
      <c r="UXW37" s="38"/>
      <c r="UXX37" s="38"/>
      <c r="UXY37" s="38"/>
      <c r="UXZ37" s="38"/>
      <c r="UYA37" s="38"/>
      <c r="UYB37" s="38"/>
      <c r="UYC37" s="38"/>
      <c r="UYD37" s="38"/>
      <c r="UYE37" s="38"/>
      <c r="UYF37" s="38"/>
      <c r="UYG37" s="38"/>
      <c r="UYH37" s="38"/>
      <c r="UYI37" s="38"/>
      <c r="UYJ37" s="38"/>
      <c r="UYK37" s="38"/>
      <c r="UYL37" s="38"/>
      <c r="UYM37" s="38"/>
      <c r="UYN37" s="38"/>
      <c r="UYO37" s="38"/>
      <c r="UYP37" s="38"/>
      <c r="UYQ37" s="38"/>
      <c r="UYR37" s="38"/>
      <c r="UYS37" s="38"/>
      <c r="UYT37" s="38"/>
      <c r="UYU37" s="38"/>
      <c r="UYV37" s="38"/>
      <c r="UYW37" s="38"/>
      <c r="UYX37" s="38"/>
      <c r="UYY37" s="38"/>
      <c r="UYZ37" s="38"/>
      <c r="UZA37" s="38"/>
      <c r="UZB37" s="38"/>
      <c r="UZC37" s="38"/>
      <c r="UZD37" s="38"/>
      <c r="UZE37" s="38"/>
      <c r="UZF37" s="38"/>
      <c r="UZG37" s="38"/>
      <c r="UZH37" s="38"/>
      <c r="UZI37" s="38"/>
      <c r="UZJ37" s="38"/>
      <c r="UZK37" s="38"/>
      <c r="UZL37" s="38"/>
      <c r="UZM37" s="38"/>
      <c r="UZN37" s="38"/>
      <c r="UZO37" s="38"/>
      <c r="UZP37" s="38"/>
      <c r="UZQ37" s="38"/>
      <c r="UZR37" s="38"/>
      <c r="UZS37" s="38"/>
      <c r="UZT37" s="38"/>
      <c r="UZU37" s="38"/>
      <c r="UZV37" s="38"/>
      <c r="UZW37" s="38"/>
      <c r="UZX37" s="38"/>
      <c r="UZY37" s="38"/>
      <c r="UZZ37" s="38"/>
      <c r="VAA37" s="38"/>
      <c r="VAB37" s="38"/>
      <c r="VAC37" s="38"/>
      <c r="VAD37" s="38"/>
      <c r="VAE37" s="38"/>
      <c r="VAF37" s="38"/>
      <c r="VAG37" s="38"/>
      <c r="VAH37" s="38"/>
      <c r="VAI37" s="38"/>
      <c r="VAJ37" s="38"/>
      <c r="VAK37" s="38"/>
      <c r="VAL37" s="38"/>
      <c r="VAM37" s="38"/>
      <c r="VAN37" s="38"/>
      <c r="VAO37" s="38"/>
      <c r="VAP37" s="38"/>
      <c r="VAQ37" s="38"/>
      <c r="VAR37" s="38"/>
      <c r="VAS37" s="38"/>
      <c r="VAT37" s="38"/>
      <c r="VAU37" s="38"/>
      <c r="VAV37" s="38"/>
      <c r="VAW37" s="38"/>
      <c r="VAX37" s="38"/>
      <c r="VAY37" s="38"/>
      <c r="VAZ37" s="38"/>
      <c r="VBA37" s="38"/>
      <c r="VBB37" s="38"/>
      <c r="VBC37" s="38"/>
      <c r="VBD37" s="38"/>
      <c r="VBE37" s="38"/>
      <c r="VBF37" s="38"/>
      <c r="VBG37" s="38"/>
      <c r="VBH37" s="38"/>
      <c r="VBI37" s="38"/>
      <c r="VBJ37" s="38"/>
      <c r="VBK37" s="38"/>
      <c r="VBL37" s="38"/>
      <c r="VBM37" s="38"/>
      <c r="VBN37" s="38"/>
      <c r="VBO37" s="38"/>
      <c r="VBP37" s="38"/>
      <c r="VBQ37" s="38"/>
      <c r="VBR37" s="38"/>
      <c r="VBS37" s="38"/>
      <c r="VBT37" s="38"/>
      <c r="VBU37" s="38"/>
      <c r="VBV37" s="38"/>
      <c r="VBW37" s="38"/>
      <c r="VBX37" s="38"/>
      <c r="VBY37" s="38"/>
      <c r="VBZ37" s="38"/>
      <c r="VCA37" s="38"/>
      <c r="VCB37" s="38"/>
      <c r="VCC37" s="38"/>
      <c r="VCD37" s="38"/>
      <c r="VCE37" s="38"/>
      <c r="VCF37" s="38"/>
      <c r="VCG37" s="38"/>
      <c r="VCH37" s="38"/>
      <c r="VCI37" s="38"/>
      <c r="VCJ37" s="38"/>
      <c r="VCK37" s="38"/>
      <c r="VCL37" s="38"/>
      <c r="VCM37" s="38"/>
      <c r="VCN37" s="38"/>
      <c r="VCO37" s="38"/>
      <c r="VCP37" s="38"/>
      <c r="VCQ37" s="38"/>
      <c r="VCR37" s="38"/>
      <c r="VCS37" s="38"/>
      <c r="VCT37" s="38"/>
      <c r="VCU37" s="38"/>
      <c r="VCV37" s="38"/>
      <c r="VCW37" s="38"/>
      <c r="VCX37" s="38"/>
      <c r="VCY37" s="38"/>
      <c r="VCZ37" s="38"/>
      <c r="VDA37" s="38"/>
      <c r="VDB37" s="38"/>
      <c r="VDC37" s="38"/>
      <c r="VDD37" s="38"/>
      <c r="VDE37" s="38"/>
      <c r="VDF37" s="38"/>
      <c r="VDG37" s="38"/>
      <c r="VDH37" s="38"/>
      <c r="VDI37" s="38"/>
      <c r="VDJ37" s="38"/>
      <c r="VDK37" s="38"/>
      <c r="VDL37" s="38"/>
      <c r="VDM37" s="38"/>
      <c r="VDN37" s="38"/>
      <c r="VDO37" s="38"/>
      <c r="VDP37" s="38"/>
      <c r="VDQ37" s="38"/>
      <c r="VDR37" s="38"/>
      <c r="VDS37" s="38"/>
      <c r="VDT37" s="38"/>
      <c r="VDU37" s="38"/>
      <c r="VDV37" s="38"/>
      <c r="VDW37" s="38"/>
      <c r="VDX37" s="38"/>
      <c r="VDY37" s="38"/>
      <c r="VDZ37" s="38"/>
      <c r="VEA37" s="38"/>
      <c r="VEB37" s="38"/>
      <c r="VEC37" s="38"/>
      <c r="VED37" s="38"/>
      <c r="VEE37" s="38"/>
      <c r="VEF37" s="38"/>
      <c r="VEG37" s="38"/>
      <c r="VEH37" s="38"/>
      <c r="VEI37" s="38"/>
      <c r="VEJ37" s="38"/>
      <c r="VEK37" s="38"/>
      <c r="VEL37" s="38"/>
      <c r="VEM37" s="38"/>
      <c r="VEN37" s="38"/>
      <c r="VEO37" s="38"/>
      <c r="VEP37" s="38"/>
      <c r="VEQ37" s="38"/>
      <c r="VER37" s="38"/>
      <c r="VES37" s="38"/>
      <c r="VET37" s="38"/>
      <c r="VEU37" s="38"/>
      <c r="VEV37" s="38"/>
      <c r="VEW37" s="38"/>
      <c r="VEX37" s="38"/>
      <c r="VEY37" s="38"/>
      <c r="VEZ37" s="38"/>
      <c r="VFA37" s="38"/>
      <c r="VFB37" s="38"/>
      <c r="VFC37" s="38"/>
      <c r="VFD37" s="38"/>
      <c r="VFE37" s="38"/>
      <c r="VFF37" s="38"/>
      <c r="VFG37" s="38"/>
      <c r="VFH37" s="38"/>
      <c r="VFI37" s="38"/>
      <c r="VFJ37" s="38"/>
      <c r="VFK37" s="38"/>
      <c r="VFL37" s="38"/>
      <c r="VFM37" s="38"/>
      <c r="VFN37" s="38"/>
      <c r="VFO37" s="38"/>
      <c r="VFP37" s="38"/>
      <c r="VFQ37" s="38"/>
      <c r="VFR37" s="38"/>
      <c r="VFS37" s="38"/>
      <c r="VFT37" s="38"/>
      <c r="VFU37" s="38"/>
      <c r="VFV37" s="38"/>
      <c r="VFW37" s="38"/>
      <c r="VFX37" s="38"/>
      <c r="VFY37" s="38"/>
      <c r="VFZ37" s="38"/>
      <c r="VGA37" s="38"/>
      <c r="VGB37" s="38"/>
      <c r="VGC37" s="38"/>
      <c r="VGD37" s="38"/>
      <c r="VGE37" s="38"/>
      <c r="VGF37" s="38"/>
      <c r="VGG37" s="38"/>
      <c r="VGH37" s="38"/>
      <c r="VGI37" s="38"/>
      <c r="VGJ37" s="38"/>
      <c r="VGK37" s="38"/>
      <c r="VGL37" s="38"/>
      <c r="VGM37" s="38"/>
      <c r="VGN37" s="38"/>
      <c r="VGO37" s="38"/>
      <c r="VGP37" s="38"/>
      <c r="VGQ37" s="38"/>
      <c r="VGR37" s="38"/>
      <c r="VGS37" s="38"/>
      <c r="VGT37" s="38"/>
      <c r="VGU37" s="38"/>
      <c r="VGV37" s="38"/>
      <c r="VGW37" s="38"/>
      <c r="VGX37" s="38"/>
      <c r="VGY37" s="38"/>
      <c r="VGZ37" s="38"/>
      <c r="VHA37" s="38"/>
      <c r="VHB37" s="38"/>
      <c r="VHC37" s="38"/>
      <c r="VHD37" s="38"/>
      <c r="VHE37" s="38"/>
      <c r="VHF37" s="38"/>
      <c r="VHG37" s="38"/>
      <c r="VHH37" s="38"/>
      <c r="VHI37" s="38"/>
      <c r="VHJ37" s="38"/>
      <c r="VHK37" s="38"/>
      <c r="VHL37" s="38"/>
      <c r="VHM37" s="38"/>
      <c r="VHN37" s="38"/>
      <c r="VHO37" s="38"/>
      <c r="VHP37" s="38"/>
      <c r="VHQ37" s="38"/>
      <c r="VHR37" s="38"/>
      <c r="VHS37" s="38"/>
      <c r="VHT37" s="38"/>
      <c r="VHU37" s="38"/>
      <c r="VHV37" s="38"/>
      <c r="VHW37" s="38"/>
      <c r="VHX37" s="38"/>
      <c r="VHY37" s="38"/>
      <c r="VHZ37" s="38"/>
      <c r="VIA37" s="38"/>
      <c r="VIB37" s="38"/>
      <c r="VIC37" s="38"/>
      <c r="VID37" s="38"/>
      <c r="VIE37" s="38"/>
      <c r="VIF37" s="38"/>
      <c r="VIG37" s="38"/>
      <c r="VIH37" s="38"/>
      <c r="VII37" s="38"/>
      <c r="VIJ37" s="38"/>
      <c r="VIK37" s="38"/>
      <c r="VIL37" s="38"/>
      <c r="VIM37" s="38"/>
      <c r="VIN37" s="38"/>
      <c r="VIO37" s="38"/>
      <c r="VIP37" s="38"/>
      <c r="VIQ37" s="38"/>
      <c r="VIR37" s="38"/>
      <c r="VIS37" s="38"/>
      <c r="VIT37" s="38"/>
      <c r="VIU37" s="38"/>
      <c r="VIV37" s="38"/>
      <c r="VIW37" s="38"/>
      <c r="VIX37" s="38"/>
      <c r="VIY37" s="38"/>
      <c r="VIZ37" s="38"/>
      <c r="VJA37" s="38"/>
      <c r="VJB37" s="38"/>
      <c r="VJC37" s="38"/>
      <c r="VJD37" s="38"/>
      <c r="VJE37" s="38"/>
      <c r="VJF37" s="38"/>
      <c r="VJG37" s="38"/>
      <c r="VJH37" s="38"/>
      <c r="VJI37" s="38"/>
      <c r="VJJ37" s="38"/>
      <c r="VJK37" s="38"/>
      <c r="VJL37" s="38"/>
      <c r="VJM37" s="38"/>
      <c r="VJN37" s="38"/>
      <c r="VJO37" s="38"/>
      <c r="VJP37" s="38"/>
      <c r="VJQ37" s="38"/>
      <c r="VJR37" s="38"/>
      <c r="VJS37" s="38"/>
      <c r="VJT37" s="38"/>
      <c r="VJU37" s="38"/>
      <c r="VJV37" s="38"/>
      <c r="VJW37" s="38"/>
      <c r="VJX37" s="38"/>
      <c r="VJY37" s="38"/>
      <c r="VJZ37" s="38"/>
      <c r="VKA37" s="38"/>
      <c r="VKB37" s="38"/>
      <c r="VKC37" s="38"/>
      <c r="VKD37" s="38"/>
      <c r="VKE37" s="38"/>
      <c r="VKF37" s="38"/>
      <c r="VKG37" s="38"/>
      <c r="VKH37" s="38"/>
      <c r="VKI37" s="38"/>
      <c r="VKJ37" s="38"/>
      <c r="VKK37" s="38"/>
      <c r="VKL37" s="38"/>
      <c r="VKM37" s="38"/>
      <c r="VKN37" s="38"/>
      <c r="VKO37" s="38"/>
      <c r="VKP37" s="38"/>
      <c r="VKQ37" s="38"/>
      <c r="VKR37" s="38"/>
      <c r="VKS37" s="38"/>
      <c r="VKT37" s="38"/>
      <c r="VKU37" s="38"/>
      <c r="VKV37" s="38"/>
      <c r="VKW37" s="38"/>
      <c r="VKX37" s="38"/>
      <c r="VKY37" s="38"/>
      <c r="VKZ37" s="38"/>
      <c r="VLA37" s="38"/>
      <c r="VLB37" s="38"/>
      <c r="VLC37" s="38"/>
      <c r="VLD37" s="38"/>
      <c r="VLE37" s="38"/>
      <c r="VLF37" s="38"/>
      <c r="VLG37" s="38"/>
      <c r="VLH37" s="38"/>
      <c r="VLI37" s="38"/>
      <c r="VLJ37" s="38"/>
      <c r="VLK37" s="38"/>
      <c r="VLL37" s="38"/>
      <c r="VLM37" s="38"/>
      <c r="VLN37" s="38"/>
      <c r="VLO37" s="38"/>
      <c r="VLP37" s="38"/>
      <c r="VLQ37" s="38"/>
      <c r="VLR37" s="38"/>
      <c r="VLS37" s="38"/>
      <c r="VLT37" s="38"/>
      <c r="VLU37" s="38"/>
      <c r="VLV37" s="38"/>
      <c r="VLW37" s="38"/>
      <c r="VLX37" s="38"/>
      <c r="VLY37" s="38"/>
      <c r="VLZ37" s="38"/>
      <c r="VMA37" s="38"/>
      <c r="VMB37" s="38"/>
      <c r="VMC37" s="38"/>
      <c r="VMD37" s="38"/>
      <c r="VME37" s="38"/>
      <c r="VMF37" s="38"/>
      <c r="VMG37" s="38"/>
      <c r="VMH37" s="38"/>
      <c r="VMI37" s="38"/>
      <c r="VMJ37" s="38"/>
      <c r="VMK37" s="38"/>
      <c r="VML37" s="38"/>
      <c r="VMM37" s="38"/>
      <c r="VMN37" s="38"/>
      <c r="VMO37" s="38"/>
      <c r="VMP37" s="38"/>
      <c r="VMQ37" s="38"/>
      <c r="VMR37" s="38"/>
      <c r="VMS37" s="38"/>
      <c r="VMT37" s="38"/>
      <c r="VMU37" s="38"/>
      <c r="VMV37" s="38"/>
      <c r="VMW37" s="38"/>
      <c r="VMX37" s="38"/>
      <c r="VMY37" s="38"/>
      <c r="VMZ37" s="38"/>
      <c r="VNA37" s="38"/>
      <c r="VNB37" s="38"/>
      <c r="VNC37" s="38"/>
      <c r="VND37" s="38"/>
      <c r="VNE37" s="38"/>
      <c r="VNF37" s="38"/>
      <c r="VNG37" s="38"/>
      <c r="VNH37" s="38"/>
      <c r="VNI37" s="38"/>
      <c r="VNJ37" s="38"/>
      <c r="VNK37" s="38"/>
      <c r="VNL37" s="38"/>
      <c r="VNM37" s="38"/>
      <c r="VNN37" s="38"/>
      <c r="VNO37" s="38"/>
      <c r="VNP37" s="38"/>
      <c r="VNQ37" s="38"/>
      <c r="VNR37" s="38"/>
      <c r="VNS37" s="38"/>
      <c r="VNT37" s="38"/>
      <c r="VNU37" s="38"/>
      <c r="VNV37" s="38"/>
      <c r="VNW37" s="38"/>
      <c r="VNX37" s="38"/>
      <c r="VNY37" s="38"/>
      <c r="VNZ37" s="38"/>
      <c r="VOA37" s="38"/>
      <c r="VOB37" s="38"/>
      <c r="VOC37" s="38"/>
      <c r="VOD37" s="38"/>
      <c r="VOE37" s="38"/>
      <c r="VOF37" s="38"/>
      <c r="VOG37" s="38"/>
      <c r="VOH37" s="38"/>
      <c r="VOI37" s="38"/>
      <c r="VOJ37" s="38"/>
      <c r="VOK37" s="38"/>
      <c r="VOL37" s="38"/>
      <c r="VOM37" s="38"/>
      <c r="VON37" s="38"/>
      <c r="VOO37" s="38"/>
      <c r="VOP37" s="38"/>
      <c r="VOQ37" s="38"/>
      <c r="VOR37" s="38"/>
      <c r="VOS37" s="38"/>
      <c r="VOT37" s="38"/>
      <c r="VOU37" s="38"/>
      <c r="VOV37" s="38"/>
      <c r="VOW37" s="38"/>
      <c r="VOX37" s="38"/>
      <c r="VOY37" s="38"/>
      <c r="VOZ37" s="38"/>
      <c r="VPA37" s="38"/>
      <c r="VPB37" s="38"/>
      <c r="VPC37" s="38"/>
      <c r="VPD37" s="38"/>
      <c r="VPE37" s="38"/>
      <c r="VPF37" s="38"/>
      <c r="VPG37" s="38"/>
      <c r="VPH37" s="38"/>
      <c r="VPI37" s="38"/>
      <c r="VPJ37" s="38"/>
      <c r="VPK37" s="38"/>
      <c r="VPL37" s="38"/>
      <c r="VPM37" s="38"/>
      <c r="VPN37" s="38"/>
      <c r="VPO37" s="38"/>
      <c r="VPP37" s="38"/>
      <c r="VPQ37" s="38"/>
      <c r="VPR37" s="38"/>
      <c r="VPS37" s="38"/>
      <c r="VPT37" s="38"/>
      <c r="VPU37" s="38"/>
      <c r="VPV37" s="38"/>
      <c r="VPW37" s="38"/>
      <c r="VPX37" s="38"/>
      <c r="VPY37" s="38"/>
      <c r="VPZ37" s="38"/>
      <c r="VQA37" s="38"/>
      <c r="VQB37" s="38"/>
      <c r="VQC37" s="38"/>
      <c r="VQD37" s="38"/>
      <c r="VQE37" s="38"/>
      <c r="VQF37" s="38"/>
      <c r="VQG37" s="38"/>
      <c r="VQH37" s="38"/>
      <c r="VQI37" s="38"/>
      <c r="VQJ37" s="38"/>
      <c r="VQK37" s="38"/>
      <c r="VQL37" s="38"/>
      <c r="VQM37" s="38"/>
      <c r="VQN37" s="38"/>
      <c r="VQO37" s="38"/>
      <c r="VQP37" s="38"/>
      <c r="VQQ37" s="38"/>
      <c r="VQR37" s="38"/>
      <c r="VQS37" s="38"/>
      <c r="VQT37" s="38"/>
      <c r="VQU37" s="38"/>
      <c r="VQV37" s="38"/>
      <c r="VQW37" s="38"/>
      <c r="VQX37" s="38"/>
      <c r="VQY37" s="38"/>
      <c r="VQZ37" s="38"/>
      <c r="VRA37" s="38"/>
      <c r="VRB37" s="38"/>
      <c r="VRC37" s="38"/>
      <c r="VRD37" s="38"/>
      <c r="VRE37" s="38"/>
      <c r="VRF37" s="38"/>
      <c r="VRG37" s="38"/>
      <c r="VRH37" s="38"/>
      <c r="VRI37" s="38"/>
      <c r="VRJ37" s="38"/>
      <c r="VRK37" s="38"/>
      <c r="VRL37" s="38"/>
      <c r="VRM37" s="38"/>
      <c r="VRN37" s="38"/>
      <c r="VRO37" s="38"/>
      <c r="VRP37" s="38"/>
      <c r="VRQ37" s="38"/>
      <c r="VRR37" s="38"/>
      <c r="VRS37" s="38"/>
      <c r="VRT37" s="38"/>
      <c r="VRU37" s="38"/>
      <c r="VRV37" s="38"/>
      <c r="VRW37" s="38"/>
      <c r="VRX37" s="38"/>
      <c r="VRY37" s="38"/>
      <c r="VRZ37" s="38"/>
      <c r="VSA37" s="38"/>
      <c r="VSB37" s="38"/>
      <c r="VSC37" s="38"/>
      <c r="VSD37" s="38"/>
      <c r="VSE37" s="38"/>
      <c r="VSF37" s="38"/>
      <c r="VSG37" s="38"/>
      <c r="VSH37" s="38"/>
      <c r="VSI37" s="38"/>
      <c r="VSJ37" s="38"/>
      <c r="VSK37" s="38"/>
      <c r="VSL37" s="38"/>
      <c r="VSM37" s="38"/>
      <c r="VSN37" s="38"/>
      <c r="VSO37" s="38"/>
      <c r="VSP37" s="38"/>
      <c r="VSQ37" s="38"/>
      <c r="VSR37" s="38"/>
      <c r="VSS37" s="38"/>
      <c r="VST37" s="38"/>
      <c r="VSU37" s="38"/>
      <c r="VSV37" s="38"/>
      <c r="VSW37" s="38"/>
      <c r="VSX37" s="38"/>
      <c r="VSY37" s="38"/>
      <c r="VSZ37" s="38"/>
      <c r="VTA37" s="38"/>
      <c r="VTB37" s="38"/>
      <c r="VTC37" s="38"/>
      <c r="VTD37" s="38"/>
      <c r="VTE37" s="38"/>
      <c r="VTF37" s="38"/>
      <c r="VTG37" s="38"/>
      <c r="VTH37" s="38"/>
      <c r="VTI37" s="38"/>
      <c r="VTJ37" s="38"/>
      <c r="VTK37" s="38"/>
      <c r="VTL37" s="38"/>
      <c r="VTM37" s="38"/>
      <c r="VTN37" s="38"/>
      <c r="VTO37" s="38"/>
      <c r="VTP37" s="38"/>
      <c r="VTQ37" s="38"/>
      <c r="VTR37" s="38"/>
      <c r="VTS37" s="38"/>
      <c r="VTT37" s="38"/>
      <c r="VTU37" s="38"/>
      <c r="VTV37" s="38"/>
      <c r="VTW37" s="38"/>
      <c r="VTX37" s="38"/>
      <c r="VTY37" s="38"/>
      <c r="VTZ37" s="38"/>
      <c r="VUA37" s="38"/>
      <c r="VUB37" s="38"/>
      <c r="VUC37" s="38"/>
      <c r="VUD37" s="38"/>
      <c r="VUE37" s="38"/>
      <c r="VUF37" s="38"/>
      <c r="VUG37" s="38"/>
      <c r="VUH37" s="38"/>
      <c r="VUI37" s="38"/>
      <c r="VUJ37" s="38"/>
      <c r="VUK37" s="38"/>
      <c r="VUL37" s="38"/>
      <c r="VUM37" s="38"/>
      <c r="VUN37" s="38"/>
      <c r="VUO37" s="38"/>
      <c r="VUP37" s="38"/>
      <c r="VUQ37" s="38"/>
      <c r="VUR37" s="38"/>
      <c r="VUS37" s="38"/>
      <c r="VUT37" s="38"/>
      <c r="VUU37" s="38"/>
      <c r="VUV37" s="38"/>
      <c r="VUW37" s="38"/>
      <c r="VUX37" s="38"/>
      <c r="VUY37" s="38"/>
      <c r="VUZ37" s="38"/>
      <c r="VVA37" s="38"/>
      <c r="VVB37" s="38"/>
      <c r="VVC37" s="38"/>
      <c r="VVD37" s="38"/>
      <c r="VVE37" s="38"/>
      <c r="VVF37" s="38"/>
      <c r="VVG37" s="38"/>
      <c r="VVH37" s="38"/>
      <c r="VVI37" s="38"/>
      <c r="VVJ37" s="38"/>
      <c r="VVK37" s="38"/>
      <c r="VVL37" s="38"/>
      <c r="VVM37" s="38"/>
      <c r="VVN37" s="38"/>
      <c r="VVO37" s="38"/>
      <c r="VVP37" s="38"/>
      <c r="VVQ37" s="38"/>
      <c r="VVR37" s="38"/>
      <c r="VVS37" s="38"/>
      <c r="VVT37" s="38"/>
      <c r="VVU37" s="38"/>
      <c r="VVV37" s="38"/>
      <c r="VVW37" s="38"/>
      <c r="VVX37" s="38"/>
      <c r="VVY37" s="38"/>
      <c r="VVZ37" s="38"/>
      <c r="VWA37" s="38"/>
      <c r="VWB37" s="38"/>
      <c r="VWC37" s="38"/>
      <c r="VWD37" s="38"/>
      <c r="VWE37" s="38"/>
      <c r="VWF37" s="38"/>
      <c r="VWG37" s="38"/>
      <c r="VWH37" s="38"/>
      <c r="VWI37" s="38"/>
      <c r="VWJ37" s="38"/>
      <c r="VWK37" s="38"/>
      <c r="VWL37" s="38"/>
      <c r="VWM37" s="38"/>
      <c r="VWN37" s="38"/>
      <c r="VWO37" s="38"/>
      <c r="VWP37" s="38"/>
      <c r="VWQ37" s="38"/>
      <c r="VWR37" s="38"/>
      <c r="VWS37" s="38"/>
      <c r="VWT37" s="38"/>
      <c r="VWU37" s="38"/>
      <c r="VWV37" s="38"/>
      <c r="VWW37" s="38"/>
      <c r="VWX37" s="38"/>
      <c r="VWY37" s="38"/>
      <c r="VWZ37" s="38"/>
      <c r="VXA37" s="38"/>
      <c r="VXB37" s="38"/>
      <c r="VXC37" s="38"/>
      <c r="VXD37" s="38"/>
      <c r="VXE37" s="38"/>
      <c r="VXF37" s="38"/>
      <c r="VXG37" s="38"/>
      <c r="VXH37" s="38"/>
      <c r="VXI37" s="38"/>
      <c r="VXJ37" s="38"/>
      <c r="VXK37" s="38"/>
      <c r="VXL37" s="38"/>
      <c r="VXM37" s="38"/>
      <c r="VXN37" s="38"/>
      <c r="VXO37" s="38"/>
      <c r="VXP37" s="38"/>
      <c r="VXQ37" s="38"/>
      <c r="VXR37" s="38"/>
      <c r="VXS37" s="38"/>
      <c r="VXT37" s="38"/>
      <c r="VXU37" s="38"/>
      <c r="VXV37" s="38"/>
      <c r="VXW37" s="38"/>
      <c r="VXX37" s="38"/>
      <c r="VXY37" s="38"/>
      <c r="VXZ37" s="38"/>
      <c r="VYA37" s="38"/>
      <c r="VYB37" s="38"/>
      <c r="VYC37" s="38"/>
      <c r="VYD37" s="38"/>
      <c r="VYE37" s="38"/>
      <c r="VYF37" s="38"/>
      <c r="VYG37" s="38"/>
      <c r="VYH37" s="38"/>
      <c r="VYI37" s="38"/>
      <c r="VYJ37" s="38"/>
      <c r="VYK37" s="38"/>
      <c r="VYL37" s="38"/>
      <c r="VYM37" s="38"/>
      <c r="VYN37" s="38"/>
      <c r="VYO37" s="38"/>
      <c r="VYP37" s="38"/>
      <c r="VYQ37" s="38"/>
      <c r="VYR37" s="38"/>
      <c r="VYS37" s="38"/>
      <c r="VYT37" s="38"/>
      <c r="VYU37" s="38"/>
      <c r="VYV37" s="38"/>
      <c r="VYW37" s="38"/>
      <c r="VYX37" s="38"/>
      <c r="VYY37" s="38"/>
      <c r="VYZ37" s="38"/>
      <c r="VZA37" s="38"/>
      <c r="VZB37" s="38"/>
      <c r="VZC37" s="38"/>
      <c r="VZD37" s="38"/>
      <c r="VZE37" s="38"/>
      <c r="VZF37" s="38"/>
      <c r="VZG37" s="38"/>
      <c r="VZH37" s="38"/>
      <c r="VZI37" s="38"/>
      <c r="VZJ37" s="38"/>
      <c r="VZK37" s="38"/>
      <c r="VZL37" s="38"/>
      <c r="VZM37" s="38"/>
      <c r="VZN37" s="38"/>
      <c r="VZO37" s="38"/>
      <c r="VZP37" s="38"/>
      <c r="VZQ37" s="38"/>
      <c r="VZR37" s="38"/>
      <c r="VZS37" s="38"/>
      <c r="VZT37" s="38"/>
      <c r="VZU37" s="38"/>
      <c r="VZV37" s="38"/>
      <c r="VZW37" s="38"/>
      <c r="VZX37" s="38"/>
      <c r="VZY37" s="38"/>
      <c r="VZZ37" s="38"/>
      <c r="WAA37" s="38"/>
      <c r="WAB37" s="38"/>
      <c r="WAC37" s="38"/>
      <c r="WAD37" s="38"/>
      <c r="WAE37" s="38"/>
      <c r="WAF37" s="38"/>
      <c r="WAG37" s="38"/>
      <c r="WAH37" s="38"/>
      <c r="WAI37" s="38"/>
      <c r="WAJ37" s="38"/>
      <c r="WAK37" s="38"/>
      <c r="WAL37" s="38"/>
      <c r="WAM37" s="38"/>
      <c r="WAN37" s="38"/>
      <c r="WAO37" s="38"/>
      <c r="WAP37" s="38"/>
      <c r="WAQ37" s="38"/>
      <c r="WAR37" s="38"/>
      <c r="WAS37" s="38"/>
      <c r="WAT37" s="38"/>
      <c r="WAU37" s="38"/>
      <c r="WAV37" s="38"/>
      <c r="WAW37" s="38"/>
      <c r="WAX37" s="38"/>
      <c r="WAY37" s="38"/>
      <c r="WAZ37" s="38"/>
      <c r="WBA37" s="38"/>
      <c r="WBB37" s="38"/>
      <c r="WBC37" s="38"/>
      <c r="WBD37" s="38"/>
      <c r="WBE37" s="38"/>
      <c r="WBF37" s="38"/>
      <c r="WBG37" s="38"/>
      <c r="WBH37" s="38"/>
      <c r="WBI37" s="38"/>
      <c r="WBJ37" s="38"/>
      <c r="WBK37" s="38"/>
      <c r="WBL37" s="38"/>
      <c r="WBM37" s="38"/>
      <c r="WBN37" s="38"/>
      <c r="WBO37" s="38"/>
      <c r="WBP37" s="38"/>
      <c r="WBQ37" s="38"/>
      <c r="WBR37" s="38"/>
      <c r="WBS37" s="38"/>
      <c r="WBT37" s="38"/>
      <c r="WBU37" s="38"/>
      <c r="WBV37" s="38"/>
      <c r="WBW37" s="38"/>
      <c r="WBX37" s="38"/>
      <c r="WBY37" s="38"/>
      <c r="WBZ37" s="38"/>
      <c r="WCA37" s="38"/>
      <c r="WCB37" s="38"/>
      <c r="WCC37" s="38"/>
      <c r="WCD37" s="38"/>
      <c r="WCE37" s="38"/>
      <c r="WCF37" s="38"/>
      <c r="WCG37" s="38"/>
      <c r="WCH37" s="38"/>
      <c r="WCI37" s="38"/>
      <c r="WCJ37" s="38"/>
      <c r="WCK37" s="38"/>
      <c r="WCL37" s="38"/>
      <c r="WCM37" s="38"/>
      <c r="WCN37" s="38"/>
      <c r="WCO37" s="38"/>
      <c r="WCP37" s="38"/>
      <c r="WCQ37" s="38"/>
      <c r="WCR37" s="38"/>
      <c r="WCS37" s="38"/>
      <c r="WCT37" s="38"/>
      <c r="WCU37" s="38"/>
      <c r="WCV37" s="38"/>
      <c r="WCW37" s="38"/>
      <c r="WCX37" s="38"/>
      <c r="WCY37" s="38"/>
      <c r="WCZ37" s="38"/>
      <c r="WDA37" s="38"/>
      <c r="WDB37" s="38"/>
      <c r="WDC37" s="38"/>
      <c r="WDD37" s="38"/>
      <c r="WDE37" s="38"/>
      <c r="WDF37" s="38"/>
      <c r="WDG37" s="38"/>
      <c r="WDH37" s="38"/>
      <c r="WDI37" s="38"/>
      <c r="WDJ37" s="38"/>
      <c r="WDK37" s="38"/>
      <c r="WDL37" s="38"/>
      <c r="WDM37" s="38"/>
      <c r="WDN37" s="38"/>
      <c r="WDO37" s="38"/>
      <c r="WDP37" s="38"/>
      <c r="WDQ37" s="38"/>
      <c r="WDR37" s="38"/>
      <c r="WDS37" s="38"/>
      <c r="WDT37" s="38"/>
      <c r="WDU37" s="38"/>
      <c r="WDV37" s="38"/>
      <c r="WDW37" s="38"/>
      <c r="WDX37" s="38"/>
      <c r="WDY37" s="38"/>
      <c r="WDZ37" s="38"/>
      <c r="WEA37" s="38"/>
      <c r="WEB37" s="38"/>
      <c r="WEC37" s="38"/>
      <c r="WED37" s="38"/>
      <c r="WEE37" s="38"/>
      <c r="WEF37" s="38"/>
      <c r="WEG37" s="38"/>
      <c r="WEH37" s="38"/>
      <c r="WEI37" s="38"/>
      <c r="WEJ37" s="38"/>
      <c r="WEK37" s="38"/>
      <c r="WEL37" s="38"/>
      <c r="WEM37" s="38"/>
      <c r="WEN37" s="38"/>
      <c r="WEO37" s="38"/>
      <c r="WEP37" s="38"/>
      <c r="WEQ37" s="38"/>
      <c r="WER37" s="38"/>
      <c r="WES37" s="38"/>
      <c r="WET37" s="38"/>
      <c r="WEU37" s="38"/>
      <c r="WEV37" s="38"/>
      <c r="WEW37" s="38"/>
      <c r="WEX37" s="38"/>
      <c r="WEY37" s="38"/>
      <c r="WEZ37" s="38"/>
      <c r="WFA37" s="38"/>
      <c r="WFB37" s="38"/>
      <c r="WFC37" s="38"/>
      <c r="WFD37" s="38"/>
      <c r="WFE37" s="38"/>
      <c r="WFF37" s="38"/>
      <c r="WFG37" s="38"/>
      <c r="WFH37" s="38"/>
      <c r="WFI37" s="38"/>
      <c r="WFJ37" s="38"/>
      <c r="WFK37" s="38"/>
      <c r="WFL37" s="38"/>
      <c r="WFM37" s="38"/>
      <c r="WFN37" s="38"/>
      <c r="WFO37" s="38"/>
      <c r="WFP37" s="38"/>
      <c r="WFQ37" s="38"/>
      <c r="WFR37" s="38"/>
      <c r="WFS37" s="38"/>
      <c r="WFT37" s="38"/>
      <c r="WFU37" s="38"/>
      <c r="WFV37" s="38"/>
      <c r="WFW37" s="38"/>
      <c r="WFX37" s="38"/>
      <c r="WFY37" s="38"/>
      <c r="WFZ37" s="38"/>
      <c r="WGA37" s="38"/>
      <c r="WGB37" s="38"/>
      <c r="WGC37" s="38"/>
      <c r="WGD37" s="38"/>
      <c r="WGE37" s="38"/>
      <c r="WGF37" s="38"/>
      <c r="WGG37" s="38"/>
      <c r="WGH37" s="38"/>
      <c r="WGI37" s="38"/>
      <c r="WGJ37" s="38"/>
      <c r="WGK37" s="38"/>
      <c r="WGL37" s="38"/>
      <c r="WGM37" s="38"/>
      <c r="WGN37" s="38"/>
      <c r="WGO37" s="38"/>
      <c r="WGP37" s="38"/>
      <c r="WGQ37" s="38"/>
      <c r="WGR37" s="38"/>
      <c r="WGS37" s="38"/>
      <c r="WGT37" s="38"/>
      <c r="WGU37" s="38"/>
      <c r="WGV37" s="38"/>
      <c r="WGW37" s="38"/>
      <c r="WGX37" s="38"/>
      <c r="WGY37" s="38"/>
      <c r="WGZ37" s="38"/>
      <c r="WHA37" s="38"/>
      <c r="WHB37" s="38"/>
      <c r="WHC37" s="38"/>
      <c r="WHD37" s="38"/>
      <c r="WHE37" s="38"/>
      <c r="WHF37" s="38"/>
      <c r="WHG37" s="38"/>
      <c r="WHH37" s="38"/>
      <c r="WHI37" s="38"/>
      <c r="WHJ37" s="38"/>
      <c r="WHK37" s="38"/>
      <c r="WHL37" s="38"/>
      <c r="WHM37" s="38"/>
      <c r="WHN37" s="38"/>
      <c r="WHO37" s="38"/>
      <c r="WHP37" s="38"/>
      <c r="WHQ37" s="38"/>
      <c r="WHR37" s="38"/>
      <c r="WHS37" s="38"/>
      <c r="WHT37" s="38"/>
      <c r="WHU37" s="38"/>
      <c r="WHV37" s="38"/>
      <c r="WHW37" s="38"/>
      <c r="WHX37" s="38"/>
      <c r="WHY37" s="38"/>
      <c r="WHZ37" s="38"/>
      <c r="WIA37" s="38"/>
      <c r="WIB37" s="38"/>
      <c r="WIC37" s="38"/>
      <c r="WID37" s="38"/>
      <c r="WIE37" s="38"/>
      <c r="WIF37" s="38"/>
      <c r="WIG37" s="38"/>
      <c r="WIH37" s="38"/>
      <c r="WII37" s="38"/>
      <c r="WIJ37" s="38"/>
      <c r="WIK37" s="38"/>
      <c r="WIL37" s="38"/>
      <c r="WIM37" s="38"/>
      <c r="WIN37" s="38"/>
      <c r="WIO37" s="38"/>
      <c r="WIP37" s="38"/>
      <c r="WIQ37" s="38"/>
      <c r="WIR37" s="38"/>
      <c r="WIS37" s="38"/>
      <c r="WIT37" s="38"/>
      <c r="WIU37" s="38"/>
      <c r="WIV37" s="38"/>
      <c r="WIW37" s="38"/>
      <c r="WIX37" s="38"/>
      <c r="WIY37" s="38"/>
      <c r="WIZ37" s="38"/>
      <c r="WJA37" s="38"/>
      <c r="WJB37" s="38"/>
      <c r="WJC37" s="38"/>
      <c r="WJD37" s="38"/>
      <c r="WJE37" s="38"/>
      <c r="WJF37" s="38"/>
      <c r="WJG37" s="38"/>
      <c r="WJH37" s="38"/>
      <c r="WJI37" s="38"/>
      <c r="WJJ37" s="38"/>
      <c r="WJK37" s="38"/>
      <c r="WJL37" s="38"/>
      <c r="WJM37" s="38"/>
      <c r="WJN37" s="38"/>
      <c r="WJO37" s="38"/>
      <c r="WJP37" s="38"/>
      <c r="WJQ37" s="38"/>
      <c r="WJR37" s="38"/>
      <c r="WJS37" s="38"/>
      <c r="WJT37" s="38"/>
      <c r="WJU37" s="38"/>
      <c r="WJV37" s="38"/>
      <c r="WJW37" s="38"/>
      <c r="WJX37" s="38"/>
      <c r="WJY37" s="38"/>
      <c r="WJZ37" s="38"/>
      <c r="WKA37" s="38"/>
      <c r="WKB37" s="38"/>
      <c r="WKC37" s="38"/>
      <c r="WKD37" s="38"/>
      <c r="WKE37" s="38"/>
      <c r="WKF37" s="38"/>
      <c r="WKG37" s="38"/>
      <c r="WKH37" s="38"/>
      <c r="WKI37" s="38"/>
      <c r="WKJ37" s="38"/>
      <c r="WKK37" s="38"/>
      <c r="WKL37" s="38"/>
      <c r="WKM37" s="38"/>
      <c r="WKN37" s="38"/>
      <c r="WKO37" s="38"/>
      <c r="WKP37" s="38"/>
      <c r="WKQ37" s="38"/>
      <c r="WKR37" s="38"/>
      <c r="WKS37" s="38"/>
      <c r="WKT37" s="38"/>
      <c r="WKU37" s="38"/>
      <c r="WKV37" s="38"/>
      <c r="WKW37" s="38"/>
      <c r="WKX37" s="38"/>
      <c r="WKY37" s="38"/>
      <c r="WKZ37" s="38"/>
      <c r="WLA37" s="38"/>
      <c r="WLB37" s="38"/>
      <c r="WLC37" s="38"/>
      <c r="WLD37" s="38"/>
      <c r="WLE37" s="38"/>
      <c r="WLF37" s="38"/>
      <c r="WLG37" s="38"/>
      <c r="WLH37" s="38"/>
      <c r="WLI37" s="38"/>
      <c r="WLJ37" s="38"/>
      <c r="WLK37" s="38"/>
      <c r="WLL37" s="38"/>
      <c r="WLM37" s="38"/>
      <c r="WLN37" s="38"/>
      <c r="WLO37" s="38"/>
      <c r="WLP37" s="38"/>
      <c r="WLQ37" s="38"/>
      <c r="WLR37" s="38"/>
      <c r="WLS37" s="38"/>
      <c r="WLT37" s="38"/>
      <c r="WLU37" s="38"/>
      <c r="WLV37" s="38"/>
      <c r="WLW37" s="38"/>
      <c r="WLX37" s="38"/>
      <c r="WLY37" s="38"/>
      <c r="WLZ37" s="38"/>
      <c r="WMA37" s="38"/>
      <c r="WMB37" s="38"/>
      <c r="WMC37" s="38"/>
      <c r="WMD37" s="38"/>
      <c r="WME37" s="38"/>
      <c r="WMF37" s="38"/>
      <c r="WMG37" s="38"/>
      <c r="WMH37" s="38"/>
      <c r="WMI37" s="38"/>
      <c r="WMJ37" s="38"/>
      <c r="WMK37" s="38"/>
      <c r="WML37" s="38"/>
      <c r="WMM37" s="38"/>
      <c r="WMN37" s="38"/>
      <c r="WMO37" s="38"/>
      <c r="WMP37" s="38"/>
      <c r="WMQ37" s="38"/>
      <c r="WMR37" s="38"/>
      <c r="WMS37" s="38"/>
      <c r="WMT37" s="38"/>
      <c r="WMU37" s="38"/>
      <c r="WMV37" s="38"/>
      <c r="WMW37" s="38"/>
      <c r="WMX37" s="38"/>
      <c r="WMY37" s="38"/>
      <c r="WMZ37" s="38"/>
      <c r="WNA37" s="38"/>
      <c r="WNB37" s="38"/>
      <c r="WNC37" s="38"/>
      <c r="WND37" s="38"/>
      <c r="WNE37" s="38"/>
      <c r="WNF37" s="38"/>
      <c r="WNG37" s="38"/>
      <c r="WNH37" s="38"/>
      <c r="WNI37" s="38"/>
      <c r="WNJ37" s="38"/>
      <c r="WNK37" s="38"/>
      <c r="WNL37" s="38"/>
      <c r="WNM37" s="38"/>
      <c r="WNN37" s="38"/>
      <c r="WNO37" s="38"/>
      <c r="WNP37" s="38"/>
      <c r="WNQ37" s="38"/>
      <c r="WNR37" s="38"/>
      <c r="WNS37" s="38"/>
      <c r="WNT37" s="38"/>
      <c r="WNU37" s="38"/>
      <c r="WNV37" s="38"/>
      <c r="WNW37" s="38"/>
      <c r="WNX37" s="38"/>
      <c r="WNY37" s="38"/>
      <c r="WNZ37" s="38"/>
      <c r="WOA37" s="38"/>
      <c r="WOB37" s="38"/>
      <c r="WOC37" s="38"/>
      <c r="WOD37" s="38"/>
      <c r="WOE37" s="38"/>
      <c r="WOF37" s="38"/>
      <c r="WOG37" s="38"/>
      <c r="WOH37" s="38"/>
      <c r="WOI37" s="38"/>
      <c r="WOJ37" s="38"/>
      <c r="WOK37" s="38"/>
      <c r="WOL37" s="38"/>
      <c r="WOM37" s="38"/>
      <c r="WON37" s="38"/>
      <c r="WOO37" s="38"/>
      <c r="WOP37" s="38"/>
      <c r="WOQ37" s="38"/>
      <c r="WOR37" s="38"/>
      <c r="WOS37" s="38"/>
      <c r="WOT37" s="38"/>
      <c r="WOU37" s="38"/>
      <c r="WOV37" s="38"/>
      <c r="WOW37" s="38"/>
      <c r="WOX37" s="38"/>
      <c r="WOY37" s="38"/>
      <c r="WOZ37" s="38"/>
      <c r="WPA37" s="38"/>
      <c r="WPB37" s="38"/>
      <c r="WPC37" s="38"/>
      <c r="WPD37" s="38"/>
      <c r="WPE37" s="38"/>
      <c r="WPF37" s="38"/>
      <c r="WPG37" s="38"/>
      <c r="WPH37" s="38"/>
      <c r="WPI37" s="38"/>
      <c r="WPJ37" s="38"/>
      <c r="WPK37" s="38"/>
      <c r="WPL37" s="38"/>
      <c r="WPM37" s="38"/>
      <c r="WPN37" s="38"/>
      <c r="WPO37" s="38"/>
      <c r="WPP37" s="38"/>
      <c r="WPQ37" s="38"/>
      <c r="WPR37" s="38"/>
      <c r="WPS37" s="38"/>
      <c r="WPT37" s="38"/>
      <c r="WPU37" s="38"/>
      <c r="WPV37" s="38"/>
      <c r="WPW37" s="38"/>
      <c r="WPX37" s="38"/>
      <c r="WPY37" s="38"/>
      <c r="WPZ37" s="38"/>
      <c r="WQA37" s="38"/>
      <c r="WQB37" s="38"/>
      <c r="WQC37" s="38"/>
      <c r="WQD37" s="38"/>
      <c r="WQE37" s="38"/>
      <c r="WQF37" s="38"/>
      <c r="WQG37" s="38"/>
      <c r="WQH37" s="38"/>
      <c r="WQI37" s="38"/>
      <c r="WQJ37" s="38"/>
      <c r="WQK37" s="38"/>
      <c r="WQL37" s="38"/>
      <c r="WQM37" s="38"/>
      <c r="WQN37" s="38"/>
      <c r="WQO37" s="38"/>
      <c r="WQP37" s="38"/>
      <c r="WQQ37" s="38"/>
      <c r="WQR37" s="38"/>
      <c r="WQS37" s="38"/>
      <c r="WQT37" s="38"/>
      <c r="WQU37" s="38"/>
      <c r="WQV37" s="38"/>
      <c r="WQW37" s="38"/>
      <c r="WQX37" s="38"/>
      <c r="WQY37" s="38"/>
      <c r="WQZ37" s="38"/>
      <c r="WRA37" s="38"/>
      <c r="WRB37" s="38"/>
      <c r="WRC37" s="38"/>
      <c r="WRD37" s="38"/>
      <c r="WRE37" s="38"/>
      <c r="WRF37" s="38"/>
      <c r="WRG37" s="38"/>
      <c r="WRH37" s="38"/>
      <c r="WRI37" s="38"/>
      <c r="WRJ37" s="38"/>
      <c r="WRK37" s="38"/>
      <c r="WRL37" s="38"/>
      <c r="WRM37" s="38"/>
      <c r="WRN37" s="38"/>
      <c r="WRO37" s="38"/>
      <c r="WRP37" s="38"/>
      <c r="WRQ37" s="38"/>
      <c r="WRR37" s="38"/>
      <c r="WRS37" s="38"/>
      <c r="WRT37" s="38"/>
      <c r="WRU37" s="38"/>
      <c r="WRV37" s="38"/>
      <c r="WRW37" s="38"/>
      <c r="WRX37" s="38"/>
      <c r="WRY37" s="38"/>
      <c r="WRZ37" s="38"/>
      <c r="WSA37" s="38"/>
      <c r="WSB37" s="38"/>
      <c r="WSC37" s="38"/>
      <c r="WSD37" s="38"/>
      <c r="WSE37" s="38"/>
      <c r="WSF37" s="38"/>
      <c r="WSG37" s="38"/>
      <c r="WSH37" s="38"/>
      <c r="WSI37" s="38"/>
      <c r="WSJ37" s="38"/>
      <c r="WSK37" s="38"/>
      <c r="WSL37" s="38"/>
      <c r="WSM37" s="38"/>
      <c r="WSN37" s="38"/>
      <c r="WSO37" s="38"/>
      <c r="WSP37" s="38"/>
      <c r="WSQ37" s="38"/>
      <c r="WSR37" s="38"/>
      <c r="WSS37" s="38"/>
      <c r="WST37" s="38"/>
      <c r="WSU37" s="38"/>
      <c r="WSV37" s="38"/>
      <c r="WSW37" s="38"/>
      <c r="WSX37" s="38"/>
      <c r="WSY37" s="38"/>
      <c r="WSZ37" s="38"/>
      <c r="WTA37" s="38"/>
      <c r="WTB37" s="38"/>
      <c r="WTC37" s="38"/>
      <c r="WTD37" s="38"/>
      <c r="WTE37" s="38"/>
      <c r="WTF37" s="38"/>
      <c r="WTG37" s="38"/>
      <c r="WTH37" s="38"/>
      <c r="WTI37" s="38"/>
      <c r="WTJ37" s="38"/>
      <c r="WTK37" s="38"/>
      <c r="WTL37" s="38"/>
      <c r="WTM37" s="38"/>
      <c r="WTN37" s="38"/>
      <c r="WTO37" s="38"/>
      <c r="WTP37" s="38"/>
      <c r="WTQ37" s="38"/>
      <c r="WTR37" s="38"/>
      <c r="WTS37" s="38"/>
      <c r="WTT37" s="38"/>
      <c r="WTU37" s="38"/>
      <c r="WTV37" s="38"/>
      <c r="WTW37" s="38"/>
      <c r="WTX37" s="38"/>
      <c r="WTY37" s="38"/>
      <c r="WTZ37" s="38"/>
      <c r="WUA37" s="38"/>
      <c r="WUB37" s="38"/>
      <c r="WUC37" s="38"/>
      <c r="WUD37" s="38"/>
      <c r="WUE37" s="38"/>
      <c r="WUF37" s="38"/>
      <c r="WUG37" s="38"/>
      <c r="WUH37" s="38"/>
      <c r="WUI37" s="38"/>
      <c r="WUJ37" s="38"/>
      <c r="WUK37" s="38"/>
      <c r="WUL37" s="38"/>
      <c r="WUM37" s="38"/>
      <c r="WUN37" s="38"/>
      <c r="WUO37" s="38"/>
      <c r="WUP37" s="38"/>
      <c r="WUQ37" s="38"/>
      <c r="WUR37" s="38"/>
      <c r="WUS37" s="38"/>
      <c r="WUT37" s="38"/>
      <c r="WUU37" s="38"/>
      <c r="WUV37" s="38"/>
      <c r="WUW37" s="38"/>
      <c r="WUX37" s="38"/>
      <c r="WUY37" s="38"/>
      <c r="WUZ37" s="38"/>
      <c r="WVA37" s="38"/>
      <c r="WVB37" s="38"/>
      <c r="WVC37" s="38"/>
      <c r="WVD37" s="38"/>
      <c r="WVE37" s="38"/>
      <c r="WVF37" s="38"/>
      <c r="WVG37" s="38"/>
      <c r="WVH37" s="38"/>
      <c r="WVI37" s="38"/>
      <c r="WVJ37" s="38"/>
      <c r="WVK37" s="38"/>
      <c r="WVL37" s="38"/>
      <c r="WVM37" s="38"/>
      <c r="WVN37" s="38"/>
      <c r="WVO37" s="38"/>
      <c r="WVP37" s="38"/>
      <c r="WVQ37" s="38"/>
      <c r="WVR37" s="38"/>
      <c r="WVS37" s="38"/>
      <c r="WVT37" s="38"/>
      <c r="WVU37" s="38"/>
      <c r="WVV37" s="38"/>
      <c r="WVW37" s="38"/>
      <c r="WVX37" s="38"/>
      <c r="WVY37" s="38"/>
      <c r="WVZ37" s="38"/>
      <c r="WWA37" s="38"/>
      <c r="WWB37" s="38"/>
      <c r="WWC37" s="38"/>
      <c r="WWD37" s="38"/>
      <c r="WWE37" s="38"/>
      <c r="WWF37" s="38"/>
      <c r="WWG37" s="38"/>
      <c r="WWH37" s="38"/>
      <c r="WWI37" s="38"/>
      <c r="WWJ37" s="38"/>
      <c r="WWK37" s="38"/>
      <c r="WWL37" s="38"/>
      <c r="WWM37" s="38"/>
      <c r="WWN37" s="38"/>
      <c r="WWO37" s="38"/>
      <c r="WWP37" s="38"/>
      <c r="WWQ37" s="38"/>
      <c r="WWR37" s="38"/>
      <c r="WWS37" s="38"/>
      <c r="WWT37" s="38"/>
      <c r="WWU37" s="38"/>
      <c r="WWV37" s="38"/>
      <c r="WWW37" s="38"/>
      <c r="WWX37" s="38"/>
      <c r="WWY37" s="38"/>
      <c r="WWZ37" s="38"/>
      <c r="WXA37" s="38"/>
      <c r="WXB37" s="38"/>
      <c r="WXC37" s="38"/>
      <c r="WXD37" s="38"/>
      <c r="WXE37" s="38"/>
      <c r="WXF37" s="38"/>
      <c r="WXG37" s="38"/>
      <c r="WXH37" s="38"/>
      <c r="WXI37" s="38"/>
      <c r="WXJ37" s="38"/>
      <c r="WXK37" s="38"/>
      <c r="WXL37" s="38"/>
      <c r="WXM37" s="38"/>
      <c r="WXN37" s="38"/>
      <c r="WXO37" s="38"/>
      <c r="WXP37" s="38"/>
      <c r="WXQ37" s="38"/>
      <c r="WXR37" s="38"/>
      <c r="WXS37" s="38"/>
      <c r="WXT37" s="38"/>
      <c r="WXU37" s="38"/>
      <c r="WXV37" s="38"/>
      <c r="WXW37" s="38"/>
      <c r="WXX37" s="38"/>
      <c r="WXY37" s="38"/>
      <c r="WXZ37" s="38"/>
      <c r="WYA37" s="38"/>
      <c r="WYB37" s="38"/>
      <c r="WYC37" s="38"/>
      <c r="WYD37" s="38"/>
      <c r="WYE37" s="38"/>
      <c r="WYF37" s="38"/>
      <c r="WYG37" s="38"/>
      <c r="WYH37" s="38"/>
      <c r="WYI37" s="38"/>
      <c r="WYJ37" s="38"/>
      <c r="WYK37" s="38"/>
      <c r="WYL37" s="38"/>
      <c r="WYM37" s="38"/>
      <c r="WYN37" s="38"/>
      <c r="WYO37" s="38"/>
      <c r="WYP37" s="38"/>
      <c r="WYQ37" s="38"/>
      <c r="WYR37" s="38"/>
      <c r="WYS37" s="38"/>
      <c r="WYT37" s="38"/>
      <c r="WYU37" s="38"/>
      <c r="WYV37" s="38"/>
      <c r="WYW37" s="38"/>
      <c r="WYX37" s="38"/>
      <c r="WYY37" s="38"/>
      <c r="WYZ37" s="38"/>
      <c r="WZA37" s="38"/>
      <c r="WZB37" s="38"/>
      <c r="WZC37" s="38"/>
      <c r="WZD37" s="38"/>
      <c r="WZE37" s="38"/>
      <c r="WZF37" s="38"/>
      <c r="WZG37" s="38"/>
      <c r="WZH37" s="38"/>
      <c r="WZI37" s="38"/>
      <c r="WZJ37" s="38"/>
      <c r="WZK37" s="38"/>
      <c r="WZL37" s="38"/>
      <c r="WZM37" s="38"/>
      <c r="WZN37" s="38"/>
      <c r="WZO37" s="38"/>
      <c r="WZP37" s="38"/>
      <c r="WZQ37" s="38"/>
      <c r="WZR37" s="38"/>
      <c r="WZS37" s="38"/>
      <c r="WZT37" s="38"/>
      <c r="WZU37" s="38"/>
      <c r="WZV37" s="38"/>
      <c r="WZW37" s="38"/>
      <c r="WZX37" s="38"/>
      <c r="WZY37" s="38"/>
      <c r="WZZ37" s="38"/>
      <c r="XAA37" s="38"/>
      <c r="XAB37" s="38"/>
      <c r="XAC37" s="38"/>
      <c r="XAD37" s="38"/>
      <c r="XAE37" s="38"/>
      <c r="XAF37" s="38"/>
      <c r="XAG37" s="38"/>
      <c r="XAH37" s="38"/>
      <c r="XAI37" s="38"/>
      <c r="XAJ37" s="38"/>
      <c r="XAK37" s="38"/>
      <c r="XAL37" s="38"/>
      <c r="XAM37" s="38"/>
      <c r="XAN37" s="38"/>
      <c r="XAO37" s="38"/>
      <c r="XAP37" s="38"/>
      <c r="XAQ37" s="38"/>
      <c r="XAR37" s="38"/>
      <c r="XAS37" s="38"/>
      <c r="XAT37" s="38"/>
      <c r="XAU37" s="38"/>
      <c r="XAV37" s="38"/>
      <c r="XAW37" s="38"/>
      <c r="XAX37" s="38"/>
      <c r="XAY37" s="38"/>
      <c r="XAZ37" s="38"/>
      <c r="XBA37" s="38"/>
      <c r="XBB37" s="38"/>
      <c r="XBC37" s="38"/>
      <c r="XBD37" s="38"/>
      <c r="XBE37" s="38"/>
      <c r="XBF37" s="38"/>
      <c r="XBG37" s="38"/>
      <c r="XBH37" s="38"/>
      <c r="XBI37" s="38"/>
      <c r="XBJ37" s="38"/>
      <c r="XBK37" s="38"/>
      <c r="XBL37" s="38"/>
      <c r="XBM37" s="38"/>
      <c r="XBN37" s="38"/>
      <c r="XBO37" s="38"/>
      <c r="XBP37" s="38"/>
      <c r="XBQ37" s="38"/>
      <c r="XBR37" s="38"/>
      <c r="XBS37" s="38"/>
      <c r="XBT37" s="38"/>
      <c r="XBU37" s="38"/>
      <c r="XBV37" s="38"/>
      <c r="XBW37" s="38"/>
      <c r="XBX37" s="38"/>
      <c r="XBY37" s="38"/>
      <c r="XBZ37" s="38"/>
      <c r="XCA37" s="38"/>
      <c r="XCB37" s="38"/>
      <c r="XCC37" s="38"/>
      <c r="XCD37" s="38"/>
      <c r="XCE37" s="38"/>
      <c r="XCF37" s="38"/>
      <c r="XCG37" s="38"/>
      <c r="XCH37" s="38"/>
      <c r="XCI37" s="38"/>
      <c r="XCJ37" s="38"/>
      <c r="XCK37" s="38"/>
      <c r="XCL37" s="38"/>
      <c r="XCM37" s="38"/>
      <c r="XCN37" s="38"/>
      <c r="XCO37" s="38"/>
      <c r="XCP37" s="38"/>
      <c r="XCQ37" s="38"/>
      <c r="XCR37" s="38"/>
      <c r="XCS37" s="38"/>
      <c r="XCT37" s="38"/>
      <c r="XCU37" s="38"/>
      <c r="XCV37" s="38"/>
      <c r="XCW37" s="38"/>
      <c r="XCX37" s="38"/>
      <c r="XCY37" s="38"/>
      <c r="XCZ37" s="38"/>
      <c r="XDA37" s="38"/>
      <c r="XDB37" s="38"/>
      <c r="XDC37" s="38"/>
      <c r="XDD37" s="38"/>
      <c r="XDE37" s="38"/>
      <c r="XDF37" s="38"/>
      <c r="XDG37" s="38"/>
      <c r="XDH37" s="38"/>
      <c r="XDI37" s="38"/>
      <c r="XDJ37" s="38"/>
      <c r="XDK37" s="38"/>
      <c r="XDL37" s="38"/>
      <c r="XDM37" s="38"/>
      <c r="XDN37" s="38"/>
      <c r="XDO37" s="38"/>
      <c r="XDP37" s="38"/>
      <c r="XDQ37" s="38"/>
      <c r="XDR37" s="38"/>
      <c r="XDS37" s="38"/>
      <c r="XDT37" s="38"/>
      <c r="XDU37" s="38"/>
      <c r="XDV37" s="38"/>
      <c r="XDW37" s="38"/>
      <c r="XDX37" s="38"/>
      <c r="XDY37" s="38"/>
      <c r="XDZ37" s="38"/>
      <c r="XEA37" s="38"/>
      <c r="XEB37" s="38"/>
      <c r="XEC37" s="38"/>
      <c r="XED37" s="38"/>
      <c r="XEE37" s="38"/>
      <c r="XEF37" s="38"/>
      <c r="XEG37" s="38"/>
      <c r="XEH37" s="38"/>
      <c r="XEI37" s="38"/>
      <c r="XEJ37" s="38"/>
      <c r="XEK37" s="38"/>
      <c r="XEL37" s="38"/>
      <c r="XEM37" s="38"/>
      <c r="XEN37" s="38"/>
      <c r="XEO37" s="38"/>
      <c r="XEP37" s="38"/>
      <c r="XEQ37" s="38"/>
      <c r="XER37" s="38"/>
      <c r="XES37" s="38"/>
      <c r="XET37" s="38"/>
      <c r="XEU37" s="38"/>
      <c r="XEV37" s="38"/>
      <c r="XEW37" s="38"/>
      <c r="XEX37" s="38"/>
      <c r="XEY37" s="38"/>
      <c r="XEZ37" s="38"/>
      <c r="XFA37" s="38"/>
      <c r="XFB37" s="38"/>
      <c r="XFC37" s="38"/>
      <c r="XFD37" s="38"/>
    </row>
    <row r="38" spans="1:16384" s="1" customFormat="1">
      <c r="A38" s="54" t="s">
        <v>42</v>
      </c>
      <c r="B38" s="5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16384" ht="15">
      <c r="A39" s="2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20"/>
      <c r="AJ39" s="20"/>
    </row>
    <row r="40" spans="1:16384" ht="15">
      <c r="A40" s="2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20"/>
      <c r="AJ40" s="20"/>
    </row>
    <row r="41" spans="1:16384" ht="15">
      <c r="A41" s="2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20"/>
      <c r="AJ41" s="20"/>
    </row>
    <row r="42" spans="1:16384" ht="15">
      <c r="A42" s="2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20"/>
      <c r="AJ42" s="20"/>
    </row>
    <row r="43" spans="1:16384" ht="15">
      <c r="A43" s="20"/>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20"/>
      <c r="AJ43" s="20"/>
    </row>
    <row r="44" spans="1:16384" ht="15">
      <c r="A44" s="20"/>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20"/>
      <c r="AJ44" s="20"/>
    </row>
    <row r="45" spans="1:16384" ht="15">
      <c r="A45" s="2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20"/>
      <c r="AJ45" s="20"/>
    </row>
    <row r="46" spans="1:16384" ht="15">
      <c r="A46" s="20"/>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20"/>
      <c r="AJ46" s="20"/>
    </row>
    <row r="47" spans="1:16384" ht="15">
      <c r="A47" s="20"/>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20"/>
      <c r="AJ47" s="20"/>
    </row>
    <row r="48" spans="1:16384" ht="15">
      <c r="A48" s="20"/>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20"/>
      <c r="AJ48" s="20"/>
    </row>
    <row r="49" spans="1:36" ht="15">
      <c r="A49" s="20"/>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20"/>
      <c r="AJ49" s="20"/>
    </row>
    <row r="50" spans="1:36" ht="15">
      <c r="A50" s="20"/>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20"/>
      <c r="AJ50" s="20"/>
    </row>
    <row r="51" spans="1:36" ht="15">
      <c r="A51" s="2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20"/>
      <c r="AJ51" s="20"/>
    </row>
    <row r="52" spans="1:36" ht="15">
      <c r="A52" s="2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20"/>
      <c r="AJ52" s="20"/>
    </row>
    <row r="53" spans="1:36" ht="15">
      <c r="A53" s="2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20"/>
      <c r="AJ53" s="20"/>
    </row>
    <row r="54" spans="1:36" ht="15">
      <c r="A54" s="2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20"/>
      <c r="AJ54" s="20"/>
    </row>
    <row r="55" spans="1:36" ht="15">
      <c r="A55" s="2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20"/>
      <c r="AJ55" s="20"/>
    </row>
    <row r="56" spans="1:36">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row>
    <row r="57" spans="1:36">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row>
    <row r="58" spans="1:36">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row>
    <row r="59" spans="1:36">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row>
    <row r="60" spans="1:36">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row>
    <row r="61" spans="1:36">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row>
    <row r="62" spans="1:36">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row>
    <row r="63" spans="1:36">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1:36">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row>
    <row r="65" spans="1:36">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6">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6">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1:36">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1:36">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row>
    <row r="72" spans="1:36">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1:3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row>
    <row r="74" spans="1:36">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6">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6">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row>
    <row r="77" spans="1:36">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row>
    <row r="78" spans="1:36">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row>
    <row r="80" spans="1:36">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row>
    <row r="81" spans="1:36">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row>
    <row r="82" spans="1:36">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row>
    <row r="83" spans="1:36">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row>
    <row r="84" spans="1:36">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row>
    <row r="85" spans="1:36">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row>
    <row r="86" spans="1:36">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row>
    <row r="87" spans="1:3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1:36">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row>
    <row r="89" spans="1:36">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1:3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1:36">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1:36">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36">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36">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3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36">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row>
    <row r="98" spans="1:36">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row>
    <row r="99" spans="1:36">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row>
    <row r="100" spans="1:36">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36">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row>
    <row r="102" spans="1:36">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row>
    <row r="103" spans="1:36">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row>
    <row r="104" spans="1:36">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row>
    <row r="105" spans="1:36">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row>
    <row r="106" spans="1:3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row>
    <row r="107" spans="1:36">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row>
    <row r="108" spans="1:36">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row>
    <row r="109" spans="1:36">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row>
    <row r="110" spans="1:36">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row>
    <row r="111" spans="1:36">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row>
    <row r="112" spans="1:36">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row>
    <row r="113" spans="1:36">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row>
    <row r="114" spans="1:36">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row>
    <row r="115" spans="1:36">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row>
    <row r="116" spans="1:36">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row>
    <row r="117" spans="1:36">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row>
    <row r="118" spans="1:36">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row>
    <row r="119" spans="1:36">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row>
    <row r="120" spans="1:36">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row>
    <row r="121" spans="1:36">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row>
    <row r="122" spans="1:36">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row>
    <row r="123" spans="1:36">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row>
    <row r="124" spans="1:36">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row>
    <row r="125" spans="1:36">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row>
    <row r="126" spans="1:3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row>
    <row r="127" spans="1:36">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row>
    <row r="128" spans="1:36">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row>
    <row r="129" spans="1:36">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row>
    <row r="130" spans="1:36">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row>
    <row r="131" spans="1:36">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row>
    <row r="132" spans="1:36">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row>
    <row r="133" spans="1:36">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row>
    <row r="134" spans="1:36">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row>
    <row r="135" spans="1:36">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row>
    <row r="136" spans="1:36">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row>
    <row r="137" spans="1:36">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row>
    <row r="138" spans="1:36">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row>
    <row r="139" spans="1:36">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row>
    <row r="140" spans="1:36">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row>
    <row r="141" spans="1:36">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row>
    <row r="142" spans="1:36">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row>
    <row r="143" spans="1:36">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row>
    <row r="144" spans="1:36">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row>
    <row r="145" spans="1:36">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row>
    <row r="146" spans="1:36">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row>
    <row r="147" spans="1:36">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row>
    <row r="148" spans="1:36">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row>
    <row r="149" spans="1:36">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row>
    <row r="150" spans="1:36">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row>
    <row r="151" spans="1:36">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row>
    <row r="152" spans="1:36">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row>
    <row r="153" spans="1:36">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row>
    <row r="154" spans="1:36">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row>
    <row r="155" spans="1:36">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row>
    <row r="156" spans="1:36">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row>
    <row r="157" spans="1:36">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row>
    <row r="158" spans="1:36">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row>
    <row r="159" spans="1:36">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row>
    <row r="160" spans="1:36">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row>
    <row r="161" spans="1:36">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row>
    <row r="162" spans="1:36">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row>
    <row r="163" spans="1:36">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row>
    <row r="164" spans="1:36">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row>
    <row r="165" spans="1:36">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row>
    <row r="166" spans="1:36">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row>
    <row r="167" spans="1:36">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row>
    <row r="168" spans="1:36">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row>
    <row r="169" spans="1:36">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row>
    <row r="170" spans="1:36">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row>
    <row r="171" spans="1:36">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row>
    <row r="172" spans="1:36">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row>
    <row r="173" spans="1:36">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row>
    <row r="174" spans="1:36">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row>
    <row r="175" spans="1:36">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row>
    <row r="176" spans="1:36">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row>
    <row r="177" spans="1:36">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row>
    <row r="178" spans="1:36">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row>
    <row r="179" spans="1:36">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row>
    <row r="180" spans="1:36">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row>
    <row r="181" spans="1:36">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row>
    <row r="182" spans="1:36">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row>
    <row r="183" spans="1:36">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row>
    <row r="184" spans="1:36">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row>
    <row r="185" spans="1:36">
      <c r="A185" s="20" t="s">
        <v>40</v>
      </c>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row>
    <row r="186" spans="1:36">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row>
    <row r="187" spans="1:36">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row>
    <row r="188" spans="1:36">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row>
    <row r="189" spans="1:36">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row>
    <row r="190" spans="1:36">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row>
    <row r="191" spans="1:36">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row>
  </sheetData>
  <mergeCells count="1644">
    <mergeCell ref="A1:E1"/>
    <mergeCell ref="A3:C3"/>
    <mergeCell ref="A4:K4"/>
    <mergeCell ref="A5:K5"/>
    <mergeCell ref="A38:B38"/>
    <mergeCell ref="XFA36:XFD36"/>
    <mergeCell ref="XCS36:XDB36"/>
    <mergeCell ref="XDC36:XDL36"/>
    <mergeCell ref="XDM36:XDV36"/>
    <mergeCell ref="XDW36:XEF36"/>
    <mergeCell ref="XEG36:XEP36"/>
    <mergeCell ref="XEQ36:XEZ36"/>
    <mergeCell ref="XAK36:XAT36"/>
    <mergeCell ref="XAU36:XBD36"/>
    <mergeCell ref="XBE36:XBN36"/>
    <mergeCell ref="XBO36:XBX36"/>
    <mergeCell ref="XBY36:XCH36"/>
    <mergeCell ref="XCI36:XCR36"/>
    <mergeCell ref="WYC36:WYL36"/>
    <mergeCell ref="WYM36:WYV36"/>
    <mergeCell ref="WYW36:WZF36"/>
    <mergeCell ref="WZG36:WZP36"/>
    <mergeCell ref="WZQ36:WZZ36"/>
    <mergeCell ref="XAA36:XAJ36"/>
    <mergeCell ref="WVU36:WWD36"/>
    <mergeCell ref="WWE36:WWN36"/>
    <mergeCell ref="WWO36:WWX36"/>
    <mergeCell ref="WWY36:WXH36"/>
    <mergeCell ref="WXI36:WXR36"/>
    <mergeCell ref="WXS36:WYB36"/>
    <mergeCell ref="WTM36:WTV36"/>
    <mergeCell ref="WTW36:WUF36"/>
    <mergeCell ref="WUG36:WUP36"/>
    <mergeCell ref="WUQ36:WUZ36"/>
    <mergeCell ref="WVA36:WVJ36"/>
    <mergeCell ref="WVK36:WVT36"/>
    <mergeCell ref="WRE36:WRN36"/>
    <mergeCell ref="WRO36:WRX36"/>
    <mergeCell ref="WRY36:WSH36"/>
    <mergeCell ref="WSI36:WSR36"/>
    <mergeCell ref="WSS36:WTB36"/>
    <mergeCell ref="WTC36:WTL36"/>
    <mergeCell ref="WOW36:WPF36"/>
    <mergeCell ref="WPG36:WPP36"/>
    <mergeCell ref="WPQ36:WPZ36"/>
    <mergeCell ref="WQA36:WQJ36"/>
    <mergeCell ref="WQK36:WQT36"/>
    <mergeCell ref="WQU36:WRD36"/>
    <mergeCell ref="WMO36:WMX36"/>
    <mergeCell ref="WMY36:WNH36"/>
    <mergeCell ref="WNI36:WNR36"/>
    <mergeCell ref="WNS36:WOB36"/>
    <mergeCell ref="WOC36:WOL36"/>
    <mergeCell ref="WOM36:WOV36"/>
    <mergeCell ref="WKG36:WKP36"/>
    <mergeCell ref="WKQ36:WKZ36"/>
    <mergeCell ref="WLA36:WLJ36"/>
    <mergeCell ref="WLK36:WLT36"/>
    <mergeCell ref="WLU36:WMD36"/>
    <mergeCell ref="WME36:WMN36"/>
    <mergeCell ref="WHY36:WIH36"/>
    <mergeCell ref="WII36:WIR36"/>
    <mergeCell ref="WIS36:WJB36"/>
    <mergeCell ref="WJC36:WJL36"/>
    <mergeCell ref="WJM36:WJV36"/>
    <mergeCell ref="WJW36:WKF36"/>
    <mergeCell ref="WFQ36:WFZ36"/>
    <mergeCell ref="WGA36:WGJ36"/>
    <mergeCell ref="WGK36:WGT36"/>
    <mergeCell ref="WGU36:WHD36"/>
    <mergeCell ref="WHE36:WHN36"/>
    <mergeCell ref="WHO36:WHX36"/>
    <mergeCell ref="WDI36:WDR36"/>
    <mergeCell ref="WDS36:WEB36"/>
    <mergeCell ref="WEC36:WEL36"/>
    <mergeCell ref="WEM36:WEV36"/>
    <mergeCell ref="WEW36:WFF36"/>
    <mergeCell ref="WFG36:WFP36"/>
    <mergeCell ref="WBA36:WBJ36"/>
    <mergeCell ref="WBK36:WBT36"/>
    <mergeCell ref="WBU36:WCD36"/>
    <mergeCell ref="WCE36:WCN36"/>
    <mergeCell ref="WCO36:WCX36"/>
    <mergeCell ref="WCY36:WDH36"/>
    <mergeCell ref="VYS36:VZB36"/>
    <mergeCell ref="VZC36:VZL36"/>
    <mergeCell ref="VZM36:VZV36"/>
    <mergeCell ref="VZW36:WAF36"/>
    <mergeCell ref="WAG36:WAP36"/>
    <mergeCell ref="WAQ36:WAZ36"/>
    <mergeCell ref="VWK36:VWT36"/>
    <mergeCell ref="VWU36:VXD36"/>
    <mergeCell ref="VXE36:VXN36"/>
    <mergeCell ref="VXO36:VXX36"/>
    <mergeCell ref="VXY36:VYH36"/>
    <mergeCell ref="VYI36:VYR36"/>
    <mergeCell ref="VUC36:VUL36"/>
    <mergeCell ref="VUM36:VUV36"/>
    <mergeCell ref="VUW36:VVF36"/>
    <mergeCell ref="VVG36:VVP36"/>
    <mergeCell ref="VVQ36:VVZ36"/>
    <mergeCell ref="VWA36:VWJ36"/>
    <mergeCell ref="VRU36:VSD36"/>
    <mergeCell ref="VSE36:VSN36"/>
    <mergeCell ref="VSO36:VSX36"/>
    <mergeCell ref="VSY36:VTH36"/>
    <mergeCell ref="VTI36:VTR36"/>
    <mergeCell ref="VTS36:VUB36"/>
    <mergeCell ref="VPM36:VPV36"/>
    <mergeCell ref="VPW36:VQF36"/>
    <mergeCell ref="VQG36:VQP36"/>
    <mergeCell ref="VQQ36:VQZ36"/>
    <mergeCell ref="VRA36:VRJ36"/>
    <mergeCell ref="VRK36:VRT36"/>
    <mergeCell ref="VNE36:VNN36"/>
    <mergeCell ref="VNO36:VNX36"/>
    <mergeCell ref="VNY36:VOH36"/>
    <mergeCell ref="VOI36:VOR36"/>
    <mergeCell ref="VOS36:VPB36"/>
    <mergeCell ref="VPC36:VPL36"/>
    <mergeCell ref="VKW36:VLF36"/>
    <mergeCell ref="VLG36:VLP36"/>
    <mergeCell ref="VLQ36:VLZ36"/>
    <mergeCell ref="VMA36:VMJ36"/>
    <mergeCell ref="VMK36:VMT36"/>
    <mergeCell ref="VMU36:VND36"/>
    <mergeCell ref="VIO36:VIX36"/>
    <mergeCell ref="VIY36:VJH36"/>
    <mergeCell ref="VJI36:VJR36"/>
    <mergeCell ref="VJS36:VKB36"/>
    <mergeCell ref="VKC36:VKL36"/>
    <mergeCell ref="VKM36:VKV36"/>
    <mergeCell ref="VGG36:VGP36"/>
    <mergeCell ref="VGQ36:VGZ36"/>
    <mergeCell ref="VHA36:VHJ36"/>
    <mergeCell ref="VHK36:VHT36"/>
    <mergeCell ref="VHU36:VID36"/>
    <mergeCell ref="VIE36:VIN36"/>
    <mergeCell ref="VDY36:VEH36"/>
    <mergeCell ref="VEI36:VER36"/>
    <mergeCell ref="VES36:VFB36"/>
    <mergeCell ref="VFC36:VFL36"/>
    <mergeCell ref="VFM36:VFV36"/>
    <mergeCell ref="VFW36:VGF36"/>
    <mergeCell ref="VBQ36:VBZ36"/>
    <mergeCell ref="VCA36:VCJ36"/>
    <mergeCell ref="VCK36:VCT36"/>
    <mergeCell ref="VCU36:VDD36"/>
    <mergeCell ref="VDE36:VDN36"/>
    <mergeCell ref="VDO36:VDX36"/>
    <mergeCell ref="UZI36:UZR36"/>
    <mergeCell ref="UZS36:VAB36"/>
    <mergeCell ref="VAC36:VAL36"/>
    <mergeCell ref="VAM36:VAV36"/>
    <mergeCell ref="VAW36:VBF36"/>
    <mergeCell ref="VBG36:VBP36"/>
    <mergeCell ref="UXA36:UXJ36"/>
    <mergeCell ref="UXK36:UXT36"/>
    <mergeCell ref="UXU36:UYD36"/>
    <mergeCell ref="UYE36:UYN36"/>
    <mergeCell ref="UYO36:UYX36"/>
    <mergeCell ref="UYY36:UZH36"/>
    <mergeCell ref="UUS36:UVB36"/>
    <mergeCell ref="UVC36:UVL36"/>
    <mergeCell ref="UVM36:UVV36"/>
    <mergeCell ref="UVW36:UWF36"/>
    <mergeCell ref="UWG36:UWP36"/>
    <mergeCell ref="UWQ36:UWZ36"/>
    <mergeCell ref="USK36:UST36"/>
    <mergeCell ref="USU36:UTD36"/>
    <mergeCell ref="UTE36:UTN36"/>
    <mergeCell ref="UTO36:UTX36"/>
    <mergeCell ref="UTY36:UUH36"/>
    <mergeCell ref="UUI36:UUR36"/>
    <mergeCell ref="UQC36:UQL36"/>
    <mergeCell ref="UQM36:UQV36"/>
    <mergeCell ref="UQW36:URF36"/>
    <mergeCell ref="URG36:URP36"/>
    <mergeCell ref="URQ36:URZ36"/>
    <mergeCell ref="USA36:USJ36"/>
    <mergeCell ref="UNU36:UOD36"/>
    <mergeCell ref="UOE36:UON36"/>
    <mergeCell ref="UOO36:UOX36"/>
    <mergeCell ref="UOY36:UPH36"/>
    <mergeCell ref="UPI36:UPR36"/>
    <mergeCell ref="UPS36:UQB36"/>
    <mergeCell ref="ULM36:ULV36"/>
    <mergeCell ref="ULW36:UMF36"/>
    <mergeCell ref="UMG36:UMP36"/>
    <mergeCell ref="UMQ36:UMZ36"/>
    <mergeCell ref="UNA36:UNJ36"/>
    <mergeCell ref="UNK36:UNT36"/>
    <mergeCell ref="UJE36:UJN36"/>
    <mergeCell ref="UJO36:UJX36"/>
    <mergeCell ref="UJY36:UKH36"/>
    <mergeCell ref="UKI36:UKR36"/>
    <mergeCell ref="UKS36:ULB36"/>
    <mergeCell ref="ULC36:ULL36"/>
    <mergeCell ref="UGW36:UHF36"/>
    <mergeCell ref="UHG36:UHP36"/>
    <mergeCell ref="UHQ36:UHZ36"/>
    <mergeCell ref="UIA36:UIJ36"/>
    <mergeCell ref="UIK36:UIT36"/>
    <mergeCell ref="UIU36:UJD36"/>
    <mergeCell ref="UEO36:UEX36"/>
    <mergeCell ref="UEY36:UFH36"/>
    <mergeCell ref="UFI36:UFR36"/>
    <mergeCell ref="UFS36:UGB36"/>
    <mergeCell ref="UGC36:UGL36"/>
    <mergeCell ref="UGM36:UGV36"/>
    <mergeCell ref="UCG36:UCP36"/>
    <mergeCell ref="UCQ36:UCZ36"/>
    <mergeCell ref="UDA36:UDJ36"/>
    <mergeCell ref="UDK36:UDT36"/>
    <mergeCell ref="UDU36:UED36"/>
    <mergeCell ref="UEE36:UEN36"/>
    <mergeCell ref="TZY36:UAH36"/>
    <mergeCell ref="UAI36:UAR36"/>
    <mergeCell ref="UAS36:UBB36"/>
    <mergeCell ref="UBC36:UBL36"/>
    <mergeCell ref="UBM36:UBV36"/>
    <mergeCell ref="UBW36:UCF36"/>
    <mergeCell ref="TXQ36:TXZ36"/>
    <mergeCell ref="TYA36:TYJ36"/>
    <mergeCell ref="TYK36:TYT36"/>
    <mergeCell ref="TYU36:TZD36"/>
    <mergeCell ref="TZE36:TZN36"/>
    <mergeCell ref="TZO36:TZX36"/>
    <mergeCell ref="TVI36:TVR36"/>
    <mergeCell ref="TVS36:TWB36"/>
    <mergeCell ref="TWC36:TWL36"/>
    <mergeCell ref="TWM36:TWV36"/>
    <mergeCell ref="TWW36:TXF36"/>
    <mergeCell ref="TXG36:TXP36"/>
    <mergeCell ref="TTA36:TTJ36"/>
    <mergeCell ref="TTK36:TTT36"/>
    <mergeCell ref="TTU36:TUD36"/>
    <mergeCell ref="TUE36:TUN36"/>
    <mergeCell ref="TUO36:TUX36"/>
    <mergeCell ref="TUY36:TVH36"/>
    <mergeCell ref="TQS36:TRB36"/>
    <mergeCell ref="TRC36:TRL36"/>
    <mergeCell ref="TRM36:TRV36"/>
    <mergeCell ref="TRW36:TSF36"/>
    <mergeCell ref="TSG36:TSP36"/>
    <mergeCell ref="TSQ36:TSZ36"/>
    <mergeCell ref="TOK36:TOT36"/>
    <mergeCell ref="TOU36:TPD36"/>
    <mergeCell ref="TPE36:TPN36"/>
    <mergeCell ref="TPO36:TPX36"/>
    <mergeCell ref="TPY36:TQH36"/>
    <mergeCell ref="TQI36:TQR36"/>
    <mergeCell ref="TMC36:TML36"/>
    <mergeCell ref="TMM36:TMV36"/>
    <mergeCell ref="TMW36:TNF36"/>
    <mergeCell ref="TNG36:TNP36"/>
    <mergeCell ref="TNQ36:TNZ36"/>
    <mergeCell ref="TOA36:TOJ36"/>
    <mergeCell ref="TJU36:TKD36"/>
    <mergeCell ref="TKE36:TKN36"/>
    <mergeCell ref="TKO36:TKX36"/>
    <mergeCell ref="TKY36:TLH36"/>
    <mergeCell ref="TLI36:TLR36"/>
    <mergeCell ref="TLS36:TMB36"/>
    <mergeCell ref="THM36:THV36"/>
    <mergeCell ref="THW36:TIF36"/>
    <mergeCell ref="TIG36:TIP36"/>
    <mergeCell ref="TIQ36:TIZ36"/>
    <mergeCell ref="TJA36:TJJ36"/>
    <mergeCell ref="TJK36:TJT36"/>
    <mergeCell ref="TFE36:TFN36"/>
    <mergeCell ref="TFO36:TFX36"/>
    <mergeCell ref="TFY36:TGH36"/>
    <mergeCell ref="TGI36:TGR36"/>
    <mergeCell ref="TGS36:THB36"/>
    <mergeCell ref="THC36:THL36"/>
    <mergeCell ref="TCW36:TDF36"/>
    <mergeCell ref="TDG36:TDP36"/>
    <mergeCell ref="TDQ36:TDZ36"/>
    <mergeCell ref="TEA36:TEJ36"/>
    <mergeCell ref="TEK36:TET36"/>
    <mergeCell ref="TEU36:TFD36"/>
    <mergeCell ref="TAO36:TAX36"/>
    <mergeCell ref="TAY36:TBH36"/>
    <mergeCell ref="TBI36:TBR36"/>
    <mergeCell ref="TBS36:TCB36"/>
    <mergeCell ref="TCC36:TCL36"/>
    <mergeCell ref="TCM36:TCV36"/>
    <mergeCell ref="SYG36:SYP36"/>
    <mergeCell ref="SYQ36:SYZ36"/>
    <mergeCell ref="SZA36:SZJ36"/>
    <mergeCell ref="SZK36:SZT36"/>
    <mergeCell ref="SZU36:TAD36"/>
    <mergeCell ref="TAE36:TAN36"/>
    <mergeCell ref="SVY36:SWH36"/>
    <mergeCell ref="SWI36:SWR36"/>
    <mergeCell ref="SWS36:SXB36"/>
    <mergeCell ref="SXC36:SXL36"/>
    <mergeCell ref="SXM36:SXV36"/>
    <mergeCell ref="SXW36:SYF36"/>
    <mergeCell ref="STQ36:STZ36"/>
    <mergeCell ref="SUA36:SUJ36"/>
    <mergeCell ref="SUK36:SUT36"/>
    <mergeCell ref="SUU36:SVD36"/>
    <mergeCell ref="SVE36:SVN36"/>
    <mergeCell ref="SVO36:SVX36"/>
    <mergeCell ref="SRI36:SRR36"/>
    <mergeCell ref="SRS36:SSB36"/>
    <mergeCell ref="SSC36:SSL36"/>
    <mergeCell ref="SSM36:SSV36"/>
    <mergeCell ref="SSW36:STF36"/>
    <mergeCell ref="STG36:STP36"/>
    <mergeCell ref="SPA36:SPJ36"/>
    <mergeCell ref="SPK36:SPT36"/>
    <mergeCell ref="SPU36:SQD36"/>
    <mergeCell ref="SQE36:SQN36"/>
    <mergeCell ref="SQO36:SQX36"/>
    <mergeCell ref="SQY36:SRH36"/>
    <mergeCell ref="SMS36:SNB36"/>
    <mergeCell ref="SNC36:SNL36"/>
    <mergeCell ref="SNM36:SNV36"/>
    <mergeCell ref="SNW36:SOF36"/>
    <mergeCell ref="SOG36:SOP36"/>
    <mergeCell ref="SOQ36:SOZ36"/>
    <mergeCell ref="SKK36:SKT36"/>
    <mergeCell ref="SKU36:SLD36"/>
    <mergeCell ref="SLE36:SLN36"/>
    <mergeCell ref="SLO36:SLX36"/>
    <mergeCell ref="SLY36:SMH36"/>
    <mergeCell ref="SMI36:SMR36"/>
    <mergeCell ref="SIC36:SIL36"/>
    <mergeCell ref="SIM36:SIV36"/>
    <mergeCell ref="SIW36:SJF36"/>
    <mergeCell ref="SJG36:SJP36"/>
    <mergeCell ref="SJQ36:SJZ36"/>
    <mergeCell ref="SKA36:SKJ36"/>
    <mergeCell ref="SFU36:SGD36"/>
    <mergeCell ref="SGE36:SGN36"/>
    <mergeCell ref="SGO36:SGX36"/>
    <mergeCell ref="SGY36:SHH36"/>
    <mergeCell ref="SHI36:SHR36"/>
    <mergeCell ref="SHS36:SIB36"/>
    <mergeCell ref="SDM36:SDV36"/>
    <mergeCell ref="SDW36:SEF36"/>
    <mergeCell ref="SEG36:SEP36"/>
    <mergeCell ref="SEQ36:SEZ36"/>
    <mergeCell ref="SFA36:SFJ36"/>
    <mergeCell ref="SFK36:SFT36"/>
    <mergeCell ref="SBE36:SBN36"/>
    <mergeCell ref="SBO36:SBX36"/>
    <mergeCell ref="SBY36:SCH36"/>
    <mergeCell ref="SCI36:SCR36"/>
    <mergeCell ref="SCS36:SDB36"/>
    <mergeCell ref="SDC36:SDL36"/>
    <mergeCell ref="RYW36:RZF36"/>
    <mergeCell ref="RZG36:RZP36"/>
    <mergeCell ref="RZQ36:RZZ36"/>
    <mergeCell ref="SAA36:SAJ36"/>
    <mergeCell ref="SAK36:SAT36"/>
    <mergeCell ref="SAU36:SBD36"/>
    <mergeCell ref="RWO36:RWX36"/>
    <mergeCell ref="RWY36:RXH36"/>
    <mergeCell ref="RXI36:RXR36"/>
    <mergeCell ref="RXS36:RYB36"/>
    <mergeCell ref="RYC36:RYL36"/>
    <mergeCell ref="RYM36:RYV36"/>
    <mergeCell ref="RUG36:RUP36"/>
    <mergeCell ref="RUQ36:RUZ36"/>
    <mergeCell ref="RVA36:RVJ36"/>
    <mergeCell ref="RVK36:RVT36"/>
    <mergeCell ref="RVU36:RWD36"/>
    <mergeCell ref="RWE36:RWN36"/>
    <mergeCell ref="RRY36:RSH36"/>
    <mergeCell ref="RSI36:RSR36"/>
    <mergeCell ref="RSS36:RTB36"/>
    <mergeCell ref="RTC36:RTL36"/>
    <mergeCell ref="RTM36:RTV36"/>
    <mergeCell ref="RTW36:RUF36"/>
    <mergeCell ref="RPQ36:RPZ36"/>
    <mergeCell ref="RQA36:RQJ36"/>
    <mergeCell ref="RQK36:RQT36"/>
    <mergeCell ref="RQU36:RRD36"/>
    <mergeCell ref="RRE36:RRN36"/>
    <mergeCell ref="RRO36:RRX36"/>
    <mergeCell ref="RNI36:RNR36"/>
    <mergeCell ref="RNS36:ROB36"/>
    <mergeCell ref="ROC36:ROL36"/>
    <mergeCell ref="ROM36:ROV36"/>
    <mergeCell ref="ROW36:RPF36"/>
    <mergeCell ref="RPG36:RPP36"/>
    <mergeCell ref="RLA36:RLJ36"/>
    <mergeCell ref="RLK36:RLT36"/>
    <mergeCell ref="RLU36:RMD36"/>
    <mergeCell ref="RME36:RMN36"/>
    <mergeCell ref="RMO36:RMX36"/>
    <mergeCell ref="RMY36:RNH36"/>
    <mergeCell ref="RIS36:RJB36"/>
    <mergeCell ref="RJC36:RJL36"/>
    <mergeCell ref="RJM36:RJV36"/>
    <mergeCell ref="RJW36:RKF36"/>
    <mergeCell ref="RKG36:RKP36"/>
    <mergeCell ref="RKQ36:RKZ36"/>
    <mergeCell ref="RGK36:RGT36"/>
    <mergeCell ref="RGU36:RHD36"/>
    <mergeCell ref="RHE36:RHN36"/>
    <mergeCell ref="RHO36:RHX36"/>
    <mergeCell ref="RHY36:RIH36"/>
    <mergeCell ref="RII36:RIR36"/>
    <mergeCell ref="REC36:REL36"/>
    <mergeCell ref="REM36:REV36"/>
    <mergeCell ref="REW36:RFF36"/>
    <mergeCell ref="RFG36:RFP36"/>
    <mergeCell ref="RFQ36:RFZ36"/>
    <mergeCell ref="RGA36:RGJ36"/>
    <mergeCell ref="RBU36:RCD36"/>
    <mergeCell ref="RCE36:RCN36"/>
    <mergeCell ref="RCO36:RCX36"/>
    <mergeCell ref="RCY36:RDH36"/>
    <mergeCell ref="RDI36:RDR36"/>
    <mergeCell ref="RDS36:REB36"/>
    <mergeCell ref="QZM36:QZV36"/>
    <mergeCell ref="QZW36:RAF36"/>
    <mergeCell ref="RAG36:RAP36"/>
    <mergeCell ref="RAQ36:RAZ36"/>
    <mergeCell ref="RBA36:RBJ36"/>
    <mergeCell ref="RBK36:RBT36"/>
    <mergeCell ref="QXE36:QXN36"/>
    <mergeCell ref="QXO36:QXX36"/>
    <mergeCell ref="QXY36:QYH36"/>
    <mergeCell ref="QYI36:QYR36"/>
    <mergeCell ref="QYS36:QZB36"/>
    <mergeCell ref="QZC36:QZL36"/>
    <mergeCell ref="QUW36:QVF36"/>
    <mergeCell ref="QVG36:QVP36"/>
    <mergeCell ref="QVQ36:QVZ36"/>
    <mergeCell ref="QWA36:QWJ36"/>
    <mergeCell ref="QWK36:QWT36"/>
    <mergeCell ref="QWU36:QXD36"/>
    <mergeCell ref="QSO36:QSX36"/>
    <mergeCell ref="QSY36:QTH36"/>
    <mergeCell ref="QTI36:QTR36"/>
    <mergeCell ref="QTS36:QUB36"/>
    <mergeCell ref="QUC36:QUL36"/>
    <mergeCell ref="QUM36:QUV36"/>
    <mergeCell ref="QQG36:QQP36"/>
    <mergeCell ref="QQQ36:QQZ36"/>
    <mergeCell ref="QRA36:QRJ36"/>
    <mergeCell ref="QRK36:QRT36"/>
    <mergeCell ref="QRU36:QSD36"/>
    <mergeCell ref="QSE36:QSN36"/>
    <mergeCell ref="QNY36:QOH36"/>
    <mergeCell ref="QOI36:QOR36"/>
    <mergeCell ref="QOS36:QPB36"/>
    <mergeCell ref="QPC36:QPL36"/>
    <mergeCell ref="QPM36:QPV36"/>
    <mergeCell ref="QPW36:QQF36"/>
    <mergeCell ref="QLQ36:QLZ36"/>
    <mergeCell ref="QMA36:QMJ36"/>
    <mergeCell ref="QMK36:QMT36"/>
    <mergeCell ref="QMU36:QND36"/>
    <mergeCell ref="QNE36:QNN36"/>
    <mergeCell ref="QNO36:QNX36"/>
    <mergeCell ref="QJI36:QJR36"/>
    <mergeCell ref="QJS36:QKB36"/>
    <mergeCell ref="QKC36:QKL36"/>
    <mergeCell ref="QKM36:QKV36"/>
    <mergeCell ref="QKW36:QLF36"/>
    <mergeCell ref="QLG36:QLP36"/>
    <mergeCell ref="QHA36:QHJ36"/>
    <mergeCell ref="QHK36:QHT36"/>
    <mergeCell ref="QHU36:QID36"/>
    <mergeCell ref="QIE36:QIN36"/>
    <mergeCell ref="QIO36:QIX36"/>
    <mergeCell ref="QIY36:QJH36"/>
    <mergeCell ref="QES36:QFB36"/>
    <mergeCell ref="QFC36:QFL36"/>
    <mergeCell ref="QFM36:QFV36"/>
    <mergeCell ref="QFW36:QGF36"/>
    <mergeCell ref="QGG36:QGP36"/>
    <mergeCell ref="QGQ36:QGZ36"/>
    <mergeCell ref="QCK36:QCT36"/>
    <mergeCell ref="QCU36:QDD36"/>
    <mergeCell ref="QDE36:QDN36"/>
    <mergeCell ref="QDO36:QDX36"/>
    <mergeCell ref="QDY36:QEH36"/>
    <mergeCell ref="QEI36:QER36"/>
    <mergeCell ref="QAC36:QAL36"/>
    <mergeCell ref="QAM36:QAV36"/>
    <mergeCell ref="QAW36:QBF36"/>
    <mergeCell ref="QBG36:QBP36"/>
    <mergeCell ref="QBQ36:QBZ36"/>
    <mergeCell ref="QCA36:QCJ36"/>
    <mergeCell ref="PXU36:PYD36"/>
    <mergeCell ref="PYE36:PYN36"/>
    <mergeCell ref="PYO36:PYX36"/>
    <mergeCell ref="PYY36:PZH36"/>
    <mergeCell ref="PZI36:PZR36"/>
    <mergeCell ref="PZS36:QAB36"/>
    <mergeCell ref="PVM36:PVV36"/>
    <mergeCell ref="PVW36:PWF36"/>
    <mergeCell ref="PWG36:PWP36"/>
    <mergeCell ref="PWQ36:PWZ36"/>
    <mergeCell ref="PXA36:PXJ36"/>
    <mergeCell ref="PXK36:PXT36"/>
    <mergeCell ref="PTE36:PTN36"/>
    <mergeCell ref="PTO36:PTX36"/>
    <mergeCell ref="PTY36:PUH36"/>
    <mergeCell ref="PUI36:PUR36"/>
    <mergeCell ref="PUS36:PVB36"/>
    <mergeCell ref="PVC36:PVL36"/>
    <mergeCell ref="PQW36:PRF36"/>
    <mergeCell ref="PRG36:PRP36"/>
    <mergeCell ref="PRQ36:PRZ36"/>
    <mergeCell ref="PSA36:PSJ36"/>
    <mergeCell ref="PSK36:PST36"/>
    <mergeCell ref="PSU36:PTD36"/>
    <mergeCell ref="POO36:POX36"/>
    <mergeCell ref="POY36:PPH36"/>
    <mergeCell ref="PPI36:PPR36"/>
    <mergeCell ref="PPS36:PQB36"/>
    <mergeCell ref="PQC36:PQL36"/>
    <mergeCell ref="PQM36:PQV36"/>
    <mergeCell ref="PMG36:PMP36"/>
    <mergeCell ref="PMQ36:PMZ36"/>
    <mergeCell ref="PNA36:PNJ36"/>
    <mergeCell ref="PNK36:PNT36"/>
    <mergeCell ref="PNU36:POD36"/>
    <mergeCell ref="POE36:PON36"/>
    <mergeCell ref="PJY36:PKH36"/>
    <mergeCell ref="PKI36:PKR36"/>
    <mergeCell ref="PKS36:PLB36"/>
    <mergeCell ref="PLC36:PLL36"/>
    <mergeCell ref="PLM36:PLV36"/>
    <mergeCell ref="PLW36:PMF36"/>
    <mergeCell ref="PHQ36:PHZ36"/>
    <mergeCell ref="PIA36:PIJ36"/>
    <mergeCell ref="PIK36:PIT36"/>
    <mergeCell ref="PIU36:PJD36"/>
    <mergeCell ref="PJE36:PJN36"/>
    <mergeCell ref="PJO36:PJX36"/>
    <mergeCell ref="PFI36:PFR36"/>
    <mergeCell ref="PFS36:PGB36"/>
    <mergeCell ref="PGC36:PGL36"/>
    <mergeCell ref="PGM36:PGV36"/>
    <mergeCell ref="PGW36:PHF36"/>
    <mergeCell ref="PHG36:PHP36"/>
    <mergeCell ref="PDA36:PDJ36"/>
    <mergeCell ref="PDK36:PDT36"/>
    <mergeCell ref="PDU36:PED36"/>
    <mergeCell ref="PEE36:PEN36"/>
    <mergeCell ref="PEO36:PEX36"/>
    <mergeCell ref="PEY36:PFH36"/>
    <mergeCell ref="PAS36:PBB36"/>
    <mergeCell ref="PBC36:PBL36"/>
    <mergeCell ref="PBM36:PBV36"/>
    <mergeCell ref="PBW36:PCF36"/>
    <mergeCell ref="PCG36:PCP36"/>
    <mergeCell ref="PCQ36:PCZ36"/>
    <mergeCell ref="OYK36:OYT36"/>
    <mergeCell ref="OYU36:OZD36"/>
    <mergeCell ref="OZE36:OZN36"/>
    <mergeCell ref="OZO36:OZX36"/>
    <mergeCell ref="OZY36:PAH36"/>
    <mergeCell ref="PAI36:PAR36"/>
    <mergeCell ref="OWC36:OWL36"/>
    <mergeCell ref="OWM36:OWV36"/>
    <mergeCell ref="OWW36:OXF36"/>
    <mergeCell ref="OXG36:OXP36"/>
    <mergeCell ref="OXQ36:OXZ36"/>
    <mergeCell ref="OYA36:OYJ36"/>
    <mergeCell ref="OTU36:OUD36"/>
    <mergeCell ref="OUE36:OUN36"/>
    <mergeCell ref="OUO36:OUX36"/>
    <mergeCell ref="OUY36:OVH36"/>
    <mergeCell ref="OVI36:OVR36"/>
    <mergeCell ref="OVS36:OWB36"/>
    <mergeCell ref="ORM36:ORV36"/>
    <mergeCell ref="ORW36:OSF36"/>
    <mergeCell ref="OSG36:OSP36"/>
    <mergeCell ref="OSQ36:OSZ36"/>
    <mergeCell ref="OTA36:OTJ36"/>
    <mergeCell ref="OTK36:OTT36"/>
    <mergeCell ref="OPE36:OPN36"/>
    <mergeCell ref="OPO36:OPX36"/>
    <mergeCell ref="OPY36:OQH36"/>
    <mergeCell ref="OQI36:OQR36"/>
    <mergeCell ref="OQS36:ORB36"/>
    <mergeCell ref="ORC36:ORL36"/>
    <mergeCell ref="OMW36:ONF36"/>
    <mergeCell ref="ONG36:ONP36"/>
    <mergeCell ref="ONQ36:ONZ36"/>
    <mergeCell ref="OOA36:OOJ36"/>
    <mergeCell ref="OOK36:OOT36"/>
    <mergeCell ref="OOU36:OPD36"/>
    <mergeCell ref="OKO36:OKX36"/>
    <mergeCell ref="OKY36:OLH36"/>
    <mergeCell ref="OLI36:OLR36"/>
    <mergeCell ref="OLS36:OMB36"/>
    <mergeCell ref="OMC36:OML36"/>
    <mergeCell ref="OMM36:OMV36"/>
    <mergeCell ref="OIG36:OIP36"/>
    <mergeCell ref="OIQ36:OIZ36"/>
    <mergeCell ref="OJA36:OJJ36"/>
    <mergeCell ref="OJK36:OJT36"/>
    <mergeCell ref="OJU36:OKD36"/>
    <mergeCell ref="OKE36:OKN36"/>
    <mergeCell ref="OFY36:OGH36"/>
    <mergeCell ref="OGI36:OGR36"/>
    <mergeCell ref="OGS36:OHB36"/>
    <mergeCell ref="OHC36:OHL36"/>
    <mergeCell ref="OHM36:OHV36"/>
    <mergeCell ref="OHW36:OIF36"/>
    <mergeCell ref="ODQ36:ODZ36"/>
    <mergeCell ref="OEA36:OEJ36"/>
    <mergeCell ref="OEK36:OET36"/>
    <mergeCell ref="OEU36:OFD36"/>
    <mergeCell ref="OFE36:OFN36"/>
    <mergeCell ref="OFO36:OFX36"/>
    <mergeCell ref="OBI36:OBR36"/>
    <mergeCell ref="OBS36:OCB36"/>
    <mergeCell ref="OCC36:OCL36"/>
    <mergeCell ref="OCM36:OCV36"/>
    <mergeCell ref="OCW36:ODF36"/>
    <mergeCell ref="ODG36:ODP36"/>
    <mergeCell ref="NZA36:NZJ36"/>
    <mergeCell ref="NZK36:NZT36"/>
    <mergeCell ref="NZU36:OAD36"/>
    <mergeCell ref="OAE36:OAN36"/>
    <mergeCell ref="OAO36:OAX36"/>
    <mergeCell ref="OAY36:OBH36"/>
    <mergeCell ref="NWS36:NXB36"/>
    <mergeCell ref="NXC36:NXL36"/>
    <mergeCell ref="NXM36:NXV36"/>
    <mergeCell ref="NXW36:NYF36"/>
    <mergeCell ref="NYG36:NYP36"/>
    <mergeCell ref="NYQ36:NYZ36"/>
    <mergeCell ref="NUK36:NUT36"/>
    <mergeCell ref="NUU36:NVD36"/>
    <mergeCell ref="NVE36:NVN36"/>
    <mergeCell ref="NVO36:NVX36"/>
    <mergeCell ref="NVY36:NWH36"/>
    <mergeCell ref="NWI36:NWR36"/>
    <mergeCell ref="NSC36:NSL36"/>
    <mergeCell ref="NSM36:NSV36"/>
    <mergeCell ref="NSW36:NTF36"/>
    <mergeCell ref="NTG36:NTP36"/>
    <mergeCell ref="NTQ36:NTZ36"/>
    <mergeCell ref="NUA36:NUJ36"/>
    <mergeCell ref="NPU36:NQD36"/>
    <mergeCell ref="NQE36:NQN36"/>
    <mergeCell ref="NQO36:NQX36"/>
    <mergeCell ref="NQY36:NRH36"/>
    <mergeCell ref="NRI36:NRR36"/>
    <mergeCell ref="NRS36:NSB36"/>
    <mergeCell ref="NNM36:NNV36"/>
    <mergeCell ref="NNW36:NOF36"/>
    <mergeCell ref="NOG36:NOP36"/>
    <mergeCell ref="NOQ36:NOZ36"/>
    <mergeCell ref="NPA36:NPJ36"/>
    <mergeCell ref="NPK36:NPT36"/>
    <mergeCell ref="NLE36:NLN36"/>
    <mergeCell ref="NLO36:NLX36"/>
    <mergeCell ref="NLY36:NMH36"/>
    <mergeCell ref="NMI36:NMR36"/>
    <mergeCell ref="NMS36:NNB36"/>
    <mergeCell ref="NNC36:NNL36"/>
    <mergeCell ref="NIW36:NJF36"/>
    <mergeCell ref="NJG36:NJP36"/>
    <mergeCell ref="NJQ36:NJZ36"/>
    <mergeCell ref="NKA36:NKJ36"/>
    <mergeCell ref="NKK36:NKT36"/>
    <mergeCell ref="NKU36:NLD36"/>
    <mergeCell ref="NGO36:NGX36"/>
    <mergeCell ref="NGY36:NHH36"/>
    <mergeCell ref="NHI36:NHR36"/>
    <mergeCell ref="NHS36:NIB36"/>
    <mergeCell ref="NIC36:NIL36"/>
    <mergeCell ref="NIM36:NIV36"/>
    <mergeCell ref="NEG36:NEP36"/>
    <mergeCell ref="NEQ36:NEZ36"/>
    <mergeCell ref="NFA36:NFJ36"/>
    <mergeCell ref="NFK36:NFT36"/>
    <mergeCell ref="NFU36:NGD36"/>
    <mergeCell ref="NGE36:NGN36"/>
    <mergeCell ref="NBY36:NCH36"/>
    <mergeCell ref="NCI36:NCR36"/>
    <mergeCell ref="NCS36:NDB36"/>
    <mergeCell ref="NDC36:NDL36"/>
    <mergeCell ref="NDM36:NDV36"/>
    <mergeCell ref="NDW36:NEF36"/>
    <mergeCell ref="MZQ36:MZZ36"/>
    <mergeCell ref="NAA36:NAJ36"/>
    <mergeCell ref="NAK36:NAT36"/>
    <mergeCell ref="NAU36:NBD36"/>
    <mergeCell ref="NBE36:NBN36"/>
    <mergeCell ref="NBO36:NBX36"/>
    <mergeCell ref="MXI36:MXR36"/>
    <mergeCell ref="MXS36:MYB36"/>
    <mergeCell ref="MYC36:MYL36"/>
    <mergeCell ref="MYM36:MYV36"/>
    <mergeCell ref="MYW36:MZF36"/>
    <mergeCell ref="MZG36:MZP36"/>
    <mergeCell ref="MVA36:MVJ36"/>
    <mergeCell ref="MVK36:MVT36"/>
    <mergeCell ref="MVU36:MWD36"/>
    <mergeCell ref="MWE36:MWN36"/>
    <mergeCell ref="MWO36:MWX36"/>
    <mergeCell ref="MWY36:MXH36"/>
    <mergeCell ref="MSS36:MTB36"/>
    <mergeCell ref="MTC36:MTL36"/>
    <mergeCell ref="MTM36:MTV36"/>
    <mergeCell ref="MTW36:MUF36"/>
    <mergeCell ref="MUG36:MUP36"/>
    <mergeCell ref="MUQ36:MUZ36"/>
    <mergeCell ref="MQK36:MQT36"/>
    <mergeCell ref="MQU36:MRD36"/>
    <mergeCell ref="MRE36:MRN36"/>
    <mergeCell ref="MRO36:MRX36"/>
    <mergeCell ref="MRY36:MSH36"/>
    <mergeCell ref="MSI36:MSR36"/>
    <mergeCell ref="MOC36:MOL36"/>
    <mergeCell ref="MOM36:MOV36"/>
    <mergeCell ref="MOW36:MPF36"/>
    <mergeCell ref="MPG36:MPP36"/>
    <mergeCell ref="MPQ36:MPZ36"/>
    <mergeCell ref="MQA36:MQJ36"/>
    <mergeCell ref="MLU36:MMD36"/>
    <mergeCell ref="MME36:MMN36"/>
    <mergeCell ref="MMO36:MMX36"/>
    <mergeCell ref="MMY36:MNH36"/>
    <mergeCell ref="MNI36:MNR36"/>
    <mergeCell ref="MNS36:MOB36"/>
    <mergeCell ref="MJM36:MJV36"/>
    <mergeCell ref="MJW36:MKF36"/>
    <mergeCell ref="MKG36:MKP36"/>
    <mergeCell ref="MKQ36:MKZ36"/>
    <mergeCell ref="MLA36:MLJ36"/>
    <mergeCell ref="MLK36:MLT36"/>
    <mergeCell ref="MHE36:MHN36"/>
    <mergeCell ref="MHO36:MHX36"/>
    <mergeCell ref="MHY36:MIH36"/>
    <mergeCell ref="MII36:MIR36"/>
    <mergeCell ref="MIS36:MJB36"/>
    <mergeCell ref="MJC36:MJL36"/>
    <mergeCell ref="MEW36:MFF36"/>
    <mergeCell ref="MFG36:MFP36"/>
    <mergeCell ref="MFQ36:MFZ36"/>
    <mergeCell ref="MGA36:MGJ36"/>
    <mergeCell ref="MGK36:MGT36"/>
    <mergeCell ref="MGU36:MHD36"/>
    <mergeCell ref="MCO36:MCX36"/>
    <mergeCell ref="MCY36:MDH36"/>
    <mergeCell ref="MDI36:MDR36"/>
    <mergeCell ref="MDS36:MEB36"/>
    <mergeCell ref="MEC36:MEL36"/>
    <mergeCell ref="MEM36:MEV36"/>
    <mergeCell ref="MAG36:MAP36"/>
    <mergeCell ref="MAQ36:MAZ36"/>
    <mergeCell ref="MBA36:MBJ36"/>
    <mergeCell ref="MBK36:MBT36"/>
    <mergeCell ref="MBU36:MCD36"/>
    <mergeCell ref="MCE36:MCN36"/>
    <mergeCell ref="LXY36:LYH36"/>
    <mergeCell ref="LYI36:LYR36"/>
    <mergeCell ref="LYS36:LZB36"/>
    <mergeCell ref="LZC36:LZL36"/>
    <mergeCell ref="LZM36:LZV36"/>
    <mergeCell ref="LZW36:MAF36"/>
    <mergeCell ref="LVQ36:LVZ36"/>
    <mergeCell ref="LWA36:LWJ36"/>
    <mergeCell ref="LWK36:LWT36"/>
    <mergeCell ref="LWU36:LXD36"/>
    <mergeCell ref="LXE36:LXN36"/>
    <mergeCell ref="LXO36:LXX36"/>
    <mergeCell ref="LTI36:LTR36"/>
    <mergeCell ref="LTS36:LUB36"/>
    <mergeCell ref="LUC36:LUL36"/>
    <mergeCell ref="LUM36:LUV36"/>
    <mergeCell ref="LUW36:LVF36"/>
    <mergeCell ref="LVG36:LVP36"/>
    <mergeCell ref="LRA36:LRJ36"/>
    <mergeCell ref="LRK36:LRT36"/>
    <mergeCell ref="LRU36:LSD36"/>
    <mergeCell ref="LSE36:LSN36"/>
    <mergeCell ref="LSO36:LSX36"/>
    <mergeCell ref="LSY36:LTH36"/>
    <mergeCell ref="LOS36:LPB36"/>
    <mergeCell ref="LPC36:LPL36"/>
    <mergeCell ref="LPM36:LPV36"/>
    <mergeCell ref="LPW36:LQF36"/>
    <mergeCell ref="LQG36:LQP36"/>
    <mergeCell ref="LQQ36:LQZ36"/>
    <mergeCell ref="LMK36:LMT36"/>
    <mergeCell ref="LMU36:LND36"/>
    <mergeCell ref="LNE36:LNN36"/>
    <mergeCell ref="LNO36:LNX36"/>
    <mergeCell ref="LNY36:LOH36"/>
    <mergeCell ref="LOI36:LOR36"/>
    <mergeCell ref="LKC36:LKL36"/>
    <mergeCell ref="LKM36:LKV36"/>
    <mergeCell ref="LKW36:LLF36"/>
    <mergeCell ref="LLG36:LLP36"/>
    <mergeCell ref="LLQ36:LLZ36"/>
    <mergeCell ref="LMA36:LMJ36"/>
    <mergeCell ref="LHU36:LID36"/>
    <mergeCell ref="LIE36:LIN36"/>
    <mergeCell ref="LIO36:LIX36"/>
    <mergeCell ref="LIY36:LJH36"/>
    <mergeCell ref="LJI36:LJR36"/>
    <mergeCell ref="LJS36:LKB36"/>
    <mergeCell ref="LFM36:LFV36"/>
    <mergeCell ref="LFW36:LGF36"/>
    <mergeCell ref="LGG36:LGP36"/>
    <mergeCell ref="LGQ36:LGZ36"/>
    <mergeCell ref="LHA36:LHJ36"/>
    <mergeCell ref="LHK36:LHT36"/>
    <mergeCell ref="LDE36:LDN36"/>
    <mergeCell ref="LDO36:LDX36"/>
    <mergeCell ref="LDY36:LEH36"/>
    <mergeCell ref="LEI36:LER36"/>
    <mergeCell ref="LES36:LFB36"/>
    <mergeCell ref="LFC36:LFL36"/>
    <mergeCell ref="LAW36:LBF36"/>
    <mergeCell ref="LBG36:LBP36"/>
    <mergeCell ref="LBQ36:LBZ36"/>
    <mergeCell ref="LCA36:LCJ36"/>
    <mergeCell ref="LCK36:LCT36"/>
    <mergeCell ref="LCU36:LDD36"/>
    <mergeCell ref="KYO36:KYX36"/>
    <mergeCell ref="KYY36:KZH36"/>
    <mergeCell ref="KZI36:KZR36"/>
    <mergeCell ref="KZS36:LAB36"/>
    <mergeCell ref="LAC36:LAL36"/>
    <mergeCell ref="LAM36:LAV36"/>
    <mergeCell ref="KWG36:KWP36"/>
    <mergeCell ref="KWQ36:KWZ36"/>
    <mergeCell ref="KXA36:KXJ36"/>
    <mergeCell ref="KXK36:KXT36"/>
    <mergeCell ref="KXU36:KYD36"/>
    <mergeCell ref="KYE36:KYN36"/>
    <mergeCell ref="KTY36:KUH36"/>
    <mergeCell ref="KUI36:KUR36"/>
    <mergeCell ref="KUS36:KVB36"/>
    <mergeCell ref="KVC36:KVL36"/>
    <mergeCell ref="KVM36:KVV36"/>
    <mergeCell ref="KVW36:KWF36"/>
    <mergeCell ref="KRQ36:KRZ36"/>
    <mergeCell ref="KSA36:KSJ36"/>
    <mergeCell ref="KSK36:KST36"/>
    <mergeCell ref="KSU36:KTD36"/>
    <mergeCell ref="KTE36:KTN36"/>
    <mergeCell ref="KTO36:KTX36"/>
    <mergeCell ref="KPI36:KPR36"/>
    <mergeCell ref="KPS36:KQB36"/>
    <mergeCell ref="KQC36:KQL36"/>
    <mergeCell ref="KQM36:KQV36"/>
    <mergeCell ref="KQW36:KRF36"/>
    <mergeCell ref="KRG36:KRP36"/>
    <mergeCell ref="KNA36:KNJ36"/>
    <mergeCell ref="KNK36:KNT36"/>
    <mergeCell ref="KNU36:KOD36"/>
    <mergeCell ref="KOE36:KON36"/>
    <mergeCell ref="KOO36:KOX36"/>
    <mergeCell ref="KOY36:KPH36"/>
    <mergeCell ref="KKS36:KLB36"/>
    <mergeCell ref="KLC36:KLL36"/>
    <mergeCell ref="KLM36:KLV36"/>
    <mergeCell ref="KLW36:KMF36"/>
    <mergeCell ref="KMG36:KMP36"/>
    <mergeCell ref="KMQ36:KMZ36"/>
    <mergeCell ref="KIK36:KIT36"/>
    <mergeCell ref="KIU36:KJD36"/>
    <mergeCell ref="KJE36:KJN36"/>
    <mergeCell ref="KJO36:KJX36"/>
    <mergeCell ref="KJY36:KKH36"/>
    <mergeCell ref="KKI36:KKR36"/>
    <mergeCell ref="KGC36:KGL36"/>
    <mergeCell ref="KGM36:KGV36"/>
    <mergeCell ref="KGW36:KHF36"/>
    <mergeCell ref="KHG36:KHP36"/>
    <mergeCell ref="KHQ36:KHZ36"/>
    <mergeCell ref="KIA36:KIJ36"/>
    <mergeCell ref="KDU36:KED36"/>
    <mergeCell ref="KEE36:KEN36"/>
    <mergeCell ref="KEO36:KEX36"/>
    <mergeCell ref="KEY36:KFH36"/>
    <mergeCell ref="KFI36:KFR36"/>
    <mergeCell ref="KFS36:KGB36"/>
    <mergeCell ref="KBM36:KBV36"/>
    <mergeCell ref="KBW36:KCF36"/>
    <mergeCell ref="KCG36:KCP36"/>
    <mergeCell ref="KCQ36:KCZ36"/>
    <mergeCell ref="KDA36:KDJ36"/>
    <mergeCell ref="KDK36:KDT36"/>
    <mergeCell ref="JZE36:JZN36"/>
    <mergeCell ref="JZO36:JZX36"/>
    <mergeCell ref="JZY36:KAH36"/>
    <mergeCell ref="KAI36:KAR36"/>
    <mergeCell ref="KAS36:KBB36"/>
    <mergeCell ref="KBC36:KBL36"/>
    <mergeCell ref="JWW36:JXF36"/>
    <mergeCell ref="JXG36:JXP36"/>
    <mergeCell ref="JXQ36:JXZ36"/>
    <mergeCell ref="JYA36:JYJ36"/>
    <mergeCell ref="JYK36:JYT36"/>
    <mergeCell ref="JYU36:JZD36"/>
    <mergeCell ref="JUO36:JUX36"/>
    <mergeCell ref="JUY36:JVH36"/>
    <mergeCell ref="JVI36:JVR36"/>
    <mergeCell ref="JVS36:JWB36"/>
    <mergeCell ref="JWC36:JWL36"/>
    <mergeCell ref="JWM36:JWV36"/>
    <mergeCell ref="JSG36:JSP36"/>
    <mergeCell ref="JSQ36:JSZ36"/>
    <mergeCell ref="JTA36:JTJ36"/>
    <mergeCell ref="JTK36:JTT36"/>
    <mergeCell ref="JTU36:JUD36"/>
    <mergeCell ref="JUE36:JUN36"/>
    <mergeCell ref="JPY36:JQH36"/>
    <mergeCell ref="JQI36:JQR36"/>
    <mergeCell ref="JQS36:JRB36"/>
    <mergeCell ref="JRC36:JRL36"/>
    <mergeCell ref="JRM36:JRV36"/>
    <mergeCell ref="JRW36:JSF36"/>
    <mergeCell ref="JNQ36:JNZ36"/>
    <mergeCell ref="JOA36:JOJ36"/>
    <mergeCell ref="JOK36:JOT36"/>
    <mergeCell ref="JOU36:JPD36"/>
    <mergeCell ref="JPE36:JPN36"/>
    <mergeCell ref="JPO36:JPX36"/>
    <mergeCell ref="JLI36:JLR36"/>
    <mergeCell ref="JLS36:JMB36"/>
    <mergeCell ref="JMC36:JML36"/>
    <mergeCell ref="JMM36:JMV36"/>
    <mergeCell ref="JMW36:JNF36"/>
    <mergeCell ref="JNG36:JNP36"/>
    <mergeCell ref="JJA36:JJJ36"/>
    <mergeCell ref="JJK36:JJT36"/>
    <mergeCell ref="JJU36:JKD36"/>
    <mergeCell ref="JKE36:JKN36"/>
    <mergeCell ref="JKO36:JKX36"/>
    <mergeCell ref="JKY36:JLH36"/>
    <mergeCell ref="JGS36:JHB36"/>
    <mergeCell ref="JHC36:JHL36"/>
    <mergeCell ref="JHM36:JHV36"/>
    <mergeCell ref="JHW36:JIF36"/>
    <mergeCell ref="JIG36:JIP36"/>
    <mergeCell ref="JIQ36:JIZ36"/>
    <mergeCell ref="JEK36:JET36"/>
    <mergeCell ref="JEU36:JFD36"/>
    <mergeCell ref="JFE36:JFN36"/>
    <mergeCell ref="JFO36:JFX36"/>
    <mergeCell ref="JFY36:JGH36"/>
    <mergeCell ref="JGI36:JGR36"/>
    <mergeCell ref="JCC36:JCL36"/>
    <mergeCell ref="JCM36:JCV36"/>
    <mergeCell ref="JCW36:JDF36"/>
    <mergeCell ref="JDG36:JDP36"/>
    <mergeCell ref="JDQ36:JDZ36"/>
    <mergeCell ref="JEA36:JEJ36"/>
    <mergeCell ref="IZU36:JAD36"/>
    <mergeCell ref="JAE36:JAN36"/>
    <mergeCell ref="JAO36:JAX36"/>
    <mergeCell ref="JAY36:JBH36"/>
    <mergeCell ref="JBI36:JBR36"/>
    <mergeCell ref="JBS36:JCB36"/>
    <mergeCell ref="IXM36:IXV36"/>
    <mergeCell ref="IXW36:IYF36"/>
    <mergeCell ref="IYG36:IYP36"/>
    <mergeCell ref="IYQ36:IYZ36"/>
    <mergeCell ref="IZA36:IZJ36"/>
    <mergeCell ref="IZK36:IZT36"/>
    <mergeCell ref="IVE36:IVN36"/>
    <mergeCell ref="IVO36:IVX36"/>
    <mergeCell ref="IVY36:IWH36"/>
    <mergeCell ref="IWI36:IWR36"/>
    <mergeCell ref="IWS36:IXB36"/>
    <mergeCell ref="IXC36:IXL36"/>
    <mergeCell ref="ISW36:ITF36"/>
    <mergeCell ref="ITG36:ITP36"/>
    <mergeCell ref="ITQ36:ITZ36"/>
    <mergeCell ref="IUA36:IUJ36"/>
    <mergeCell ref="IUK36:IUT36"/>
    <mergeCell ref="IUU36:IVD36"/>
    <mergeCell ref="IQO36:IQX36"/>
    <mergeCell ref="IQY36:IRH36"/>
    <mergeCell ref="IRI36:IRR36"/>
    <mergeCell ref="IRS36:ISB36"/>
    <mergeCell ref="ISC36:ISL36"/>
    <mergeCell ref="ISM36:ISV36"/>
    <mergeCell ref="IOG36:IOP36"/>
    <mergeCell ref="IOQ36:IOZ36"/>
    <mergeCell ref="IPA36:IPJ36"/>
    <mergeCell ref="IPK36:IPT36"/>
    <mergeCell ref="IPU36:IQD36"/>
    <mergeCell ref="IQE36:IQN36"/>
    <mergeCell ref="ILY36:IMH36"/>
    <mergeCell ref="IMI36:IMR36"/>
    <mergeCell ref="IMS36:INB36"/>
    <mergeCell ref="INC36:INL36"/>
    <mergeCell ref="INM36:INV36"/>
    <mergeCell ref="INW36:IOF36"/>
    <mergeCell ref="IJQ36:IJZ36"/>
    <mergeCell ref="IKA36:IKJ36"/>
    <mergeCell ref="IKK36:IKT36"/>
    <mergeCell ref="IKU36:ILD36"/>
    <mergeCell ref="ILE36:ILN36"/>
    <mergeCell ref="ILO36:ILX36"/>
    <mergeCell ref="IHI36:IHR36"/>
    <mergeCell ref="IHS36:IIB36"/>
    <mergeCell ref="IIC36:IIL36"/>
    <mergeCell ref="IIM36:IIV36"/>
    <mergeCell ref="IIW36:IJF36"/>
    <mergeCell ref="IJG36:IJP36"/>
    <mergeCell ref="IFA36:IFJ36"/>
    <mergeCell ref="IFK36:IFT36"/>
    <mergeCell ref="IFU36:IGD36"/>
    <mergeCell ref="IGE36:IGN36"/>
    <mergeCell ref="IGO36:IGX36"/>
    <mergeCell ref="IGY36:IHH36"/>
    <mergeCell ref="ICS36:IDB36"/>
    <mergeCell ref="IDC36:IDL36"/>
    <mergeCell ref="IDM36:IDV36"/>
    <mergeCell ref="IDW36:IEF36"/>
    <mergeCell ref="IEG36:IEP36"/>
    <mergeCell ref="IEQ36:IEZ36"/>
    <mergeCell ref="IAK36:IAT36"/>
    <mergeCell ref="IAU36:IBD36"/>
    <mergeCell ref="IBE36:IBN36"/>
    <mergeCell ref="IBO36:IBX36"/>
    <mergeCell ref="IBY36:ICH36"/>
    <mergeCell ref="ICI36:ICR36"/>
    <mergeCell ref="HYC36:HYL36"/>
    <mergeCell ref="HYM36:HYV36"/>
    <mergeCell ref="HYW36:HZF36"/>
    <mergeCell ref="HZG36:HZP36"/>
    <mergeCell ref="HZQ36:HZZ36"/>
    <mergeCell ref="IAA36:IAJ36"/>
    <mergeCell ref="HVU36:HWD36"/>
    <mergeCell ref="HWE36:HWN36"/>
    <mergeCell ref="HWO36:HWX36"/>
    <mergeCell ref="HWY36:HXH36"/>
    <mergeCell ref="HXI36:HXR36"/>
    <mergeCell ref="HXS36:HYB36"/>
    <mergeCell ref="HTM36:HTV36"/>
    <mergeCell ref="HTW36:HUF36"/>
    <mergeCell ref="HUG36:HUP36"/>
    <mergeCell ref="HUQ36:HUZ36"/>
    <mergeCell ref="HVA36:HVJ36"/>
    <mergeCell ref="HVK36:HVT36"/>
    <mergeCell ref="HRE36:HRN36"/>
    <mergeCell ref="HRO36:HRX36"/>
    <mergeCell ref="HRY36:HSH36"/>
    <mergeCell ref="HSI36:HSR36"/>
    <mergeCell ref="HSS36:HTB36"/>
    <mergeCell ref="HTC36:HTL36"/>
    <mergeCell ref="HOW36:HPF36"/>
    <mergeCell ref="HPG36:HPP36"/>
    <mergeCell ref="HPQ36:HPZ36"/>
    <mergeCell ref="HQA36:HQJ36"/>
    <mergeCell ref="HQK36:HQT36"/>
    <mergeCell ref="HQU36:HRD36"/>
    <mergeCell ref="HMO36:HMX36"/>
    <mergeCell ref="HMY36:HNH36"/>
    <mergeCell ref="HNI36:HNR36"/>
    <mergeCell ref="HNS36:HOB36"/>
    <mergeCell ref="HOC36:HOL36"/>
    <mergeCell ref="HOM36:HOV36"/>
    <mergeCell ref="HKG36:HKP36"/>
    <mergeCell ref="HKQ36:HKZ36"/>
    <mergeCell ref="HLA36:HLJ36"/>
    <mergeCell ref="HLK36:HLT36"/>
    <mergeCell ref="HLU36:HMD36"/>
    <mergeCell ref="HME36:HMN36"/>
    <mergeCell ref="HHY36:HIH36"/>
    <mergeCell ref="HII36:HIR36"/>
    <mergeCell ref="HIS36:HJB36"/>
    <mergeCell ref="HJC36:HJL36"/>
    <mergeCell ref="HJM36:HJV36"/>
    <mergeCell ref="HJW36:HKF36"/>
    <mergeCell ref="HFQ36:HFZ36"/>
    <mergeCell ref="HGA36:HGJ36"/>
    <mergeCell ref="HGK36:HGT36"/>
    <mergeCell ref="HGU36:HHD36"/>
    <mergeCell ref="HHE36:HHN36"/>
    <mergeCell ref="HHO36:HHX36"/>
    <mergeCell ref="HDI36:HDR36"/>
    <mergeCell ref="HDS36:HEB36"/>
    <mergeCell ref="HEC36:HEL36"/>
    <mergeCell ref="HEM36:HEV36"/>
    <mergeCell ref="HEW36:HFF36"/>
    <mergeCell ref="HFG36:HFP36"/>
    <mergeCell ref="HBA36:HBJ36"/>
    <mergeCell ref="HBK36:HBT36"/>
    <mergeCell ref="HBU36:HCD36"/>
    <mergeCell ref="HCE36:HCN36"/>
    <mergeCell ref="HCO36:HCX36"/>
    <mergeCell ref="HCY36:HDH36"/>
    <mergeCell ref="GYS36:GZB36"/>
    <mergeCell ref="GZC36:GZL36"/>
    <mergeCell ref="GZM36:GZV36"/>
    <mergeCell ref="GZW36:HAF36"/>
    <mergeCell ref="HAG36:HAP36"/>
    <mergeCell ref="HAQ36:HAZ36"/>
    <mergeCell ref="GWK36:GWT36"/>
    <mergeCell ref="GWU36:GXD36"/>
    <mergeCell ref="GXE36:GXN36"/>
    <mergeCell ref="GXO36:GXX36"/>
    <mergeCell ref="GXY36:GYH36"/>
    <mergeCell ref="GYI36:GYR36"/>
    <mergeCell ref="GUC36:GUL36"/>
    <mergeCell ref="GUM36:GUV36"/>
    <mergeCell ref="GUW36:GVF36"/>
    <mergeCell ref="GVG36:GVP36"/>
    <mergeCell ref="GVQ36:GVZ36"/>
    <mergeCell ref="GWA36:GWJ36"/>
    <mergeCell ref="GRU36:GSD36"/>
    <mergeCell ref="GSE36:GSN36"/>
    <mergeCell ref="GSO36:GSX36"/>
    <mergeCell ref="GSY36:GTH36"/>
    <mergeCell ref="GTI36:GTR36"/>
    <mergeCell ref="GTS36:GUB36"/>
    <mergeCell ref="GPM36:GPV36"/>
    <mergeCell ref="GPW36:GQF36"/>
    <mergeCell ref="GQG36:GQP36"/>
    <mergeCell ref="GQQ36:GQZ36"/>
    <mergeCell ref="GRA36:GRJ36"/>
    <mergeCell ref="GRK36:GRT36"/>
    <mergeCell ref="GNE36:GNN36"/>
    <mergeCell ref="GNO36:GNX36"/>
    <mergeCell ref="GNY36:GOH36"/>
    <mergeCell ref="GOI36:GOR36"/>
    <mergeCell ref="GOS36:GPB36"/>
    <mergeCell ref="GPC36:GPL36"/>
    <mergeCell ref="GKW36:GLF36"/>
    <mergeCell ref="GLG36:GLP36"/>
    <mergeCell ref="GLQ36:GLZ36"/>
    <mergeCell ref="GMA36:GMJ36"/>
    <mergeCell ref="GMK36:GMT36"/>
    <mergeCell ref="GMU36:GND36"/>
    <mergeCell ref="GIO36:GIX36"/>
    <mergeCell ref="GIY36:GJH36"/>
    <mergeCell ref="GJI36:GJR36"/>
    <mergeCell ref="GJS36:GKB36"/>
    <mergeCell ref="GKC36:GKL36"/>
    <mergeCell ref="GKM36:GKV36"/>
    <mergeCell ref="GGG36:GGP36"/>
    <mergeCell ref="GGQ36:GGZ36"/>
    <mergeCell ref="GHA36:GHJ36"/>
    <mergeCell ref="GHK36:GHT36"/>
    <mergeCell ref="GHU36:GID36"/>
    <mergeCell ref="GIE36:GIN36"/>
    <mergeCell ref="GDY36:GEH36"/>
    <mergeCell ref="GEI36:GER36"/>
    <mergeCell ref="GES36:GFB36"/>
    <mergeCell ref="GFC36:GFL36"/>
    <mergeCell ref="GFM36:GFV36"/>
    <mergeCell ref="GFW36:GGF36"/>
    <mergeCell ref="GBQ36:GBZ36"/>
    <mergeCell ref="GCA36:GCJ36"/>
    <mergeCell ref="GCK36:GCT36"/>
    <mergeCell ref="GCU36:GDD36"/>
    <mergeCell ref="GDE36:GDN36"/>
    <mergeCell ref="GDO36:GDX36"/>
    <mergeCell ref="FZI36:FZR36"/>
    <mergeCell ref="FZS36:GAB36"/>
    <mergeCell ref="GAC36:GAL36"/>
    <mergeCell ref="GAM36:GAV36"/>
    <mergeCell ref="GAW36:GBF36"/>
    <mergeCell ref="GBG36:GBP36"/>
    <mergeCell ref="FXA36:FXJ36"/>
    <mergeCell ref="FXK36:FXT36"/>
    <mergeCell ref="FXU36:FYD36"/>
    <mergeCell ref="FYE36:FYN36"/>
    <mergeCell ref="FYO36:FYX36"/>
    <mergeCell ref="FYY36:FZH36"/>
    <mergeCell ref="FUS36:FVB36"/>
    <mergeCell ref="FVC36:FVL36"/>
    <mergeCell ref="FVM36:FVV36"/>
    <mergeCell ref="FVW36:FWF36"/>
    <mergeCell ref="FWG36:FWP36"/>
    <mergeCell ref="FWQ36:FWZ36"/>
    <mergeCell ref="FSK36:FST36"/>
    <mergeCell ref="FSU36:FTD36"/>
    <mergeCell ref="FTE36:FTN36"/>
    <mergeCell ref="FTO36:FTX36"/>
    <mergeCell ref="FTY36:FUH36"/>
    <mergeCell ref="FUI36:FUR36"/>
    <mergeCell ref="FQC36:FQL36"/>
    <mergeCell ref="FQM36:FQV36"/>
    <mergeCell ref="FQW36:FRF36"/>
    <mergeCell ref="FRG36:FRP36"/>
    <mergeCell ref="FRQ36:FRZ36"/>
    <mergeCell ref="FSA36:FSJ36"/>
    <mergeCell ref="FNU36:FOD36"/>
    <mergeCell ref="FOE36:FON36"/>
    <mergeCell ref="FOO36:FOX36"/>
    <mergeCell ref="FOY36:FPH36"/>
    <mergeCell ref="FPI36:FPR36"/>
    <mergeCell ref="FPS36:FQB36"/>
    <mergeCell ref="FLM36:FLV36"/>
    <mergeCell ref="FLW36:FMF36"/>
    <mergeCell ref="FMG36:FMP36"/>
    <mergeCell ref="FMQ36:FMZ36"/>
    <mergeCell ref="FNA36:FNJ36"/>
    <mergeCell ref="FNK36:FNT36"/>
    <mergeCell ref="FJE36:FJN36"/>
    <mergeCell ref="FJO36:FJX36"/>
    <mergeCell ref="FJY36:FKH36"/>
    <mergeCell ref="FKI36:FKR36"/>
    <mergeCell ref="FKS36:FLB36"/>
    <mergeCell ref="FLC36:FLL36"/>
    <mergeCell ref="FGW36:FHF36"/>
    <mergeCell ref="FHG36:FHP36"/>
    <mergeCell ref="FHQ36:FHZ36"/>
    <mergeCell ref="FIA36:FIJ36"/>
    <mergeCell ref="FIK36:FIT36"/>
    <mergeCell ref="FIU36:FJD36"/>
    <mergeCell ref="FEO36:FEX36"/>
    <mergeCell ref="FEY36:FFH36"/>
    <mergeCell ref="FFI36:FFR36"/>
    <mergeCell ref="FFS36:FGB36"/>
    <mergeCell ref="FGC36:FGL36"/>
    <mergeCell ref="FGM36:FGV36"/>
    <mergeCell ref="FCG36:FCP36"/>
    <mergeCell ref="FCQ36:FCZ36"/>
    <mergeCell ref="FDA36:FDJ36"/>
    <mergeCell ref="FDK36:FDT36"/>
    <mergeCell ref="FDU36:FED36"/>
    <mergeCell ref="FEE36:FEN36"/>
    <mergeCell ref="EZY36:FAH36"/>
    <mergeCell ref="FAI36:FAR36"/>
    <mergeCell ref="FAS36:FBB36"/>
    <mergeCell ref="FBC36:FBL36"/>
    <mergeCell ref="FBM36:FBV36"/>
    <mergeCell ref="FBW36:FCF36"/>
    <mergeCell ref="EXQ36:EXZ36"/>
    <mergeCell ref="EYA36:EYJ36"/>
    <mergeCell ref="EYK36:EYT36"/>
    <mergeCell ref="EYU36:EZD36"/>
    <mergeCell ref="EZE36:EZN36"/>
    <mergeCell ref="EZO36:EZX36"/>
    <mergeCell ref="EVI36:EVR36"/>
    <mergeCell ref="EVS36:EWB36"/>
    <mergeCell ref="EWC36:EWL36"/>
    <mergeCell ref="EWM36:EWV36"/>
    <mergeCell ref="EWW36:EXF36"/>
    <mergeCell ref="EXG36:EXP36"/>
    <mergeCell ref="ETA36:ETJ36"/>
    <mergeCell ref="ETK36:ETT36"/>
    <mergeCell ref="ETU36:EUD36"/>
    <mergeCell ref="EUE36:EUN36"/>
    <mergeCell ref="EUO36:EUX36"/>
    <mergeCell ref="EUY36:EVH36"/>
    <mergeCell ref="EQS36:ERB36"/>
    <mergeCell ref="ERC36:ERL36"/>
    <mergeCell ref="ERM36:ERV36"/>
    <mergeCell ref="ERW36:ESF36"/>
    <mergeCell ref="ESG36:ESP36"/>
    <mergeCell ref="ESQ36:ESZ36"/>
    <mergeCell ref="EOK36:EOT36"/>
    <mergeCell ref="EOU36:EPD36"/>
    <mergeCell ref="EPE36:EPN36"/>
    <mergeCell ref="EPO36:EPX36"/>
    <mergeCell ref="EPY36:EQH36"/>
    <mergeCell ref="EQI36:EQR36"/>
    <mergeCell ref="EMC36:EML36"/>
    <mergeCell ref="EMM36:EMV36"/>
    <mergeCell ref="EMW36:ENF36"/>
    <mergeCell ref="ENG36:ENP36"/>
    <mergeCell ref="ENQ36:ENZ36"/>
    <mergeCell ref="EOA36:EOJ36"/>
    <mergeCell ref="EJU36:EKD36"/>
    <mergeCell ref="EKE36:EKN36"/>
    <mergeCell ref="EKO36:EKX36"/>
    <mergeCell ref="EKY36:ELH36"/>
    <mergeCell ref="ELI36:ELR36"/>
    <mergeCell ref="ELS36:EMB36"/>
    <mergeCell ref="EHM36:EHV36"/>
    <mergeCell ref="EHW36:EIF36"/>
    <mergeCell ref="EIG36:EIP36"/>
    <mergeCell ref="EIQ36:EIZ36"/>
    <mergeCell ref="EJA36:EJJ36"/>
    <mergeCell ref="EJK36:EJT36"/>
    <mergeCell ref="EFE36:EFN36"/>
    <mergeCell ref="EFO36:EFX36"/>
    <mergeCell ref="EFY36:EGH36"/>
    <mergeCell ref="EGI36:EGR36"/>
    <mergeCell ref="EGS36:EHB36"/>
    <mergeCell ref="EHC36:EHL36"/>
    <mergeCell ref="ECW36:EDF36"/>
    <mergeCell ref="EDG36:EDP36"/>
    <mergeCell ref="EDQ36:EDZ36"/>
    <mergeCell ref="EEA36:EEJ36"/>
    <mergeCell ref="EEK36:EET36"/>
    <mergeCell ref="EEU36:EFD36"/>
    <mergeCell ref="EAO36:EAX36"/>
    <mergeCell ref="EAY36:EBH36"/>
    <mergeCell ref="EBI36:EBR36"/>
    <mergeCell ref="EBS36:ECB36"/>
    <mergeCell ref="ECC36:ECL36"/>
    <mergeCell ref="ECM36:ECV36"/>
    <mergeCell ref="DYG36:DYP36"/>
    <mergeCell ref="DYQ36:DYZ36"/>
    <mergeCell ref="DZA36:DZJ36"/>
    <mergeCell ref="DZK36:DZT36"/>
    <mergeCell ref="DZU36:EAD36"/>
    <mergeCell ref="EAE36:EAN36"/>
    <mergeCell ref="DVY36:DWH36"/>
    <mergeCell ref="DWI36:DWR36"/>
    <mergeCell ref="DWS36:DXB36"/>
    <mergeCell ref="DXC36:DXL36"/>
    <mergeCell ref="DXM36:DXV36"/>
    <mergeCell ref="DXW36:DYF36"/>
    <mergeCell ref="DTQ36:DTZ36"/>
    <mergeCell ref="DUA36:DUJ36"/>
    <mergeCell ref="DUK36:DUT36"/>
    <mergeCell ref="DUU36:DVD36"/>
    <mergeCell ref="DVE36:DVN36"/>
    <mergeCell ref="DVO36:DVX36"/>
    <mergeCell ref="DRI36:DRR36"/>
    <mergeCell ref="DRS36:DSB36"/>
    <mergeCell ref="DSC36:DSL36"/>
    <mergeCell ref="DSM36:DSV36"/>
    <mergeCell ref="DSW36:DTF36"/>
    <mergeCell ref="DTG36:DTP36"/>
    <mergeCell ref="DPA36:DPJ36"/>
    <mergeCell ref="DPK36:DPT36"/>
    <mergeCell ref="DPU36:DQD36"/>
    <mergeCell ref="DQE36:DQN36"/>
    <mergeCell ref="DQO36:DQX36"/>
    <mergeCell ref="DQY36:DRH36"/>
    <mergeCell ref="DMS36:DNB36"/>
    <mergeCell ref="DNC36:DNL36"/>
    <mergeCell ref="DNM36:DNV36"/>
    <mergeCell ref="DNW36:DOF36"/>
    <mergeCell ref="DOG36:DOP36"/>
    <mergeCell ref="DOQ36:DOZ36"/>
    <mergeCell ref="DKK36:DKT36"/>
    <mergeCell ref="DKU36:DLD36"/>
    <mergeCell ref="DLE36:DLN36"/>
    <mergeCell ref="DLO36:DLX36"/>
    <mergeCell ref="DLY36:DMH36"/>
    <mergeCell ref="DMI36:DMR36"/>
    <mergeCell ref="DIC36:DIL36"/>
    <mergeCell ref="DIM36:DIV36"/>
    <mergeCell ref="DIW36:DJF36"/>
    <mergeCell ref="DJG36:DJP36"/>
    <mergeCell ref="DJQ36:DJZ36"/>
    <mergeCell ref="DKA36:DKJ36"/>
    <mergeCell ref="DFU36:DGD36"/>
    <mergeCell ref="DGE36:DGN36"/>
    <mergeCell ref="DGO36:DGX36"/>
    <mergeCell ref="DGY36:DHH36"/>
    <mergeCell ref="DHI36:DHR36"/>
    <mergeCell ref="DHS36:DIB36"/>
    <mergeCell ref="DDM36:DDV36"/>
    <mergeCell ref="DDW36:DEF36"/>
    <mergeCell ref="DEG36:DEP36"/>
    <mergeCell ref="DEQ36:DEZ36"/>
    <mergeCell ref="DFA36:DFJ36"/>
    <mergeCell ref="DFK36:DFT36"/>
    <mergeCell ref="DBE36:DBN36"/>
    <mergeCell ref="DBO36:DBX36"/>
    <mergeCell ref="DBY36:DCH36"/>
    <mergeCell ref="DCI36:DCR36"/>
    <mergeCell ref="DCS36:DDB36"/>
    <mergeCell ref="DDC36:DDL36"/>
    <mergeCell ref="CYW36:CZF36"/>
    <mergeCell ref="CZG36:CZP36"/>
    <mergeCell ref="CZQ36:CZZ36"/>
    <mergeCell ref="DAA36:DAJ36"/>
    <mergeCell ref="DAK36:DAT36"/>
    <mergeCell ref="DAU36:DBD36"/>
    <mergeCell ref="CWO36:CWX36"/>
    <mergeCell ref="CWY36:CXH36"/>
    <mergeCell ref="CXI36:CXR36"/>
    <mergeCell ref="CXS36:CYB36"/>
    <mergeCell ref="CYC36:CYL36"/>
    <mergeCell ref="CYM36:CYV36"/>
    <mergeCell ref="CUG36:CUP36"/>
    <mergeCell ref="CUQ36:CUZ36"/>
    <mergeCell ref="CVA36:CVJ36"/>
    <mergeCell ref="CVK36:CVT36"/>
    <mergeCell ref="CVU36:CWD36"/>
    <mergeCell ref="CWE36:CWN36"/>
    <mergeCell ref="CRY36:CSH36"/>
    <mergeCell ref="CSI36:CSR36"/>
    <mergeCell ref="CSS36:CTB36"/>
    <mergeCell ref="CTC36:CTL36"/>
    <mergeCell ref="CTM36:CTV36"/>
    <mergeCell ref="CTW36:CUF36"/>
    <mergeCell ref="CPQ36:CPZ36"/>
    <mergeCell ref="CQA36:CQJ36"/>
    <mergeCell ref="CQK36:CQT36"/>
    <mergeCell ref="CQU36:CRD36"/>
    <mergeCell ref="CRE36:CRN36"/>
    <mergeCell ref="CRO36:CRX36"/>
    <mergeCell ref="CNI36:CNR36"/>
    <mergeCell ref="CNS36:COB36"/>
    <mergeCell ref="COC36:COL36"/>
    <mergeCell ref="COM36:COV36"/>
    <mergeCell ref="COW36:CPF36"/>
    <mergeCell ref="CPG36:CPP36"/>
    <mergeCell ref="CLA36:CLJ36"/>
    <mergeCell ref="CLK36:CLT36"/>
    <mergeCell ref="CLU36:CMD36"/>
    <mergeCell ref="CME36:CMN36"/>
    <mergeCell ref="CMO36:CMX36"/>
    <mergeCell ref="CMY36:CNH36"/>
    <mergeCell ref="CIS36:CJB36"/>
    <mergeCell ref="CJC36:CJL36"/>
    <mergeCell ref="CJM36:CJV36"/>
    <mergeCell ref="CJW36:CKF36"/>
    <mergeCell ref="CKG36:CKP36"/>
    <mergeCell ref="CKQ36:CKZ36"/>
    <mergeCell ref="CGK36:CGT36"/>
    <mergeCell ref="CGU36:CHD36"/>
    <mergeCell ref="CHE36:CHN36"/>
    <mergeCell ref="CHO36:CHX36"/>
    <mergeCell ref="CHY36:CIH36"/>
    <mergeCell ref="CII36:CIR36"/>
    <mergeCell ref="CEC36:CEL36"/>
    <mergeCell ref="CEM36:CEV36"/>
    <mergeCell ref="CEW36:CFF36"/>
    <mergeCell ref="CFG36:CFP36"/>
    <mergeCell ref="CFQ36:CFZ36"/>
    <mergeCell ref="CGA36:CGJ36"/>
    <mergeCell ref="CBU36:CCD36"/>
    <mergeCell ref="CCE36:CCN36"/>
    <mergeCell ref="CCO36:CCX36"/>
    <mergeCell ref="CCY36:CDH36"/>
    <mergeCell ref="CDI36:CDR36"/>
    <mergeCell ref="CDS36:CEB36"/>
    <mergeCell ref="BZM36:BZV36"/>
    <mergeCell ref="BZW36:CAF36"/>
    <mergeCell ref="CAG36:CAP36"/>
    <mergeCell ref="CAQ36:CAZ36"/>
    <mergeCell ref="CBA36:CBJ36"/>
    <mergeCell ref="CBK36:CBT36"/>
    <mergeCell ref="BXE36:BXN36"/>
    <mergeCell ref="BXO36:BXX36"/>
    <mergeCell ref="BXY36:BYH36"/>
    <mergeCell ref="BYI36:BYR36"/>
    <mergeCell ref="BYS36:BZB36"/>
    <mergeCell ref="BZC36:BZL36"/>
    <mergeCell ref="BUW36:BVF36"/>
    <mergeCell ref="BVG36:BVP36"/>
    <mergeCell ref="BVQ36:BVZ36"/>
    <mergeCell ref="BWA36:BWJ36"/>
    <mergeCell ref="BWK36:BWT36"/>
    <mergeCell ref="BWU36:BXD36"/>
    <mergeCell ref="BSO36:BSX36"/>
    <mergeCell ref="BSY36:BTH36"/>
    <mergeCell ref="BTI36:BTR36"/>
    <mergeCell ref="BTS36:BUB36"/>
    <mergeCell ref="BUC36:BUL36"/>
    <mergeCell ref="BUM36:BUV36"/>
    <mergeCell ref="BQG36:BQP36"/>
    <mergeCell ref="BQQ36:BQZ36"/>
    <mergeCell ref="BRA36:BRJ36"/>
    <mergeCell ref="BRK36:BRT36"/>
    <mergeCell ref="BRU36:BSD36"/>
    <mergeCell ref="BSE36:BSN36"/>
    <mergeCell ref="BNY36:BOH36"/>
    <mergeCell ref="BOI36:BOR36"/>
    <mergeCell ref="BOS36:BPB36"/>
    <mergeCell ref="BPC36:BPL36"/>
    <mergeCell ref="BPM36:BPV36"/>
    <mergeCell ref="BPW36:BQF36"/>
    <mergeCell ref="BLQ36:BLZ36"/>
    <mergeCell ref="BMA36:BMJ36"/>
    <mergeCell ref="BMK36:BMT36"/>
    <mergeCell ref="BMU36:BND36"/>
    <mergeCell ref="BNE36:BNN36"/>
    <mergeCell ref="BNO36:BNX36"/>
    <mergeCell ref="BJI36:BJR36"/>
    <mergeCell ref="BJS36:BKB36"/>
    <mergeCell ref="BKC36:BKL36"/>
    <mergeCell ref="BKM36:BKV36"/>
    <mergeCell ref="BKW36:BLF36"/>
    <mergeCell ref="BLG36:BLP36"/>
    <mergeCell ref="BHA36:BHJ36"/>
    <mergeCell ref="BHK36:BHT36"/>
    <mergeCell ref="BHU36:BID36"/>
    <mergeCell ref="BIE36:BIN36"/>
    <mergeCell ref="BIO36:BIX36"/>
    <mergeCell ref="BIY36:BJH36"/>
    <mergeCell ref="BES36:BFB36"/>
    <mergeCell ref="BFC36:BFL36"/>
    <mergeCell ref="BFM36:BFV36"/>
    <mergeCell ref="BFW36:BGF36"/>
    <mergeCell ref="BGG36:BGP36"/>
    <mergeCell ref="BGQ36:BGZ36"/>
    <mergeCell ref="BCK36:BCT36"/>
    <mergeCell ref="BCU36:BDD36"/>
    <mergeCell ref="BDE36:BDN36"/>
    <mergeCell ref="BDO36:BDX36"/>
    <mergeCell ref="BDY36:BEH36"/>
    <mergeCell ref="BEI36:BER36"/>
    <mergeCell ref="BAC36:BAL36"/>
    <mergeCell ref="BAM36:BAV36"/>
    <mergeCell ref="BAW36:BBF36"/>
    <mergeCell ref="BBG36:BBP36"/>
    <mergeCell ref="BBQ36:BBZ36"/>
    <mergeCell ref="BCA36:BCJ36"/>
    <mergeCell ref="AXU36:AYD36"/>
    <mergeCell ref="AYE36:AYN36"/>
    <mergeCell ref="AYO36:AYX36"/>
    <mergeCell ref="AYY36:AZH36"/>
    <mergeCell ref="AZI36:AZR36"/>
    <mergeCell ref="AZS36:BAB36"/>
    <mergeCell ref="AVM36:AVV36"/>
    <mergeCell ref="AVW36:AWF36"/>
    <mergeCell ref="AWG36:AWP36"/>
    <mergeCell ref="AWQ36:AWZ36"/>
    <mergeCell ref="AXA36:AXJ36"/>
    <mergeCell ref="AXK36:AXT36"/>
    <mergeCell ref="ATE36:ATN36"/>
    <mergeCell ref="ATO36:ATX36"/>
    <mergeCell ref="ATY36:AUH36"/>
    <mergeCell ref="AUI36:AUR36"/>
    <mergeCell ref="AUS36:AVB36"/>
    <mergeCell ref="AVC36:AVL36"/>
    <mergeCell ref="AQW36:ARF36"/>
    <mergeCell ref="ARG36:ARP36"/>
    <mergeCell ref="ARQ36:ARZ36"/>
    <mergeCell ref="ASA36:ASJ36"/>
    <mergeCell ref="ASK36:AST36"/>
    <mergeCell ref="ASU36:ATD36"/>
    <mergeCell ref="AOO36:AOX36"/>
    <mergeCell ref="AOY36:APH36"/>
    <mergeCell ref="API36:APR36"/>
    <mergeCell ref="APS36:AQB36"/>
    <mergeCell ref="AQC36:AQL36"/>
    <mergeCell ref="AQM36:AQV36"/>
    <mergeCell ref="AMG36:AMP36"/>
    <mergeCell ref="AMQ36:AMZ36"/>
    <mergeCell ref="ANA36:ANJ36"/>
    <mergeCell ref="ANK36:ANT36"/>
    <mergeCell ref="ANU36:AOD36"/>
    <mergeCell ref="AOE36:AON36"/>
    <mergeCell ref="AJY36:AKH36"/>
    <mergeCell ref="AKI36:AKR36"/>
    <mergeCell ref="AKS36:ALB36"/>
    <mergeCell ref="ALC36:ALL36"/>
    <mergeCell ref="ALM36:ALV36"/>
    <mergeCell ref="ALW36:AMF36"/>
    <mergeCell ref="AHQ36:AHZ36"/>
    <mergeCell ref="AIA36:AIJ36"/>
    <mergeCell ref="AIK36:AIT36"/>
    <mergeCell ref="AIU36:AJD36"/>
    <mergeCell ref="AJE36:AJN36"/>
    <mergeCell ref="AJO36:AJX36"/>
    <mergeCell ref="AFI36:AFR36"/>
    <mergeCell ref="AFS36:AGB36"/>
    <mergeCell ref="AGC36:AGL36"/>
    <mergeCell ref="AGM36:AGV36"/>
    <mergeCell ref="AGW36:AHF36"/>
    <mergeCell ref="AHG36:AHP36"/>
    <mergeCell ref="ADA36:ADJ36"/>
    <mergeCell ref="ADK36:ADT36"/>
    <mergeCell ref="ADU36:AED36"/>
    <mergeCell ref="AEE36:AEN36"/>
    <mergeCell ref="AEO36:AEX36"/>
    <mergeCell ref="AEY36:AFH36"/>
    <mergeCell ref="AAS36:ABB36"/>
    <mergeCell ref="ABC36:ABL36"/>
    <mergeCell ref="ABM36:ABV36"/>
    <mergeCell ref="ABW36:ACF36"/>
    <mergeCell ref="ACG36:ACP36"/>
    <mergeCell ref="ACQ36:ACZ36"/>
    <mergeCell ref="YK36:YT36"/>
    <mergeCell ref="YU36:ZD36"/>
    <mergeCell ref="ZE36:ZN36"/>
    <mergeCell ref="ZO36:ZX36"/>
    <mergeCell ref="ZY36:AAH36"/>
    <mergeCell ref="AAI36:AAR36"/>
    <mergeCell ref="WC36:WL36"/>
    <mergeCell ref="WM36:WV36"/>
    <mergeCell ref="WW36:XF36"/>
    <mergeCell ref="XG36:XP36"/>
    <mergeCell ref="XQ36:XZ36"/>
    <mergeCell ref="YA36:YJ36"/>
    <mergeCell ref="TU36:UD36"/>
    <mergeCell ref="UE36:UN36"/>
    <mergeCell ref="UO36:UX36"/>
    <mergeCell ref="UY36:VH36"/>
    <mergeCell ref="VI36:VR36"/>
    <mergeCell ref="VS36:WB36"/>
    <mergeCell ref="RM36:RV36"/>
    <mergeCell ref="RW36:SF36"/>
    <mergeCell ref="SG36:SP36"/>
    <mergeCell ref="SQ36:SZ36"/>
    <mergeCell ref="TA36:TJ36"/>
    <mergeCell ref="TK36:TT36"/>
    <mergeCell ref="PE36:PN36"/>
    <mergeCell ref="PO36:PX36"/>
    <mergeCell ref="PY36:QH36"/>
    <mergeCell ref="QI36:QR36"/>
    <mergeCell ref="QS36:RB36"/>
    <mergeCell ref="RC36:RL36"/>
    <mergeCell ref="MW36:NF36"/>
    <mergeCell ref="NG36:NP36"/>
    <mergeCell ref="NQ36:NZ36"/>
    <mergeCell ref="OA36:OJ36"/>
    <mergeCell ref="OK36:OT36"/>
    <mergeCell ref="OU36:PD36"/>
    <mergeCell ref="KO36:KX36"/>
    <mergeCell ref="KY36:LH36"/>
    <mergeCell ref="LI36:LR36"/>
    <mergeCell ref="LS36:MB36"/>
    <mergeCell ref="MC36:ML36"/>
    <mergeCell ref="MM36:MV36"/>
    <mergeCell ref="IG36:IP36"/>
    <mergeCell ref="IQ36:IZ36"/>
    <mergeCell ref="JA36:JJ36"/>
    <mergeCell ref="JK36:JT36"/>
    <mergeCell ref="JU36:KD36"/>
    <mergeCell ref="KE36:KN36"/>
    <mergeCell ref="FY36:GH36"/>
    <mergeCell ref="GI36:GR36"/>
    <mergeCell ref="GS36:HB36"/>
    <mergeCell ref="HC36:HL36"/>
    <mergeCell ref="HM36:HV36"/>
    <mergeCell ref="HW36:IF36"/>
    <mergeCell ref="DQ36:DZ36"/>
    <mergeCell ref="EA36:EJ36"/>
    <mergeCell ref="EK36:ET36"/>
    <mergeCell ref="EU36:FD36"/>
    <mergeCell ref="FE36:FN36"/>
    <mergeCell ref="FO36:FX36"/>
    <mergeCell ref="BI36:BR36"/>
    <mergeCell ref="BS36:CB36"/>
    <mergeCell ref="CC36:CL36"/>
    <mergeCell ref="CM36:CV36"/>
    <mergeCell ref="CW36:DF36"/>
    <mergeCell ref="DG36:DP36"/>
    <mergeCell ref="A36:J36"/>
    <mergeCell ref="K36:T36"/>
    <mergeCell ref="U36:AD36"/>
    <mergeCell ref="AE36:AN36"/>
    <mergeCell ref="AO36:AX36"/>
    <mergeCell ref="AY36:BH36"/>
  </mergeCells>
  <phoneticPr fontId="3"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A17417159</value>
    </field>
    <field name="Objective-Title">
      <value order="0">Table BT.10 Fertility rates by Council area 1991 to current year</value>
    </field>
    <field name="Objective-Description">
      <value order="0"/>
    </field>
    <field name="Objective-CreationStamp">
      <value order="0">2017-04-11T13:26:52Z</value>
    </field>
    <field name="Objective-IsApproved">
      <value order="0">false</value>
    </field>
    <field name="Objective-IsPublished">
      <value order="0">false</value>
    </field>
    <field name="Objective-DatePublished">
      <value order="0"/>
    </field>
    <field name="Objective-ModificationStamp">
      <value order="0">2017-07-24T12:00:02Z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Edited</value>
    </field>
    <field name="Objective-VersionId">
      <value order="0">vA25658864</value>
    </field>
    <field name="Objective-Version">
      <value order="0">0.5</value>
    </field>
    <field name="Objective-VersionNumber">
      <value order="0">5</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Age-specific fertility rates</vt:lpstr>
      <vt:lpstr>General Fertility Rate</vt:lpstr>
      <vt:lpstr>Approx Total Fertility Rate</vt:lpstr>
      <vt:lpstr>'Age-specific fertility rates'!Print_Area</vt:lpstr>
      <vt:lpstr>'Approx Total Fertility Rate'!Print_Area</vt:lpstr>
      <vt:lpstr>'General Fertility Rate'!Print_Area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
  <cp:lastModifiedBy>u209365</cp:lastModifiedBy>
  <cp:lastPrinted>2017-05-09T16:50:48Z</cp:lastPrinted>
  <dcterms:created xsi:type="dcterms:W3CDTF">2010-07-15T15:31:04Z</dcterms:created>
  <dcterms:modified xsi:type="dcterms:W3CDTF">2017-07-25T09:42:04Z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A17417159</vt:lpwstr>
  </property>
  <property fmtid="{D5CDD505-2E9C-101B-9397-08002B2CF9AE}" pid="3" name="Objective-Title">
    <vt:lpwstr>Table BT.10 Fertility rates by Council area 1991 to current year</vt:lpwstr>
  </property>
  <property fmtid="{D5CDD505-2E9C-101B-9397-08002B2CF9AE}" pid="4" name="Objective-Comment">
    <vt:lpwstr>
    </vt:lpwstr>
  </property>
  <property fmtid="{D5CDD505-2E9C-101B-9397-08002B2CF9AE}" pid="5" name="Objective-CreationStamp">
    <vt:filetime>2017-04-11T13:26:56Z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2017-07-24T12:00:02Z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Edited</vt:lpwstr>
  </property>
  <property fmtid="{D5CDD505-2E9C-101B-9397-08002B2CF9AE}" pid="14" name="Objective-Version">
    <vt:lpwstr>0.5</vt:lpwstr>
  </property>
  <property fmtid="{D5CDD505-2E9C-101B-9397-08002B2CF9AE}" pid="15" name="Objective-VersionNumber">
    <vt:r8>5</vt:r8>
  </property>
  <property fmtid="{D5CDD505-2E9C-101B-9397-08002B2CF9AE}" pid="16" name="Objective-VersionComment">
    <vt:lpwstr>
    </vt:lpwstr>
  </property>
  <property fmtid="{D5CDD505-2E9C-101B-9397-08002B2CF9AE}" pid="17" name="Objective-FileNumber">
    <vt:lpwstr>PROJ/11647</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vA25658864</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ies>
</file>