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Weekly Monthly\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concurrentCalc="0"/>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<sst xmlns="http://schemas.openxmlformats.org/spreadsheetml/2006/main" count="662" uniqueCount="55">
  <si>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</si>
  <si>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</si>
  <si>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</si>
  <si>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</si>
  <si>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</si>
  <si>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</si>
  <si>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</si>
  <si>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</si>
  <si>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</si>
  <si>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</si>
  <si>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</si>
  <si>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</si>
  <si>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</si>
  <si>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</si>
  <si>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</si>
  <si>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</si>
  <si>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</si>
  <si>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</si>
  <si>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</si>
  <si>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</si>
  <si>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</si>
  <si>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</si>
  <si>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</si>
  <si>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</si>
  <si>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</si>
  <si>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</si>
  <si>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</si>
  <si>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</si>
  <si>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</si>
  <si>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</si>
  <si>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</si>
  <si>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</si>
  <si>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</si>
  <si>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</si>
  <si>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</si>
  <si>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</si>
  <si>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</si>
  <si>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</si>
  <si>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</si>
  <si>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</si>
  <si>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</si>
  <si>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</si>
  <si>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</si>
  <si>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</si>
  <si>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</si>
  <si>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</si>
  <si>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</si>
  <si>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</si>
  <si>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</si>
  <si>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</si>
  <si>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</si>
  <si>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</si>
  <si>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1) Data for 2018 and 2019 are provisional.</t>
  </si>
  <si>
    <t>© Crown Copyright 2019</t>
  </si>
  <si>
    <r>
      <t>Table 4: Deaths in Scotland by month of registration and council area, 1996 - 2019</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</si>
</sst>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9">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0" fillId="0" borderId="0" xfId="0"/>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xf numFmtId="165" fontId="40" fillId="33" borderId="0" xfId="28" applyNumberFormat="1" applyFont="1" applyFill="1" applyBorder="1" applyAlignment="1">
      <alignment vertical="top" wrapText="1"/>
    </xf>
    <xf numFmtId="0" fontId="35" fillId="33" borderId="0" xfId="0" applyFont="1" applyFill="1" applyBorder="1" applyAlignment="1">
      <alignment vertical="top" wrapText="1"/>
    </xf>
    <xf numFmtId="165" fontId="40" fillId="33" borderId="0" xfId="28" applyNumberFormat="1" applyFont="1" applyFill="1" applyAlignment="1">
      <alignment vertical="top"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 customHeight="1">
      <c r="A1" s="74" t="s">
        <v>54</v>
      </c>
      <c r="B1" s="74"/>
      <c r="C1" s="74"/>
      <c r="D1" s="74"/>
      <c r="E1" s="74"/>
      <c r="F1" s="74"/>
      <c r="G1" s="74"/>
      <c r="H1" s="74"/>
      <c r="I1" s="74"/>
      <c r="J1" s="74"/>
      <c r="K1" s="74"/>
      <c r="L1" s="74"/>
      <c r="M1" s="2"/>
      <c r="N1" s="2"/>
    </row>
    <row r="2" spans="1:15" s="3" customForma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72" t="s">
        <v>45</v>
      </c>
      <c r="B4" s="70" t="s">
        <v>44</v>
      </c>
      <c r="C4" s="69" t="s">
        <v>1</v>
      </c>
      <c r="D4" s="69"/>
      <c r="E4" s="69"/>
      <c r="F4" s="69"/>
      <c r="G4" s="69"/>
      <c r="H4" s="69"/>
      <c r="I4" s="69"/>
      <c r="J4" s="69"/>
      <c r="K4" s="69"/>
      <c r="L4" s="69"/>
      <c r="M4" s="69"/>
      <c r="N4" s="69"/>
    </row>
    <row r="5" spans="1:15"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8"/>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8"/>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8"/>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8"/>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8"/>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8"/>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8"/>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8"/>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8"/>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8"/>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8"/>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8"/>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8"/>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8"/>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8"/>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8"/>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8"/>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8"/>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8"/>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8"/>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8"/>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8"/>
    </row>
    <row r="28" spans="1:15" s="11" customFormat="1">
      <c r="A28" s="62">
        <v>2018</v>
      </c>
      <c r="B28" s="63">
        <v>58503</v>
      </c>
      <c r="C28" s="64">
        <v>7552</v>
      </c>
      <c r="D28" s="64">
        <v>5049</v>
      </c>
      <c r="E28" s="64">
        <v>5170</v>
      </c>
      <c r="F28" s="64">
        <v>4793</v>
      </c>
      <c r="G28" s="64">
        <v>4667</v>
      </c>
      <c r="H28" s="64">
        <v>4161</v>
      </c>
      <c r="I28" s="64">
        <v>4365</v>
      </c>
      <c r="J28" s="64">
        <v>4307</v>
      </c>
      <c r="K28" s="64">
        <v>3954</v>
      </c>
      <c r="L28" s="64">
        <v>4888</v>
      </c>
      <c r="M28" s="64">
        <v>4715</v>
      </c>
      <c r="N28" s="64">
        <v>4882</v>
      </c>
      <c r="O28" s="65"/>
    </row>
    <row r="29" spans="1:15" s="11" customFormat="1">
      <c r="A29" s="35">
        <v>2019</v>
      </c>
      <c r="B29" s="39"/>
      <c r="C29" s="36">
        <v>5834</v>
      </c>
      <c r="D29" s="36">
        <v>4835</v>
      </c>
      <c r="E29" s="36">
        <v>4637</v>
      </c>
      <c r="F29" s="36">
        <v>4666</v>
      </c>
      <c r="G29" s="36"/>
      <c r="H29" s="36"/>
      <c r="I29" s="36"/>
      <c r="J29" s="36"/>
      <c r="K29" s="36"/>
      <c r="L29" s="36"/>
      <c r="M29" s="36"/>
      <c r="N29" s="36"/>
      <c r="O29" s="58"/>
    </row>
    <row r="30" spans="1:15" ht="10.5" customHeight="1"/>
    <row r="31" spans="1:15" s="25" customFormat="1" ht="10.5" customHeight="1">
      <c r="A31" s="26" t="s">
        <v>43</v>
      </c>
      <c r="E31" s="24"/>
      <c r="F31" s="24"/>
      <c r="G31" s="24"/>
      <c r="H31" s="24"/>
      <c r="I31" s="24"/>
      <c r="J31" s="24"/>
      <c r="K31" s="24"/>
    </row>
    <row r="32" spans="1:15"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60">
        <v>123</v>
      </c>
      <c r="D26" s="60">
        <v>129</v>
      </c>
      <c r="E26" s="60">
        <v>115</v>
      </c>
      <c r="F26" s="60">
        <v>124</v>
      </c>
      <c r="G26" s="60">
        <v>113</v>
      </c>
      <c r="H26" s="60">
        <v>108</v>
      </c>
      <c r="I26" s="60">
        <v>98</v>
      </c>
      <c r="J26" s="60">
        <v>126</v>
      </c>
      <c r="K26" s="60">
        <v>108</v>
      </c>
      <c r="L26" s="60">
        <v>142</v>
      </c>
      <c r="M26" s="60">
        <v>119</v>
      </c>
      <c r="N26" s="60">
        <v>148</v>
      </c>
    </row>
    <row r="27" spans="1:17" s="28" customFormat="1">
      <c r="A27" s="4">
        <v>2017</v>
      </c>
      <c r="B27" s="40">
        <v>1436</v>
      </c>
      <c r="C27" s="60">
        <v>152</v>
      </c>
      <c r="D27" s="60">
        <v>130</v>
      </c>
      <c r="E27" s="60">
        <v>121</v>
      </c>
      <c r="F27" s="60">
        <v>112</v>
      </c>
      <c r="G27" s="60">
        <v>106</v>
      </c>
      <c r="H27" s="60">
        <v>105</v>
      </c>
      <c r="I27" s="60">
        <v>107</v>
      </c>
      <c r="J27" s="60">
        <v>117</v>
      </c>
      <c r="K27" s="60">
        <v>100</v>
      </c>
      <c r="L27" s="60">
        <v>106</v>
      </c>
      <c r="M27" s="60">
        <v>148</v>
      </c>
      <c r="N27" s="60">
        <v>132</v>
      </c>
    </row>
    <row r="28" spans="1:17" s="11" customFormat="1">
      <c r="A28" s="62">
        <v>2018</v>
      </c>
      <c r="B28" s="66">
        <v>1504</v>
      </c>
      <c r="C28" s="67">
        <v>172</v>
      </c>
      <c r="D28" s="67">
        <v>134</v>
      </c>
      <c r="E28" s="67">
        <v>137</v>
      </c>
      <c r="F28" s="67">
        <v>153</v>
      </c>
      <c r="G28" s="67">
        <v>114</v>
      </c>
      <c r="H28" s="67">
        <v>104</v>
      </c>
      <c r="I28" s="67">
        <v>101</v>
      </c>
      <c r="J28" s="67">
        <v>114</v>
      </c>
      <c r="K28" s="67">
        <v>112</v>
      </c>
      <c r="L28" s="67">
        <v>128</v>
      </c>
      <c r="M28" s="67">
        <v>129</v>
      </c>
      <c r="N28" s="67">
        <v>106</v>
      </c>
    </row>
    <row r="29" spans="1:17" s="11" customFormat="1">
      <c r="A29" s="35">
        <v>2019</v>
      </c>
      <c r="B29" s="37"/>
      <c r="C29" s="38">
        <v>147</v>
      </c>
      <c r="D29" s="38">
        <v>133</v>
      </c>
      <c r="E29" s="38">
        <v>122</v>
      </c>
      <c r="F29" s="38">
        <v>119</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60">
        <v>112</v>
      </c>
      <c r="D26" s="60">
        <v>101</v>
      </c>
      <c r="E26" s="60">
        <v>108</v>
      </c>
      <c r="F26" s="60">
        <v>96</v>
      </c>
      <c r="G26" s="60">
        <v>92</v>
      </c>
      <c r="H26" s="60">
        <v>73</v>
      </c>
      <c r="I26" s="60">
        <v>93</v>
      </c>
      <c r="J26" s="60">
        <v>86</v>
      </c>
      <c r="K26" s="60">
        <v>88</v>
      </c>
      <c r="L26" s="60">
        <v>79</v>
      </c>
      <c r="M26" s="60">
        <v>86</v>
      </c>
      <c r="N26" s="60">
        <v>100</v>
      </c>
    </row>
    <row r="27" spans="1:17" s="28" customFormat="1">
      <c r="A27" s="4">
        <v>2017</v>
      </c>
      <c r="B27" s="40">
        <v>1157</v>
      </c>
      <c r="C27" s="60">
        <v>118</v>
      </c>
      <c r="D27" s="60">
        <v>92</v>
      </c>
      <c r="E27" s="60">
        <v>91</v>
      </c>
      <c r="F27" s="60">
        <v>105</v>
      </c>
      <c r="G27" s="60">
        <v>91</v>
      </c>
      <c r="H27" s="60">
        <v>82</v>
      </c>
      <c r="I27" s="60">
        <v>82</v>
      </c>
      <c r="J27" s="60">
        <v>94</v>
      </c>
      <c r="K27" s="60">
        <v>81</v>
      </c>
      <c r="L27" s="60">
        <v>108</v>
      </c>
      <c r="M27" s="60">
        <v>99</v>
      </c>
      <c r="N27" s="60">
        <v>114</v>
      </c>
    </row>
    <row r="28" spans="1:17" s="11" customFormat="1">
      <c r="A28" s="62">
        <v>2018</v>
      </c>
      <c r="B28" s="66">
        <v>1066</v>
      </c>
      <c r="C28" s="67">
        <v>136</v>
      </c>
      <c r="D28" s="67">
        <v>80</v>
      </c>
      <c r="E28" s="67">
        <v>82</v>
      </c>
      <c r="F28" s="67">
        <v>107</v>
      </c>
      <c r="G28" s="67">
        <v>87</v>
      </c>
      <c r="H28" s="67">
        <v>78</v>
      </c>
      <c r="I28" s="67">
        <v>89</v>
      </c>
      <c r="J28" s="67">
        <v>80</v>
      </c>
      <c r="K28" s="67">
        <v>65</v>
      </c>
      <c r="L28" s="67">
        <v>89</v>
      </c>
      <c r="M28" s="67">
        <v>80</v>
      </c>
      <c r="N28" s="67">
        <v>93</v>
      </c>
    </row>
    <row r="29" spans="1:17" s="11" customFormat="1">
      <c r="A29" s="35">
        <v>2019</v>
      </c>
      <c r="B29" s="37"/>
      <c r="C29" s="38">
        <v>115</v>
      </c>
      <c r="D29" s="38">
        <v>96</v>
      </c>
      <c r="E29" s="38">
        <v>97</v>
      </c>
      <c r="F29" s="38">
        <v>83</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60">
        <v>83</v>
      </c>
      <c r="D26" s="60">
        <v>86</v>
      </c>
      <c r="E26" s="60">
        <v>93</v>
      </c>
      <c r="F26" s="60">
        <v>75</v>
      </c>
      <c r="G26" s="60">
        <v>83</v>
      </c>
      <c r="H26" s="60">
        <v>85</v>
      </c>
      <c r="I26" s="60">
        <v>73</v>
      </c>
      <c r="J26" s="60">
        <v>82</v>
      </c>
      <c r="K26" s="60">
        <v>88</v>
      </c>
      <c r="L26" s="60">
        <v>82</v>
      </c>
      <c r="M26" s="60">
        <v>78</v>
      </c>
      <c r="N26" s="60">
        <v>93</v>
      </c>
      <c r="O26" s="21"/>
    </row>
    <row r="27" spans="1:17" s="28" customFormat="1">
      <c r="A27" s="4">
        <v>2017</v>
      </c>
      <c r="B27" s="40">
        <v>1141</v>
      </c>
      <c r="C27" s="60">
        <v>95</v>
      </c>
      <c r="D27" s="60">
        <v>109</v>
      </c>
      <c r="E27" s="60">
        <v>100</v>
      </c>
      <c r="F27" s="60">
        <v>86</v>
      </c>
      <c r="G27" s="60">
        <v>90</v>
      </c>
      <c r="H27" s="60">
        <v>79</v>
      </c>
      <c r="I27" s="60">
        <v>75</v>
      </c>
      <c r="J27" s="60">
        <v>110</v>
      </c>
      <c r="K27" s="60">
        <v>81</v>
      </c>
      <c r="L27" s="60">
        <v>101</v>
      </c>
      <c r="M27" s="60">
        <v>105</v>
      </c>
      <c r="N27" s="60">
        <v>110</v>
      </c>
      <c r="O27" s="21"/>
    </row>
    <row r="28" spans="1:17" s="11" customFormat="1">
      <c r="A28" s="62">
        <v>2018</v>
      </c>
      <c r="B28" s="66">
        <v>1065</v>
      </c>
      <c r="C28" s="67">
        <v>150</v>
      </c>
      <c r="D28" s="67">
        <v>87</v>
      </c>
      <c r="E28" s="67">
        <v>100</v>
      </c>
      <c r="F28" s="67">
        <v>88</v>
      </c>
      <c r="G28" s="67">
        <v>89</v>
      </c>
      <c r="H28" s="67">
        <v>80</v>
      </c>
      <c r="I28" s="67">
        <v>80</v>
      </c>
      <c r="J28" s="67">
        <v>74</v>
      </c>
      <c r="K28" s="67">
        <v>65</v>
      </c>
      <c r="L28" s="67">
        <v>93</v>
      </c>
      <c r="M28" s="67">
        <v>77</v>
      </c>
      <c r="N28" s="67">
        <v>82</v>
      </c>
      <c r="O28" s="68"/>
    </row>
    <row r="29" spans="1:17" s="11" customFormat="1">
      <c r="A29" s="35">
        <v>2019</v>
      </c>
      <c r="B29" s="37"/>
      <c r="C29" s="38">
        <v>108</v>
      </c>
      <c r="D29" s="38">
        <v>91</v>
      </c>
      <c r="E29" s="38">
        <v>91</v>
      </c>
      <c r="F29" s="38">
        <v>73</v>
      </c>
      <c r="G29" s="38"/>
      <c r="H29" s="38"/>
      <c r="I29" s="38"/>
      <c r="J29" s="38"/>
      <c r="K29" s="38"/>
      <c r="L29" s="38"/>
      <c r="M29" s="38"/>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11" customFormat="1">
      <c r="A28" s="62">
        <v>2018</v>
      </c>
      <c r="B28" s="66">
        <v>909</v>
      </c>
      <c r="C28" s="64">
        <v>119</v>
      </c>
      <c r="D28" s="64">
        <v>76</v>
      </c>
      <c r="E28" s="64">
        <v>89</v>
      </c>
      <c r="F28" s="64">
        <v>71</v>
      </c>
      <c r="G28" s="64">
        <v>75</v>
      </c>
      <c r="H28" s="64">
        <v>69</v>
      </c>
      <c r="I28" s="64">
        <v>68</v>
      </c>
      <c r="J28" s="64">
        <v>56</v>
      </c>
      <c r="K28" s="64">
        <v>63</v>
      </c>
      <c r="L28" s="64">
        <v>70</v>
      </c>
      <c r="M28" s="64">
        <v>67</v>
      </c>
      <c r="N28" s="64">
        <v>86</v>
      </c>
    </row>
    <row r="29" spans="1:17" s="11" customFormat="1">
      <c r="A29" s="35">
        <v>2019</v>
      </c>
      <c r="B29" s="37"/>
      <c r="C29" s="36">
        <v>86</v>
      </c>
      <c r="D29" s="36">
        <v>77</v>
      </c>
      <c r="E29" s="36">
        <v>79</v>
      </c>
      <c r="F29" s="36">
        <v>72</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11" customFormat="1">
      <c r="A28" s="62">
        <v>2018</v>
      </c>
      <c r="B28" s="66">
        <v>1761</v>
      </c>
      <c r="C28" s="64">
        <v>220</v>
      </c>
      <c r="D28" s="64">
        <v>163</v>
      </c>
      <c r="E28" s="64">
        <v>154</v>
      </c>
      <c r="F28" s="64">
        <v>141</v>
      </c>
      <c r="G28" s="64">
        <v>131</v>
      </c>
      <c r="H28" s="64">
        <v>143</v>
      </c>
      <c r="I28" s="64">
        <v>135</v>
      </c>
      <c r="J28" s="64">
        <v>120</v>
      </c>
      <c r="K28" s="64">
        <v>115</v>
      </c>
      <c r="L28" s="64">
        <v>155</v>
      </c>
      <c r="M28" s="64">
        <v>153</v>
      </c>
      <c r="N28" s="64">
        <v>131</v>
      </c>
    </row>
    <row r="29" spans="1:17" s="11" customFormat="1">
      <c r="A29" s="35">
        <v>2019</v>
      </c>
      <c r="B29" s="37"/>
      <c r="C29" s="36">
        <v>179</v>
      </c>
      <c r="D29" s="36">
        <v>140</v>
      </c>
      <c r="E29" s="36">
        <v>134</v>
      </c>
      <c r="F29" s="36">
        <v>166</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11" customFormat="1">
      <c r="A28" s="62">
        <v>2018</v>
      </c>
      <c r="B28" s="66">
        <v>4028</v>
      </c>
      <c r="C28" s="64">
        <v>499</v>
      </c>
      <c r="D28" s="64">
        <v>353</v>
      </c>
      <c r="E28" s="64">
        <v>385</v>
      </c>
      <c r="F28" s="64">
        <v>334</v>
      </c>
      <c r="G28" s="64">
        <v>294</v>
      </c>
      <c r="H28" s="64">
        <v>279</v>
      </c>
      <c r="I28" s="64">
        <v>280</v>
      </c>
      <c r="J28" s="64">
        <v>310</v>
      </c>
      <c r="K28" s="64">
        <v>283</v>
      </c>
      <c r="L28" s="64">
        <v>337</v>
      </c>
      <c r="M28" s="64">
        <v>337</v>
      </c>
      <c r="N28" s="64">
        <v>337</v>
      </c>
    </row>
    <row r="29" spans="1:17" s="11" customFormat="1">
      <c r="A29" s="35">
        <v>2019</v>
      </c>
      <c r="B29" s="37"/>
      <c r="C29" s="36">
        <v>419</v>
      </c>
      <c r="D29" s="36">
        <v>383</v>
      </c>
      <c r="E29" s="36">
        <v>336</v>
      </c>
      <c r="F29" s="36">
        <v>345</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11" customFormat="1">
      <c r="A28" s="62">
        <v>2018</v>
      </c>
      <c r="B28" s="66">
        <v>6413</v>
      </c>
      <c r="C28" s="64">
        <v>790</v>
      </c>
      <c r="D28" s="64">
        <v>589</v>
      </c>
      <c r="E28" s="64">
        <v>582</v>
      </c>
      <c r="F28" s="64">
        <v>509</v>
      </c>
      <c r="G28" s="64">
        <v>491</v>
      </c>
      <c r="H28" s="64">
        <v>438</v>
      </c>
      <c r="I28" s="64">
        <v>457</v>
      </c>
      <c r="J28" s="64">
        <v>485</v>
      </c>
      <c r="K28" s="64">
        <v>462</v>
      </c>
      <c r="L28" s="64">
        <v>535</v>
      </c>
      <c r="M28" s="64">
        <v>514</v>
      </c>
      <c r="N28" s="64">
        <v>561</v>
      </c>
    </row>
    <row r="29" spans="1:17" s="11" customFormat="1">
      <c r="A29" s="35">
        <v>2019</v>
      </c>
      <c r="B29" s="37"/>
      <c r="C29" s="36">
        <v>634</v>
      </c>
      <c r="D29" s="36">
        <v>535</v>
      </c>
      <c r="E29" s="36">
        <v>490</v>
      </c>
      <c r="F29" s="36">
        <v>520</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11" customFormat="1">
      <c r="A28" s="62">
        <v>2018</v>
      </c>
      <c r="B28" s="66">
        <v>2666</v>
      </c>
      <c r="C28" s="64">
        <v>327</v>
      </c>
      <c r="D28" s="64">
        <v>208</v>
      </c>
      <c r="E28" s="64">
        <v>220</v>
      </c>
      <c r="F28" s="64">
        <v>215</v>
      </c>
      <c r="G28" s="64">
        <v>219</v>
      </c>
      <c r="H28" s="64">
        <v>187</v>
      </c>
      <c r="I28" s="64">
        <v>211</v>
      </c>
      <c r="J28" s="64">
        <v>234</v>
      </c>
      <c r="K28" s="64">
        <v>178</v>
      </c>
      <c r="L28" s="64">
        <v>227</v>
      </c>
      <c r="M28" s="64">
        <v>212</v>
      </c>
      <c r="N28" s="64">
        <v>228</v>
      </c>
    </row>
    <row r="29" spans="1:17" s="11" customFormat="1">
      <c r="A29" s="35">
        <v>2019</v>
      </c>
      <c r="B29" s="37"/>
      <c r="C29" s="36">
        <v>267</v>
      </c>
      <c r="D29" s="36">
        <v>205</v>
      </c>
      <c r="E29" s="36">
        <v>204</v>
      </c>
      <c r="F29" s="36">
        <v>217</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11" customFormat="1">
      <c r="A28" s="62">
        <v>2018</v>
      </c>
      <c r="B28" s="66">
        <v>1074</v>
      </c>
      <c r="C28" s="64">
        <v>140</v>
      </c>
      <c r="D28" s="64">
        <v>80</v>
      </c>
      <c r="E28" s="64">
        <v>96</v>
      </c>
      <c r="F28" s="64">
        <v>82</v>
      </c>
      <c r="G28" s="64">
        <v>85</v>
      </c>
      <c r="H28" s="64">
        <v>70</v>
      </c>
      <c r="I28" s="64">
        <v>63</v>
      </c>
      <c r="J28" s="64">
        <v>93</v>
      </c>
      <c r="K28" s="64">
        <v>79</v>
      </c>
      <c r="L28" s="64">
        <v>98</v>
      </c>
      <c r="M28" s="64">
        <v>93</v>
      </c>
      <c r="N28" s="64">
        <v>95</v>
      </c>
    </row>
    <row r="29" spans="1:17" s="11" customFormat="1">
      <c r="A29" s="35">
        <v>2019</v>
      </c>
      <c r="B29" s="37"/>
      <c r="C29" s="36">
        <v>117</v>
      </c>
      <c r="D29" s="36">
        <v>77</v>
      </c>
      <c r="E29" s="36">
        <v>95</v>
      </c>
      <c r="F29" s="36">
        <v>84</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29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11" customFormat="1">
      <c r="A28" s="62">
        <v>2018</v>
      </c>
      <c r="B28" s="66">
        <v>884</v>
      </c>
      <c r="C28" s="64">
        <v>115</v>
      </c>
      <c r="D28" s="64">
        <v>71</v>
      </c>
      <c r="E28" s="64">
        <v>53</v>
      </c>
      <c r="F28" s="64">
        <v>72</v>
      </c>
      <c r="G28" s="64">
        <v>88</v>
      </c>
      <c r="H28" s="64">
        <v>73</v>
      </c>
      <c r="I28" s="64">
        <v>79</v>
      </c>
      <c r="J28" s="64">
        <v>73</v>
      </c>
      <c r="K28" s="64">
        <v>47</v>
      </c>
      <c r="L28" s="64">
        <v>75</v>
      </c>
      <c r="M28" s="64">
        <v>67</v>
      </c>
      <c r="N28" s="64">
        <v>71</v>
      </c>
    </row>
    <row r="29" spans="1:17" s="11" customFormat="1">
      <c r="A29" s="35">
        <v>2019</v>
      </c>
      <c r="B29" s="37"/>
      <c r="C29" s="36">
        <v>106</v>
      </c>
      <c r="D29" s="36">
        <v>68</v>
      </c>
      <c r="E29" s="36">
        <v>82</v>
      </c>
      <c r="F29" s="36">
        <v>77</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11" customFormat="1">
      <c r="A28" s="62">
        <v>2018</v>
      </c>
      <c r="B28" s="66">
        <v>2170</v>
      </c>
      <c r="C28" s="64">
        <v>277</v>
      </c>
      <c r="D28" s="64">
        <v>225</v>
      </c>
      <c r="E28" s="64">
        <v>212</v>
      </c>
      <c r="F28" s="64">
        <v>162</v>
      </c>
      <c r="G28" s="64">
        <v>174</v>
      </c>
      <c r="H28" s="64">
        <v>164</v>
      </c>
      <c r="I28" s="64">
        <v>161</v>
      </c>
      <c r="J28" s="64">
        <v>145</v>
      </c>
      <c r="K28" s="64">
        <v>137</v>
      </c>
      <c r="L28" s="64">
        <v>166</v>
      </c>
      <c r="M28" s="64">
        <v>160</v>
      </c>
      <c r="N28" s="64">
        <v>187</v>
      </c>
    </row>
    <row r="29" spans="1:17" s="11" customFormat="1">
      <c r="A29" s="35">
        <v>2019</v>
      </c>
      <c r="B29" s="37"/>
      <c r="C29" s="36">
        <v>212</v>
      </c>
      <c r="D29" s="36">
        <v>180</v>
      </c>
      <c r="E29" s="36">
        <v>170</v>
      </c>
      <c r="F29" s="36">
        <v>160</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11" customFormat="1">
      <c r="A28" s="62">
        <v>2018</v>
      </c>
      <c r="B28" s="66">
        <v>1078</v>
      </c>
      <c r="C28" s="64">
        <v>122</v>
      </c>
      <c r="D28" s="64">
        <v>85</v>
      </c>
      <c r="E28" s="64">
        <v>98</v>
      </c>
      <c r="F28" s="64">
        <v>89</v>
      </c>
      <c r="G28" s="64">
        <v>74</v>
      </c>
      <c r="H28" s="64">
        <v>82</v>
      </c>
      <c r="I28" s="64">
        <v>90</v>
      </c>
      <c r="J28" s="64">
        <v>79</v>
      </c>
      <c r="K28" s="64">
        <v>78</v>
      </c>
      <c r="L28" s="64">
        <v>88</v>
      </c>
      <c r="M28" s="64">
        <v>91</v>
      </c>
      <c r="N28" s="64">
        <v>102</v>
      </c>
    </row>
    <row r="29" spans="1:17" s="11" customFormat="1">
      <c r="A29" s="35">
        <v>2019</v>
      </c>
      <c r="B29" s="37"/>
      <c r="C29" s="36">
        <v>113</v>
      </c>
      <c r="D29" s="36">
        <v>96</v>
      </c>
      <c r="E29" s="36">
        <v>88</v>
      </c>
      <c r="F29" s="36">
        <v>76</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11" customFormat="1">
      <c r="A28" s="62">
        <v>2018</v>
      </c>
      <c r="B28" s="66">
        <v>356</v>
      </c>
      <c r="C28" s="64">
        <v>50</v>
      </c>
      <c r="D28" s="64">
        <v>30</v>
      </c>
      <c r="E28" s="64">
        <v>30</v>
      </c>
      <c r="F28" s="64">
        <v>26</v>
      </c>
      <c r="G28" s="64">
        <v>22</v>
      </c>
      <c r="H28" s="64">
        <v>26</v>
      </c>
      <c r="I28" s="64">
        <v>30</v>
      </c>
      <c r="J28" s="64">
        <v>28</v>
      </c>
      <c r="K28" s="64">
        <v>25</v>
      </c>
      <c r="L28" s="64">
        <v>28</v>
      </c>
      <c r="M28" s="64">
        <v>29</v>
      </c>
      <c r="N28" s="64">
        <v>32</v>
      </c>
    </row>
    <row r="29" spans="1:17" s="11" customFormat="1">
      <c r="A29" s="35">
        <v>2019</v>
      </c>
      <c r="B29" s="37"/>
      <c r="C29" s="36">
        <v>38</v>
      </c>
      <c r="D29" s="36">
        <v>36</v>
      </c>
      <c r="E29" s="36">
        <v>17</v>
      </c>
      <c r="F29" s="36">
        <v>23</v>
      </c>
      <c r="G29" s="36"/>
      <c r="H29" s="36"/>
      <c r="I29" s="36"/>
      <c r="J29" s="36"/>
      <c r="K29" s="36"/>
      <c r="L29" s="36"/>
      <c r="M29" s="36"/>
      <c r="N29" s="36"/>
    </row>
    <row r="30" spans="1:17" ht="10.5" customHeight="1"/>
    <row r="31" spans="1:17" s="25" customFormat="1" ht="10.5" customHeight="1">
      <c r="A31" s="57" t="s">
        <v>49</v>
      </c>
      <c r="B31" s="56"/>
      <c r="C31" s="56"/>
      <c r="D31" s="56"/>
      <c r="E31" s="55"/>
      <c r="F31" s="55"/>
      <c r="G31" s="55"/>
      <c r="H31" s="55"/>
      <c r="I31" s="55"/>
      <c r="J31" s="55"/>
      <c r="K31" s="55"/>
      <c r="L31" s="56"/>
      <c r="M31" s="56"/>
      <c r="N31" s="56"/>
    </row>
    <row r="32" spans="1:17" s="15" customFormat="1" ht="10.5" customHeight="1">
      <c r="A32" s="75" t="s">
        <v>52</v>
      </c>
      <c r="B32" s="75"/>
      <c r="C32" s="75"/>
      <c r="D32" s="75"/>
      <c r="E32" s="55"/>
      <c r="F32" s="55"/>
      <c r="G32" s="55"/>
      <c r="H32" s="55"/>
      <c r="I32" s="55"/>
      <c r="J32" s="55"/>
      <c r="K32" s="55"/>
      <c r="L32" s="56"/>
      <c r="M32" s="56"/>
      <c r="N32" s="56"/>
    </row>
    <row r="33" spans="1:15">
      <c r="A33" s="77" t="s">
        <v>48</v>
      </c>
      <c r="B33" s="77"/>
      <c r="C33" s="77"/>
      <c r="D33" s="77"/>
      <c r="E33" s="77"/>
      <c r="F33" s="77"/>
      <c r="G33" s="77"/>
      <c r="H33" s="77"/>
      <c r="I33" s="77"/>
      <c r="J33" s="77"/>
      <c r="K33" s="77"/>
      <c r="L33" s="77"/>
      <c r="M33" s="77"/>
      <c r="N33" s="77"/>
    </row>
    <row r="34" spans="1:15" s="42" customFormat="1">
      <c r="A34" s="77"/>
      <c r="B34" s="77"/>
      <c r="C34" s="77"/>
      <c r="D34" s="77"/>
      <c r="E34" s="77"/>
      <c r="F34" s="77"/>
      <c r="G34" s="77"/>
      <c r="H34" s="77"/>
      <c r="I34" s="77"/>
      <c r="J34" s="77"/>
      <c r="K34" s="77"/>
      <c r="L34" s="77"/>
      <c r="M34" s="77"/>
      <c r="N34" s="77"/>
    </row>
    <row r="35" spans="1:15" s="42" customFormat="1">
      <c r="A35" s="61"/>
      <c r="B35" s="61"/>
      <c r="C35" s="61"/>
      <c r="D35" s="61"/>
      <c r="E35" s="61"/>
      <c r="F35" s="61"/>
      <c r="G35" s="61"/>
      <c r="H35" s="61"/>
      <c r="I35" s="61"/>
      <c r="J35" s="61"/>
      <c r="K35" s="61"/>
      <c r="L35" s="61"/>
      <c r="M35" s="61"/>
      <c r="N35" s="61"/>
    </row>
    <row r="36" spans="1:15" ht="10.5" customHeight="1">
      <c r="A36" s="78" t="s">
        <v>53</v>
      </c>
      <c r="B36" s="78"/>
      <c r="C36" s="51"/>
      <c r="D36" s="51"/>
      <c r="E36" s="51"/>
      <c r="F36" s="51"/>
      <c r="G36" s="52"/>
      <c r="H36" s="51"/>
      <c r="I36" s="51"/>
      <c r="J36" s="51"/>
      <c r="K36" s="51"/>
      <c r="L36" s="51"/>
      <c r="M36" s="53"/>
      <c r="N36" s="54"/>
    </row>
    <row r="37" spans="1:15">
      <c r="A37" s="75"/>
      <c r="B37" s="75"/>
      <c r="C37" s="75"/>
      <c r="D37" s="47"/>
      <c r="E37" s="47"/>
      <c r="F37" s="47"/>
      <c r="G37" s="47"/>
      <c r="H37" s="47"/>
      <c r="I37" s="47"/>
      <c r="J37" s="47"/>
      <c r="K37" s="47"/>
      <c r="L37" s="47"/>
      <c r="M37" s="47"/>
      <c r="N37" s="47"/>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11" customFormat="1">
      <c r="A28" s="62">
        <v>2018</v>
      </c>
      <c r="B28" s="66">
        <v>1735</v>
      </c>
      <c r="C28" s="64">
        <v>222</v>
      </c>
      <c r="D28" s="64">
        <v>142</v>
      </c>
      <c r="E28" s="64">
        <v>155</v>
      </c>
      <c r="F28" s="64">
        <v>142</v>
      </c>
      <c r="G28" s="64">
        <v>160</v>
      </c>
      <c r="H28" s="64">
        <v>115</v>
      </c>
      <c r="I28" s="64">
        <v>158</v>
      </c>
      <c r="J28" s="64">
        <v>114</v>
      </c>
      <c r="K28" s="64">
        <v>110</v>
      </c>
      <c r="L28" s="64">
        <v>131</v>
      </c>
      <c r="M28" s="64">
        <v>138</v>
      </c>
      <c r="N28" s="64">
        <v>148</v>
      </c>
    </row>
    <row r="29" spans="1:17" s="11" customFormat="1">
      <c r="A29" s="35">
        <v>2019</v>
      </c>
      <c r="B29" s="37"/>
      <c r="C29" s="36">
        <v>169</v>
      </c>
      <c r="D29" s="36">
        <v>141</v>
      </c>
      <c r="E29" s="36">
        <v>131</v>
      </c>
      <c r="F29" s="36">
        <v>148</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11" customFormat="1">
      <c r="A28" s="62">
        <v>2018</v>
      </c>
      <c r="B28" s="66">
        <v>3644</v>
      </c>
      <c r="C28" s="64">
        <v>519</v>
      </c>
      <c r="D28" s="64">
        <v>328</v>
      </c>
      <c r="E28" s="64">
        <v>337</v>
      </c>
      <c r="F28" s="64">
        <v>290</v>
      </c>
      <c r="G28" s="64">
        <v>298</v>
      </c>
      <c r="H28" s="64">
        <v>256</v>
      </c>
      <c r="I28" s="64">
        <v>262</v>
      </c>
      <c r="J28" s="64">
        <v>254</v>
      </c>
      <c r="K28" s="64">
        <v>245</v>
      </c>
      <c r="L28" s="64">
        <v>280</v>
      </c>
      <c r="M28" s="64">
        <v>287</v>
      </c>
      <c r="N28" s="64">
        <v>288</v>
      </c>
    </row>
    <row r="29" spans="1:17" s="11" customFormat="1">
      <c r="A29" s="35">
        <v>2019</v>
      </c>
      <c r="B29" s="37"/>
      <c r="C29" s="36">
        <v>380</v>
      </c>
      <c r="D29" s="36">
        <v>297</v>
      </c>
      <c r="E29" s="36">
        <v>291</v>
      </c>
      <c r="F29" s="36">
        <v>295</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33</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11" customFormat="1">
      <c r="A28" s="62">
        <v>2018</v>
      </c>
      <c r="B28" s="66">
        <v>226</v>
      </c>
      <c r="C28" s="64">
        <v>29</v>
      </c>
      <c r="D28" s="64">
        <v>17</v>
      </c>
      <c r="E28" s="64">
        <v>17</v>
      </c>
      <c r="F28" s="64">
        <v>21</v>
      </c>
      <c r="G28" s="64">
        <v>19</v>
      </c>
      <c r="H28" s="64">
        <v>12</v>
      </c>
      <c r="I28" s="64">
        <v>19</v>
      </c>
      <c r="J28" s="64">
        <v>12</v>
      </c>
      <c r="K28" s="64">
        <v>17</v>
      </c>
      <c r="L28" s="64">
        <v>23</v>
      </c>
      <c r="M28" s="64">
        <v>18</v>
      </c>
      <c r="N28" s="64">
        <v>22</v>
      </c>
    </row>
    <row r="29" spans="1:17" s="11" customFormat="1">
      <c r="A29" s="35">
        <v>2019</v>
      </c>
      <c r="B29" s="37"/>
      <c r="C29" s="36">
        <v>26</v>
      </c>
      <c r="D29" s="36">
        <v>22</v>
      </c>
      <c r="E29" s="36">
        <v>17</v>
      </c>
      <c r="F29" s="36">
        <v>24</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11" customFormat="1">
      <c r="A28" s="62">
        <v>2018</v>
      </c>
      <c r="B28" s="66">
        <v>1701</v>
      </c>
      <c r="C28" s="64">
        <v>232</v>
      </c>
      <c r="D28" s="64">
        <v>147</v>
      </c>
      <c r="E28" s="64">
        <v>155</v>
      </c>
      <c r="F28" s="64">
        <v>139</v>
      </c>
      <c r="G28" s="64">
        <v>138</v>
      </c>
      <c r="H28" s="64">
        <v>123</v>
      </c>
      <c r="I28" s="64">
        <v>139</v>
      </c>
      <c r="J28" s="64">
        <v>125</v>
      </c>
      <c r="K28" s="64">
        <v>121</v>
      </c>
      <c r="L28" s="64">
        <v>135</v>
      </c>
      <c r="M28" s="64">
        <v>135</v>
      </c>
      <c r="N28" s="64">
        <v>112</v>
      </c>
    </row>
    <row r="29" spans="1:17" s="11" customFormat="1">
      <c r="A29" s="35">
        <v>2019</v>
      </c>
      <c r="B29" s="37"/>
      <c r="C29" s="36">
        <v>174</v>
      </c>
      <c r="D29" s="36">
        <v>163</v>
      </c>
      <c r="E29" s="36">
        <v>147</v>
      </c>
      <c r="F29" s="36">
        <v>131</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11" customFormat="1">
      <c r="A28" s="62">
        <v>2018</v>
      </c>
      <c r="B28" s="66">
        <v>2015</v>
      </c>
      <c r="C28" s="64">
        <v>280</v>
      </c>
      <c r="D28" s="64">
        <v>191</v>
      </c>
      <c r="E28" s="64">
        <v>169</v>
      </c>
      <c r="F28" s="64">
        <v>169</v>
      </c>
      <c r="G28" s="64">
        <v>158</v>
      </c>
      <c r="H28" s="64">
        <v>144</v>
      </c>
      <c r="I28" s="64">
        <v>171</v>
      </c>
      <c r="J28" s="64">
        <v>132</v>
      </c>
      <c r="K28" s="64">
        <v>115</v>
      </c>
      <c r="L28" s="64">
        <v>156</v>
      </c>
      <c r="M28" s="64">
        <v>177</v>
      </c>
      <c r="N28" s="64">
        <v>153</v>
      </c>
    </row>
    <row r="29" spans="1:17" s="11" customFormat="1">
      <c r="A29" s="35">
        <v>2019</v>
      </c>
      <c r="B29" s="37"/>
      <c r="C29" s="36">
        <v>216</v>
      </c>
      <c r="D29" s="36">
        <v>182</v>
      </c>
      <c r="E29" s="36">
        <v>151</v>
      </c>
      <c r="F29" s="36">
        <v>143</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11" customFormat="1">
      <c r="A28" s="62">
        <v>2018</v>
      </c>
      <c r="B28" s="66">
        <v>1472</v>
      </c>
      <c r="C28" s="64">
        <v>198</v>
      </c>
      <c r="D28" s="64">
        <v>122</v>
      </c>
      <c r="E28" s="64">
        <v>132</v>
      </c>
      <c r="F28" s="64">
        <v>112</v>
      </c>
      <c r="G28" s="64">
        <v>129</v>
      </c>
      <c r="H28" s="64">
        <v>110</v>
      </c>
      <c r="I28" s="64">
        <v>114</v>
      </c>
      <c r="J28" s="64">
        <v>103</v>
      </c>
      <c r="K28" s="64">
        <v>105</v>
      </c>
      <c r="L28" s="64">
        <v>123</v>
      </c>
      <c r="M28" s="64">
        <v>105</v>
      </c>
      <c r="N28" s="64">
        <v>119</v>
      </c>
    </row>
    <row r="29" spans="1:17" s="11" customFormat="1">
      <c r="A29" s="35">
        <v>2019</v>
      </c>
      <c r="B29" s="37"/>
      <c r="C29" s="36">
        <v>122</v>
      </c>
      <c r="D29" s="36">
        <v>100</v>
      </c>
      <c r="E29" s="36">
        <v>114</v>
      </c>
      <c r="F29" s="36">
        <v>92</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11" customFormat="1">
      <c r="A28" s="62">
        <v>2018</v>
      </c>
      <c r="B28" s="66">
        <v>217</v>
      </c>
      <c r="C28" s="64">
        <v>25</v>
      </c>
      <c r="D28" s="64">
        <v>21</v>
      </c>
      <c r="E28" s="64">
        <v>22</v>
      </c>
      <c r="F28" s="64">
        <v>20</v>
      </c>
      <c r="G28" s="64">
        <v>20</v>
      </c>
      <c r="H28" s="64">
        <v>20</v>
      </c>
      <c r="I28" s="64">
        <v>21</v>
      </c>
      <c r="J28" s="64">
        <v>9</v>
      </c>
      <c r="K28" s="64">
        <v>15</v>
      </c>
      <c r="L28" s="64">
        <v>18</v>
      </c>
      <c r="M28" s="64">
        <v>10</v>
      </c>
      <c r="N28" s="64">
        <v>16</v>
      </c>
    </row>
    <row r="29" spans="1:17" s="11" customFormat="1">
      <c r="A29" s="35">
        <v>2019</v>
      </c>
      <c r="B29" s="37"/>
      <c r="C29" s="36">
        <v>16</v>
      </c>
      <c r="D29" s="36">
        <v>16</v>
      </c>
      <c r="E29" s="36">
        <v>19</v>
      </c>
      <c r="F29" s="36">
        <v>14</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11" customFormat="1">
      <c r="A28" s="62">
        <v>2018</v>
      </c>
      <c r="B28" s="66">
        <v>1514</v>
      </c>
      <c r="C28" s="64">
        <v>203</v>
      </c>
      <c r="D28" s="64">
        <v>134</v>
      </c>
      <c r="E28" s="64">
        <v>131</v>
      </c>
      <c r="F28" s="64">
        <v>122</v>
      </c>
      <c r="G28" s="64">
        <v>122</v>
      </c>
      <c r="H28" s="64">
        <v>127</v>
      </c>
      <c r="I28" s="64">
        <v>117</v>
      </c>
      <c r="J28" s="64">
        <v>110</v>
      </c>
      <c r="K28" s="64">
        <v>88</v>
      </c>
      <c r="L28" s="64">
        <v>105</v>
      </c>
      <c r="M28" s="64">
        <v>125</v>
      </c>
      <c r="N28" s="64">
        <v>130</v>
      </c>
    </row>
    <row r="29" spans="1:17" s="11" customFormat="1">
      <c r="A29" s="35">
        <v>2019</v>
      </c>
      <c r="B29" s="37"/>
      <c r="C29" s="36">
        <v>131</v>
      </c>
      <c r="D29" s="36">
        <v>132</v>
      </c>
      <c r="E29" s="36">
        <v>113</v>
      </c>
      <c r="F29" s="36">
        <v>110</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14</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11" customFormat="1">
      <c r="A28" s="62">
        <v>2018</v>
      </c>
      <c r="B28" s="66">
        <v>2462</v>
      </c>
      <c r="C28" s="64">
        <v>332</v>
      </c>
      <c r="D28" s="64">
        <v>221</v>
      </c>
      <c r="E28" s="64">
        <v>204</v>
      </c>
      <c r="F28" s="64">
        <v>203</v>
      </c>
      <c r="G28" s="64">
        <v>192</v>
      </c>
      <c r="H28" s="64">
        <v>181</v>
      </c>
      <c r="I28" s="64">
        <v>180</v>
      </c>
      <c r="J28" s="64">
        <v>174</v>
      </c>
      <c r="K28" s="64">
        <v>179</v>
      </c>
      <c r="L28" s="64">
        <v>208</v>
      </c>
      <c r="M28" s="64">
        <v>188</v>
      </c>
      <c r="N28" s="64">
        <v>200</v>
      </c>
    </row>
    <row r="29" spans="1:17" s="11" customFormat="1">
      <c r="A29" s="35">
        <v>2019</v>
      </c>
      <c r="B29" s="37"/>
      <c r="C29" s="36">
        <v>265</v>
      </c>
      <c r="D29" s="36">
        <v>205</v>
      </c>
      <c r="E29" s="36">
        <v>206</v>
      </c>
      <c r="F29" s="36">
        <v>217</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38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11" customFormat="1">
      <c r="A28" s="62">
        <v>2018</v>
      </c>
      <c r="B28" s="66">
        <v>3603</v>
      </c>
      <c r="C28" s="64">
        <v>449</v>
      </c>
      <c r="D28" s="64">
        <v>309</v>
      </c>
      <c r="E28" s="64">
        <v>299</v>
      </c>
      <c r="F28" s="64">
        <v>317</v>
      </c>
      <c r="G28" s="64">
        <v>286</v>
      </c>
      <c r="H28" s="64">
        <v>268</v>
      </c>
      <c r="I28" s="64">
        <v>272</v>
      </c>
      <c r="J28" s="64">
        <v>263</v>
      </c>
      <c r="K28" s="64">
        <v>227</v>
      </c>
      <c r="L28" s="64">
        <v>328</v>
      </c>
      <c r="M28" s="64">
        <v>290</v>
      </c>
      <c r="N28" s="64">
        <v>295</v>
      </c>
    </row>
    <row r="29" spans="1:17" s="11" customFormat="1">
      <c r="A29" s="35">
        <v>2019</v>
      </c>
      <c r="B29" s="37"/>
      <c r="C29" s="36">
        <v>343</v>
      </c>
      <c r="D29" s="36">
        <v>283</v>
      </c>
      <c r="E29" s="36">
        <v>276</v>
      </c>
      <c r="F29" s="36">
        <v>276</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11" customFormat="1">
      <c r="A28" s="62">
        <v>2018</v>
      </c>
      <c r="B28" s="66">
        <v>946</v>
      </c>
      <c r="C28" s="64">
        <v>138</v>
      </c>
      <c r="D28" s="64">
        <v>59</v>
      </c>
      <c r="E28" s="64">
        <v>80</v>
      </c>
      <c r="F28" s="64">
        <v>76</v>
      </c>
      <c r="G28" s="64">
        <v>74</v>
      </c>
      <c r="H28" s="64">
        <v>67</v>
      </c>
      <c r="I28" s="64">
        <v>69</v>
      </c>
      <c r="J28" s="64">
        <v>74</v>
      </c>
      <c r="K28" s="64">
        <v>57</v>
      </c>
      <c r="L28" s="64">
        <v>89</v>
      </c>
      <c r="M28" s="64">
        <v>80</v>
      </c>
      <c r="N28" s="64">
        <v>83</v>
      </c>
    </row>
    <row r="29" spans="1:17" s="11" customFormat="1">
      <c r="A29" s="35">
        <v>2019</v>
      </c>
      <c r="B29" s="37"/>
      <c r="C29" s="36">
        <v>105</v>
      </c>
      <c r="D29" s="36">
        <v>73</v>
      </c>
      <c r="E29" s="36">
        <v>82</v>
      </c>
      <c r="F29" s="36">
        <v>89</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41</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11" customFormat="1">
      <c r="A28" s="62">
        <v>2018</v>
      </c>
      <c r="B28" s="66">
        <v>1170</v>
      </c>
      <c r="C28" s="64">
        <v>149</v>
      </c>
      <c r="D28" s="64">
        <v>91</v>
      </c>
      <c r="E28" s="64">
        <v>115</v>
      </c>
      <c r="F28" s="64">
        <v>99</v>
      </c>
      <c r="G28" s="64">
        <v>95</v>
      </c>
      <c r="H28" s="64">
        <v>80</v>
      </c>
      <c r="I28" s="64">
        <v>76</v>
      </c>
      <c r="J28" s="64">
        <v>86</v>
      </c>
      <c r="K28" s="64">
        <v>81</v>
      </c>
      <c r="L28" s="64">
        <v>118</v>
      </c>
      <c r="M28" s="64">
        <v>66</v>
      </c>
      <c r="N28" s="64">
        <v>114</v>
      </c>
    </row>
    <row r="29" spans="1:17" s="11" customFormat="1">
      <c r="A29" s="35">
        <v>2019</v>
      </c>
      <c r="B29" s="37"/>
      <c r="C29" s="36">
        <v>107</v>
      </c>
      <c r="D29" s="36">
        <v>75</v>
      </c>
      <c r="E29" s="36">
        <v>83</v>
      </c>
      <c r="F29" s="36">
        <v>73</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42</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8"/>
      <c r="P6" s="59"/>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8"/>
      <c r="P7" s="59"/>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8"/>
      <c r="P8" s="59"/>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8"/>
      <c r="P9" s="59"/>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8"/>
      <c r="P10" s="59"/>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8"/>
      <c r="P11" s="59"/>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8"/>
      <c r="P12" s="59"/>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8"/>
      <c r="P13" s="59"/>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8"/>
      <c r="P14" s="59"/>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8"/>
      <c r="P15" s="59"/>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8"/>
      <c r="P16" s="59"/>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8"/>
      <c r="P17" s="59"/>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8"/>
      <c r="P18" s="59"/>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8"/>
      <c r="P19" s="59"/>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8"/>
      <c r="P20" s="59"/>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8"/>
      <c r="P21" s="59"/>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8"/>
      <c r="P22" s="59"/>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8"/>
      <c r="P23" s="59"/>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8"/>
      <c r="P24" s="59"/>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8"/>
      <c r="P25" s="59"/>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8"/>
      <c r="P26" s="58"/>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8"/>
      <c r="P27" s="58"/>
    </row>
    <row r="28" spans="1:17" s="11" customFormat="1">
      <c r="A28" s="62">
        <v>2018</v>
      </c>
      <c r="B28" s="66">
        <v>1672</v>
      </c>
      <c r="C28" s="64">
        <v>207</v>
      </c>
      <c r="D28" s="64">
        <v>125</v>
      </c>
      <c r="E28" s="64">
        <v>146</v>
      </c>
      <c r="F28" s="64">
        <v>122</v>
      </c>
      <c r="G28" s="64">
        <v>134</v>
      </c>
      <c r="H28" s="64">
        <v>114</v>
      </c>
      <c r="I28" s="64">
        <v>135</v>
      </c>
      <c r="J28" s="64">
        <v>115</v>
      </c>
      <c r="K28" s="64">
        <v>112</v>
      </c>
      <c r="L28" s="64">
        <v>147</v>
      </c>
      <c r="M28" s="64">
        <v>150</v>
      </c>
      <c r="N28" s="64">
        <v>165</v>
      </c>
      <c r="O28" s="65"/>
      <c r="P28" s="65"/>
    </row>
    <row r="29" spans="1:17" s="11" customFormat="1">
      <c r="A29" s="35">
        <v>2019</v>
      </c>
      <c r="B29" s="37"/>
      <c r="C29" s="36">
        <v>165</v>
      </c>
      <c r="D29" s="36">
        <v>127</v>
      </c>
      <c r="E29" s="36">
        <v>107</v>
      </c>
      <c r="F29" s="36">
        <v>129</v>
      </c>
      <c r="G29" s="36"/>
      <c r="H29" s="36"/>
      <c r="I29" s="36"/>
      <c r="J29" s="36"/>
      <c r="K29" s="36"/>
      <c r="L29" s="36"/>
      <c r="M29" s="36"/>
      <c r="N29" s="36"/>
      <c r="O29" s="58"/>
      <c r="P29" s="59"/>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15</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11" customFormat="1">
      <c r="A28" s="62">
        <v>2018</v>
      </c>
      <c r="B28" s="66">
        <v>1367</v>
      </c>
      <c r="C28" s="64">
        <v>188</v>
      </c>
      <c r="D28" s="64">
        <v>123</v>
      </c>
      <c r="E28" s="64">
        <v>139</v>
      </c>
      <c r="F28" s="64">
        <v>80</v>
      </c>
      <c r="G28" s="64">
        <v>90</v>
      </c>
      <c r="H28" s="64">
        <v>109</v>
      </c>
      <c r="I28" s="64">
        <v>108</v>
      </c>
      <c r="J28" s="64">
        <v>100</v>
      </c>
      <c r="K28" s="64">
        <v>102</v>
      </c>
      <c r="L28" s="64">
        <v>98</v>
      </c>
      <c r="M28" s="64">
        <v>121</v>
      </c>
      <c r="N28" s="64">
        <v>109</v>
      </c>
    </row>
    <row r="29" spans="1:17" s="11" customFormat="1">
      <c r="A29" s="35">
        <v>2019</v>
      </c>
      <c r="B29" s="37"/>
      <c r="C29" s="36">
        <v>149</v>
      </c>
      <c r="D29" s="36">
        <v>117</v>
      </c>
      <c r="E29" s="36">
        <v>122</v>
      </c>
      <c r="F29" s="36">
        <v>124</v>
      </c>
      <c r="G29" s="36"/>
      <c r="H29" s="36"/>
      <c r="I29" s="36"/>
      <c r="J29" s="36"/>
      <c r="K29" s="36"/>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16</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60">
        <v>116</v>
      </c>
      <c r="D26" s="60">
        <v>90</v>
      </c>
      <c r="E26" s="60">
        <v>116</v>
      </c>
      <c r="F26" s="60">
        <v>87</v>
      </c>
      <c r="G26" s="60">
        <v>81</v>
      </c>
      <c r="H26" s="60">
        <v>70</v>
      </c>
      <c r="I26" s="60">
        <v>76</v>
      </c>
      <c r="J26" s="60">
        <v>90</v>
      </c>
      <c r="K26" s="60">
        <v>88</v>
      </c>
      <c r="L26" s="60">
        <v>99</v>
      </c>
      <c r="M26" s="60">
        <v>99</v>
      </c>
      <c r="N26" s="60">
        <v>98</v>
      </c>
    </row>
    <row r="27" spans="1:17" s="28" customFormat="1">
      <c r="A27" s="4">
        <v>2017</v>
      </c>
      <c r="B27" s="40">
        <v>1072</v>
      </c>
      <c r="C27" s="60">
        <v>110</v>
      </c>
      <c r="D27" s="60">
        <v>98</v>
      </c>
      <c r="E27" s="60">
        <v>105</v>
      </c>
      <c r="F27" s="60">
        <v>56</v>
      </c>
      <c r="G27" s="60">
        <v>86</v>
      </c>
      <c r="H27" s="60">
        <v>82</v>
      </c>
      <c r="I27" s="60">
        <v>75</v>
      </c>
      <c r="J27" s="60">
        <v>89</v>
      </c>
      <c r="K27" s="60">
        <v>77</v>
      </c>
      <c r="L27" s="60">
        <v>97</v>
      </c>
      <c r="M27" s="60">
        <v>107</v>
      </c>
      <c r="N27" s="60">
        <v>90</v>
      </c>
    </row>
    <row r="28" spans="1:17" s="11" customFormat="1">
      <c r="A28" s="62">
        <v>2018</v>
      </c>
      <c r="B28" s="66">
        <v>1121</v>
      </c>
      <c r="C28" s="67">
        <v>154</v>
      </c>
      <c r="D28" s="67">
        <v>92</v>
      </c>
      <c r="E28" s="67">
        <v>86</v>
      </c>
      <c r="F28" s="67">
        <v>115</v>
      </c>
      <c r="G28" s="67">
        <v>86</v>
      </c>
      <c r="H28" s="67">
        <v>63</v>
      </c>
      <c r="I28" s="67">
        <v>82</v>
      </c>
      <c r="J28" s="67">
        <v>80</v>
      </c>
      <c r="K28" s="67">
        <v>92</v>
      </c>
      <c r="L28" s="67">
        <v>109</v>
      </c>
      <c r="M28" s="67">
        <v>79</v>
      </c>
      <c r="N28" s="67">
        <v>83</v>
      </c>
    </row>
    <row r="29" spans="1:17" s="11" customFormat="1">
      <c r="A29" s="35">
        <v>2019</v>
      </c>
      <c r="B29" s="37"/>
      <c r="C29" s="38">
        <v>104</v>
      </c>
      <c r="D29" s="38">
        <v>87</v>
      </c>
      <c r="E29" s="38">
        <v>96</v>
      </c>
      <c r="F29" s="38">
        <v>79</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50</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11" customFormat="1">
      <c r="A28" s="62">
        <v>2018</v>
      </c>
      <c r="B28" s="66">
        <v>4467</v>
      </c>
      <c r="C28" s="64">
        <v>556</v>
      </c>
      <c r="D28" s="64">
        <v>364</v>
      </c>
      <c r="E28" s="64">
        <v>375</v>
      </c>
      <c r="F28" s="64">
        <v>360</v>
      </c>
      <c r="G28" s="64">
        <v>381</v>
      </c>
      <c r="H28" s="64">
        <v>309</v>
      </c>
      <c r="I28" s="64">
        <v>305</v>
      </c>
      <c r="J28" s="64">
        <v>358</v>
      </c>
      <c r="K28" s="64">
        <v>285</v>
      </c>
      <c r="L28" s="64">
        <v>370</v>
      </c>
      <c r="M28" s="64">
        <v>415</v>
      </c>
      <c r="N28" s="64">
        <v>389</v>
      </c>
    </row>
    <row r="29" spans="1:17" s="11" customFormat="1">
      <c r="A29" s="35">
        <v>2019</v>
      </c>
      <c r="B29" s="37"/>
      <c r="C29" s="36">
        <v>391</v>
      </c>
      <c r="D29" s="36">
        <v>349</v>
      </c>
      <c r="E29" s="36">
        <v>326</v>
      </c>
      <c r="F29" s="36">
        <v>360</v>
      </c>
      <c r="G29" s="36"/>
      <c r="H29" s="36"/>
      <c r="I29" s="36"/>
      <c r="J29" s="36"/>
      <c r="K29" s="36"/>
      <c r="L29" s="36"/>
      <c r="M29" s="36"/>
      <c r="N29" s="36"/>
    </row>
    <row r="30" spans="1:17" ht="10.5" customHeight="1"/>
    <row r="31" spans="1:17" s="25" customFormat="1" ht="10.5" customHeight="1">
      <c r="A31" s="50" t="s">
        <v>49</v>
      </c>
      <c r="B31" s="49"/>
      <c r="C31" s="49"/>
      <c r="D31" s="49"/>
      <c r="E31" s="48"/>
      <c r="F31" s="48"/>
      <c r="G31" s="48"/>
      <c r="H31" s="48"/>
      <c r="I31" s="48"/>
      <c r="J31" s="48"/>
      <c r="K31" s="48"/>
      <c r="L31" s="49"/>
      <c r="M31" s="49"/>
      <c r="N31" s="49"/>
    </row>
    <row r="32" spans="1:17" s="15" customFormat="1" ht="10.5" customHeight="1">
      <c r="A32" s="75" t="s">
        <v>52</v>
      </c>
      <c r="B32" s="75"/>
      <c r="C32" s="75"/>
      <c r="D32" s="75"/>
      <c r="E32" s="43"/>
      <c r="F32" s="43"/>
      <c r="G32" s="44"/>
      <c r="H32" s="43"/>
      <c r="I32" s="43"/>
      <c r="J32" s="43"/>
      <c r="K32" s="43"/>
      <c r="L32" s="43"/>
      <c r="M32" s="45"/>
      <c r="N32" s="46"/>
    </row>
    <row r="33" spans="1:14">
      <c r="A33" s="77" t="s">
        <v>51</v>
      </c>
      <c r="B33" s="77"/>
      <c r="C33" s="77"/>
      <c r="D33" s="77"/>
      <c r="E33" s="77"/>
      <c r="F33" s="77"/>
      <c r="G33" s="77"/>
      <c r="H33" s="77"/>
      <c r="I33" s="77"/>
      <c r="J33" s="77"/>
      <c r="K33" s="77"/>
      <c r="L33" s="77"/>
      <c r="M33" s="77"/>
      <c r="N33" s="77"/>
    </row>
    <row r="34" spans="1:14" s="42" customFormat="1">
      <c r="A34" s="77"/>
      <c r="B34" s="77"/>
      <c r="C34" s="77"/>
      <c r="D34" s="77"/>
      <c r="E34" s="77"/>
      <c r="F34" s="77"/>
      <c r="G34" s="77"/>
      <c r="H34" s="77"/>
      <c r="I34" s="77"/>
      <c r="J34" s="77"/>
      <c r="K34" s="77"/>
      <c r="L34" s="77"/>
      <c r="M34" s="77"/>
      <c r="N34" s="77"/>
    </row>
    <row r="35" spans="1:14" s="42" customFormat="1">
      <c r="A35" s="61"/>
      <c r="B35" s="61"/>
      <c r="C35" s="61"/>
      <c r="D35" s="61"/>
      <c r="E35" s="61"/>
      <c r="F35" s="61"/>
      <c r="G35" s="61"/>
      <c r="H35" s="61"/>
      <c r="I35" s="61"/>
      <c r="J35" s="61"/>
      <c r="K35" s="61"/>
      <c r="L35" s="61"/>
      <c r="M35" s="61"/>
      <c r="N35" s="61"/>
    </row>
    <row r="36" spans="1:14" ht="10.5" customHeight="1">
      <c r="A36" s="75" t="s">
        <v>53</v>
      </c>
      <c r="B36" s="75"/>
      <c r="C36" s="47"/>
      <c r="D36" s="47"/>
      <c r="E36" s="47"/>
      <c r="F36" s="47"/>
      <c r="G36" s="47"/>
      <c r="H36" s="47"/>
      <c r="I36" s="47"/>
      <c r="J36" s="47"/>
      <c r="K36" s="47"/>
      <c r="L36" s="47"/>
      <c r="M36" s="47"/>
      <c r="N36" s="47"/>
    </row>
    <row r="37" spans="1:14">
      <c r="A37" s="75"/>
      <c r="B37" s="75"/>
      <c r="C37" s="42"/>
      <c r="D37" s="42"/>
      <c r="E37" s="42"/>
      <c r="F37" s="42"/>
      <c r="G37" s="42"/>
      <c r="H37" s="42"/>
      <c r="I37" s="41"/>
      <c r="J37" s="41"/>
      <c r="K37" s="41"/>
      <c r="L37" s="41"/>
      <c r="M37" s="41"/>
      <c r="N37" s="41"/>
    </row>
    <row r="38" spans="1:14">
      <c r="B38" s="18"/>
      <c r="C38" s="18"/>
      <c r="D38" s="18"/>
      <c r="E38" s="18"/>
      <c r="F38" s="18"/>
      <c r="G38" s="18"/>
      <c r="H38" s="18"/>
      <c r="I38" s="18"/>
      <c r="J38" s="18"/>
      <c r="K38" s="18"/>
      <c r="L38" s="18"/>
      <c r="M38" s="18"/>
      <c r="N38" s="18"/>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17"/>
      <c r="C46" s="7"/>
      <c r="D46" s="7"/>
      <c r="E46" s="7"/>
      <c r="F46" s="7"/>
      <c r="G46" s="7"/>
      <c r="H46" s="7"/>
    </row>
    <row r="47" spans="1:14">
      <c r="B47" s="17"/>
      <c r="C47" s="7"/>
      <c r="D47" s="7"/>
      <c r="E47" s="7"/>
      <c r="F47" s="7"/>
      <c r="G47" s="7"/>
      <c r="H47" s="7"/>
    </row>
    <row r="48" spans="1:14">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17</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60">
        <v>43</v>
      </c>
      <c r="D26" s="60">
        <v>50</v>
      </c>
      <c r="E26" s="60">
        <v>52</v>
      </c>
      <c r="F26" s="60">
        <v>42</v>
      </c>
      <c r="G26" s="60">
        <v>46</v>
      </c>
      <c r="H26" s="60">
        <v>51</v>
      </c>
      <c r="I26" s="60">
        <v>40</v>
      </c>
      <c r="J26" s="60">
        <v>37</v>
      </c>
      <c r="K26" s="60">
        <v>39</v>
      </c>
      <c r="L26" s="60">
        <v>47</v>
      </c>
      <c r="M26" s="60">
        <v>52</v>
      </c>
      <c r="N26" s="60">
        <v>47</v>
      </c>
    </row>
    <row r="27" spans="1:17" s="28" customFormat="1">
      <c r="A27" s="4">
        <v>2017</v>
      </c>
      <c r="B27" s="40">
        <v>556</v>
      </c>
      <c r="C27" s="60">
        <v>49</v>
      </c>
      <c r="D27" s="60">
        <v>48</v>
      </c>
      <c r="E27" s="60">
        <v>50</v>
      </c>
      <c r="F27" s="60">
        <v>41</v>
      </c>
      <c r="G27" s="60">
        <v>46</v>
      </c>
      <c r="H27" s="60">
        <v>43</v>
      </c>
      <c r="I27" s="60">
        <v>42</v>
      </c>
      <c r="J27" s="60">
        <v>44</v>
      </c>
      <c r="K27" s="60">
        <v>46</v>
      </c>
      <c r="L27" s="60">
        <v>43</v>
      </c>
      <c r="M27" s="60">
        <v>57</v>
      </c>
      <c r="N27" s="60">
        <v>47</v>
      </c>
    </row>
    <row r="28" spans="1:17" s="11" customFormat="1">
      <c r="A28" s="62">
        <v>2018</v>
      </c>
      <c r="B28" s="66">
        <v>526</v>
      </c>
      <c r="C28" s="67">
        <v>68</v>
      </c>
      <c r="D28" s="67">
        <v>54</v>
      </c>
      <c r="E28" s="67">
        <v>42</v>
      </c>
      <c r="F28" s="67">
        <v>42</v>
      </c>
      <c r="G28" s="67">
        <v>49</v>
      </c>
      <c r="H28" s="67">
        <v>28</v>
      </c>
      <c r="I28" s="67">
        <v>36</v>
      </c>
      <c r="J28" s="67">
        <v>32</v>
      </c>
      <c r="K28" s="67">
        <v>37</v>
      </c>
      <c r="L28" s="67">
        <v>50</v>
      </c>
      <c r="M28" s="67">
        <v>39</v>
      </c>
      <c r="N28" s="67">
        <v>49</v>
      </c>
    </row>
    <row r="29" spans="1:17" s="11" customFormat="1">
      <c r="A29" s="35">
        <v>2019</v>
      </c>
      <c r="B29" s="37"/>
      <c r="C29" s="38">
        <v>70</v>
      </c>
      <c r="D29" s="38">
        <v>47</v>
      </c>
      <c r="E29" s="38">
        <v>46</v>
      </c>
      <c r="F29" s="38">
        <v>42</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18</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60">
        <v>171</v>
      </c>
      <c r="D26" s="60">
        <v>176</v>
      </c>
      <c r="E26" s="60">
        <v>176</v>
      </c>
      <c r="F26" s="60">
        <v>146</v>
      </c>
      <c r="G26" s="60">
        <v>141</v>
      </c>
      <c r="H26" s="60">
        <v>144</v>
      </c>
      <c r="I26" s="60">
        <v>156</v>
      </c>
      <c r="J26" s="60">
        <v>131</v>
      </c>
      <c r="K26" s="60">
        <v>136</v>
      </c>
      <c r="L26" s="60">
        <v>146</v>
      </c>
      <c r="M26" s="60">
        <v>154</v>
      </c>
      <c r="N26" s="60">
        <v>181</v>
      </c>
    </row>
    <row r="27" spans="1:17" s="28" customFormat="1">
      <c r="A27" s="4">
        <v>2017</v>
      </c>
      <c r="B27" s="40">
        <v>1986</v>
      </c>
      <c r="C27" s="60">
        <v>194</v>
      </c>
      <c r="D27" s="60">
        <v>170</v>
      </c>
      <c r="E27" s="60">
        <v>178</v>
      </c>
      <c r="F27" s="60">
        <v>131</v>
      </c>
      <c r="G27" s="60">
        <v>181</v>
      </c>
      <c r="H27" s="60">
        <v>138</v>
      </c>
      <c r="I27" s="60">
        <v>167</v>
      </c>
      <c r="J27" s="60">
        <v>155</v>
      </c>
      <c r="K27" s="60">
        <v>147</v>
      </c>
      <c r="L27" s="60">
        <v>157</v>
      </c>
      <c r="M27" s="60">
        <v>164</v>
      </c>
      <c r="N27" s="60">
        <v>204</v>
      </c>
    </row>
    <row r="28" spans="1:17" s="11" customFormat="1">
      <c r="A28" s="62">
        <v>2018</v>
      </c>
      <c r="B28" s="66">
        <v>1950</v>
      </c>
      <c r="C28" s="67">
        <v>238</v>
      </c>
      <c r="D28" s="67">
        <v>178</v>
      </c>
      <c r="E28" s="67">
        <v>183</v>
      </c>
      <c r="F28" s="67">
        <v>185</v>
      </c>
      <c r="G28" s="67">
        <v>153</v>
      </c>
      <c r="H28" s="67">
        <v>120</v>
      </c>
      <c r="I28" s="67">
        <v>147</v>
      </c>
      <c r="J28" s="67">
        <v>129</v>
      </c>
      <c r="K28" s="67">
        <v>131</v>
      </c>
      <c r="L28" s="67">
        <v>159</v>
      </c>
      <c r="M28" s="67">
        <v>163</v>
      </c>
      <c r="N28" s="67">
        <v>164</v>
      </c>
    </row>
    <row r="29" spans="1:17" s="11" customFormat="1">
      <c r="A29" s="35">
        <v>2019</v>
      </c>
      <c r="B29" s="37"/>
      <c r="C29" s="38">
        <v>173</v>
      </c>
      <c r="D29" s="38">
        <v>147</v>
      </c>
      <c r="E29" s="38">
        <v>163</v>
      </c>
      <c r="F29" s="38">
        <v>166</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74" t="s">
        <v>54</v>
      </c>
      <c r="B1" s="74"/>
      <c r="C1" s="74"/>
      <c r="D1" s="74"/>
      <c r="E1" s="74"/>
      <c r="F1" s="74"/>
      <c r="G1" s="74"/>
      <c r="H1" s="74"/>
      <c r="I1" s="74"/>
      <c r="J1" s="74"/>
      <c r="K1" s="74"/>
      <c r="L1" s="74"/>
      <c r="M1" s="2"/>
      <c r="N1" s="2"/>
    </row>
    <row r="2" spans="1:17" s="3" customFormat="1">
      <c r="B2" s="1"/>
      <c r="C2" s="2"/>
      <c r="D2" s="2"/>
      <c r="E2" s="2"/>
      <c r="F2" s="2"/>
      <c r="G2" s="2"/>
      <c r="H2" s="2"/>
      <c r="I2" s="2"/>
      <c r="J2" s="2"/>
      <c r="K2" s="2"/>
      <c r="L2" s="2"/>
      <c r="M2" s="2"/>
      <c r="N2" s="2"/>
    </row>
    <row r="3" spans="1:17" s="32" customFormat="1" ht="14.25" customHeight="1">
      <c r="A3" s="76" t="s">
        <v>19</v>
      </c>
      <c r="B3" s="76"/>
      <c r="C3" s="31"/>
      <c r="D3" s="31"/>
      <c r="E3" s="31"/>
      <c r="F3" s="31"/>
      <c r="G3" s="31"/>
      <c r="H3" s="31"/>
      <c r="I3" s="31"/>
      <c r="J3" s="31"/>
      <c r="K3" s="31"/>
      <c r="L3" s="31"/>
      <c r="M3" s="31"/>
      <c r="N3" s="31"/>
    </row>
    <row r="4" spans="1:17" s="32" customFormat="1" ht="14.25" customHeight="1">
      <c r="A4" s="72" t="s">
        <v>45</v>
      </c>
      <c r="B4" s="70" t="s">
        <v>44</v>
      </c>
      <c r="C4" s="69" t="s">
        <v>1</v>
      </c>
      <c r="D4" s="69"/>
      <c r="E4" s="69"/>
      <c r="F4" s="69"/>
      <c r="G4" s="69"/>
      <c r="H4" s="69"/>
      <c r="I4" s="69"/>
      <c r="J4" s="69"/>
      <c r="K4" s="69"/>
      <c r="L4" s="69"/>
      <c r="M4" s="69"/>
      <c r="N4" s="69"/>
    </row>
    <row r="5" spans="1:17" s="32" customFormat="1" ht="14.25" customHeight="1">
      <c r="A5" s="73"/>
      <c r="B5" s="71"/>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60">
        <v>167</v>
      </c>
      <c r="D26" s="60">
        <v>141</v>
      </c>
      <c r="E26" s="60">
        <v>157</v>
      </c>
      <c r="F26" s="60">
        <v>121</v>
      </c>
      <c r="G26" s="60">
        <v>145</v>
      </c>
      <c r="H26" s="60">
        <v>132</v>
      </c>
      <c r="I26" s="60">
        <v>130</v>
      </c>
      <c r="J26" s="60">
        <v>132</v>
      </c>
      <c r="K26" s="60">
        <v>132</v>
      </c>
      <c r="L26" s="60">
        <v>118</v>
      </c>
      <c r="M26" s="60">
        <v>134</v>
      </c>
      <c r="N26" s="60">
        <v>182</v>
      </c>
    </row>
    <row r="27" spans="1:17" s="28" customFormat="1">
      <c r="A27" s="4">
        <v>2017</v>
      </c>
      <c r="B27" s="40">
        <v>1783</v>
      </c>
      <c r="C27" s="60">
        <v>200</v>
      </c>
      <c r="D27" s="60">
        <v>143</v>
      </c>
      <c r="E27" s="60">
        <v>165</v>
      </c>
      <c r="F27" s="60">
        <v>115</v>
      </c>
      <c r="G27" s="60">
        <v>174</v>
      </c>
      <c r="H27" s="60">
        <v>141</v>
      </c>
      <c r="I27" s="60">
        <v>126</v>
      </c>
      <c r="J27" s="60">
        <v>138</v>
      </c>
      <c r="K27" s="60">
        <v>132</v>
      </c>
      <c r="L27" s="60">
        <v>141</v>
      </c>
      <c r="M27" s="60">
        <v>142</v>
      </c>
      <c r="N27" s="60">
        <v>166</v>
      </c>
    </row>
    <row r="28" spans="1:17" s="11" customFormat="1">
      <c r="A28" s="62">
        <v>2018</v>
      </c>
      <c r="B28" s="66">
        <v>1721</v>
      </c>
      <c r="C28" s="67">
        <v>248</v>
      </c>
      <c r="D28" s="67">
        <v>150</v>
      </c>
      <c r="E28" s="67">
        <v>145</v>
      </c>
      <c r="F28" s="67">
        <v>130</v>
      </c>
      <c r="G28" s="67">
        <v>140</v>
      </c>
      <c r="H28" s="67">
        <v>122</v>
      </c>
      <c r="I28" s="67">
        <v>110</v>
      </c>
      <c r="J28" s="67">
        <v>146</v>
      </c>
      <c r="K28" s="67">
        <v>126</v>
      </c>
      <c r="L28" s="67">
        <v>152</v>
      </c>
      <c r="M28" s="67">
        <v>120</v>
      </c>
      <c r="N28" s="67">
        <v>132</v>
      </c>
    </row>
    <row r="29" spans="1:17" s="11" customFormat="1">
      <c r="A29" s="35">
        <v>2019</v>
      </c>
      <c r="B29" s="37"/>
      <c r="C29" s="38">
        <v>187</v>
      </c>
      <c r="D29" s="38">
        <v>155</v>
      </c>
      <c r="E29" s="38">
        <v>142</v>
      </c>
      <c r="F29" s="38">
        <v>139</v>
      </c>
      <c r="G29" s="38"/>
      <c r="H29" s="38"/>
      <c r="I29" s="38"/>
      <c r="J29" s="38"/>
      <c r="K29" s="38"/>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75" t="s">
        <v>52</v>
      </c>
      <c r="B32" s="75"/>
      <c r="C32" s="75"/>
      <c r="D32" s="75"/>
      <c r="E32" s="13"/>
      <c r="F32" s="13"/>
      <c r="G32" s="14"/>
      <c r="H32" s="13"/>
      <c r="I32" s="13"/>
      <c r="J32" s="13"/>
      <c r="K32" s="13"/>
      <c r="L32" s="13"/>
      <c r="N32" s="16"/>
    </row>
    <row r="33" spans="1:14" ht="10.5" customHeight="1">
      <c r="C33" s="24"/>
    </row>
    <row r="34" spans="1:14" ht="10.5" customHeight="1">
      <c r="A34" s="75" t="s">
        <v>53</v>
      </c>
      <c r="B34" s="75"/>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A24101701</value>
    </field>
    <field name="Objective-Title">
      <value order="0">Weekly and monthly births and deaths - 2019 April - Monthly - Table 4 Deaths by council</value>
    </field>
    <field name="Objective-Description">
      <value order="0"/>
    </field>
    <field name="Objective-CreationStamp">
      <value order="0">2019-03-07T12:59:49Z</value>
    </field>
    <field name="Objective-IsApproved">
      <value order="0">false</value>
    </field>
    <field name="Objective-IsPublished">
      <value order="0">false</value>
    </field>
    <field name="Objective-DatePublished">
      <value order="0"/>
    </field>
    <field name="Objective-ModificationStamp">
      <value order="0">2019-05-10T15:50:18Z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vA34913172</value>
    </field>
    <field name="Objective-Version">
      <value order="0">0.3</value>
    </field>
    <field name="Objective-VersionNumber">
      <value order="0">3</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2017-05-10T15:32:26Z</cp:lastPrinted>
  <dcterms:created xsi:type="dcterms:W3CDTF">2015-05-19T11:17:00Z</dcterms:created>
  <dcterms:modified xsi:type="dcterms:W3CDTF">2019-05-13T09:48:28Z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A24101701</vt:lpwstr>
  </property>
  <property fmtid="{D5CDD505-2E9C-101B-9397-08002B2CF9AE}" pid="4" name="Objective-Title">
    <vt:lpwstr>Weekly and monthly births and deaths - 2019 April - Monthly - Table 4 Deaths by council</vt:lpwstr>
  </property>
  <property fmtid="{D5CDD505-2E9C-101B-9397-08002B2CF9AE}" pid="5" name="Objective-Comment">
    <vt:lpwstr/>
  </property>
  <property fmtid="{D5CDD505-2E9C-101B-9397-08002B2CF9AE}" pid="6" name="Objective-CreationStamp">
    <vt:filetime>2019-04-09T22:00:07Z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2019-05-10T15:50:18Z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vA34913172</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