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Weekly Monthly Feb 19\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Clackmannanshire!$A$1:$O$35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Siar'!$A$1:$O$38</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Scotland!$A$1:$O$35</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<sst xmlns="http://schemas.openxmlformats.org/spreadsheetml/2006/main" count="662" uniqueCount="56">
  <si>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</si>
  <si>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</si>
  <si>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</si>
  <si>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</si>
  <si>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</si>
  <si>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</si>
  <si>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</si>
  <si>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</si>
  <si>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</si>
  <si>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</si>
  <si>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</si>
  <si>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</si>
  <si>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</si>
  <si>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</si>
  <si>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</si>
  <si>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</si>
  <si>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</si>
  <si>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</si>
  <si>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</si>
  <si>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</si>
  <si>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</si>
  <si>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</si>
  <si>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</si>
  <si>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</si>
  <si>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</si>
  <si>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</si>
  <si>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</si>
  <si>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</si>
  <si>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</si>
  <si>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</si>
  <si>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</si>
  <si>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</si>
  <si>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</si>
  <si>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</si>
  <si>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</si>
  <si>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</si>
  <si>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</si>
  <si>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</si>
  <si>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</si>
  <si>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</si>
  <si>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</si>
  <si>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</si>
  <si>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</si>
  <si>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</si>
  <si>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</si>
  <si>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</si>
  <si>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</si>
  <si>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</si>
  <si>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</si>
  <si>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</si>
  <si>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</si>
  <si>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</si>
  <si>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</si>
  <si>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r>
      <t>Table 2: Births in Scotland by month of registration and council area, 1996 - 2018</t>
    </r>
    <r>
      <rPr>
        <b/>
        <vertAlign val="superscript"/>
        <sz val="12"/>
        <rFont val="Arial"/>
        <family val="2"/>
      </rPr>
      <t>1</t>
    </r>
  </si>
  <si>
    <t>1) Data for 2018 and 2019 are provisional.</t>
  </si>
  <si>
    <t>© Crown Copyright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</si>
</sst>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81">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6" fillId="0" borderId="0" xfId="46" applyFont="1" applyBorder="1" applyAlignment="1">
      <alignment horizontal="left"/>
    </xf>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6" fillId="33" borderId="0" xfId="0" applyNumberFormat="1" applyFont="1" applyFill="1" applyAlignment="1">
      <alignment wrapText="1"/>
    </xf>
    <xf numFmtId="0" fontId="6" fillId="33" borderId="0" xfId="0"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6" fillId="33" borderId="0" xfId="0" applyFont="1" applyFill="1" applyAlignment="1">
      <alignment horizontal="left" wrapText="1"/>
    </xf>
    <xf numFmtId="0" fontId="6" fillId="0" borderId="0" xfId="46" applyFont="1" applyBorder="1" applyAlignment="1">
      <alignment horizontal="left" wrapText="1"/>
    </xf>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applyBorder="1"/>
    <xf numFmtId="9" fontId="4" fillId="33" borderId="0" xfId="67" applyFont="1" applyFill="1" applyBorder="1"/>
    <xf numFmtId="9" fontId="4" fillId="33" borderId="0" xfId="67" applyFont="1" applyFill="1"/>
    <xf numFmtId="165" fontId="38" fillId="33" borderId="0" xfId="28" applyNumberFormat="1" applyFont="1" applyFill="1" applyBorder="1" applyAlignment="1">
      <alignment vertical="top" wrapText="1"/>
    </xf>
    <xf numFmtId="0" fontId="33" fillId="0" borderId="1" xfId="0" applyFont="1" applyFill="1" applyBorder="1" applyAlignment="1">
      <alignment vertical="top"/>
    </xf>
    <xf numFmtId="0" fontId="33" fillId="33" borderId="0" xfId="0" applyFont="1" applyFill="1" applyBorder="1" applyAlignment="1">
      <alignment vertical="top" wrapText="1"/>
    </xf>
    <xf numFmtId="165" fontId="38" fillId="33" borderId="0" xfId="28" applyNumberFormat="1" applyFont="1" applyFill="1" applyAlignment="1">
      <alignment vertical="top" wrapText="1"/>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xf numFmtId="0" fontId="6" fillId="0" borderId="0" xfId="46" applyFont="1" applyBorder="1" applyAlignment="1">
      <alignment horizontal="left"/>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 customFormat="1" ht="14.25" customHeight="1">
      <c r="A3" s="4" t="s">
        <v>0</v>
      </c>
      <c r="B3" s="5"/>
      <c r="C3" s="6"/>
      <c r="D3" s="6"/>
      <c r="E3" s="6"/>
      <c r="F3" s="6"/>
      <c r="G3" s="6"/>
      <c r="H3" s="6"/>
      <c r="I3" s="6"/>
      <c r="J3" s="6"/>
      <c r="K3" s="6"/>
      <c r="L3" s="6"/>
      <c r="M3" s="6"/>
      <c r="N3" s="6"/>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52"/>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52"/>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52"/>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52"/>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52"/>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52"/>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52"/>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52"/>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52"/>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52"/>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52"/>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52"/>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52"/>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52"/>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52"/>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52"/>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52"/>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52"/>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52"/>
      <c r="P24" s="29"/>
      <c r="Q24" s="29"/>
    </row>
    <row r="25" spans="1:17" s="34" customFormat="1">
      <c r="A25" s="7">
        <v>2015</v>
      </c>
      <c r="B25" s="8">
        <v>55098</v>
      </c>
      <c r="C25" s="33">
        <v>4790</v>
      </c>
      <c r="D25" s="33">
        <v>4138</v>
      </c>
      <c r="E25" s="33">
        <v>4391</v>
      </c>
      <c r="F25" s="33">
        <v>4543</v>
      </c>
      <c r="G25" s="40">
        <v>4321</v>
      </c>
      <c r="H25" s="33">
        <v>4853</v>
      </c>
      <c r="I25" s="33">
        <v>5084</v>
      </c>
      <c r="J25" s="33">
        <v>4707</v>
      </c>
      <c r="K25" s="33">
        <v>4819</v>
      </c>
      <c r="L25" s="33">
        <v>4794</v>
      </c>
      <c r="M25" s="33">
        <v>4396</v>
      </c>
      <c r="N25" s="33">
        <v>4262</v>
      </c>
      <c r="O25" s="52"/>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52"/>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6"/>
    </row>
    <row r="28" spans="1:17" s="14" customFormat="1">
      <c r="A28" s="60">
        <v>2018</v>
      </c>
      <c r="B28" s="61">
        <v>51309</v>
      </c>
      <c r="C28" s="62">
        <v>4831</v>
      </c>
      <c r="D28" s="62">
        <v>3799</v>
      </c>
      <c r="E28" s="62">
        <v>4062</v>
      </c>
      <c r="F28" s="62">
        <v>4187</v>
      </c>
      <c r="G28" s="62">
        <v>4484</v>
      </c>
      <c r="H28" s="62">
        <v>4286</v>
      </c>
      <c r="I28" s="62">
        <v>4474</v>
      </c>
      <c r="J28" s="62">
        <v>4656</v>
      </c>
      <c r="K28" s="62">
        <v>3948</v>
      </c>
      <c r="L28" s="62">
        <v>4723</v>
      </c>
      <c r="M28" s="62">
        <v>4337</v>
      </c>
      <c r="N28" s="62">
        <v>3522</v>
      </c>
      <c r="O28" s="63"/>
    </row>
    <row r="29" spans="1:17" s="14" customFormat="1">
      <c r="A29" s="15">
        <v>2019</v>
      </c>
      <c r="B29" s="54"/>
      <c r="C29" s="16">
        <v>4844</v>
      </c>
      <c r="D29" s="16">
        <v>3827</v>
      </c>
      <c r="E29" s="16"/>
      <c r="F29" s="16"/>
      <c r="G29" s="16"/>
      <c r="H29" s="16"/>
      <c r="I29" s="16"/>
      <c r="J29" s="16"/>
      <c r="K29" s="16"/>
      <c r="L29" s="16"/>
      <c r="M29" s="16"/>
      <c r="N29" s="16"/>
      <c r="O29" s="64"/>
    </row>
    <row r="30" spans="1:17" ht="12.75" customHeight="1"/>
    <row r="31" spans="1:17" s="31" customFormat="1" ht="10.5" customHeight="1">
      <c r="A31" s="32" t="s">
        <v>43</v>
      </c>
      <c r="E31" s="30"/>
      <c r="F31" s="30"/>
      <c r="G31" s="30"/>
      <c r="H31" s="30"/>
      <c r="I31" s="30"/>
      <c r="J31" s="30"/>
      <c r="K31" s="30"/>
    </row>
    <row r="32" spans="1:17" s="20" customFormat="1" ht="10.5" customHeight="1">
      <c r="A32" s="76" t="s">
        <v>54</v>
      </c>
      <c r="B32" s="76"/>
      <c r="C32" s="76"/>
      <c r="D32" s="76"/>
      <c r="E32" s="18"/>
      <c r="F32" s="18"/>
      <c r="G32" s="19"/>
      <c r="H32" s="18"/>
      <c r="I32" s="18"/>
      <c r="J32" s="18"/>
      <c r="K32" s="18"/>
      <c r="L32" s="18"/>
      <c r="N32" s="21"/>
    </row>
    <row r="33" spans="1:14" ht="10.5" customHeight="1"/>
    <row r="34" spans="1:14" ht="10.5" customHeight="1">
      <c r="A34" s="75" t="s">
        <v>55</v>
      </c>
      <c r="B34" s="75"/>
      <c r="C34" s="75"/>
      <c r="D34" s="23"/>
      <c r="E34" s="23"/>
      <c r="F34" s="23"/>
      <c r="G34" s="23"/>
      <c r="H34" s="23"/>
      <c r="I34" s="23"/>
      <c r="J34" s="23"/>
      <c r="K34" s="23"/>
      <c r="L34" s="23"/>
      <c r="M34" s="23"/>
      <c r="N34" s="23"/>
    </row>
    <row r="35" spans="1:14">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6">
    <mergeCell ref="C4:N4"/>
    <mergeCell ref="B4:B5"/>
    <mergeCell ref="A4:A5"/>
    <mergeCell ref="A1:L1"/>
    <mergeCell ref="A34:C34"/>
    <mergeCell ref="A32:D32"/>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20</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1">
        <v>1327</v>
      </c>
      <c r="C25" s="42">
        <v>126</v>
      </c>
      <c r="D25" s="42">
        <v>101</v>
      </c>
      <c r="E25" s="42">
        <v>101</v>
      </c>
      <c r="F25" s="42">
        <v>110</v>
      </c>
      <c r="G25" s="42">
        <v>95</v>
      </c>
      <c r="H25" s="42">
        <v>110</v>
      </c>
      <c r="I25" s="42">
        <v>122</v>
      </c>
      <c r="J25" s="42">
        <v>120</v>
      </c>
      <c r="K25" s="42">
        <v>114</v>
      </c>
      <c r="L25" s="42">
        <v>120</v>
      </c>
      <c r="M25" s="42">
        <v>103</v>
      </c>
      <c r="N25" s="42">
        <v>105</v>
      </c>
    </row>
    <row r="26" spans="1:17" s="34" customFormat="1">
      <c r="A26" s="7">
        <v>2016</v>
      </c>
      <c r="B26" s="41">
        <v>1275</v>
      </c>
      <c r="C26" s="42">
        <v>90</v>
      </c>
      <c r="D26" s="42">
        <v>106</v>
      </c>
      <c r="E26" s="42">
        <v>104</v>
      </c>
      <c r="F26" s="42">
        <v>116</v>
      </c>
      <c r="G26" s="42">
        <v>102</v>
      </c>
      <c r="H26" s="42">
        <v>116</v>
      </c>
      <c r="I26" s="42">
        <v>112</v>
      </c>
      <c r="J26" s="42">
        <v>108</v>
      </c>
      <c r="K26" s="42">
        <v>117</v>
      </c>
      <c r="L26" s="42">
        <v>106</v>
      </c>
      <c r="M26" s="42">
        <v>101</v>
      </c>
      <c r="N26" s="42">
        <v>97</v>
      </c>
    </row>
    <row r="27" spans="1:17" s="34" customFormat="1">
      <c r="A27" s="7">
        <v>2017</v>
      </c>
      <c r="B27" s="41">
        <v>1151</v>
      </c>
      <c r="C27" s="42">
        <v>98</v>
      </c>
      <c r="D27" s="42">
        <v>84</v>
      </c>
      <c r="E27" s="42">
        <v>104</v>
      </c>
      <c r="F27" s="42">
        <v>85</v>
      </c>
      <c r="G27" s="42">
        <v>98</v>
      </c>
      <c r="H27" s="42">
        <v>97</v>
      </c>
      <c r="I27" s="42">
        <v>106</v>
      </c>
      <c r="J27" s="42">
        <v>109</v>
      </c>
      <c r="K27" s="42">
        <v>94</v>
      </c>
      <c r="L27" s="42">
        <v>91</v>
      </c>
      <c r="M27" s="42">
        <v>98</v>
      </c>
      <c r="N27" s="42">
        <v>87</v>
      </c>
    </row>
    <row r="28" spans="1:17" s="14" customFormat="1">
      <c r="A28" s="60">
        <v>2018</v>
      </c>
      <c r="B28" s="65">
        <v>1176</v>
      </c>
      <c r="C28" s="67">
        <v>116</v>
      </c>
      <c r="D28" s="67">
        <v>95</v>
      </c>
      <c r="E28" s="67">
        <v>100</v>
      </c>
      <c r="F28" s="67">
        <v>93</v>
      </c>
      <c r="G28" s="67">
        <v>103</v>
      </c>
      <c r="H28" s="67">
        <v>103</v>
      </c>
      <c r="I28" s="67">
        <v>111</v>
      </c>
      <c r="J28" s="67">
        <v>78</v>
      </c>
      <c r="K28" s="67">
        <v>88</v>
      </c>
      <c r="L28" s="67">
        <v>103</v>
      </c>
      <c r="M28" s="67">
        <v>105</v>
      </c>
      <c r="N28" s="67">
        <v>81</v>
      </c>
    </row>
    <row r="29" spans="1:17" s="14" customFormat="1">
      <c r="A29" s="15">
        <v>2019</v>
      </c>
      <c r="B29" s="55"/>
      <c r="C29" s="28">
        <v>90</v>
      </c>
      <c r="D29" s="28">
        <v>97</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21</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1">
        <v>971</v>
      </c>
      <c r="C25" s="42">
        <v>66</v>
      </c>
      <c r="D25" s="42">
        <v>65</v>
      </c>
      <c r="E25" s="42">
        <v>67</v>
      </c>
      <c r="F25" s="42">
        <v>109</v>
      </c>
      <c r="G25" s="42">
        <v>75</v>
      </c>
      <c r="H25" s="42">
        <v>92</v>
      </c>
      <c r="I25" s="42">
        <v>86</v>
      </c>
      <c r="J25" s="42">
        <v>88</v>
      </c>
      <c r="K25" s="42">
        <v>76</v>
      </c>
      <c r="L25" s="42">
        <v>77</v>
      </c>
      <c r="M25" s="42">
        <v>81</v>
      </c>
      <c r="N25" s="42">
        <v>89</v>
      </c>
    </row>
    <row r="26" spans="1:17" s="34" customFormat="1">
      <c r="A26" s="7">
        <v>2016</v>
      </c>
      <c r="B26" s="41">
        <v>951</v>
      </c>
      <c r="C26" s="42">
        <v>71</v>
      </c>
      <c r="D26" s="42">
        <v>66</v>
      </c>
      <c r="E26" s="42">
        <v>96</v>
      </c>
      <c r="F26" s="42">
        <v>80</v>
      </c>
      <c r="G26" s="42">
        <v>78</v>
      </c>
      <c r="H26" s="42">
        <v>89</v>
      </c>
      <c r="I26" s="42">
        <v>71</v>
      </c>
      <c r="J26" s="42">
        <v>70</v>
      </c>
      <c r="K26" s="42">
        <v>106</v>
      </c>
      <c r="L26" s="42">
        <v>83</v>
      </c>
      <c r="M26" s="42">
        <v>78</v>
      </c>
      <c r="N26" s="42">
        <v>63</v>
      </c>
    </row>
    <row r="27" spans="1:17" s="34" customFormat="1">
      <c r="A27" s="7">
        <v>2017</v>
      </c>
      <c r="B27" s="41">
        <v>1036</v>
      </c>
      <c r="C27" s="42">
        <v>86</v>
      </c>
      <c r="D27" s="42">
        <v>96</v>
      </c>
      <c r="E27" s="42">
        <v>80</v>
      </c>
      <c r="F27" s="42">
        <v>85</v>
      </c>
      <c r="G27" s="42">
        <v>100</v>
      </c>
      <c r="H27" s="42">
        <v>80</v>
      </c>
      <c r="I27" s="42">
        <v>93</v>
      </c>
      <c r="J27" s="42">
        <v>91</v>
      </c>
      <c r="K27" s="42">
        <v>89</v>
      </c>
      <c r="L27" s="42">
        <v>81</v>
      </c>
      <c r="M27" s="42">
        <v>89</v>
      </c>
      <c r="N27" s="42">
        <v>66</v>
      </c>
    </row>
    <row r="28" spans="1:17" s="14" customFormat="1">
      <c r="A28" s="60">
        <v>2018</v>
      </c>
      <c r="B28" s="65">
        <v>950</v>
      </c>
      <c r="C28" s="67">
        <v>79</v>
      </c>
      <c r="D28" s="67">
        <v>82</v>
      </c>
      <c r="E28" s="67">
        <v>70</v>
      </c>
      <c r="F28" s="67">
        <v>69</v>
      </c>
      <c r="G28" s="67">
        <v>92</v>
      </c>
      <c r="H28" s="67">
        <v>82</v>
      </c>
      <c r="I28" s="67">
        <v>85</v>
      </c>
      <c r="J28" s="67">
        <v>78</v>
      </c>
      <c r="K28" s="67">
        <v>73</v>
      </c>
      <c r="L28" s="67">
        <v>97</v>
      </c>
      <c r="M28" s="67">
        <v>82</v>
      </c>
      <c r="N28" s="67">
        <v>61</v>
      </c>
    </row>
    <row r="29" spans="1:17" s="14" customFormat="1">
      <c r="A29" s="15">
        <v>2019</v>
      </c>
      <c r="B29" s="55"/>
      <c r="C29" s="28">
        <v>83</v>
      </c>
      <c r="D29" s="28">
        <v>68</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22</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1">
        <v>1061</v>
      </c>
      <c r="C25" s="42">
        <v>89</v>
      </c>
      <c r="D25" s="42">
        <v>83</v>
      </c>
      <c r="E25" s="42">
        <v>79</v>
      </c>
      <c r="F25" s="42">
        <v>80</v>
      </c>
      <c r="G25" s="42">
        <v>94</v>
      </c>
      <c r="H25" s="42">
        <v>90</v>
      </c>
      <c r="I25" s="42">
        <v>99</v>
      </c>
      <c r="J25" s="42">
        <v>83</v>
      </c>
      <c r="K25" s="42">
        <v>103</v>
      </c>
      <c r="L25" s="42">
        <v>104</v>
      </c>
      <c r="M25" s="42">
        <v>75</v>
      </c>
      <c r="N25" s="42">
        <v>82</v>
      </c>
      <c r="O25" s="26"/>
    </row>
    <row r="26" spans="1:17" s="34" customFormat="1">
      <c r="A26" s="7">
        <v>2016</v>
      </c>
      <c r="B26" s="41">
        <v>1041</v>
      </c>
      <c r="C26" s="42">
        <v>88</v>
      </c>
      <c r="D26" s="42">
        <v>84</v>
      </c>
      <c r="E26" s="42">
        <v>89</v>
      </c>
      <c r="F26" s="42">
        <v>97</v>
      </c>
      <c r="G26" s="42">
        <v>94</v>
      </c>
      <c r="H26" s="42">
        <v>92</v>
      </c>
      <c r="I26" s="42">
        <v>92</v>
      </c>
      <c r="J26" s="42">
        <v>98</v>
      </c>
      <c r="K26" s="42">
        <v>79</v>
      </c>
      <c r="L26" s="42">
        <v>81</v>
      </c>
      <c r="M26" s="42">
        <v>87</v>
      </c>
      <c r="N26" s="42">
        <v>60</v>
      </c>
      <c r="O26" s="41"/>
    </row>
    <row r="27" spans="1:17" s="34" customFormat="1">
      <c r="A27" s="7">
        <v>2017</v>
      </c>
      <c r="B27" s="41">
        <v>971</v>
      </c>
      <c r="C27" s="42">
        <v>106</v>
      </c>
      <c r="D27" s="42">
        <v>70</v>
      </c>
      <c r="E27" s="42">
        <v>83</v>
      </c>
      <c r="F27" s="42">
        <v>75</v>
      </c>
      <c r="G27" s="42">
        <v>78</v>
      </c>
      <c r="H27" s="42">
        <v>87</v>
      </c>
      <c r="I27" s="42">
        <v>81</v>
      </c>
      <c r="J27" s="42">
        <v>98</v>
      </c>
      <c r="K27" s="42">
        <v>71</v>
      </c>
      <c r="L27" s="42">
        <v>76</v>
      </c>
      <c r="M27" s="42">
        <v>96</v>
      </c>
      <c r="N27" s="42">
        <v>50</v>
      </c>
      <c r="O27" s="41"/>
    </row>
    <row r="28" spans="1:17" s="14" customFormat="1">
      <c r="A28" s="60">
        <v>2018</v>
      </c>
      <c r="B28" s="65">
        <v>1020</v>
      </c>
      <c r="C28" s="67">
        <v>98</v>
      </c>
      <c r="D28" s="67">
        <v>70</v>
      </c>
      <c r="E28" s="67">
        <v>84</v>
      </c>
      <c r="F28" s="67">
        <v>87</v>
      </c>
      <c r="G28" s="67">
        <v>87</v>
      </c>
      <c r="H28" s="67">
        <v>83</v>
      </c>
      <c r="I28" s="67">
        <v>79</v>
      </c>
      <c r="J28" s="67">
        <v>78</v>
      </c>
      <c r="K28" s="67">
        <v>85</v>
      </c>
      <c r="L28" s="67">
        <v>92</v>
      </c>
      <c r="M28" s="67">
        <v>93</v>
      </c>
      <c r="N28" s="67">
        <v>84</v>
      </c>
      <c r="O28" s="65"/>
    </row>
    <row r="29" spans="1:17" s="14" customFormat="1">
      <c r="A29" s="15">
        <v>2019</v>
      </c>
      <c r="B29" s="55"/>
      <c r="C29" s="28">
        <v>86</v>
      </c>
      <c r="D29" s="28">
        <v>77</v>
      </c>
      <c r="E29" s="28"/>
      <c r="F29" s="28"/>
      <c r="G29" s="28"/>
      <c r="H29" s="28"/>
      <c r="I29" s="28"/>
      <c r="J29" s="28"/>
      <c r="K29" s="28"/>
      <c r="L29" s="28"/>
      <c r="M29" s="28"/>
      <c r="N29" s="28"/>
      <c r="O29" s="6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23</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1">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1">
        <v>886</v>
      </c>
      <c r="C27" s="33">
        <v>70</v>
      </c>
      <c r="D27" s="33">
        <v>71</v>
      </c>
      <c r="E27" s="33">
        <v>74</v>
      </c>
      <c r="F27" s="33">
        <v>71</v>
      </c>
      <c r="G27" s="33">
        <v>58</v>
      </c>
      <c r="H27" s="33">
        <v>90</v>
      </c>
      <c r="I27" s="33">
        <v>76</v>
      </c>
      <c r="J27" s="33">
        <v>73</v>
      </c>
      <c r="K27" s="33">
        <v>70</v>
      </c>
      <c r="L27" s="33">
        <v>83</v>
      </c>
      <c r="M27" s="33">
        <v>94</v>
      </c>
      <c r="N27" s="33">
        <v>56</v>
      </c>
    </row>
    <row r="28" spans="1:17" s="14" customFormat="1">
      <c r="A28" s="60">
        <v>2018</v>
      </c>
      <c r="B28" s="65">
        <v>854</v>
      </c>
      <c r="C28" s="62">
        <v>72</v>
      </c>
      <c r="D28" s="62">
        <v>65</v>
      </c>
      <c r="E28" s="62">
        <v>59</v>
      </c>
      <c r="F28" s="62">
        <v>70</v>
      </c>
      <c r="G28" s="62">
        <v>77</v>
      </c>
      <c r="H28" s="62">
        <v>64</v>
      </c>
      <c r="I28" s="62">
        <v>84</v>
      </c>
      <c r="J28" s="62">
        <v>81</v>
      </c>
      <c r="K28" s="62">
        <v>57</v>
      </c>
      <c r="L28" s="62">
        <v>75</v>
      </c>
      <c r="M28" s="62">
        <v>83</v>
      </c>
      <c r="N28" s="62">
        <v>67</v>
      </c>
    </row>
    <row r="29" spans="1:17" s="14" customFormat="1">
      <c r="A29" s="15">
        <v>2019</v>
      </c>
      <c r="B29" s="55"/>
      <c r="C29" s="16">
        <v>78</v>
      </c>
      <c r="D29" s="16">
        <v>59</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24</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1">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1">
        <v>1567</v>
      </c>
      <c r="C27" s="33">
        <v>152</v>
      </c>
      <c r="D27" s="33">
        <v>118</v>
      </c>
      <c r="E27" s="33">
        <v>134</v>
      </c>
      <c r="F27" s="33">
        <v>112</v>
      </c>
      <c r="G27" s="33">
        <v>135</v>
      </c>
      <c r="H27" s="33">
        <v>134</v>
      </c>
      <c r="I27" s="33">
        <v>136</v>
      </c>
      <c r="J27" s="33">
        <v>151</v>
      </c>
      <c r="K27" s="33">
        <v>137</v>
      </c>
      <c r="L27" s="33">
        <v>128</v>
      </c>
      <c r="M27" s="33">
        <v>119</v>
      </c>
      <c r="N27" s="33">
        <v>111</v>
      </c>
    </row>
    <row r="28" spans="1:17" s="14" customFormat="1">
      <c r="A28" s="60">
        <v>2018</v>
      </c>
      <c r="B28" s="65">
        <v>1493</v>
      </c>
      <c r="C28" s="62">
        <v>130</v>
      </c>
      <c r="D28" s="62">
        <v>101</v>
      </c>
      <c r="E28" s="62">
        <v>120</v>
      </c>
      <c r="F28" s="62">
        <v>129</v>
      </c>
      <c r="G28" s="62">
        <v>140</v>
      </c>
      <c r="H28" s="62">
        <v>136</v>
      </c>
      <c r="I28" s="62">
        <v>141</v>
      </c>
      <c r="J28" s="62">
        <v>132</v>
      </c>
      <c r="K28" s="62">
        <v>100</v>
      </c>
      <c r="L28" s="62">
        <v>126</v>
      </c>
      <c r="M28" s="62">
        <v>129</v>
      </c>
      <c r="N28" s="62">
        <v>109</v>
      </c>
    </row>
    <row r="29" spans="1:17" s="14" customFormat="1">
      <c r="A29" s="15">
        <v>2019</v>
      </c>
      <c r="B29" s="55"/>
      <c r="C29" s="16">
        <v>152</v>
      </c>
      <c r="D29" s="16">
        <v>113</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25</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1">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1">
        <v>3465</v>
      </c>
      <c r="C27" s="33">
        <v>310</v>
      </c>
      <c r="D27" s="33">
        <v>288</v>
      </c>
      <c r="E27" s="33">
        <v>278</v>
      </c>
      <c r="F27" s="33">
        <v>261</v>
      </c>
      <c r="G27" s="33">
        <v>268</v>
      </c>
      <c r="H27" s="33">
        <v>308</v>
      </c>
      <c r="I27" s="33">
        <v>314</v>
      </c>
      <c r="J27" s="33">
        <v>290</v>
      </c>
      <c r="K27" s="33">
        <v>296</v>
      </c>
      <c r="L27" s="33">
        <v>323</v>
      </c>
      <c r="M27" s="33">
        <v>275</v>
      </c>
      <c r="N27" s="33">
        <v>254</v>
      </c>
    </row>
    <row r="28" spans="1:17" s="14" customFormat="1">
      <c r="A28" s="60">
        <v>2018</v>
      </c>
      <c r="B28" s="65">
        <v>3478</v>
      </c>
      <c r="C28" s="62">
        <v>322</v>
      </c>
      <c r="D28" s="62">
        <v>253</v>
      </c>
      <c r="E28" s="62">
        <v>276</v>
      </c>
      <c r="F28" s="62">
        <v>283</v>
      </c>
      <c r="G28" s="62">
        <v>311</v>
      </c>
      <c r="H28" s="62">
        <v>292</v>
      </c>
      <c r="I28" s="62">
        <v>316</v>
      </c>
      <c r="J28" s="62">
        <v>313</v>
      </c>
      <c r="K28" s="62">
        <v>294</v>
      </c>
      <c r="L28" s="62">
        <v>295</v>
      </c>
      <c r="M28" s="62">
        <v>277</v>
      </c>
      <c r="N28" s="62">
        <v>246</v>
      </c>
    </row>
    <row r="29" spans="1:17" s="14" customFormat="1">
      <c r="A29" s="15">
        <v>2019</v>
      </c>
      <c r="B29" s="55"/>
      <c r="C29" s="16">
        <v>367</v>
      </c>
      <c r="D29" s="16">
        <v>233</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26</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4">
        <v>624</v>
      </c>
      <c r="D25" s="44">
        <v>505</v>
      </c>
      <c r="E25" s="44">
        <v>559</v>
      </c>
      <c r="F25" s="44">
        <v>554</v>
      </c>
      <c r="G25" s="44">
        <v>534</v>
      </c>
      <c r="H25" s="44">
        <v>660</v>
      </c>
      <c r="I25" s="44">
        <v>663</v>
      </c>
      <c r="J25" s="44">
        <v>627</v>
      </c>
      <c r="K25" s="44">
        <v>595</v>
      </c>
      <c r="L25" s="44">
        <v>617</v>
      </c>
      <c r="M25" s="44">
        <v>581</v>
      </c>
      <c r="N25" s="44">
        <v>567</v>
      </c>
    </row>
    <row r="26" spans="1:17" s="34" customFormat="1">
      <c r="A26" s="7">
        <v>2016</v>
      </c>
      <c r="B26" s="41">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1">
        <v>6852</v>
      </c>
      <c r="C27" s="33">
        <v>596</v>
      </c>
      <c r="D27" s="33">
        <v>527</v>
      </c>
      <c r="E27" s="33">
        <v>657</v>
      </c>
      <c r="F27" s="33">
        <v>526</v>
      </c>
      <c r="G27" s="33">
        <v>540</v>
      </c>
      <c r="H27" s="33">
        <v>591</v>
      </c>
      <c r="I27" s="33">
        <v>565</v>
      </c>
      <c r="J27" s="33">
        <v>607</v>
      </c>
      <c r="K27" s="33">
        <v>544</v>
      </c>
      <c r="L27" s="33">
        <v>594</v>
      </c>
      <c r="M27" s="33">
        <v>601</v>
      </c>
      <c r="N27" s="33">
        <v>504</v>
      </c>
    </row>
    <row r="28" spans="1:17" s="14" customFormat="1">
      <c r="A28" s="60">
        <v>2018</v>
      </c>
      <c r="B28" s="65">
        <v>6548</v>
      </c>
      <c r="C28" s="62">
        <v>588</v>
      </c>
      <c r="D28" s="62">
        <v>508</v>
      </c>
      <c r="E28" s="62">
        <v>526</v>
      </c>
      <c r="F28" s="62">
        <v>499</v>
      </c>
      <c r="G28" s="62">
        <v>539</v>
      </c>
      <c r="H28" s="62">
        <v>548</v>
      </c>
      <c r="I28" s="62">
        <v>543</v>
      </c>
      <c r="J28" s="62">
        <v>623</v>
      </c>
      <c r="K28" s="62">
        <v>501</v>
      </c>
      <c r="L28" s="62">
        <v>622</v>
      </c>
      <c r="M28" s="62">
        <v>563</v>
      </c>
      <c r="N28" s="62">
        <v>488</v>
      </c>
    </row>
    <row r="29" spans="1:17" s="14" customFormat="1">
      <c r="A29" s="15">
        <v>2019</v>
      </c>
      <c r="B29" s="55"/>
      <c r="C29" s="16">
        <v>651</v>
      </c>
      <c r="D29" s="16">
        <v>542</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27</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40">
        <v>180</v>
      </c>
      <c r="H25" s="33">
        <v>171</v>
      </c>
      <c r="I25" s="33">
        <v>221</v>
      </c>
      <c r="J25" s="33">
        <v>202</v>
      </c>
      <c r="K25" s="33">
        <v>187</v>
      </c>
      <c r="L25" s="33">
        <v>190</v>
      </c>
      <c r="M25" s="33">
        <v>148</v>
      </c>
      <c r="N25" s="33">
        <v>195</v>
      </c>
    </row>
    <row r="26" spans="1:17" s="34" customFormat="1">
      <c r="A26" s="7">
        <v>2016</v>
      </c>
      <c r="B26" s="41">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1">
        <v>2089</v>
      </c>
      <c r="C27" s="33">
        <v>200</v>
      </c>
      <c r="D27" s="33">
        <v>159</v>
      </c>
      <c r="E27" s="33">
        <v>183</v>
      </c>
      <c r="F27" s="33">
        <v>162</v>
      </c>
      <c r="G27" s="33">
        <v>175</v>
      </c>
      <c r="H27" s="33">
        <v>170</v>
      </c>
      <c r="I27" s="33">
        <v>186</v>
      </c>
      <c r="J27" s="33">
        <v>219</v>
      </c>
      <c r="K27" s="33">
        <v>179</v>
      </c>
      <c r="L27" s="33">
        <v>188</v>
      </c>
      <c r="M27" s="33">
        <v>143</v>
      </c>
      <c r="N27" s="34">
        <v>125</v>
      </c>
    </row>
    <row r="28" spans="1:17" s="14" customFormat="1">
      <c r="A28" s="60">
        <v>2018</v>
      </c>
      <c r="B28" s="65">
        <v>2006</v>
      </c>
      <c r="C28" s="62">
        <v>171</v>
      </c>
      <c r="D28" s="62">
        <v>165</v>
      </c>
      <c r="E28" s="62">
        <v>166</v>
      </c>
      <c r="F28" s="62">
        <v>191</v>
      </c>
      <c r="G28" s="62">
        <v>164</v>
      </c>
      <c r="H28" s="62">
        <v>155</v>
      </c>
      <c r="I28" s="62">
        <v>177</v>
      </c>
      <c r="J28" s="62">
        <v>183</v>
      </c>
      <c r="K28" s="62">
        <v>171</v>
      </c>
      <c r="L28" s="62">
        <v>160</v>
      </c>
      <c r="M28" s="62">
        <v>170</v>
      </c>
      <c r="N28" s="14">
        <v>133</v>
      </c>
    </row>
    <row r="29" spans="1:17" s="14" customFormat="1">
      <c r="A29" s="15">
        <v>2019</v>
      </c>
      <c r="B29" s="55"/>
      <c r="C29" s="16">
        <v>176</v>
      </c>
      <c r="D29" s="16">
        <v>141</v>
      </c>
      <c r="E29" s="16"/>
      <c r="F29" s="16"/>
      <c r="G29" s="16"/>
      <c r="H29" s="16"/>
      <c r="I29" s="57"/>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28</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1">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1">
        <v>667</v>
      </c>
      <c r="C27" s="33">
        <v>61</v>
      </c>
      <c r="D27" s="33">
        <v>57</v>
      </c>
      <c r="E27" s="33">
        <v>59</v>
      </c>
      <c r="F27" s="33">
        <v>36</v>
      </c>
      <c r="G27" s="33">
        <v>70</v>
      </c>
      <c r="H27" s="33">
        <v>56</v>
      </c>
      <c r="I27" s="33">
        <v>49</v>
      </c>
      <c r="J27" s="33">
        <v>59</v>
      </c>
      <c r="K27" s="33">
        <v>56</v>
      </c>
      <c r="L27" s="33">
        <v>64</v>
      </c>
      <c r="M27" s="33">
        <v>56</v>
      </c>
      <c r="N27" s="33">
        <v>44</v>
      </c>
    </row>
    <row r="28" spans="1:17" s="14" customFormat="1">
      <c r="A28" s="60">
        <v>2018</v>
      </c>
      <c r="B28" s="65">
        <v>689</v>
      </c>
      <c r="C28" s="62">
        <v>67</v>
      </c>
      <c r="D28" s="62">
        <v>42</v>
      </c>
      <c r="E28" s="62">
        <v>47</v>
      </c>
      <c r="F28" s="62">
        <v>72</v>
      </c>
      <c r="G28" s="62">
        <v>56</v>
      </c>
      <c r="H28" s="62">
        <v>48</v>
      </c>
      <c r="I28" s="62">
        <v>49</v>
      </c>
      <c r="J28" s="62">
        <v>79</v>
      </c>
      <c r="K28" s="62">
        <v>55</v>
      </c>
      <c r="L28" s="62">
        <v>65</v>
      </c>
      <c r="M28" s="62">
        <v>68</v>
      </c>
      <c r="N28" s="62">
        <v>41</v>
      </c>
    </row>
    <row r="29" spans="1:17" s="14" customFormat="1">
      <c r="A29" s="15">
        <v>2019</v>
      </c>
      <c r="B29" s="55"/>
      <c r="C29" s="16">
        <v>63</v>
      </c>
      <c r="D29" s="16">
        <v>53</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29</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1">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1">
        <v>1107</v>
      </c>
      <c r="C27" s="33">
        <v>115</v>
      </c>
      <c r="D27" s="33">
        <v>70</v>
      </c>
      <c r="E27" s="33">
        <v>103</v>
      </c>
      <c r="F27" s="33">
        <v>61</v>
      </c>
      <c r="G27" s="33">
        <v>108</v>
      </c>
      <c r="H27" s="33">
        <v>81</v>
      </c>
      <c r="I27" s="33">
        <v>88</v>
      </c>
      <c r="J27" s="33">
        <v>106</v>
      </c>
      <c r="K27" s="33">
        <v>96</v>
      </c>
      <c r="L27" s="33">
        <v>95</v>
      </c>
      <c r="M27" s="33">
        <v>88</v>
      </c>
      <c r="N27" s="33">
        <v>96</v>
      </c>
    </row>
    <row r="28" spans="1:17" s="14" customFormat="1">
      <c r="A28" s="60">
        <v>2018</v>
      </c>
      <c r="B28" s="65">
        <v>1075</v>
      </c>
      <c r="C28" s="62">
        <v>107</v>
      </c>
      <c r="D28" s="62">
        <v>74</v>
      </c>
      <c r="E28" s="62">
        <v>74</v>
      </c>
      <c r="F28" s="62">
        <v>76</v>
      </c>
      <c r="G28" s="62">
        <v>91</v>
      </c>
      <c r="H28" s="62">
        <v>94</v>
      </c>
      <c r="I28" s="62">
        <v>118</v>
      </c>
      <c r="J28" s="62">
        <v>93</v>
      </c>
      <c r="K28" s="62">
        <v>75</v>
      </c>
      <c r="L28" s="62">
        <v>122</v>
      </c>
      <c r="M28" s="62">
        <v>90</v>
      </c>
      <c r="N28" s="62">
        <v>61</v>
      </c>
    </row>
    <row r="29" spans="1:17" s="14" customFormat="1">
      <c r="A29" s="15">
        <v>2019</v>
      </c>
      <c r="B29" s="55"/>
      <c r="C29" s="16">
        <v>116</v>
      </c>
      <c r="D29" s="16">
        <v>80</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13</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1">
        <v>2609</v>
      </c>
      <c r="C25" s="33">
        <v>229</v>
      </c>
      <c r="D25" s="33">
        <v>202</v>
      </c>
      <c r="E25" s="33">
        <v>229</v>
      </c>
      <c r="F25" s="33">
        <v>198</v>
      </c>
      <c r="G25" s="40">
        <v>214</v>
      </c>
      <c r="H25" s="33">
        <v>222</v>
      </c>
      <c r="I25" s="33">
        <v>221</v>
      </c>
      <c r="J25" s="33">
        <v>202</v>
      </c>
      <c r="K25" s="33">
        <v>232</v>
      </c>
      <c r="L25" s="33">
        <v>222</v>
      </c>
      <c r="M25" s="33">
        <v>236</v>
      </c>
      <c r="N25" s="33">
        <v>202</v>
      </c>
    </row>
    <row r="26" spans="1:17" s="34" customFormat="1">
      <c r="A26" s="7">
        <v>2016</v>
      </c>
      <c r="B26" s="41">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1">
        <v>2402</v>
      </c>
      <c r="C27" s="33">
        <v>218</v>
      </c>
      <c r="D27" s="33">
        <v>199</v>
      </c>
      <c r="E27" s="33">
        <v>198</v>
      </c>
      <c r="F27" s="33">
        <v>198</v>
      </c>
      <c r="G27" s="33">
        <v>209</v>
      </c>
      <c r="H27" s="33">
        <v>171</v>
      </c>
      <c r="I27" s="33">
        <v>217</v>
      </c>
      <c r="J27" s="33">
        <v>185</v>
      </c>
      <c r="K27" s="33">
        <v>202</v>
      </c>
      <c r="L27" s="33">
        <v>226</v>
      </c>
      <c r="M27" s="33">
        <v>196</v>
      </c>
      <c r="N27" s="33">
        <v>183</v>
      </c>
    </row>
    <row r="28" spans="1:17" s="14" customFormat="1">
      <c r="A28" s="60">
        <v>2018</v>
      </c>
      <c r="B28" s="65">
        <v>2337</v>
      </c>
      <c r="C28" s="62">
        <v>217</v>
      </c>
      <c r="D28" s="62">
        <v>163</v>
      </c>
      <c r="E28" s="62">
        <v>164</v>
      </c>
      <c r="F28" s="62">
        <v>215</v>
      </c>
      <c r="G28" s="62">
        <v>195</v>
      </c>
      <c r="H28" s="62">
        <v>190</v>
      </c>
      <c r="I28" s="62">
        <v>225</v>
      </c>
      <c r="J28" s="62">
        <v>201</v>
      </c>
      <c r="K28" s="62">
        <v>176</v>
      </c>
      <c r="L28" s="62">
        <v>207</v>
      </c>
      <c r="M28" s="62">
        <v>197</v>
      </c>
      <c r="N28" s="62">
        <v>187</v>
      </c>
    </row>
    <row r="29" spans="1:17" s="14" customFormat="1">
      <c r="A29" s="15">
        <v>2019</v>
      </c>
      <c r="B29" s="55"/>
      <c r="C29" s="16">
        <v>218</v>
      </c>
      <c r="D29" s="16">
        <v>179</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5" t="s">
        <v>55</v>
      </c>
      <c r="B34" s="75"/>
      <c r="C34" s="75"/>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30</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40">
        <v>76</v>
      </c>
      <c r="H25" s="33">
        <v>74</v>
      </c>
      <c r="I25" s="33">
        <v>89</v>
      </c>
      <c r="J25" s="33">
        <v>79</v>
      </c>
      <c r="K25" s="33">
        <v>80</v>
      </c>
      <c r="L25" s="33">
        <v>87</v>
      </c>
      <c r="M25" s="33">
        <v>78</v>
      </c>
      <c r="N25" s="33">
        <v>60</v>
      </c>
    </row>
    <row r="26" spans="1:17" s="34" customFormat="1">
      <c r="A26" s="7">
        <v>2016</v>
      </c>
      <c r="B26" s="41">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1">
        <v>856</v>
      </c>
      <c r="C27" s="33">
        <v>85</v>
      </c>
      <c r="D27" s="33">
        <v>68</v>
      </c>
      <c r="E27" s="33">
        <v>80</v>
      </c>
      <c r="F27" s="33">
        <v>55</v>
      </c>
      <c r="G27" s="33">
        <v>69</v>
      </c>
      <c r="H27" s="33">
        <v>72</v>
      </c>
      <c r="I27" s="33">
        <v>68</v>
      </c>
      <c r="J27" s="33">
        <v>94</v>
      </c>
      <c r="K27" s="33">
        <v>84</v>
      </c>
      <c r="L27" s="33">
        <v>60</v>
      </c>
      <c r="M27" s="33">
        <v>68</v>
      </c>
      <c r="N27" s="33">
        <v>53</v>
      </c>
    </row>
    <row r="28" spans="1:17" s="14" customFormat="1">
      <c r="A28" s="60">
        <v>2018</v>
      </c>
      <c r="B28" s="65">
        <v>825</v>
      </c>
      <c r="C28" s="62">
        <v>84</v>
      </c>
      <c r="D28" s="62">
        <v>55</v>
      </c>
      <c r="E28" s="62">
        <v>58</v>
      </c>
      <c r="F28" s="62">
        <v>64</v>
      </c>
      <c r="G28" s="62">
        <v>74</v>
      </c>
      <c r="H28" s="62">
        <v>61</v>
      </c>
      <c r="I28" s="62">
        <v>82</v>
      </c>
      <c r="J28" s="62">
        <v>75</v>
      </c>
      <c r="K28" s="62">
        <v>72</v>
      </c>
      <c r="L28" s="62">
        <v>71</v>
      </c>
      <c r="M28" s="62">
        <v>77</v>
      </c>
      <c r="N28" s="62">
        <v>52</v>
      </c>
    </row>
    <row r="29" spans="1:17" s="14" customFormat="1">
      <c r="A29" s="15">
        <v>2019</v>
      </c>
      <c r="B29" s="55"/>
      <c r="C29" s="16">
        <v>69</v>
      </c>
      <c r="D29" s="16">
        <v>61</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47</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3">
        <v>17</v>
      </c>
      <c r="N26" s="53">
        <v>24</v>
      </c>
    </row>
    <row r="27" spans="1:17" s="34" customFormat="1">
      <c r="A27" s="7">
        <v>2017</v>
      </c>
      <c r="B27" s="41">
        <v>215</v>
      </c>
      <c r="C27" s="33">
        <v>27</v>
      </c>
      <c r="D27" s="33">
        <v>20</v>
      </c>
      <c r="E27" s="33">
        <v>17</v>
      </c>
      <c r="F27" s="33">
        <v>9</v>
      </c>
      <c r="G27" s="33">
        <v>24</v>
      </c>
      <c r="H27" s="33">
        <v>19</v>
      </c>
      <c r="I27" s="33">
        <v>21</v>
      </c>
      <c r="J27" s="33">
        <v>11</v>
      </c>
      <c r="K27" s="33">
        <v>14</v>
      </c>
      <c r="L27" s="33">
        <v>14</v>
      </c>
      <c r="M27" s="33">
        <v>24</v>
      </c>
      <c r="N27" s="33">
        <v>15</v>
      </c>
    </row>
    <row r="28" spans="1:17" s="14" customFormat="1">
      <c r="A28" s="60">
        <v>2018</v>
      </c>
      <c r="B28" s="65">
        <v>206</v>
      </c>
      <c r="C28" s="62">
        <v>24</v>
      </c>
      <c r="D28" s="62">
        <v>17</v>
      </c>
      <c r="E28" s="62">
        <v>8</v>
      </c>
      <c r="F28" s="62">
        <v>21</v>
      </c>
      <c r="G28" s="62">
        <v>23</v>
      </c>
      <c r="H28" s="62">
        <v>18</v>
      </c>
      <c r="I28" s="62">
        <v>25</v>
      </c>
      <c r="J28" s="62">
        <v>12</v>
      </c>
      <c r="K28" s="62">
        <v>25</v>
      </c>
      <c r="L28" s="62">
        <v>12</v>
      </c>
      <c r="M28" s="62">
        <v>13</v>
      </c>
      <c r="N28" s="62">
        <v>8</v>
      </c>
    </row>
    <row r="29" spans="1:17" s="14" customFormat="1">
      <c r="A29" s="15">
        <v>2019</v>
      </c>
      <c r="B29" s="55"/>
      <c r="C29" s="16">
        <v>16</v>
      </c>
      <c r="D29" s="16">
        <v>23</v>
      </c>
      <c r="E29" s="16"/>
      <c r="F29" s="16"/>
      <c r="G29" s="16"/>
      <c r="H29" s="16"/>
      <c r="I29" s="16"/>
      <c r="J29" s="16"/>
      <c r="K29" s="16"/>
      <c r="L29" s="16"/>
      <c r="M29" s="16"/>
      <c r="N29" s="16"/>
    </row>
    <row r="30" spans="1:17" ht="12.75" customHeight="1"/>
    <row r="31" spans="1:17" ht="10.5" customHeight="1">
      <c r="A31" s="32" t="s">
        <v>51</v>
      </c>
    </row>
    <row r="32" spans="1:17" s="31" customFormat="1" ht="10.5" customHeight="1">
      <c r="A32" s="76" t="s">
        <v>54</v>
      </c>
      <c r="B32" s="76"/>
      <c r="C32" s="76"/>
      <c r="D32" s="76"/>
      <c r="E32" s="30"/>
      <c r="F32" s="30"/>
      <c r="G32" s="30"/>
      <c r="H32" s="30"/>
      <c r="I32" s="30"/>
      <c r="J32" s="30"/>
      <c r="K32" s="30"/>
    </row>
    <row r="33" spans="1:14" s="31" customFormat="1" ht="11.25">
      <c r="A33" s="78" t="s">
        <v>48</v>
      </c>
      <c r="B33" s="78"/>
      <c r="C33" s="78"/>
      <c r="D33" s="78"/>
      <c r="E33" s="78"/>
      <c r="F33" s="78"/>
      <c r="G33" s="78"/>
      <c r="H33" s="78"/>
      <c r="I33" s="78"/>
      <c r="J33" s="78"/>
      <c r="K33" s="78"/>
      <c r="L33" s="78"/>
      <c r="M33" s="78"/>
      <c r="N33" s="78"/>
    </row>
    <row r="34" spans="1:14" s="31" customFormat="1" ht="11.25">
      <c r="A34" s="78"/>
      <c r="B34" s="78"/>
      <c r="C34" s="78"/>
      <c r="D34" s="78"/>
      <c r="E34" s="78"/>
      <c r="F34" s="78"/>
      <c r="G34" s="78"/>
      <c r="H34" s="78"/>
      <c r="I34" s="78"/>
      <c r="J34" s="78"/>
      <c r="K34" s="78"/>
      <c r="L34" s="78"/>
      <c r="M34" s="78"/>
      <c r="N34" s="78"/>
    </row>
    <row r="35" spans="1:14" s="31" customFormat="1" ht="11.25">
      <c r="A35" s="58"/>
      <c r="B35" s="58"/>
      <c r="C35" s="58"/>
      <c r="D35" s="58"/>
      <c r="E35" s="58"/>
      <c r="F35" s="58"/>
      <c r="G35" s="58"/>
      <c r="H35" s="58"/>
      <c r="I35" s="58"/>
      <c r="J35" s="58"/>
      <c r="K35" s="58"/>
      <c r="L35" s="58"/>
      <c r="M35" s="58"/>
      <c r="N35" s="58"/>
    </row>
    <row r="36" spans="1:14" s="20" customFormat="1" ht="10.5" customHeight="1">
      <c r="A36" s="80" t="s">
        <v>55</v>
      </c>
      <c r="B36" s="80"/>
      <c r="C36" s="18"/>
      <c r="D36" s="18"/>
      <c r="E36" s="18"/>
      <c r="F36" s="18"/>
      <c r="G36" s="19"/>
      <c r="H36" s="18"/>
      <c r="I36" s="18"/>
      <c r="J36" s="18"/>
      <c r="K36" s="18"/>
      <c r="L36" s="18"/>
      <c r="N36" s="21"/>
    </row>
    <row r="37" spans="1:14" ht="10.5" customHeight="1">
      <c r="A37" s="76"/>
      <c r="B37" s="76"/>
      <c r="C37" s="76"/>
    </row>
    <row r="38" spans="1:14" ht="10.5" customHeight="1">
      <c r="C38" s="23"/>
      <c r="D38" s="23"/>
      <c r="E38" s="23"/>
      <c r="F38" s="23"/>
      <c r="G38" s="23"/>
      <c r="H38" s="23"/>
      <c r="I38" s="23"/>
      <c r="J38" s="23"/>
      <c r="K38" s="23"/>
      <c r="L38" s="23"/>
      <c r="M38" s="23"/>
      <c r="N38" s="23"/>
    </row>
    <row r="39" spans="1:14">
      <c r="A39" s="10"/>
      <c r="B39" s="22"/>
      <c r="C39" s="10"/>
      <c r="D39" s="10"/>
      <c r="E39" s="10"/>
      <c r="F39" s="10"/>
      <c r="G39" s="10"/>
      <c r="H39" s="10"/>
    </row>
    <row r="40" spans="1:14">
      <c r="A40" s="45"/>
      <c r="B40" s="23"/>
      <c r="C40" s="23"/>
      <c r="D40" s="23"/>
      <c r="E40" s="23"/>
      <c r="F40" s="23"/>
      <c r="G40" s="23"/>
      <c r="H40" s="23"/>
      <c r="I40" s="23"/>
      <c r="J40" s="23"/>
      <c r="K40" s="23"/>
      <c r="L40" s="23"/>
      <c r="M40" s="23"/>
      <c r="N40" s="23"/>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22"/>
      <c r="C49" s="10"/>
      <c r="D49" s="10"/>
      <c r="E49" s="10"/>
      <c r="F49" s="10"/>
      <c r="G49" s="10"/>
      <c r="H49" s="10"/>
    </row>
    <row r="50" spans="1:16">
      <c r="B50" s="8"/>
    </row>
    <row r="51" spans="1:16">
      <c r="B51" s="8"/>
    </row>
    <row r="52" spans="1:16">
      <c r="B52" s="8"/>
    </row>
    <row r="53" spans="1:16">
      <c r="B53" s="8"/>
    </row>
    <row r="57" spans="1:16" s="3" customFormat="1">
      <c r="A57" s="17"/>
      <c r="B57" s="1"/>
      <c r="C57" s="9"/>
      <c r="D57" s="9"/>
      <c r="E57" s="9"/>
      <c r="F57" s="9"/>
      <c r="G57" s="9"/>
      <c r="H57" s="9"/>
      <c r="I57" s="9"/>
      <c r="J57" s="9"/>
      <c r="K57" s="9"/>
      <c r="L57" s="9"/>
      <c r="M57" s="9"/>
      <c r="N57" s="9"/>
    </row>
    <row r="58" spans="1:16" s="3" customFormat="1">
      <c r="A58" s="17"/>
      <c r="B58" s="1"/>
      <c r="C58" s="9"/>
      <c r="D58" s="9"/>
      <c r="E58" s="9"/>
      <c r="F58" s="9"/>
      <c r="G58" s="9"/>
      <c r="H58" s="9"/>
      <c r="I58" s="9"/>
      <c r="J58" s="9"/>
      <c r="K58" s="9"/>
      <c r="L58" s="9"/>
      <c r="M58" s="9"/>
      <c r="N58" s="9"/>
      <c r="P58" s="10"/>
    </row>
    <row r="59" spans="1:16" s="3" customFormat="1">
      <c r="A59" s="24"/>
      <c r="B59" s="8"/>
      <c r="I59" s="9"/>
      <c r="J59" s="9"/>
      <c r="K59" s="9"/>
      <c r="L59" s="9"/>
      <c r="M59" s="9"/>
      <c r="N59" s="9"/>
    </row>
    <row r="60" spans="1:16" s="3" customFormat="1">
      <c r="A60" s="24"/>
      <c r="B60" s="8"/>
    </row>
    <row r="83" spans="1:14" s="3" customFormat="1">
      <c r="A83" s="17"/>
      <c r="B83" s="1"/>
      <c r="C83" s="9"/>
      <c r="D83" s="9"/>
      <c r="E83" s="9"/>
      <c r="F83" s="9"/>
      <c r="G83" s="9"/>
      <c r="H83" s="9"/>
      <c r="I83" s="9"/>
      <c r="J83" s="9"/>
      <c r="K83" s="9"/>
      <c r="L83" s="9"/>
      <c r="M83" s="9"/>
      <c r="N83" s="9"/>
    </row>
    <row r="84" spans="1:14" s="3" customFormat="1">
      <c r="A84" s="17"/>
      <c r="B84" s="1"/>
      <c r="C84" s="9"/>
      <c r="D84" s="9"/>
      <c r="E84" s="9"/>
      <c r="F84" s="9"/>
      <c r="G84" s="9"/>
      <c r="H84" s="9"/>
      <c r="I84" s="9"/>
      <c r="J84" s="9"/>
      <c r="K84" s="9"/>
      <c r="L84" s="9"/>
      <c r="M84" s="9"/>
      <c r="N84" s="9"/>
    </row>
    <row r="107" spans="1:14" s="3" customFormat="1">
      <c r="A107" s="24"/>
      <c r="B107" s="8"/>
      <c r="I107" s="9"/>
      <c r="J107" s="9"/>
      <c r="K107" s="9"/>
      <c r="L107" s="9"/>
      <c r="M107" s="9"/>
      <c r="N107" s="9"/>
    </row>
    <row r="108" spans="1:14" s="3" customFormat="1">
      <c r="A108" s="24"/>
      <c r="B108" s="8"/>
    </row>
    <row r="131" spans="15:15">
      <c r="O131" s="3"/>
    </row>
    <row r="155" spans="1:17" s="9" customFormat="1">
      <c r="A155" s="24"/>
      <c r="B155" s="8"/>
      <c r="O155" s="10"/>
      <c r="P155" s="10"/>
      <c r="Q155" s="10"/>
    </row>
    <row r="156" spans="1:17" s="9" customFormat="1">
      <c r="A156" s="24"/>
      <c r="B156" s="8"/>
      <c r="O156" s="10"/>
      <c r="P156" s="10"/>
      <c r="Q156" s="10"/>
    </row>
    <row r="203" spans="1:17" s="9" customFormat="1">
      <c r="A203" s="24"/>
      <c r="B203" s="8"/>
      <c r="O203" s="10"/>
      <c r="P203" s="10"/>
      <c r="Q203" s="10"/>
    </row>
    <row r="204" spans="1:17" s="9" customFormat="1">
      <c r="A204" s="24"/>
      <c r="B204" s="8"/>
      <c r="O204" s="10"/>
      <c r="P204" s="10"/>
      <c r="Q204" s="10"/>
    </row>
    <row r="227" spans="1:17" s="9" customFormat="1">
      <c r="A227" s="24"/>
      <c r="B227" s="8"/>
      <c r="O227" s="10"/>
      <c r="P227" s="10"/>
      <c r="Q227" s="10"/>
    </row>
    <row r="228" spans="1:17" s="9" customFormat="1">
      <c r="A228" s="24"/>
      <c r="B228" s="8"/>
      <c r="O228" s="10"/>
      <c r="P228" s="10"/>
      <c r="Q228" s="10"/>
    </row>
    <row r="251" spans="1:15" s="13" customFormat="1">
      <c r="A251" s="24"/>
      <c r="B251" s="8"/>
      <c r="I251" s="25"/>
      <c r="J251" s="25"/>
      <c r="K251" s="25"/>
      <c r="L251" s="25"/>
      <c r="M251" s="25"/>
      <c r="N251" s="25"/>
      <c r="O251" s="25"/>
    </row>
  </sheetData>
  <mergeCells count="9">
    <mergeCell ref="C4:N4"/>
    <mergeCell ref="B4:B5"/>
    <mergeCell ref="A4:A5"/>
    <mergeCell ref="A1:L1"/>
    <mergeCell ref="A37:C37"/>
    <mergeCell ref="A32:D32"/>
    <mergeCell ref="A3:B3"/>
    <mergeCell ref="A33:N34"/>
    <mergeCell ref="A36:B36"/>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31</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1">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1">
        <v>1193</v>
      </c>
      <c r="C27" s="33">
        <v>102</v>
      </c>
      <c r="D27" s="33">
        <v>95</v>
      </c>
      <c r="E27" s="33">
        <v>96</v>
      </c>
      <c r="F27" s="33">
        <v>85</v>
      </c>
      <c r="G27" s="33">
        <v>109</v>
      </c>
      <c r="H27" s="33">
        <v>94</v>
      </c>
      <c r="I27" s="33">
        <v>104</v>
      </c>
      <c r="J27" s="33">
        <v>110</v>
      </c>
      <c r="K27" s="33">
        <v>99</v>
      </c>
      <c r="L27" s="33">
        <v>101</v>
      </c>
      <c r="M27" s="33">
        <v>114</v>
      </c>
      <c r="N27" s="33">
        <v>84</v>
      </c>
    </row>
    <row r="28" spans="1:17" s="14" customFormat="1">
      <c r="A28" s="60">
        <v>2018</v>
      </c>
      <c r="B28" s="65">
        <v>1125</v>
      </c>
      <c r="C28" s="62">
        <v>114</v>
      </c>
      <c r="D28" s="62">
        <v>91</v>
      </c>
      <c r="E28" s="62">
        <v>93</v>
      </c>
      <c r="F28" s="62">
        <v>85</v>
      </c>
      <c r="G28" s="62">
        <v>114</v>
      </c>
      <c r="H28" s="62">
        <v>102</v>
      </c>
      <c r="I28" s="62">
        <v>106</v>
      </c>
      <c r="J28" s="62">
        <v>98</v>
      </c>
      <c r="K28" s="62">
        <v>75</v>
      </c>
      <c r="L28" s="62">
        <v>91</v>
      </c>
      <c r="M28" s="62">
        <v>85</v>
      </c>
      <c r="N28" s="62">
        <v>71</v>
      </c>
    </row>
    <row r="29" spans="1:17" s="14" customFormat="1">
      <c r="A29" s="15">
        <v>2019</v>
      </c>
      <c r="B29" s="55"/>
      <c r="C29" s="16">
        <v>97</v>
      </c>
      <c r="D29" s="16">
        <v>86</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32</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1">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1">
        <v>3558</v>
      </c>
      <c r="C27" s="33">
        <v>352</v>
      </c>
      <c r="D27" s="33">
        <v>256</v>
      </c>
      <c r="E27" s="33">
        <v>282</v>
      </c>
      <c r="F27" s="33">
        <v>270</v>
      </c>
      <c r="G27" s="33">
        <v>310</v>
      </c>
      <c r="H27" s="33">
        <v>323</v>
      </c>
      <c r="I27" s="33">
        <v>274</v>
      </c>
      <c r="J27" s="33">
        <v>350</v>
      </c>
      <c r="K27" s="33">
        <v>298</v>
      </c>
      <c r="L27" s="33">
        <v>331</v>
      </c>
      <c r="M27" s="33">
        <v>283</v>
      </c>
      <c r="N27" s="33">
        <v>229</v>
      </c>
    </row>
    <row r="28" spans="1:17" s="14" customFormat="1">
      <c r="A28" s="60">
        <v>2018</v>
      </c>
      <c r="B28" s="65">
        <v>3387</v>
      </c>
      <c r="C28" s="62">
        <v>358</v>
      </c>
      <c r="D28" s="62">
        <v>266</v>
      </c>
      <c r="E28" s="62">
        <v>257</v>
      </c>
      <c r="F28" s="62">
        <v>263</v>
      </c>
      <c r="G28" s="62">
        <v>272</v>
      </c>
      <c r="H28" s="62">
        <v>280</v>
      </c>
      <c r="I28" s="62">
        <v>286</v>
      </c>
      <c r="J28" s="62">
        <v>301</v>
      </c>
      <c r="K28" s="62">
        <v>277</v>
      </c>
      <c r="L28" s="62">
        <v>322</v>
      </c>
      <c r="M28" s="62">
        <v>286</v>
      </c>
      <c r="N28" s="62">
        <v>219</v>
      </c>
    </row>
    <row r="29" spans="1:17" s="14" customFormat="1">
      <c r="A29" s="15">
        <v>2019</v>
      </c>
      <c r="B29" s="55"/>
      <c r="C29" s="66">
        <v>381</v>
      </c>
      <c r="D29" s="66">
        <v>255</v>
      </c>
      <c r="E29" s="66"/>
      <c r="F29" s="66"/>
      <c r="G29" s="66"/>
      <c r="H29" s="66"/>
      <c r="I29" s="66"/>
      <c r="J29" s="6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33</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1">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1">
        <v>184</v>
      </c>
      <c r="C27" s="33">
        <v>20</v>
      </c>
      <c r="D27" s="33">
        <v>9</v>
      </c>
      <c r="E27" s="33">
        <v>17</v>
      </c>
      <c r="F27" s="33">
        <v>9</v>
      </c>
      <c r="G27" s="33">
        <v>24</v>
      </c>
      <c r="H27" s="33">
        <v>14</v>
      </c>
      <c r="I27" s="33">
        <v>14</v>
      </c>
      <c r="J27" s="33">
        <v>13</v>
      </c>
      <c r="K27" s="33">
        <v>13</v>
      </c>
      <c r="L27" s="33">
        <v>15</v>
      </c>
      <c r="M27" s="33">
        <v>19</v>
      </c>
      <c r="N27" s="33">
        <v>17</v>
      </c>
    </row>
    <row r="28" spans="1:17" s="14" customFormat="1">
      <c r="A28" s="60">
        <v>2018</v>
      </c>
      <c r="B28" s="65">
        <v>186</v>
      </c>
      <c r="C28" s="62">
        <v>22</v>
      </c>
      <c r="D28" s="62">
        <v>13</v>
      </c>
      <c r="E28" s="62">
        <v>8</v>
      </c>
      <c r="F28" s="62">
        <v>14</v>
      </c>
      <c r="G28" s="62">
        <v>14</v>
      </c>
      <c r="H28" s="62">
        <v>19</v>
      </c>
      <c r="I28" s="62">
        <v>15</v>
      </c>
      <c r="J28" s="62">
        <v>18</v>
      </c>
      <c r="K28" s="62">
        <v>12</v>
      </c>
      <c r="L28" s="62">
        <v>17</v>
      </c>
      <c r="M28" s="62">
        <v>15</v>
      </c>
      <c r="N28" s="62">
        <v>19</v>
      </c>
    </row>
    <row r="29" spans="1:17" s="14" customFormat="1">
      <c r="A29" s="15">
        <v>2019</v>
      </c>
      <c r="B29" s="55"/>
      <c r="C29" s="16">
        <v>19</v>
      </c>
      <c r="D29" s="16">
        <v>8</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34</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40">
        <v>96</v>
      </c>
      <c r="H25" s="33">
        <v>125</v>
      </c>
      <c r="I25" s="33">
        <v>122</v>
      </c>
      <c r="J25" s="33">
        <v>134</v>
      </c>
      <c r="K25" s="33">
        <v>133</v>
      </c>
      <c r="L25" s="33">
        <v>123</v>
      </c>
      <c r="M25" s="33">
        <v>86</v>
      </c>
      <c r="N25" s="33">
        <v>90</v>
      </c>
    </row>
    <row r="26" spans="1:17" s="34" customFormat="1">
      <c r="A26" s="7">
        <v>2016</v>
      </c>
      <c r="B26" s="41">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1">
        <v>1210</v>
      </c>
      <c r="C27" s="33">
        <v>121</v>
      </c>
      <c r="D27" s="33">
        <v>82</v>
      </c>
      <c r="E27" s="33">
        <v>97</v>
      </c>
      <c r="F27" s="33">
        <v>94</v>
      </c>
      <c r="G27" s="33">
        <v>92</v>
      </c>
      <c r="H27" s="33">
        <v>90</v>
      </c>
      <c r="I27" s="33">
        <v>112</v>
      </c>
      <c r="J27" s="33">
        <v>125</v>
      </c>
      <c r="K27" s="33">
        <v>95</v>
      </c>
      <c r="L27" s="33">
        <v>107</v>
      </c>
      <c r="M27" s="33">
        <v>109</v>
      </c>
      <c r="N27" s="33">
        <v>86</v>
      </c>
    </row>
    <row r="28" spans="1:17" s="14" customFormat="1">
      <c r="A28" s="60">
        <v>2018</v>
      </c>
      <c r="B28" s="65">
        <v>1217</v>
      </c>
      <c r="C28" s="62">
        <v>120</v>
      </c>
      <c r="D28" s="62">
        <v>80</v>
      </c>
      <c r="E28" s="62">
        <v>102</v>
      </c>
      <c r="F28" s="62">
        <v>94</v>
      </c>
      <c r="G28" s="62">
        <v>104</v>
      </c>
      <c r="H28" s="62">
        <v>98</v>
      </c>
      <c r="I28" s="62">
        <v>111</v>
      </c>
      <c r="J28" s="62">
        <v>115</v>
      </c>
      <c r="K28" s="62">
        <v>95</v>
      </c>
      <c r="L28" s="62">
        <v>115</v>
      </c>
      <c r="M28" s="62">
        <v>102</v>
      </c>
      <c r="N28" s="62">
        <v>81</v>
      </c>
    </row>
    <row r="29" spans="1:17" s="14" customFormat="1">
      <c r="A29" s="15">
        <v>2019</v>
      </c>
      <c r="B29" s="55"/>
      <c r="C29" s="16">
        <v>113</v>
      </c>
      <c r="D29" s="16">
        <v>72</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35</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1">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1">
        <v>1794</v>
      </c>
      <c r="C27" s="33">
        <v>161</v>
      </c>
      <c r="D27" s="33">
        <v>124</v>
      </c>
      <c r="E27" s="33">
        <v>164</v>
      </c>
      <c r="F27" s="33">
        <v>143</v>
      </c>
      <c r="G27" s="33">
        <v>136</v>
      </c>
      <c r="H27" s="33">
        <v>170</v>
      </c>
      <c r="I27" s="33">
        <v>152</v>
      </c>
      <c r="J27" s="33">
        <v>192</v>
      </c>
      <c r="K27" s="33">
        <v>135</v>
      </c>
      <c r="L27" s="33">
        <v>149</v>
      </c>
      <c r="M27" s="33">
        <v>151</v>
      </c>
      <c r="N27" s="33">
        <v>117</v>
      </c>
    </row>
    <row r="28" spans="1:17" s="14" customFormat="1">
      <c r="A28" s="60">
        <v>2018</v>
      </c>
      <c r="B28" s="65">
        <v>1697</v>
      </c>
      <c r="C28" s="62">
        <v>186</v>
      </c>
      <c r="D28" s="62">
        <v>120</v>
      </c>
      <c r="E28" s="62">
        <v>135</v>
      </c>
      <c r="F28" s="62">
        <v>128</v>
      </c>
      <c r="G28" s="62">
        <v>166</v>
      </c>
      <c r="H28" s="62">
        <v>135</v>
      </c>
      <c r="I28" s="62">
        <v>136</v>
      </c>
      <c r="J28" s="62">
        <v>148</v>
      </c>
      <c r="K28" s="62">
        <v>129</v>
      </c>
      <c r="L28" s="62">
        <v>175</v>
      </c>
      <c r="M28" s="62">
        <v>136</v>
      </c>
      <c r="N28" s="62">
        <v>103</v>
      </c>
    </row>
    <row r="29" spans="1:17" s="14" customFormat="1">
      <c r="A29" s="15">
        <v>2019</v>
      </c>
      <c r="B29" s="55"/>
      <c r="C29" s="16">
        <v>169</v>
      </c>
      <c r="D29" s="16">
        <v>123</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36</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1">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1">
        <v>989</v>
      </c>
      <c r="C27" s="33">
        <v>89</v>
      </c>
      <c r="D27" s="33">
        <v>76</v>
      </c>
      <c r="E27" s="33">
        <v>88</v>
      </c>
      <c r="F27" s="33">
        <v>74</v>
      </c>
      <c r="G27" s="33">
        <v>99</v>
      </c>
      <c r="H27" s="33">
        <v>80</v>
      </c>
      <c r="I27" s="33">
        <v>90</v>
      </c>
      <c r="J27" s="33">
        <v>111</v>
      </c>
      <c r="K27" s="33">
        <v>80</v>
      </c>
      <c r="L27" s="33">
        <v>69</v>
      </c>
      <c r="M27" s="33">
        <v>70</v>
      </c>
      <c r="N27" s="33">
        <v>63</v>
      </c>
    </row>
    <row r="28" spans="1:17" s="14" customFormat="1">
      <c r="A28" s="60">
        <v>2018</v>
      </c>
      <c r="B28" s="65">
        <v>984</v>
      </c>
      <c r="C28" s="62">
        <v>100</v>
      </c>
      <c r="D28" s="62">
        <v>65</v>
      </c>
      <c r="E28" s="62">
        <v>77</v>
      </c>
      <c r="F28" s="62">
        <v>104</v>
      </c>
      <c r="G28" s="62">
        <v>91</v>
      </c>
      <c r="H28" s="62">
        <v>79</v>
      </c>
      <c r="I28" s="62">
        <v>88</v>
      </c>
      <c r="J28" s="62">
        <v>96</v>
      </c>
      <c r="K28" s="62">
        <v>81</v>
      </c>
      <c r="L28" s="62">
        <v>79</v>
      </c>
      <c r="M28" s="62">
        <v>69</v>
      </c>
      <c r="N28" s="62">
        <v>55</v>
      </c>
    </row>
    <row r="29" spans="1:17" s="14" customFormat="1">
      <c r="A29" s="15">
        <v>2019</v>
      </c>
      <c r="B29" s="55"/>
      <c r="C29" s="16">
        <v>89</v>
      </c>
      <c r="D29" s="16">
        <v>80</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37</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1">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1">
        <v>218</v>
      </c>
      <c r="C27" s="33">
        <v>22</v>
      </c>
      <c r="D27" s="33">
        <v>10</v>
      </c>
      <c r="E27" s="33">
        <v>22</v>
      </c>
      <c r="F27" s="33">
        <v>19</v>
      </c>
      <c r="G27" s="33">
        <v>22</v>
      </c>
      <c r="H27" s="33">
        <v>17</v>
      </c>
      <c r="I27" s="33">
        <v>23</v>
      </c>
      <c r="J27" s="33">
        <v>23</v>
      </c>
      <c r="K27" s="33">
        <v>18</v>
      </c>
      <c r="L27" s="33">
        <v>16</v>
      </c>
      <c r="M27" s="33">
        <v>16</v>
      </c>
      <c r="N27" s="33">
        <v>10</v>
      </c>
    </row>
    <row r="28" spans="1:17" s="14" customFormat="1">
      <c r="A28" s="60">
        <v>2018</v>
      </c>
      <c r="B28" s="65">
        <v>215</v>
      </c>
      <c r="C28" s="62">
        <v>24</v>
      </c>
      <c r="D28" s="62">
        <v>20</v>
      </c>
      <c r="E28" s="62">
        <v>14</v>
      </c>
      <c r="F28" s="62">
        <v>16</v>
      </c>
      <c r="G28" s="62">
        <v>24</v>
      </c>
      <c r="H28" s="62">
        <v>14</v>
      </c>
      <c r="I28" s="62">
        <v>16</v>
      </c>
      <c r="J28" s="62">
        <v>18</v>
      </c>
      <c r="K28" s="62">
        <v>21</v>
      </c>
      <c r="L28" s="62">
        <v>21</v>
      </c>
      <c r="M28" s="62">
        <v>17</v>
      </c>
      <c r="N28" s="62">
        <v>10</v>
      </c>
    </row>
    <row r="29" spans="1:17" s="14" customFormat="1">
      <c r="A29" s="15">
        <v>2019</v>
      </c>
      <c r="B29" s="55"/>
      <c r="C29" s="16">
        <v>26</v>
      </c>
      <c r="D29" s="16">
        <v>17</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39</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1">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1">
        <v>937</v>
      </c>
      <c r="C27" s="33">
        <v>89</v>
      </c>
      <c r="D27" s="33">
        <v>59</v>
      </c>
      <c r="E27" s="33">
        <v>80</v>
      </c>
      <c r="F27" s="33">
        <v>72</v>
      </c>
      <c r="G27" s="33">
        <v>68</v>
      </c>
      <c r="H27" s="33">
        <v>86</v>
      </c>
      <c r="I27" s="33">
        <v>84</v>
      </c>
      <c r="J27" s="33">
        <v>95</v>
      </c>
      <c r="K27" s="33">
        <v>64</v>
      </c>
      <c r="L27" s="33">
        <v>103</v>
      </c>
      <c r="M27" s="33">
        <v>72</v>
      </c>
      <c r="N27" s="33">
        <v>65</v>
      </c>
    </row>
    <row r="28" spans="1:17" s="14" customFormat="1">
      <c r="A28" s="60">
        <v>2018</v>
      </c>
      <c r="B28" s="65">
        <v>932</v>
      </c>
      <c r="C28" s="62">
        <v>88</v>
      </c>
      <c r="D28" s="62">
        <v>66</v>
      </c>
      <c r="E28" s="62">
        <v>73</v>
      </c>
      <c r="F28" s="62">
        <v>80</v>
      </c>
      <c r="G28" s="62">
        <v>73</v>
      </c>
      <c r="H28" s="62">
        <v>75</v>
      </c>
      <c r="I28" s="62">
        <v>72</v>
      </c>
      <c r="J28" s="62">
        <v>84</v>
      </c>
      <c r="K28" s="62">
        <v>63</v>
      </c>
      <c r="L28" s="62">
        <v>106</v>
      </c>
      <c r="M28" s="62">
        <v>90</v>
      </c>
      <c r="N28" s="62">
        <v>62</v>
      </c>
    </row>
    <row r="29" spans="1:17" s="14" customFormat="1">
      <c r="A29" s="15">
        <v>2019</v>
      </c>
      <c r="B29" s="55"/>
      <c r="C29" s="16">
        <v>74</v>
      </c>
      <c r="D29" s="16">
        <v>59</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14</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1">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1">
        <v>2659</v>
      </c>
      <c r="C27" s="33">
        <v>190</v>
      </c>
      <c r="D27" s="33">
        <v>172</v>
      </c>
      <c r="E27" s="33">
        <v>232</v>
      </c>
      <c r="F27" s="33">
        <v>204</v>
      </c>
      <c r="G27" s="33">
        <v>242</v>
      </c>
      <c r="H27" s="33">
        <v>225</v>
      </c>
      <c r="I27" s="33">
        <v>240</v>
      </c>
      <c r="J27" s="33">
        <v>290</v>
      </c>
      <c r="K27" s="33">
        <v>205</v>
      </c>
      <c r="L27" s="33">
        <v>235</v>
      </c>
      <c r="M27" s="33">
        <v>214</v>
      </c>
      <c r="N27" s="33">
        <v>210</v>
      </c>
    </row>
    <row r="28" spans="1:17" s="14" customFormat="1">
      <c r="A28" s="60">
        <v>2018</v>
      </c>
      <c r="B28" s="65">
        <v>2697</v>
      </c>
      <c r="C28" s="62">
        <v>231</v>
      </c>
      <c r="D28" s="62">
        <v>189</v>
      </c>
      <c r="E28" s="62">
        <v>217</v>
      </c>
      <c r="F28" s="62">
        <v>191</v>
      </c>
      <c r="G28" s="62">
        <v>247</v>
      </c>
      <c r="H28" s="62">
        <v>245</v>
      </c>
      <c r="I28" s="62">
        <v>239</v>
      </c>
      <c r="J28" s="62">
        <v>245</v>
      </c>
      <c r="K28" s="62">
        <v>214</v>
      </c>
      <c r="L28" s="62">
        <v>271</v>
      </c>
      <c r="M28" s="62">
        <v>242</v>
      </c>
      <c r="N28" s="62">
        <v>166</v>
      </c>
    </row>
    <row r="29" spans="1:17" s="14" customFormat="1">
      <c r="A29" s="15">
        <v>2019</v>
      </c>
      <c r="B29" s="55"/>
      <c r="C29" s="16">
        <v>227</v>
      </c>
      <c r="D29" s="16">
        <v>161</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38</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40">
        <v>255</v>
      </c>
      <c r="G25" s="33">
        <v>277</v>
      </c>
      <c r="H25" s="33">
        <v>276</v>
      </c>
      <c r="I25" s="33">
        <v>270</v>
      </c>
      <c r="J25" s="33">
        <v>260</v>
      </c>
      <c r="K25" s="33">
        <v>279</v>
      </c>
      <c r="L25" s="33">
        <v>279</v>
      </c>
      <c r="M25" s="33">
        <v>245</v>
      </c>
      <c r="N25" s="33">
        <v>234</v>
      </c>
    </row>
    <row r="26" spans="1:17" s="34" customFormat="1">
      <c r="A26" s="7">
        <v>2016</v>
      </c>
      <c r="B26" s="41">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1">
        <v>3205</v>
      </c>
      <c r="C27" s="33">
        <v>296</v>
      </c>
      <c r="D27" s="33">
        <v>253</v>
      </c>
      <c r="E27" s="33">
        <v>269</v>
      </c>
      <c r="F27" s="33">
        <v>228</v>
      </c>
      <c r="G27" s="33">
        <v>258</v>
      </c>
      <c r="H27" s="33">
        <v>296</v>
      </c>
      <c r="I27" s="33">
        <v>273</v>
      </c>
      <c r="J27" s="33">
        <v>290</v>
      </c>
      <c r="K27" s="33">
        <v>266</v>
      </c>
      <c r="L27" s="33">
        <v>286</v>
      </c>
      <c r="M27" s="33">
        <v>262</v>
      </c>
      <c r="N27" s="33">
        <v>228</v>
      </c>
    </row>
    <row r="28" spans="1:17" s="14" customFormat="1">
      <c r="A28" s="60">
        <v>2018</v>
      </c>
      <c r="B28" s="65">
        <v>3153</v>
      </c>
      <c r="C28" s="62">
        <v>271</v>
      </c>
      <c r="D28" s="62">
        <v>247</v>
      </c>
      <c r="E28" s="62">
        <v>273</v>
      </c>
      <c r="F28" s="62">
        <v>284</v>
      </c>
      <c r="G28" s="62">
        <v>241</v>
      </c>
      <c r="H28" s="62">
        <v>269</v>
      </c>
      <c r="I28" s="62">
        <v>263</v>
      </c>
      <c r="J28" s="62">
        <v>274</v>
      </c>
      <c r="K28" s="62">
        <v>243</v>
      </c>
      <c r="L28" s="62">
        <v>305</v>
      </c>
      <c r="M28" s="62">
        <v>278</v>
      </c>
      <c r="N28" s="62">
        <v>205</v>
      </c>
    </row>
    <row r="29" spans="1:17" s="14" customFormat="1">
      <c r="A29" s="15">
        <v>2019</v>
      </c>
      <c r="B29" s="55"/>
      <c r="C29" s="16">
        <v>261</v>
      </c>
      <c r="D29" s="16">
        <v>250</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40</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1">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1">
        <v>804</v>
      </c>
      <c r="C27" s="33">
        <v>68</v>
      </c>
      <c r="D27" s="33">
        <v>70</v>
      </c>
      <c r="E27" s="33">
        <v>62</v>
      </c>
      <c r="F27" s="33">
        <v>67</v>
      </c>
      <c r="G27" s="33">
        <v>56</v>
      </c>
      <c r="H27" s="33">
        <v>58</v>
      </c>
      <c r="I27" s="33">
        <v>76</v>
      </c>
      <c r="J27" s="33">
        <v>85</v>
      </c>
      <c r="K27" s="33">
        <v>70</v>
      </c>
      <c r="L27" s="33">
        <v>78</v>
      </c>
      <c r="M27" s="33">
        <v>56</v>
      </c>
      <c r="N27" s="33">
        <v>58</v>
      </c>
    </row>
    <row r="28" spans="1:17" s="14" customFormat="1">
      <c r="A28" s="60">
        <v>2018</v>
      </c>
      <c r="B28" s="65">
        <v>757</v>
      </c>
      <c r="C28" s="62">
        <v>66</v>
      </c>
      <c r="D28" s="62">
        <v>54</v>
      </c>
      <c r="E28" s="62">
        <v>67</v>
      </c>
      <c r="F28" s="62">
        <v>63</v>
      </c>
      <c r="G28" s="62">
        <v>60</v>
      </c>
      <c r="H28" s="62">
        <v>70</v>
      </c>
      <c r="I28" s="62">
        <v>63</v>
      </c>
      <c r="J28" s="62">
        <v>78</v>
      </c>
      <c r="K28" s="62">
        <v>49</v>
      </c>
      <c r="L28" s="62">
        <v>84</v>
      </c>
      <c r="M28" s="62">
        <v>55</v>
      </c>
      <c r="N28" s="62">
        <v>48</v>
      </c>
    </row>
    <row r="29" spans="1:17" s="14" customFormat="1">
      <c r="A29" s="15">
        <v>2019</v>
      </c>
      <c r="B29" s="55"/>
      <c r="C29" s="16">
        <v>68</v>
      </c>
      <c r="D29" s="16">
        <v>54</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41</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1">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1">
        <v>891</v>
      </c>
      <c r="C27" s="33">
        <v>89</v>
      </c>
      <c r="D27" s="33">
        <v>59</v>
      </c>
      <c r="E27" s="33">
        <v>69</v>
      </c>
      <c r="F27" s="33">
        <v>74</v>
      </c>
      <c r="G27" s="33">
        <v>81</v>
      </c>
      <c r="H27" s="33">
        <v>78</v>
      </c>
      <c r="I27" s="33">
        <v>68</v>
      </c>
      <c r="J27" s="33">
        <v>85</v>
      </c>
      <c r="K27" s="33">
        <v>61</v>
      </c>
      <c r="L27" s="33">
        <v>85</v>
      </c>
      <c r="M27" s="33">
        <v>80</v>
      </c>
      <c r="N27" s="33">
        <v>62</v>
      </c>
    </row>
    <row r="28" spans="1:17" s="14" customFormat="1">
      <c r="A28" s="60">
        <v>2018</v>
      </c>
      <c r="B28" s="65">
        <v>886</v>
      </c>
      <c r="C28" s="62">
        <v>84</v>
      </c>
      <c r="D28" s="62">
        <v>68</v>
      </c>
      <c r="E28" s="62">
        <v>71</v>
      </c>
      <c r="F28" s="62">
        <v>61</v>
      </c>
      <c r="G28" s="62">
        <v>81</v>
      </c>
      <c r="H28" s="62">
        <v>56</v>
      </c>
      <c r="I28" s="62">
        <v>75</v>
      </c>
      <c r="J28" s="62">
        <v>107</v>
      </c>
      <c r="K28" s="62">
        <v>66</v>
      </c>
      <c r="L28" s="62">
        <v>89</v>
      </c>
      <c r="M28" s="62">
        <v>69</v>
      </c>
      <c r="N28" s="62">
        <v>59</v>
      </c>
    </row>
    <row r="29" spans="1:17" s="14" customFormat="1">
      <c r="A29" s="15">
        <v>2019</v>
      </c>
      <c r="B29" s="55"/>
      <c r="C29" s="16">
        <v>88</v>
      </c>
      <c r="D29" s="16">
        <v>68</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42</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1">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1">
        <v>1926</v>
      </c>
      <c r="C27" s="33">
        <v>159</v>
      </c>
      <c r="D27" s="33">
        <v>149</v>
      </c>
      <c r="E27" s="33">
        <v>139</v>
      </c>
      <c r="F27" s="33">
        <v>142</v>
      </c>
      <c r="G27" s="33">
        <v>180</v>
      </c>
      <c r="H27" s="33">
        <v>149</v>
      </c>
      <c r="I27" s="33">
        <v>167</v>
      </c>
      <c r="J27" s="33">
        <v>199</v>
      </c>
      <c r="K27" s="33">
        <v>141</v>
      </c>
      <c r="L27" s="33">
        <v>189</v>
      </c>
      <c r="M27" s="33">
        <v>162</v>
      </c>
      <c r="N27" s="33">
        <v>150</v>
      </c>
    </row>
    <row r="28" spans="1:17" s="14" customFormat="1">
      <c r="A28" s="60">
        <v>2018</v>
      </c>
      <c r="B28" s="65">
        <v>1754</v>
      </c>
      <c r="C28" s="62">
        <v>153</v>
      </c>
      <c r="D28" s="62">
        <v>120</v>
      </c>
      <c r="E28" s="62">
        <v>150</v>
      </c>
      <c r="F28" s="62">
        <v>146</v>
      </c>
      <c r="G28" s="62">
        <v>166</v>
      </c>
      <c r="H28" s="62">
        <v>172</v>
      </c>
      <c r="I28" s="62">
        <v>160</v>
      </c>
      <c r="J28" s="62">
        <v>161</v>
      </c>
      <c r="K28" s="62">
        <v>130</v>
      </c>
      <c r="L28" s="62">
        <v>146</v>
      </c>
      <c r="M28" s="62">
        <v>131</v>
      </c>
      <c r="N28" s="62">
        <v>119</v>
      </c>
    </row>
    <row r="29" spans="1:17" s="14" customFormat="1">
      <c r="A29" s="15">
        <v>2019</v>
      </c>
      <c r="B29" s="55"/>
      <c r="C29" s="16">
        <v>187</v>
      </c>
      <c r="D29" s="16">
        <v>160</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15</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26">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26">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26">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26">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26">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26">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26">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26">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26">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26">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26">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26">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26">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26">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26">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26">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26">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26">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26">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41">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41">
        <v>1054</v>
      </c>
      <c r="C27" s="33">
        <v>72</v>
      </c>
      <c r="D27" s="33">
        <v>83</v>
      </c>
      <c r="E27" s="33">
        <v>85</v>
      </c>
      <c r="F27" s="33">
        <v>91</v>
      </c>
      <c r="G27" s="33">
        <v>81</v>
      </c>
      <c r="H27" s="33">
        <v>98</v>
      </c>
      <c r="I27" s="33">
        <v>108</v>
      </c>
      <c r="J27" s="33">
        <v>107</v>
      </c>
      <c r="K27" s="33">
        <v>88</v>
      </c>
      <c r="L27" s="33">
        <v>80</v>
      </c>
      <c r="M27" s="33">
        <v>89</v>
      </c>
      <c r="N27" s="33">
        <v>72</v>
      </c>
    </row>
    <row r="28" spans="1:17" s="14" customFormat="1">
      <c r="A28" s="60">
        <v>2018</v>
      </c>
      <c r="B28" s="65">
        <v>964</v>
      </c>
      <c r="C28" s="62">
        <v>91</v>
      </c>
      <c r="D28" s="62">
        <v>63</v>
      </c>
      <c r="E28" s="62">
        <v>81</v>
      </c>
      <c r="F28" s="62">
        <v>81</v>
      </c>
      <c r="G28" s="62">
        <v>83</v>
      </c>
      <c r="H28" s="62">
        <v>79</v>
      </c>
      <c r="I28" s="62">
        <v>70</v>
      </c>
      <c r="J28" s="62">
        <v>74</v>
      </c>
      <c r="K28" s="62">
        <v>90</v>
      </c>
      <c r="L28" s="62">
        <v>95</v>
      </c>
      <c r="M28" s="62">
        <v>83</v>
      </c>
      <c r="N28" s="62">
        <v>74</v>
      </c>
    </row>
    <row r="29" spans="1:17" s="14" customFormat="1">
      <c r="A29" s="15">
        <v>2019</v>
      </c>
      <c r="B29" s="55"/>
      <c r="C29" s="16">
        <v>101</v>
      </c>
      <c r="D29" s="16">
        <v>74</v>
      </c>
      <c r="E29" s="16"/>
      <c r="F29" s="16"/>
      <c r="G29" s="16"/>
      <c r="H29" s="16"/>
      <c r="I29" s="16"/>
      <c r="J29" s="16"/>
      <c r="K29" s="16"/>
      <c r="L29" s="16"/>
      <c r="M29" s="16"/>
      <c r="N29" s="16"/>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16</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2">
        <v>53</v>
      </c>
      <c r="D25" s="42">
        <v>52</v>
      </c>
      <c r="E25" s="42">
        <v>79</v>
      </c>
      <c r="F25" s="42">
        <v>64</v>
      </c>
      <c r="G25" s="42">
        <v>43</v>
      </c>
      <c r="H25" s="42">
        <v>62</v>
      </c>
      <c r="I25" s="42">
        <v>57</v>
      </c>
      <c r="J25" s="42">
        <v>63</v>
      </c>
      <c r="K25" s="42">
        <v>48</v>
      </c>
      <c r="L25" s="42">
        <v>65</v>
      </c>
      <c r="M25" s="42">
        <v>54</v>
      </c>
      <c r="N25" s="42">
        <v>48</v>
      </c>
    </row>
    <row r="26" spans="1:17" s="34" customFormat="1">
      <c r="A26" s="7">
        <v>2016</v>
      </c>
      <c r="B26" s="41">
        <v>699</v>
      </c>
      <c r="C26" s="42">
        <v>80</v>
      </c>
      <c r="D26" s="42">
        <v>56</v>
      </c>
      <c r="E26" s="42">
        <v>50</v>
      </c>
      <c r="F26" s="42">
        <v>60</v>
      </c>
      <c r="G26" s="42">
        <v>61</v>
      </c>
      <c r="H26" s="42">
        <v>56</v>
      </c>
      <c r="I26" s="42">
        <v>71</v>
      </c>
      <c r="J26" s="42">
        <v>54</v>
      </c>
      <c r="K26" s="42">
        <v>61</v>
      </c>
      <c r="L26" s="42">
        <v>52</v>
      </c>
      <c r="M26" s="42">
        <v>63</v>
      </c>
      <c r="N26" s="42">
        <v>35</v>
      </c>
    </row>
    <row r="27" spans="1:17" s="34" customFormat="1">
      <c r="A27" s="7">
        <v>2017</v>
      </c>
      <c r="B27" s="41">
        <v>665</v>
      </c>
      <c r="C27" s="42">
        <v>74</v>
      </c>
      <c r="D27" s="42">
        <v>61</v>
      </c>
      <c r="E27" s="42">
        <v>60</v>
      </c>
      <c r="F27" s="42">
        <v>41</v>
      </c>
      <c r="G27" s="42">
        <v>41</v>
      </c>
      <c r="H27" s="42">
        <v>57</v>
      </c>
      <c r="I27" s="42">
        <v>65</v>
      </c>
      <c r="J27" s="42">
        <v>63</v>
      </c>
      <c r="K27" s="42">
        <v>57</v>
      </c>
      <c r="L27" s="42">
        <v>52</v>
      </c>
      <c r="M27" s="42">
        <v>65</v>
      </c>
      <c r="N27" s="42">
        <v>29</v>
      </c>
    </row>
    <row r="28" spans="1:17" s="14" customFormat="1">
      <c r="A28" s="60">
        <v>2018</v>
      </c>
      <c r="B28" s="65">
        <v>648</v>
      </c>
      <c r="C28" s="67">
        <v>73</v>
      </c>
      <c r="D28" s="67">
        <v>42</v>
      </c>
      <c r="E28" s="67">
        <v>53</v>
      </c>
      <c r="F28" s="67">
        <v>55</v>
      </c>
      <c r="G28" s="67">
        <v>53</v>
      </c>
      <c r="H28" s="67">
        <v>57</v>
      </c>
      <c r="I28" s="67">
        <v>50</v>
      </c>
      <c r="J28" s="67">
        <v>65</v>
      </c>
      <c r="K28" s="67">
        <v>47</v>
      </c>
      <c r="L28" s="67">
        <v>64</v>
      </c>
      <c r="M28" s="67">
        <v>47</v>
      </c>
      <c r="N28" s="67">
        <v>42</v>
      </c>
    </row>
    <row r="29" spans="1:17" s="14" customFormat="1">
      <c r="A29" s="15">
        <v>2019</v>
      </c>
      <c r="B29" s="55"/>
      <c r="C29" s="28">
        <v>71</v>
      </c>
      <c r="D29" s="28">
        <v>53</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52</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1">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1">
        <v>5033</v>
      </c>
      <c r="C27" s="33">
        <v>416</v>
      </c>
      <c r="D27" s="33">
        <v>354</v>
      </c>
      <c r="E27" s="33">
        <v>452</v>
      </c>
      <c r="F27" s="33">
        <v>397</v>
      </c>
      <c r="G27" s="33">
        <v>435</v>
      </c>
      <c r="H27" s="33">
        <v>425</v>
      </c>
      <c r="I27" s="33">
        <v>416</v>
      </c>
      <c r="J27" s="33">
        <v>459</v>
      </c>
      <c r="K27" s="33">
        <v>394</v>
      </c>
      <c r="L27" s="33">
        <v>452</v>
      </c>
      <c r="M27" s="33">
        <v>422</v>
      </c>
      <c r="N27" s="33">
        <v>411</v>
      </c>
    </row>
    <row r="28" spans="1:17" s="14" customFormat="1">
      <c r="A28" s="60">
        <v>2018</v>
      </c>
      <c r="B28" s="65">
        <v>4899</v>
      </c>
      <c r="C28" s="62">
        <v>441</v>
      </c>
      <c r="D28" s="62">
        <v>354</v>
      </c>
      <c r="E28" s="62">
        <v>399</v>
      </c>
      <c r="F28" s="62">
        <v>399</v>
      </c>
      <c r="G28" s="62">
        <v>447</v>
      </c>
      <c r="H28" s="62">
        <v>423</v>
      </c>
      <c r="I28" s="62">
        <v>430</v>
      </c>
      <c r="J28" s="62">
        <v>472</v>
      </c>
      <c r="K28" s="62">
        <v>330</v>
      </c>
      <c r="L28" s="62">
        <v>444</v>
      </c>
      <c r="M28" s="62">
        <v>435</v>
      </c>
      <c r="N28" s="62">
        <v>325</v>
      </c>
    </row>
    <row r="29" spans="1:17" s="14" customFormat="1">
      <c r="A29" s="15">
        <v>2019</v>
      </c>
      <c r="B29" s="55"/>
      <c r="C29" s="16">
        <v>442</v>
      </c>
      <c r="D29" s="16">
        <v>361</v>
      </c>
      <c r="E29" s="16"/>
      <c r="F29" s="16"/>
      <c r="G29" s="16"/>
      <c r="H29" s="16"/>
      <c r="I29" s="16"/>
      <c r="J29" s="16"/>
      <c r="K29" s="16"/>
      <c r="L29" s="16"/>
      <c r="M29" s="16"/>
      <c r="N29" s="16"/>
    </row>
    <row r="30" spans="1:17" ht="12.75" customHeight="1"/>
    <row r="31" spans="1:17" ht="10.5" customHeight="1">
      <c r="A31" s="46" t="s">
        <v>49</v>
      </c>
      <c r="B31" s="47"/>
      <c r="C31" s="48"/>
      <c r="D31" s="48"/>
      <c r="E31" s="48"/>
      <c r="F31" s="48"/>
      <c r="G31" s="48"/>
      <c r="H31" s="48"/>
      <c r="I31" s="48"/>
      <c r="J31" s="48"/>
      <c r="K31" s="48"/>
      <c r="L31" s="48"/>
      <c r="M31" s="48"/>
      <c r="N31" s="48"/>
    </row>
    <row r="32" spans="1:17" s="31" customFormat="1" ht="10.5" customHeight="1">
      <c r="A32" s="78" t="s">
        <v>54</v>
      </c>
      <c r="B32" s="78"/>
      <c r="C32" s="78"/>
      <c r="D32" s="78"/>
      <c r="E32" s="49"/>
      <c r="F32" s="49"/>
      <c r="G32" s="49"/>
      <c r="H32" s="49"/>
      <c r="I32" s="49"/>
      <c r="J32" s="49"/>
      <c r="K32" s="49"/>
      <c r="L32" s="50"/>
      <c r="M32" s="50"/>
      <c r="N32" s="50"/>
    </row>
    <row r="33" spans="1:14" s="20" customFormat="1" ht="11.25">
      <c r="A33" s="79" t="s">
        <v>50</v>
      </c>
      <c r="B33" s="79"/>
      <c r="C33" s="79"/>
      <c r="D33" s="79"/>
      <c r="E33" s="79"/>
      <c r="F33" s="79"/>
      <c r="G33" s="79"/>
      <c r="H33" s="79"/>
      <c r="I33" s="79"/>
      <c r="J33" s="79"/>
      <c r="K33" s="79"/>
      <c r="L33" s="79"/>
      <c r="M33" s="79"/>
      <c r="N33" s="79"/>
    </row>
    <row r="34" spans="1:14" s="20" customFormat="1" ht="11.25">
      <c r="A34" s="79"/>
      <c r="B34" s="79"/>
      <c r="C34" s="79"/>
      <c r="D34" s="79"/>
      <c r="E34" s="79"/>
      <c r="F34" s="79"/>
      <c r="G34" s="79"/>
      <c r="H34" s="79"/>
      <c r="I34" s="79"/>
      <c r="J34" s="79"/>
      <c r="K34" s="79"/>
      <c r="L34" s="79"/>
      <c r="M34" s="79"/>
      <c r="N34" s="79"/>
    </row>
    <row r="35" spans="1:14" s="20" customFormat="1" ht="11.25">
      <c r="A35" s="59"/>
      <c r="B35" s="59"/>
      <c r="C35" s="59"/>
      <c r="D35" s="59"/>
      <c r="E35" s="59"/>
      <c r="F35" s="59"/>
      <c r="G35" s="59"/>
      <c r="H35" s="59"/>
      <c r="I35" s="59"/>
      <c r="J35" s="59"/>
      <c r="K35" s="59"/>
      <c r="L35" s="59"/>
      <c r="M35" s="59"/>
      <c r="N35" s="59"/>
    </row>
    <row r="36" spans="1:14" ht="10.5" customHeight="1">
      <c r="A36" s="76" t="s">
        <v>55</v>
      </c>
      <c r="B36" s="76"/>
      <c r="D36" s="51"/>
      <c r="E36" s="51"/>
      <c r="F36" s="51"/>
      <c r="G36" s="51"/>
      <c r="H36" s="51"/>
      <c r="I36" s="51"/>
      <c r="J36" s="51"/>
      <c r="K36" s="51"/>
      <c r="L36" s="51"/>
      <c r="M36" s="51"/>
      <c r="N36" s="51"/>
    </row>
    <row r="37" spans="1:14" ht="10.5" customHeight="1">
      <c r="A37" s="78"/>
      <c r="B37" s="78"/>
      <c r="C37" s="78"/>
      <c r="D37" s="23"/>
      <c r="E37" s="23"/>
      <c r="F37" s="23"/>
      <c r="G37" s="23"/>
      <c r="H37" s="23"/>
      <c r="I37" s="23"/>
      <c r="J37" s="23"/>
      <c r="K37" s="23"/>
      <c r="L37" s="23"/>
      <c r="M37" s="23"/>
      <c r="N37" s="23"/>
    </row>
    <row r="38" spans="1:14">
      <c r="B38" s="22"/>
      <c r="C38" s="10"/>
      <c r="D38" s="10"/>
      <c r="E38" s="10"/>
      <c r="F38" s="10"/>
      <c r="G38" s="10"/>
      <c r="H38" s="10"/>
    </row>
    <row r="39" spans="1:14">
      <c r="B39" s="23"/>
      <c r="C39" s="23"/>
      <c r="D39" s="23"/>
      <c r="E39" s="23"/>
      <c r="F39" s="23"/>
      <c r="G39" s="23"/>
      <c r="H39" s="23"/>
      <c r="I39" s="23"/>
      <c r="J39" s="23"/>
      <c r="K39" s="23"/>
      <c r="L39" s="23"/>
      <c r="M39" s="23"/>
      <c r="N39" s="23"/>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8"/>
    </row>
    <row r="50" spans="1:16">
      <c r="B50" s="8"/>
    </row>
    <row r="51" spans="1:16">
      <c r="B51" s="8"/>
    </row>
    <row r="52" spans="1:16">
      <c r="B52" s="8"/>
    </row>
    <row r="56" spans="1:16" s="3" customFormat="1">
      <c r="A56" s="17"/>
      <c r="B56" s="1"/>
      <c r="C56" s="9"/>
      <c r="D56" s="9"/>
      <c r="E56" s="9"/>
      <c r="F56" s="9"/>
      <c r="G56" s="9"/>
      <c r="H56" s="9"/>
      <c r="I56" s="9"/>
      <c r="J56" s="9"/>
      <c r="K56" s="9"/>
      <c r="L56" s="9"/>
      <c r="M56" s="9"/>
      <c r="N56" s="9"/>
    </row>
    <row r="57" spans="1:16" s="3" customFormat="1">
      <c r="A57" s="17"/>
      <c r="B57" s="1"/>
      <c r="C57" s="9"/>
      <c r="D57" s="9"/>
      <c r="E57" s="9"/>
      <c r="F57" s="9"/>
      <c r="G57" s="9"/>
      <c r="H57" s="9"/>
      <c r="I57" s="9"/>
      <c r="J57" s="9"/>
      <c r="K57" s="9"/>
      <c r="L57" s="9"/>
      <c r="M57" s="9"/>
      <c r="N57" s="9"/>
      <c r="P57" s="10"/>
    </row>
    <row r="58" spans="1:16" s="3" customFormat="1">
      <c r="A58" s="24"/>
      <c r="B58" s="8"/>
      <c r="I58" s="9"/>
      <c r="J58" s="9"/>
      <c r="K58" s="9"/>
      <c r="L58" s="9"/>
      <c r="M58" s="9"/>
      <c r="N58" s="9"/>
    </row>
    <row r="59" spans="1:16" s="3" customFormat="1">
      <c r="A59" s="24"/>
      <c r="B59" s="8"/>
    </row>
    <row r="82" spans="1:14" s="3" customFormat="1">
      <c r="A82" s="17"/>
      <c r="B82" s="1"/>
      <c r="C82" s="9"/>
      <c r="D82" s="9"/>
      <c r="E82" s="9"/>
      <c r="F82" s="9"/>
      <c r="G82" s="9"/>
      <c r="H82" s="9"/>
      <c r="I82" s="9"/>
      <c r="J82" s="9"/>
      <c r="K82" s="9"/>
      <c r="L82" s="9"/>
      <c r="M82" s="9"/>
      <c r="N82" s="9"/>
    </row>
    <row r="83" spans="1:14" s="3" customFormat="1">
      <c r="A83" s="17"/>
      <c r="B83" s="1"/>
      <c r="C83" s="9"/>
      <c r="D83" s="9"/>
      <c r="E83" s="9"/>
      <c r="F83" s="9"/>
      <c r="G83" s="9"/>
      <c r="H83" s="9"/>
      <c r="I83" s="9"/>
      <c r="J83" s="9"/>
      <c r="K83" s="9"/>
      <c r="L83" s="9"/>
      <c r="M83" s="9"/>
      <c r="N83" s="9"/>
    </row>
    <row r="106" spans="1:14" s="3" customFormat="1">
      <c r="A106" s="24"/>
      <c r="B106" s="8"/>
      <c r="I106" s="9"/>
      <c r="J106" s="9"/>
      <c r="K106" s="9"/>
      <c r="L106" s="9"/>
      <c r="M106" s="9"/>
      <c r="N106" s="9"/>
    </row>
    <row r="107" spans="1:14" s="3" customFormat="1">
      <c r="A107" s="24"/>
      <c r="B107" s="8"/>
    </row>
    <row r="130" spans="15:15">
      <c r="O130" s="3"/>
    </row>
    <row r="154" spans="1:17" s="9" customFormat="1">
      <c r="A154" s="24"/>
      <c r="B154" s="8"/>
      <c r="O154" s="10"/>
      <c r="P154" s="10"/>
      <c r="Q154" s="10"/>
    </row>
    <row r="155" spans="1:17" s="9" customFormat="1">
      <c r="A155" s="24"/>
      <c r="B155" s="8"/>
      <c r="O155" s="10"/>
      <c r="P155" s="10"/>
      <c r="Q155" s="10"/>
    </row>
    <row r="202" spans="1:17" s="9" customFormat="1">
      <c r="A202" s="24"/>
      <c r="B202" s="8"/>
      <c r="O202" s="10"/>
      <c r="P202" s="10"/>
      <c r="Q202" s="10"/>
    </row>
    <row r="203" spans="1:17" s="9" customFormat="1">
      <c r="A203" s="24"/>
      <c r="B203" s="8"/>
      <c r="O203" s="10"/>
      <c r="P203" s="10"/>
      <c r="Q203" s="10"/>
    </row>
    <row r="226" spans="1:17" s="9" customFormat="1">
      <c r="A226" s="24"/>
      <c r="B226" s="8"/>
      <c r="O226" s="10"/>
      <c r="P226" s="10"/>
      <c r="Q226" s="10"/>
    </row>
    <row r="227" spans="1:17" s="9" customFormat="1">
      <c r="A227" s="24"/>
      <c r="B227" s="8"/>
      <c r="O227" s="10"/>
      <c r="P227" s="10"/>
      <c r="Q227" s="10"/>
    </row>
    <row r="250" spans="1:15" s="13" customFormat="1">
      <c r="A250" s="24"/>
      <c r="B250" s="8"/>
      <c r="I250" s="25"/>
      <c r="J250" s="25"/>
      <c r="K250" s="25"/>
      <c r="L250" s="25"/>
      <c r="M250" s="25"/>
      <c r="N250" s="25"/>
      <c r="O250" s="25"/>
    </row>
  </sheetData>
  <mergeCells count="9">
    <mergeCell ref="C4:N4"/>
    <mergeCell ref="B4:B5"/>
    <mergeCell ref="A4:A5"/>
    <mergeCell ref="A1:L1"/>
    <mergeCell ref="A37:C37"/>
    <mergeCell ref="A32:D32"/>
    <mergeCell ref="A3:B3"/>
    <mergeCell ref="A33:N34"/>
    <mergeCell ref="A36:B36"/>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17</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1">
        <v>553</v>
      </c>
      <c r="C25" s="42">
        <v>45</v>
      </c>
      <c r="D25" s="42">
        <v>35</v>
      </c>
      <c r="E25" s="42">
        <v>41</v>
      </c>
      <c r="F25" s="42">
        <v>45</v>
      </c>
      <c r="G25" s="42">
        <v>29</v>
      </c>
      <c r="H25" s="42">
        <v>57</v>
      </c>
      <c r="I25" s="42">
        <v>49</v>
      </c>
      <c r="J25" s="42">
        <v>39</v>
      </c>
      <c r="K25" s="42">
        <v>64</v>
      </c>
      <c r="L25" s="42">
        <v>59</v>
      </c>
      <c r="M25" s="42">
        <v>49</v>
      </c>
      <c r="N25" s="42">
        <v>41</v>
      </c>
    </row>
    <row r="26" spans="1:17" s="34" customFormat="1">
      <c r="A26" s="7">
        <v>2016</v>
      </c>
      <c r="B26" s="41">
        <v>505</v>
      </c>
      <c r="C26" s="42">
        <v>33</v>
      </c>
      <c r="D26" s="42">
        <v>46</v>
      </c>
      <c r="E26" s="42">
        <v>28</v>
      </c>
      <c r="F26" s="42">
        <v>39</v>
      </c>
      <c r="G26" s="42">
        <v>51</v>
      </c>
      <c r="H26" s="42">
        <v>40</v>
      </c>
      <c r="I26" s="42">
        <v>38</v>
      </c>
      <c r="J26" s="42">
        <v>54</v>
      </c>
      <c r="K26" s="42">
        <v>44</v>
      </c>
      <c r="L26" s="42">
        <v>45</v>
      </c>
      <c r="M26" s="42">
        <v>40</v>
      </c>
      <c r="N26" s="42">
        <v>47</v>
      </c>
    </row>
    <row r="27" spans="1:17" s="34" customFormat="1">
      <c r="A27" s="7">
        <v>2017</v>
      </c>
      <c r="B27" s="41">
        <v>536</v>
      </c>
      <c r="C27" s="42">
        <v>37</v>
      </c>
      <c r="D27" s="42">
        <v>42</v>
      </c>
      <c r="E27" s="42">
        <v>46</v>
      </c>
      <c r="F27" s="42">
        <v>40</v>
      </c>
      <c r="G27" s="42">
        <v>51</v>
      </c>
      <c r="H27" s="42">
        <v>38</v>
      </c>
      <c r="I27" s="42">
        <v>49</v>
      </c>
      <c r="J27" s="42">
        <v>51</v>
      </c>
      <c r="K27" s="42">
        <v>44</v>
      </c>
      <c r="L27" s="42">
        <v>45</v>
      </c>
      <c r="M27" s="42">
        <v>56</v>
      </c>
      <c r="N27" s="42">
        <v>37</v>
      </c>
    </row>
    <row r="28" spans="1:17" s="14" customFormat="1">
      <c r="A28" s="60">
        <v>2018</v>
      </c>
      <c r="B28" s="65">
        <v>465</v>
      </c>
      <c r="C28" s="67">
        <v>47</v>
      </c>
      <c r="D28" s="67">
        <v>38</v>
      </c>
      <c r="E28" s="67">
        <v>43</v>
      </c>
      <c r="F28" s="67">
        <v>45</v>
      </c>
      <c r="G28" s="67">
        <v>43</v>
      </c>
      <c r="H28" s="67">
        <v>34</v>
      </c>
      <c r="I28" s="67">
        <v>39</v>
      </c>
      <c r="J28" s="67">
        <v>35</v>
      </c>
      <c r="K28" s="67">
        <v>31</v>
      </c>
      <c r="L28" s="67">
        <v>47</v>
      </c>
      <c r="M28" s="67">
        <v>32</v>
      </c>
      <c r="N28" s="67">
        <v>31</v>
      </c>
    </row>
    <row r="29" spans="1:17" s="14" customFormat="1">
      <c r="A29" s="15">
        <v>2019</v>
      </c>
      <c r="B29" s="55"/>
      <c r="C29" s="28">
        <v>34</v>
      </c>
      <c r="D29" s="28">
        <v>28</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18</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1">
        <v>1256</v>
      </c>
      <c r="C25" s="42">
        <v>95</v>
      </c>
      <c r="D25" s="42">
        <v>95</v>
      </c>
      <c r="E25" s="42">
        <v>102</v>
      </c>
      <c r="F25" s="42">
        <v>104</v>
      </c>
      <c r="G25" s="42">
        <v>121</v>
      </c>
      <c r="H25" s="42">
        <v>115</v>
      </c>
      <c r="I25" s="42">
        <v>111</v>
      </c>
      <c r="J25" s="42">
        <v>104</v>
      </c>
      <c r="K25" s="42">
        <v>113</v>
      </c>
      <c r="L25" s="42">
        <v>109</v>
      </c>
      <c r="M25" s="42">
        <v>85</v>
      </c>
      <c r="N25" s="42">
        <v>102</v>
      </c>
    </row>
    <row r="26" spans="1:17" s="34" customFormat="1">
      <c r="A26" s="7">
        <v>2016</v>
      </c>
      <c r="B26" s="41">
        <v>1318</v>
      </c>
      <c r="C26" s="42">
        <v>122</v>
      </c>
      <c r="D26" s="42">
        <v>101</v>
      </c>
      <c r="E26" s="42">
        <v>106</v>
      </c>
      <c r="F26" s="42">
        <v>100</v>
      </c>
      <c r="G26" s="42">
        <v>109</v>
      </c>
      <c r="H26" s="42">
        <v>125</v>
      </c>
      <c r="I26" s="42">
        <v>112</v>
      </c>
      <c r="J26" s="42">
        <v>116</v>
      </c>
      <c r="K26" s="42">
        <v>125</v>
      </c>
      <c r="L26" s="42">
        <v>106</v>
      </c>
      <c r="M26" s="42">
        <v>93</v>
      </c>
      <c r="N26" s="42">
        <v>103</v>
      </c>
    </row>
    <row r="27" spans="1:17" s="34" customFormat="1">
      <c r="A27" s="7">
        <v>2017</v>
      </c>
      <c r="B27" s="41">
        <v>1248</v>
      </c>
      <c r="C27" s="42">
        <v>109</v>
      </c>
      <c r="D27" s="42">
        <v>90</v>
      </c>
      <c r="E27" s="42">
        <v>87</v>
      </c>
      <c r="F27" s="42">
        <v>93</v>
      </c>
      <c r="G27" s="42">
        <v>124</v>
      </c>
      <c r="H27" s="42">
        <v>113</v>
      </c>
      <c r="I27" s="42">
        <v>111</v>
      </c>
      <c r="J27" s="42">
        <v>120</v>
      </c>
      <c r="K27" s="42">
        <v>119</v>
      </c>
      <c r="L27" s="42">
        <v>94</v>
      </c>
      <c r="M27" s="42">
        <v>91</v>
      </c>
      <c r="N27" s="42">
        <v>97</v>
      </c>
    </row>
    <row r="28" spans="1:17" s="14" customFormat="1">
      <c r="A28" s="60">
        <v>2018</v>
      </c>
      <c r="B28" s="65">
        <v>1198</v>
      </c>
      <c r="C28" s="67">
        <v>124</v>
      </c>
      <c r="D28" s="67">
        <v>96</v>
      </c>
      <c r="E28" s="67">
        <v>104</v>
      </c>
      <c r="F28" s="67">
        <v>103</v>
      </c>
      <c r="G28" s="67">
        <v>107</v>
      </c>
      <c r="H28" s="67">
        <v>84</v>
      </c>
      <c r="I28" s="67">
        <v>102</v>
      </c>
      <c r="J28" s="67">
        <v>108</v>
      </c>
      <c r="K28" s="67">
        <v>97</v>
      </c>
      <c r="L28" s="67">
        <v>90</v>
      </c>
      <c r="M28" s="67">
        <v>100</v>
      </c>
      <c r="N28" s="67">
        <v>83</v>
      </c>
    </row>
    <row r="29" spans="1:17" s="14" customFormat="1">
      <c r="A29" s="15">
        <v>2019</v>
      </c>
      <c r="B29" s="55"/>
      <c r="C29" s="28">
        <v>112</v>
      </c>
      <c r="D29" s="28">
        <v>88</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74" t="s">
        <v>53</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6" customFormat="1" ht="14.25" customHeight="1">
      <c r="A3" s="77" t="s">
        <v>19</v>
      </c>
      <c r="B3" s="77"/>
      <c r="C3" s="39"/>
      <c r="D3" s="39"/>
      <c r="E3" s="39"/>
      <c r="F3" s="39"/>
      <c r="G3" s="39"/>
      <c r="H3" s="39"/>
      <c r="I3" s="39"/>
      <c r="J3" s="39"/>
      <c r="K3" s="39"/>
      <c r="L3" s="39"/>
      <c r="M3" s="39"/>
      <c r="N3" s="39"/>
    </row>
    <row r="4" spans="1:17" s="36" customFormat="1" ht="14.25" customHeight="1">
      <c r="A4" s="72" t="s">
        <v>45</v>
      </c>
      <c r="B4" s="70" t="s">
        <v>44</v>
      </c>
      <c r="C4" s="69" t="s">
        <v>1</v>
      </c>
      <c r="D4" s="69"/>
      <c r="E4" s="69"/>
      <c r="F4" s="69"/>
      <c r="G4" s="69"/>
      <c r="H4" s="69"/>
      <c r="I4" s="69"/>
      <c r="J4" s="69"/>
      <c r="K4" s="69"/>
      <c r="L4" s="69"/>
      <c r="M4" s="69"/>
      <c r="N4" s="69"/>
    </row>
    <row r="5" spans="1:17" s="36" customFormat="1" ht="14.25" customHeight="1">
      <c r="A5" s="73"/>
      <c r="B5" s="7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1">
        <v>1555</v>
      </c>
      <c r="C25" s="42">
        <v>133</v>
      </c>
      <c r="D25" s="42">
        <v>115</v>
      </c>
      <c r="E25" s="42">
        <v>112</v>
      </c>
      <c r="F25" s="42">
        <v>135</v>
      </c>
      <c r="G25" s="43">
        <v>109</v>
      </c>
      <c r="H25" s="42">
        <v>149</v>
      </c>
      <c r="I25" s="42">
        <v>147</v>
      </c>
      <c r="J25" s="42">
        <v>133</v>
      </c>
      <c r="K25" s="42">
        <v>108</v>
      </c>
      <c r="L25" s="42">
        <v>136</v>
      </c>
      <c r="M25" s="42">
        <v>123</v>
      </c>
      <c r="N25" s="42">
        <v>155</v>
      </c>
    </row>
    <row r="26" spans="1:17" s="34" customFormat="1">
      <c r="A26" s="7">
        <v>2016</v>
      </c>
      <c r="B26" s="41">
        <v>1576</v>
      </c>
      <c r="C26" s="42">
        <v>123</v>
      </c>
      <c r="D26" s="42">
        <v>137</v>
      </c>
      <c r="E26" s="42">
        <v>121</v>
      </c>
      <c r="F26" s="42">
        <v>103</v>
      </c>
      <c r="G26" s="42">
        <v>136</v>
      </c>
      <c r="H26" s="42">
        <v>133</v>
      </c>
      <c r="I26" s="42">
        <v>124</v>
      </c>
      <c r="J26" s="42">
        <v>171</v>
      </c>
      <c r="K26" s="42">
        <v>147</v>
      </c>
      <c r="L26" s="42">
        <v>148</v>
      </c>
      <c r="M26" s="42">
        <v>114</v>
      </c>
      <c r="N26" s="42">
        <v>119</v>
      </c>
    </row>
    <row r="27" spans="1:17" s="34" customFormat="1">
      <c r="A27" s="7">
        <v>2017</v>
      </c>
      <c r="B27" s="41">
        <v>1493</v>
      </c>
      <c r="C27" s="42">
        <v>145</v>
      </c>
      <c r="D27" s="42">
        <v>123</v>
      </c>
      <c r="E27" s="42">
        <v>126</v>
      </c>
      <c r="F27" s="42">
        <v>110</v>
      </c>
      <c r="G27" s="42">
        <v>125</v>
      </c>
      <c r="H27" s="42">
        <v>133</v>
      </c>
      <c r="I27" s="42">
        <v>120</v>
      </c>
      <c r="J27" s="42">
        <v>136</v>
      </c>
      <c r="K27" s="42">
        <v>118</v>
      </c>
      <c r="L27" s="42">
        <v>140</v>
      </c>
      <c r="M27" s="42">
        <v>109</v>
      </c>
      <c r="N27" s="42">
        <v>108</v>
      </c>
    </row>
    <row r="28" spans="1:17" s="14" customFormat="1">
      <c r="A28" s="60">
        <v>2018</v>
      </c>
      <c r="B28" s="65">
        <v>1488</v>
      </c>
      <c r="C28" s="67">
        <v>163</v>
      </c>
      <c r="D28" s="67">
        <v>117</v>
      </c>
      <c r="E28" s="67">
        <v>93</v>
      </c>
      <c r="F28" s="67">
        <v>106</v>
      </c>
      <c r="G28" s="67">
        <v>146</v>
      </c>
      <c r="H28" s="67">
        <v>121</v>
      </c>
      <c r="I28" s="67">
        <v>118</v>
      </c>
      <c r="J28" s="67">
        <v>133</v>
      </c>
      <c r="K28" s="67">
        <v>126</v>
      </c>
      <c r="L28" s="67">
        <v>115</v>
      </c>
      <c r="M28" s="67">
        <v>118</v>
      </c>
      <c r="N28" s="67">
        <v>132</v>
      </c>
    </row>
    <row r="29" spans="1:17" s="14" customFormat="1">
      <c r="A29" s="15">
        <v>2019</v>
      </c>
      <c r="B29" s="55"/>
      <c r="C29" s="28">
        <v>120</v>
      </c>
      <c r="D29" s="28">
        <v>104</v>
      </c>
      <c r="E29" s="28"/>
      <c r="F29" s="28"/>
      <c r="G29" s="28"/>
      <c r="H29" s="28"/>
      <c r="I29" s="28"/>
      <c r="J29" s="28"/>
      <c r="K29" s="28"/>
      <c r="L29" s="28"/>
      <c r="M29" s="28"/>
      <c r="N29" s="28"/>
    </row>
    <row r="30" spans="1:17" ht="12.75" customHeight="1"/>
    <row r="31" spans="1:17" ht="10.5" customHeight="1">
      <c r="A31" s="32" t="s">
        <v>43</v>
      </c>
    </row>
    <row r="32" spans="1:17" s="31" customFormat="1" ht="10.5" customHeight="1">
      <c r="A32" s="76" t="s">
        <v>54</v>
      </c>
      <c r="B32" s="76"/>
      <c r="C32" s="76"/>
      <c r="D32" s="76"/>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6" t="s">
        <v>55</v>
      </c>
      <c r="B34" s="76"/>
      <c r="C34" s="76"/>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A23699450</value>
    </field>
    <field name="Objective-Title">
      <value order="0">Weekly and monthly births and deaths - 2019 February - Monthly - Table 2 Births by council area</value>
    </field>
    <field name="Objective-Description">
      <value order="0"/>
    </field>
    <field name="Objective-CreationStamp">
      <value order="0">2019-03-07T12:17:01Z</value>
    </field>
    <field name="Objective-IsApproved">
      <value order="0">false</value>
    </field>
    <field name="Objective-IsPublished">
      <value order="0">false</value>
    </field>
    <field name="Objective-DatePublished">
      <value order="0"/>
    </field>
    <field name="Objective-ModificationStamp">
      <value order="0">2019-03-07T13:28:19Z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vA33807867</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2017-05-10T15:29:49Z</cp:lastPrinted>
  <dcterms:created xsi:type="dcterms:W3CDTF">2015-05-19T11:17:00Z</dcterms:created>
  <dcterms:modified xsi:type="dcterms:W3CDTF">2019-03-08T09:07:15Z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A23699450</vt:lpwstr>
  </property>
  <property fmtid="{D5CDD505-2E9C-101B-9397-08002B2CF9AE}" pid="4" name="Objective-Title">
    <vt:lpwstr>Weekly and monthly births and deaths - 2019 February - Monthly - Table 2 Births by council area</vt:lpwstr>
  </property>
  <property fmtid="{D5CDD505-2E9C-101B-9397-08002B2CF9AE}" pid="5" name="Objective-Comment">
    <vt:lpwstr/>
  </property>
  <property fmtid="{D5CDD505-2E9C-101B-9397-08002B2CF9AE}" pid="6" name="Objective-CreationStamp">
    <vt:filetime>2019-03-07T12:19:06Z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2019-03-07T13:28:19Z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vA33807867</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