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Web Team\Current work\Weekly Monthly Feb 19\Monthly\"/>
    </mc:Choice>
  </mc:AlternateContent>
  <bookViews>
    <workbookView xWindow="-30" yWindow="15" windowWidth="12645" windowHeight="2895" tabRatio="863"/>
  </bookViews>
  <sheets>
    <sheet name="Scotland" sheetId="1" r:id="rId1"/>
    <sheet name="Aberdeen City" sheetId="2" r:id="rId2"/>
    <sheet name="Aberdeenshire" sheetId="4" r:id="rId3"/>
    <sheet name="Angus" sheetId="5" r:id="rId4"/>
    <sheet name="Argyll &amp; Bute" sheetId="6" r:id="rId5"/>
    <sheet name="City of Edinburgh" sheetId="14" r:id="rId6"/>
    <sheet name="Clackmannashire" sheetId="7" r:id="rId7"/>
    <sheet name="Dumfries &amp; Galloway" sheetId="8" r:id="rId8"/>
    <sheet name="Dundee City" sheetId="9" r:id="rId9"/>
    <sheet name="East Ayrshire" sheetId="10" r:id="rId10"/>
    <sheet name="East Dunbartonshire" sheetId="11" r:id="rId11"/>
    <sheet name="East Lothian" sheetId="12" r:id="rId12"/>
    <sheet name="East Renfrewshire" sheetId="13" r:id="rId13"/>
    <sheet name="Falkirk" sheetId="16" r:id="rId14"/>
    <sheet name="Fife" sheetId="17" r:id="rId15"/>
    <sheet name="Glasgow City" sheetId="18" r:id="rId16"/>
    <sheet name="Highland" sheetId="19" r:id="rId17"/>
    <sheet name="Inverclyde" sheetId="20" r:id="rId18"/>
    <sheet name="Midlothian" sheetId="21" r:id="rId19"/>
    <sheet name="Moray" sheetId="22" r:id="rId20"/>
    <sheet name="Na h-Eileanan Siar" sheetId="15" r:id="rId21"/>
    <sheet name="North Ayrshire" sheetId="23" r:id="rId22"/>
    <sheet name="North Lanarkshire" sheetId="24" r:id="rId23"/>
    <sheet name="Orkney Islands" sheetId="25" r:id="rId24"/>
    <sheet name="Perth &amp; Kinross" sheetId="26" r:id="rId25"/>
    <sheet name="Renfrewshire" sheetId="27" r:id="rId26"/>
    <sheet name="Scottish Borders" sheetId="28" r:id="rId27"/>
    <sheet name="Shetland Islands" sheetId="29" r:id="rId28"/>
    <sheet name="South Ayrshire" sheetId="30" r:id="rId29"/>
    <sheet name="South Lanarkshire" sheetId="31" r:id="rId30"/>
    <sheet name="Stirling" sheetId="32" r:id="rId31"/>
    <sheet name="West Dunbartonshire" sheetId="33" r:id="rId32"/>
    <sheet name="West Lothian" sheetId="34" r:id="rId33"/>
  </sheets>
  <definedNames>
    <definedName name="_xlnm.Print_Area" localSheetId="1">'Aberdeen City'!$A$1:$O$35</definedName>
    <definedName name="_xlnm.Print_Area" localSheetId="2">Aberdeenshire!$A$1:$O$35</definedName>
    <definedName name="_xlnm.Print_Area" localSheetId="3">Angus!$A$1:$O$35</definedName>
    <definedName name="_xlnm.Print_Area" localSheetId="4">'Argyll &amp; Bute'!$A$1:$O$35</definedName>
    <definedName name="_xlnm.Print_Area" localSheetId="5">'City of Edinburgh'!$A$1:$O$37</definedName>
    <definedName name="_xlnm.Print_Area" localSheetId="6">Clackmannashire!$A$1:$O$35</definedName>
    <definedName name="_xlnm.Print_Area" localSheetId="7">'Dumfries &amp; Galloway'!$A$1:$O$35</definedName>
    <definedName name="_xlnm.Print_Area" localSheetId="8">'Dundee City'!$A$1:$O$35</definedName>
    <definedName name="_xlnm.Print_Area" localSheetId="9">'East Ayrshire'!$A$1:$O$35</definedName>
    <definedName name="_xlnm.Print_Area" localSheetId="10">'East Dunbartonshire'!$A$1:$O$35</definedName>
    <definedName name="_xlnm.Print_Area" localSheetId="11">'East Lothian'!$A$1:$O$35</definedName>
    <definedName name="_xlnm.Print_Area" localSheetId="12">'East Renfrewshire'!$A$1:$O$35</definedName>
    <definedName name="_xlnm.Print_Area" localSheetId="13">Falkirk!$A$1:$O$35</definedName>
    <definedName name="_xlnm.Print_Area" localSheetId="14">Fife!$A$1:$O$35</definedName>
    <definedName name="_xlnm.Print_Area" localSheetId="15">'Glasgow City'!$A$1:$O$35</definedName>
    <definedName name="_xlnm.Print_Area" localSheetId="16">Highland!$A$1:$O$35</definedName>
    <definedName name="_xlnm.Print_Area" localSheetId="17">Inverclyde!$A$1:$O$35</definedName>
    <definedName name="_xlnm.Print_Area" localSheetId="18">Midlothian!$A$1:$O$35</definedName>
    <definedName name="_xlnm.Print_Area" localSheetId="19">Moray!$A$1:$O$35</definedName>
    <definedName name="_xlnm.Print_Area" localSheetId="20">'Na h-Eileanan Siar'!$A$1:$O$37</definedName>
    <definedName name="_xlnm.Print_Area" localSheetId="21">'North Ayrshire'!$A$1:$O$35</definedName>
    <definedName name="_xlnm.Print_Area" localSheetId="22">'North Lanarkshire'!$A$1:$O$35</definedName>
    <definedName name="_xlnm.Print_Area" localSheetId="23">'Orkney Islands'!$A$1:$O$35</definedName>
    <definedName name="_xlnm.Print_Area" localSheetId="24">'Perth &amp; Kinross'!$A$1:$O$35</definedName>
    <definedName name="_xlnm.Print_Area" localSheetId="25">Renfrewshire!$A$1:$O$35</definedName>
    <definedName name="_xlnm.Print_Area" localSheetId="0">Scotland!$A$1:$O$34</definedName>
    <definedName name="_xlnm.Print_Area" localSheetId="26">'Scottish Borders'!$A$1:$O$35</definedName>
    <definedName name="_xlnm.Print_Area" localSheetId="27">'Shetland Islands'!$A$1:$O$35</definedName>
    <definedName name="_xlnm.Print_Area" localSheetId="28">'South Ayrshire'!$A$1:$O$35</definedName>
    <definedName name="_xlnm.Print_Area" localSheetId="29">'South Lanarkshire'!$A$1:$O$35</definedName>
    <definedName name="_xlnm.Print_Area" localSheetId="30">Stirling!$A$1:$O$35</definedName>
    <definedName name="_xlnm.Print_Area" localSheetId="31">'West Dunbartonshire'!$A$1:$O$35</definedName>
    <definedName name="_xlnm.Print_Area" localSheetId="32">'West Lothian'!$A$1:$O$35</definedName>
  </definedNames>
  <calcPr calcId="145621" concurrentCalc="0"/>
</workbook>
</file>

<file path=xl/sharedStrings.xml><?xml version="1.0" encoding="utf-8"?>
<sst xmlns="http://schemas.openxmlformats.org/spreadsheetml/2006/main" count="662" uniqueCount="55">
  <si>
    <t>Scotland</t>
  </si>
  <si>
    <t>Month of registration</t>
  </si>
  <si>
    <t>Jan</t>
  </si>
  <si>
    <t>Feb</t>
  </si>
  <si>
    <t>Mar</t>
  </si>
  <si>
    <t>Apr</t>
  </si>
  <si>
    <t>May</t>
  </si>
  <si>
    <t>Jun</t>
  </si>
  <si>
    <t>Aug</t>
  </si>
  <si>
    <t>Sep</t>
  </si>
  <si>
    <t>Oct</t>
  </si>
  <si>
    <t>Nov</t>
  </si>
  <si>
    <t>Dec</t>
  </si>
  <si>
    <t>Aberdeen City</t>
  </si>
  <si>
    <t>Aberdeenshire</t>
  </si>
  <si>
    <t>Angus</t>
  </si>
  <si>
    <t>Argyll &amp; Bute</t>
  </si>
  <si>
    <t>Clackmannanshire</t>
  </si>
  <si>
    <t>Dumfries &amp; Galloway</t>
  </si>
  <si>
    <t>Dundee City</t>
  </si>
  <si>
    <t>East Ayrshire</t>
  </si>
  <si>
    <t>East Dunbartonshire</t>
  </si>
  <si>
    <t>East Lothian</t>
  </si>
  <si>
    <t>East Renfrewshire</t>
  </si>
  <si>
    <t>Falkirk</t>
  </si>
  <si>
    <t>Fife</t>
  </si>
  <si>
    <t>Glasgow City</t>
  </si>
  <si>
    <t>Highland</t>
  </si>
  <si>
    <t>Inverclyde</t>
  </si>
  <si>
    <t>Midlothian</t>
  </si>
  <si>
    <t>Moray</t>
  </si>
  <si>
    <t>North Ayrshire</t>
  </si>
  <si>
    <t>North Lanarkshire</t>
  </si>
  <si>
    <t>Orkney Islands</t>
  </si>
  <si>
    <t>Perth &amp; Kinross</t>
  </si>
  <si>
    <t>Renfrewshire</t>
  </si>
  <si>
    <t>Scottish Borders</t>
  </si>
  <si>
    <t>Shetland Islands</t>
  </si>
  <si>
    <t>South Lanarkshire</t>
  </si>
  <si>
    <t>South Ayrshire</t>
  </si>
  <si>
    <t>Stirling</t>
  </si>
  <si>
    <t>West Dunbartonshire</t>
  </si>
  <si>
    <t>West Lothian</t>
  </si>
  <si>
    <t>Footnote</t>
  </si>
  <si>
    <t>Annual total</t>
  </si>
  <si>
    <t>Year of registration</t>
  </si>
  <si>
    <t>Jul</t>
  </si>
  <si>
    <r>
      <t>Na h-Eileanan Siar</t>
    </r>
    <r>
      <rPr>
        <b/>
        <vertAlign val="superscript"/>
        <sz val="10"/>
        <rFont val="Arial"/>
        <family val="2"/>
      </rPr>
      <t>2</t>
    </r>
  </si>
  <si>
    <t>2) The alphabetical order of the council area tabs has changed due to adoption of the preferred form of reference to the Western Isles council area. Previous versions of this Excel file used the form 'Eilean Siar'. The preferred form is 'Na h-Eileanan Siar'.</t>
  </si>
  <si>
    <t>Footnotes</t>
  </si>
  <si>
    <r>
      <t>City of Edinburgh</t>
    </r>
    <r>
      <rPr>
        <b/>
        <vertAlign val="superscript"/>
        <sz val="10"/>
        <rFont val="Arial"/>
        <family val="2"/>
      </rPr>
      <t>2</t>
    </r>
  </si>
  <si>
    <t>2) The alphabetical order of the council area tabs has changed due to adoption of the preferred forms of reference to the Edinburgh and Western Isles council areas. Previous versions of this Excel document used the forms 'Edinburgh, City of' and 'Eilean Siar'.</t>
  </si>
  <si>
    <r>
      <t>Table 4: Deaths in Scotland by month of registration and council area, 1996 - 2018</t>
    </r>
    <r>
      <rPr>
        <b/>
        <vertAlign val="superscript"/>
        <sz val="12"/>
        <rFont val="Arial"/>
        <family val="2"/>
      </rPr>
      <t>1</t>
    </r>
  </si>
  <si>
    <t>1) Data for 2018 and 2019 are provisional.</t>
  </si>
  <si>
    <t>© Crown Copyright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</si>
</sst>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_-* #,##0_-;\-* #,##0_-;_-* &quot;-&quot;??_-;_-@_-"/>
  </numFmts>
  <fonts count="41">
    <font>
      <sz val="10"/>
      <name val="Arial"/>
      <family val="2"/>
    </font>
    <font>
      <sz val="10"/>
      <color theme="1"/>
      <name val="Arial"/>
      <family val="2"/>
    </font>
    <font>
      <sz val="10"/>
      <color theme="1"/>
      <name val="Arial"/>
      <family val="2"/>
    </font>
    <font>
      <sz val="10"/>
      <color theme="1"/>
      <name val="Arial"/>
      <family val="2"/>
    </font>
    <font>
      <sz val="10"/>
      <name val="Arial"/>
      <family val="2"/>
    </font>
    <font>
      <b/>
      <sz val="10"/>
      <name val="Arial"/>
      <family val="2"/>
    </font>
    <font>
      <i/>
      <sz val="10"/>
      <name val="Arial"/>
      <family val="2"/>
    </font>
    <font>
      <b/>
      <i/>
      <sz val="10"/>
      <name val="Arial"/>
      <family val="2"/>
    </font>
    <font>
      <sz val="8"/>
      <name val="Arial"/>
      <family val="2"/>
    </font>
    <font>
      <b/>
      <sz val="8"/>
      <color indexed="10"/>
      <name val="Arial"/>
      <family val="2"/>
    </font>
    <font>
      <sz val="10"/>
      <color indexed="8"/>
      <name val="Times"/>
      <family val="1"/>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sz val="10"/>
      <color rgb="FF800080"/>
      <name val="Arial"/>
      <family val="2"/>
    </font>
    <font>
      <u/>
      <sz val="10"/>
      <color rgb="FF004477"/>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0"/>
      <color rgb="FF0000FF"/>
      <name val="Arial"/>
      <family val="2"/>
    </font>
    <font>
      <u/>
      <sz val="10"/>
      <color rgb="FF0066AA"/>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sz val="10"/>
      <color theme="1"/>
      <name val="Arial Unicode MS"/>
      <family val="2"/>
    </font>
    <font>
      <b/>
      <sz val="10"/>
      <color rgb="FF000000"/>
      <name val="Arial"/>
      <family val="2"/>
    </font>
    <font>
      <sz val="10"/>
      <color rgb="FF000000"/>
      <name val="Arial"/>
      <family val="2"/>
    </font>
    <font>
      <i/>
      <sz val="10"/>
      <color rgb="FF000000"/>
      <name val="Arial"/>
      <family val="2"/>
    </font>
    <font>
      <b/>
      <sz val="12"/>
      <name val="Arial"/>
      <family val="2"/>
    </font>
    <font>
      <b/>
      <vertAlign val="superscript"/>
      <sz val="12"/>
      <name val="Arial"/>
      <family val="2"/>
    </font>
    <font>
      <b/>
      <sz val="8"/>
      <name val="Arial"/>
      <family val="2"/>
    </font>
    <font>
      <b/>
      <vertAlign val="superscript"/>
      <sz val="10"/>
      <name val="Arial"/>
      <family val="2"/>
    </font>
    <font>
      <b/>
      <i/>
      <sz val="10"/>
      <color rgb="FF000000"/>
      <name val="Arial"/>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s>
  <borders count="13">
    <border>
      <left/>
      <right/>
      <top/>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n">
        <color indexed="64"/>
      </top>
      <bottom style="thin">
        <color indexed="64"/>
      </bottom>
      <diagonal/>
    </border>
    <border>
      <left/>
      <right/>
      <top style="thin">
        <color indexed="64"/>
      </top>
      <bottom/>
      <diagonal/>
    </border>
  </borders>
  <cellStyleXfs count="126">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3" fillId="26" borderId="0" applyNumberFormat="0" applyBorder="0" applyAlignment="0" applyProtection="0"/>
    <xf numFmtId="0" fontId="14" fillId="27" borderId="2" applyNumberFormat="0" applyAlignment="0" applyProtection="0"/>
    <xf numFmtId="0" fontId="15" fillId="28" borderId="3" applyNumberFormat="0" applyAlignment="0" applyProtection="0"/>
    <xf numFmtId="43" fontId="11"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9" fillId="29" borderId="0" applyNumberFormat="0" applyBorder="0" applyAlignment="0" applyProtection="0"/>
    <xf numFmtId="0" fontId="20" fillId="0" borderId="4"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5" fillId="30" borderId="2" applyNumberFormat="0" applyAlignment="0" applyProtection="0"/>
    <xf numFmtId="0" fontId="26" fillId="0" borderId="7" applyNumberFormat="0" applyFill="0" applyAlignment="0" applyProtection="0"/>
    <xf numFmtId="0" fontId="27" fillId="31" borderId="0" applyNumberFormat="0" applyBorder="0" applyAlignment="0" applyProtection="0"/>
    <xf numFmtId="0" fontId="11" fillId="0" borderId="0"/>
    <xf numFmtId="0" fontId="4" fillId="0" borderId="0"/>
    <xf numFmtId="0" fontId="11" fillId="32" borderId="8" applyNumberFormat="0" applyFont="0" applyAlignment="0" applyProtection="0"/>
    <xf numFmtId="0" fontId="11" fillId="32" borderId="8" applyNumberFormat="0" applyFont="0" applyAlignment="0" applyProtection="0"/>
    <xf numFmtId="0" fontId="28" fillId="27" borderId="9" applyNumberFormat="0" applyAlignment="0" applyProtection="0"/>
    <xf numFmtId="0" fontId="29" fillId="0" borderId="0" applyNumberFormat="0" applyFill="0" applyBorder="0" applyAlignment="0" applyProtection="0"/>
    <xf numFmtId="0" fontId="30" fillId="0" borderId="10" applyNumberFormat="0" applyFill="0" applyAlignment="0" applyProtection="0"/>
    <xf numFmtId="0" fontId="31" fillId="0" borderId="0" applyNumberFormat="0" applyFill="0" applyBorder="0" applyAlignment="0" applyProtection="0"/>
    <xf numFmtId="0" fontId="3" fillId="0" borderId="0"/>
    <xf numFmtId="0" fontId="3" fillId="32" borderId="8"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4" fillId="0" borderId="0"/>
    <xf numFmtId="0" fontId="2" fillId="0" borderId="0"/>
    <xf numFmtId="0" fontId="2" fillId="32" borderId="8"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0" fontId="1" fillId="0" borderId="0"/>
    <xf numFmtId="0" fontId="1" fillId="32" borderId="8" applyNumberFormat="0" applyFont="0" applyAlignment="0" applyProtection="0"/>
    <xf numFmtId="0" fontId="1" fillId="32" borderId="8" applyNumberFormat="0" applyFont="0" applyAlignment="0" applyProtection="0"/>
    <xf numFmtId="0" fontId="1" fillId="0" borderId="0"/>
    <xf numFmtId="0" fontId="1" fillId="32" borderId="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32" borderId="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9" fontId="4" fillId="0" borderId="0" applyFont="0" applyFill="0" applyBorder="0" applyAlignment="0" applyProtection="0"/>
  </cellStyleXfs>
  <cellXfs count="79">
    <xf numFmtId="0" fontId="0" fillId="0" borderId="0" xfId="0"/>
    <xf numFmtId="3" fontId="5" fillId="33" borderId="0" xfId="0" applyNumberFormat="1" applyFont="1" applyFill="1" applyAlignment="1">
      <alignment horizontal="right"/>
    </xf>
    <xf numFmtId="3" fontId="5" fillId="33" borderId="0" xfId="0" applyNumberFormat="1" applyFont="1" applyFill="1"/>
    <xf numFmtId="0" fontId="5" fillId="33" borderId="0" xfId="0" applyFont="1" applyFill="1"/>
    <xf numFmtId="0" fontId="5" fillId="33" borderId="0" xfId="0" applyFont="1" applyFill="1" applyBorder="1" applyAlignment="1">
      <alignment horizontal="center"/>
    </xf>
    <xf numFmtId="3" fontId="5" fillId="33" borderId="0" xfId="0" applyNumberFormat="1" applyFont="1" applyFill="1" applyBorder="1" applyAlignment="1">
      <alignment horizontal="right"/>
    </xf>
    <xf numFmtId="3" fontId="4" fillId="33" borderId="0" xfId="0" applyNumberFormat="1" applyFont="1" applyFill="1"/>
    <xf numFmtId="0" fontId="4" fillId="33" borderId="0" xfId="0" applyFont="1" applyFill="1"/>
    <xf numFmtId="3" fontId="0" fillId="33" borderId="0" xfId="0" applyNumberFormat="1" applyFill="1"/>
    <xf numFmtId="3" fontId="4" fillId="33" borderId="0" xfId="0" applyNumberFormat="1" applyFont="1" applyFill="1" applyBorder="1"/>
    <xf numFmtId="0" fontId="4" fillId="33" borderId="0" xfId="0" applyFont="1" applyFill="1" applyBorder="1"/>
    <xf numFmtId="0" fontId="6" fillId="33" borderId="0" xfId="0" applyFont="1" applyFill="1" applyBorder="1"/>
    <xf numFmtId="0" fontId="5" fillId="33" borderId="0" xfId="0" applyFont="1" applyFill="1" applyAlignment="1">
      <alignment horizontal="left"/>
    </xf>
    <xf numFmtId="0" fontId="32" fillId="33" borderId="0" xfId="44" applyFont="1" applyFill="1" applyAlignment="1">
      <alignment vertical="top" wrapText="1"/>
    </xf>
    <xf numFmtId="164" fontId="32" fillId="33" borderId="0" xfId="44" applyNumberFormat="1" applyFont="1" applyFill="1" applyAlignment="1">
      <alignment vertical="top" wrapText="1"/>
    </xf>
    <xf numFmtId="0" fontId="8" fillId="33" borderId="0" xfId="45" applyFont="1" applyFill="1" applyBorder="1"/>
    <xf numFmtId="164" fontId="9" fillId="33" borderId="0" xfId="0" applyNumberFormat="1" applyFont="1" applyFill="1" applyBorder="1" applyProtection="1"/>
    <xf numFmtId="0" fontId="10" fillId="33" borderId="0" xfId="0" applyFont="1" applyFill="1" applyBorder="1" applyAlignment="1">
      <alignment horizontal="right"/>
    </xf>
    <xf numFmtId="3" fontId="10" fillId="33" borderId="0" xfId="0" applyNumberFormat="1" applyFont="1" applyFill="1" applyBorder="1" applyAlignment="1">
      <alignment horizontal="right"/>
    </xf>
    <xf numFmtId="0" fontId="5" fillId="33" borderId="0" xfId="0" applyFont="1" applyFill="1" applyBorder="1" applyAlignment="1">
      <alignment horizontal="left"/>
    </xf>
    <xf numFmtId="0" fontId="4" fillId="33" borderId="0" xfId="0" applyNumberFormat="1" applyFont="1" applyFill="1" applyBorder="1"/>
    <xf numFmtId="165" fontId="33" fillId="33" borderId="0" xfId="28" applyNumberFormat="1" applyFont="1" applyFill="1" applyAlignment="1">
      <alignment vertical="top" wrapText="1"/>
    </xf>
    <xf numFmtId="0" fontId="34" fillId="33" borderId="0" xfId="0" applyFont="1" applyFill="1" applyAlignment="1">
      <alignment vertical="top" wrapText="1"/>
    </xf>
    <xf numFmtId="3" fontId="0" fillId="33" borderId="0" xfId="0" applyNumberFormat="1" applyFont="1" applyFill="1"/>
    <xf numFmtId="3" fontId="8" fillId="33" borderId="0" xfId="0" applyNumberFormat="1" applyFont="1" applyFill="1"/>
    <xf numFmtId="0" fontId="8" fillId="33" borderId="0" xfId="0" applyFont="1" applyFill="1"/>
    <xf numFmtId="0" fontId="38" fillId="33" borderId="0" xfId="0" applyFont="1" applyFill="1" applyAlignment="1">
      <alignment horizontal="left"/>
    </xf>
    <xf numFmtId="3" fontId="0" fillId="33" borderId="0" xfId="0" applyNumberFormat="1" applyFont="1" applyFill="1" applyBorder="1"/>
    <xf numFmtId="0" fontId="0" fillId="33" borderId="0" xfId="0" applyFont="1" applyFill="1" applyBorder="1"/>
    <xf numFmtId="0" fontId="5" fillId="33" borderId="1" xfId="0" applyFont="1" applyFill="1" applyBorder="1" applyAlignment="1">
      <alignment horizontal="left" vertical="center"/>
    </xf>
    <xf numFmtId="3" fontId="5" fillId="33" borderId="1" xfId="0" applyNumberFormat="1" applyFont="1" applyFill="1" applyBorder="1" applyAlignment="1">
      <alignment horizontal="right" vertical="center"/>
    </xf>
    <xf numFmtId="3" fontId="5" fillId="33" borderId="1" xfId="0" applyNumberFormat="1" applyFont="1" applyFill="1" applyBorder="1" applyAlignment="1">
      <alignment vertical="center"/>
    </xf>
    <xf numFmtId="0" fontId="5" fillId="33" borderId="0" xfId="0" applyFont="1" applyFill="1" applyAlignment="1">
      <alignment vertical="center"/>
    </xf>
    <xf numFmtId="3" fontId="5" fillId="33" borderId="1" xfId="0" applyNumberFormat="1" applyFont="1" applyFill="1" applyBorder="1" applyAlignment="1">
      <alignment horizontal="center" vertical="center"/>
    </xf>
    <xf numFmtId="3" fontId="5" fillId="33" borderId="1" xfId="0" quotePrefix="1" applyNumberFormat="1" applyFont="1" applyFill="1" applyBorder="1" applyAlignment="1">
      <alignment horizontal="center" vertical="center"/>
    </xf>
    <xf numFmtId="0" fontId="7" fillId="33" borderId="1" xfId="0" applyFont="1" applyFill="1" applyBorder="1" applyAlignment="1">
      <alignment horizontal="center"/>
    </xf>
    <xf numFmtId="3" fontId="6" fillId="33" borderId="1" xfId="0" applyNumberFormat="1" applyFont="1" applyFill="1" applyBorder="1"/>
    <xf numFmtId="165" fontId="33" fillId="33" borderId="1" xfId="28" applyNumberFormat="1" applyFont="1" applyFill="1" applyBorder="1" applyAlignment="1">
      <alignment vertical="top" wrapText="1"/>
    </xf>
    <xf numFmtId="0" fontId="35" fillId="33" borderId="1" xfId="0" applyFont="1" applyFill="1" applyBorder="1" applyAlignment="1">
      <alignment vertical="top" wrapText="1"/>
    </xf>
    <xf numFmtId="3" fontId="5" fillId="33" borderId="1" xfId="0" applyNumberFormat="1" applyFont="1" applyFill="1" applyBorder="1" applyAlignment="1">
      <alignment horizontal="right"/>
    </xf>
    <xf numFmtId="165" fontId="33" fillId="33" borderId="0" xfId="28" applyNumberFormat="1" applyFont="1" applyFill="1" applyBorder="1" applyAlignment="1">
      <alignment vertical="top" wrapText="1"/>
    </xf>
    <xf numFmtId="0" fontId="0" fillId="0" borderId="0" xfId="0"/>
    <xf numFmtId="0" fontId="4" fillId="33" borderId="0" xfId="0" applyFont="1" applyFill="1"/>
    <xf numFmtId="0" fontId="32" fillId="33" borderId="0" xfId="94" applyFont="1" applyFill="1" applyAlignment="1">
      <alignment vertical="top" wrapText="1"/>
    </xf>
    <xf numFmtId="164" fontId="32" fillId="33" borderId="0" xfId="94" applyNumberFormat="1" applyFont="1" applyFill="1" applyAlignment="1">
      <alignment vertical="top" wrapText="1"/>
    </xf>
    <xf numFmtId="0" fontId="8" fillId="33" borderId="0" xfId="45" applyFont="1" applyFill="1" applyBorder="1"/>
    <xf numFmtId="164" fontId="9" fillId="33" borderId="0" xfId="0" applyNumberFormat="1" applyFont="1" applyFill="1" applyBorder="1" applyProtection="1"/>
    <xf numFmtId="3" fontId="10" fillId="33" borderId="0" xfId="0" applyNumberFormat="1" applyFont="1" applyFill="1" applyBorder="1" applyAlignment="1">
      <alignment horizontal="right"/>
    </xf>
    <xf numFmtId="3" fontId="8" fillId="33" borderId="0" xfId="0" applyNumberFormat="1" applyFont="1" applyFill="1"/>
    <xf numFmtId="0" fontId="8" fillId="33" borderId="0" xfId="0" applyFont="1" applyFill="1"/>
    <xf numFmtId="0" fontId="38" fillId="33" borderId="0" xfId="0" applyFont="1" applyFill="1" applyAlignment="1">
      <alignment horizontal="left"/>
    </xf>
    <xf numFmtId="0" fontId="32" fillId="33" borderId="0" xfId="94" applyFont="1" applyFill="1" applyAlignment="1">
      <alignment vertical="top" wrapText="1"/>
    </xf>
    <xf numFmtId="164" fontId="32" fillId="33" borderId="0" xfId="94" applyNumberFormat="1" applyFont="1" applyFill="1" applyAlignment="1">
      <alignment vertical="top" wrapText="1"/>
    </xf>
    <xf numFmtId="0" fontId="8" fillId="33" borderId="0" xfId="45" applyFont="1" applyFill="1" applyBorder="1"/>
    <xf numFmtId="164" fontId="9" fillId="33" borderId="0" xfId="0" applyNumberFormat="1" applyFont="1" applyFill="1" applyBorder="1" applyProtection="1"/>
    <xf numFmtId="3" fontId="8" fillId="33" borderId="0" xfId="0" applyNumberFormat="1" applyFont="1" applyFill="1"/>
    <xf numFmtId="0" fontId="8" fillId="33" borderId="0" xfId="0" applyFont="1" applyFill="1"/>
    <xf numFmtId="0" fontId="38" fillId="33" borderId="0" xfId="0" applyFont="1" applyFill="1" applyAlignment="1">
      <alignment horizontal="left"/>
    </xf>
    <xf numFmtId="9" fontId="4" fillId="33" borderId="0" xfId="125" applyFont="1" applyFill="1"/>
    <xf numFmtId="9" fontId="0" fillId="33" borderId="0" xfId="125" applyFont="1" applyFill="1"/>
    <xf numFmtId="0" fontId="34" fillId="33" borderId="0" xfId="0" applyFont="1" applyFill="1" applyBorder="1" applyAlignment="1">
      <alignment vertical="top" wrapText="1"/>
    </xf>
    <xf numFmtId="0" fontId="8" fillId="33" borderId="0" xfId="0" applyFont="1" applyFill="1" applyAlignment="1">
      <alignment horizontal="left" wrapText="1"/>
    </xf>
    <xf numFmtId="0" fontId="7" fillId="33" borderId="0" xfId="0" applyFont="1" applyFill="1" applyBorder="1" applyAlignment="1">
      <alignment horizontal="center"/>
    </xf>
    <xf numFmtId="3" fontId="7" fillId="33" borderId="0" xfId="0" applyNumberFormat="1" applyFont="1" applyFill="1" applyBorder="1" applyAlignment="1">
      <alignment horizontal="right"/>
    </xf>
    <xf numFmtId="3" fontId="6" fillId="33" borderId="0" xfId="0" applyNumberFormat="1" applyFont="1" applyFill="1" applyBorder="1"/>
    <xf numFmtId="9" fontId="6" fillId="33" borderId="0" xfId="125" applyFont="1" applyFill="1"/>
    <xf numFmtId="165" fontId="40" fillId="33" borderId="0" xfId="28" applyNumberFormat="1" applyFont="1" applyFill="1" applyBorder="1" applyAlignment="1">
      <alignment vertical="top" wrapText="1"/>
    </xf>
    <xf numFmtId="0" fontId="35" fillId="33" borderId="0" xfId="0" applyFont="1" applyFill="1" applyBorder="1" applyAlignment="1">
      <alignment vertical="top" wrapText="1"/>
    </xf>
    <xf numFmtId="165" fontId="40" fillId="33" borderId="0" xfId="28" applyNumberFormat="1" applyFont="1" applyFill="1" applyAlignment="1">
      <alignment vertical="top" wrapText="1"/>
    </xf>
    <xf numFmtId="3" fontId="5" fillId="33" borderId="11" xfId="0" applyNumberFormat="1" applyFont="1" applyFill="1" applyBorder="1" applyAlignment="1">
      <alignment horizontal="center" vertical="center"/>
    </xf>
    <xf numFmtId="3" fontId="5" fillId="33" borderId="12" xfId="0" applyNumberFormat="1" applyFont="1" applyFill="1" applyBorder="1" applyAlignment="1">
      <alignment horizontal="center" vertical="center" wrapText="1"/>
    </xf>
    <xf numFmtId="3" fontId="5" fillId="33" borderId="1" xfId="0" applyNumberFormat="1"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 xfId="0" applyFont="1" applyFill="1" applyBorder="1" applyAlignment="1">
      <alignment horizontal="center" vertical="center" wrapText="1"/>
    </xf>
    <xf numFmtId="0" fontId="36" fillId="33" borderId="0" xfId="0" applyFont="1" applyFill="1" applyAlignment="1">
      <alignment horizontal="left"/>
    </xf>
    <xf numFmtId="0" fontId="8" fillId="33" borderId="0" xfId="0" applyFont="1" applyFill="1" applyAlignment="1">
      <alignment horizontal="left"/>
    </xf>
    <xf numFmtId="0" fontId="5" fillId="33" borderId="1" xfId="0" applyFont="1" applyFill="1" applyBorder="1" applyAlignment="1">
      <alignment horizontal="left" vertical="center"/>
    </xf>
    <xf numFmtId="0" fontId="8" fillId="33" borderId="0" xfId="0" applyFont="1" applyFill="1" applyAlignment="1">
      <alignment horizontal="left" wrapText="1"/>
    </xf>
    <xf numFmtId="0" fontId="8" fillId="0" borderId="0" xfId="66" applyFont="1" applyBorder="1" applyAlignment="1">
      <alignment horizontal="left"/>
    </xf>
  </cellXfs>
  <cellStyles count="126">
    <cellStyle name="20% - Accent1" xfId="1" builtinId="30" customBuiltin="1"/>
    <cellStyle name="20% - Accent1 2" xfId="54"/>
    <cellStyle name="20% - Accent1 2 2" xfId="99"/>
    <cellStyle name="20% - Accent1 3" xfId="69"/>
    <cellStyle name="20% - Accent1 3 2" xfId="113"/>
    <cellStyle name="20% - Accent1 4" xfId="81"/>
    <cellStyle name="20% - Accent2" xfId="2" builtinId="34" customBuiltin="1"/>
    <cellStyle name="20% - Accent2 2" xfId="56"/>
    <cellStyle name="20% - Accent2 2 2" xfId="101"/>
    <cellStyle name="20% - Accent2 3" xfId="71"/>
    <cellStyle name="20% - Accent2 3 2" xfId="115"/>
    <cellStyle name="20% - Accent2 4" xfId="82"/>
    <cellStyle name="20% - Accent3" xfId="3" builtinId="38" customBuiltin="1"/>
    <cellStyle name="20% - Accent3 2" xfId="58"/>
    <cellStyle name="20% - Accent3 2 2" xfId="103"/>
    <cellStyle name="20% - Accent3 3" xfId="73"/>
    <cellStyle name="20% - Accent3 3 2" xfId="117"/>
    <cellStyle name="20% - Accent3 4" xfId="83"/>
    <cellStyle name="20% - Accent4" xfId="4" builtinId="42" customBuiltin="1"/>
    <cellStyle name="20% - Accent4 2" xfId="60"/>
    <cellStyle name="20% - Accent4 2 2" xfId="105"/>
    <cellStyle name="20% - Accent4 3" xfId="75"/>
    <cellStyle name="20% - Accent4 3 2" xfId="119"/>
    <cellStyle name="20% - Accent4 4" xfId="84"/>
    <cellStyle name="20% - Accent5" xfId="5" builtinId="46" customBuiltin="1"/>
    <cellStyle name="20% - Accent5 2" xfId="62"/>
    <cellStyle name="20% - Accent5 2 2" xfId="107"/>
    <cellStyle name="20% - Accent5 3" xfId="77"/>
    <cellStyle name="20% - Accent5 3 2" xfId="121"/>
    <cellStyle name="20% - Accent5 4" xfId="85"/>
    <cellStyle name="20% - Accent6" xfId="6" builtinId="50" customBuiltin="1"/>
    <cellStyle name="20% - Accent6 2" xfId="64"/>
    <cellStyle name="20% - Accent6 2 2" xfId="109"/>
    <cellStyle name="20% - Accent6 3" xfId="79"/>
    <cellStyle name="20% - Accent6 3 2" xfId="123"/>
    <cellStyle name="20% - Accent6 4" xfId="86"/>
    <cellStyle name="40% - Accent1" xfId="7" builtinId="31" customBuiltin="1"/>
    <cellStyle name="40% - Accent1 2" xfId="55"/>
    <cellStyle name="40% - Accent1 2 2" xfId="100"/>
    <cellStyle name="40% - Accent1 3" xfId="70"/>
    <cellStyle name="40% - Accent1 3 2" xfId="114"/>
    <cellStyle name="40% - Accent1 4" xfId="87"/>
    <cellStyle name="40% - Accent2" xfId="8" builtinId="35" customBuiltin="1"/>
    <cellStyle name="40% - Accent2 2" xfId="57"/>
    <cellStyle name="40% - Accent2 2 2" xfId="102"/>
    <cellStyle name="40% - Accent2 3" xfId="72"/>
    <cellStyle name="40% - Accent2 3 2" xfId="116"/>
    <cellStyle name="40% - Accent2 4" xfId="88"/>
    <cellStyle name="40% - Accent3" xfId="9" builtinId="39" customBuiltin="1"/>
    <cellStyle name="40% - Accent3 2" xfId="59"/>
    <cellStyle name="40% - Accent3 2 2" xfId="104"/>
    <cellStyle name="40% - Accent3 3" xfId="74"/>
    <cellStyle name="40% - Accent3 3 2" xfId="118"/>
    <cellStyle name="40% - Accent3 4" xfId="89"/>
    <cellStyle name="40% - Accent4" xfId="10" builtinId="43" customBuiltin="1"/>
    <cellStyle name="40% - Accent4 2" xfId="61"/>
    <cellStyle name="40% - Accent4 2 2" xfId="106"/>
    <cellStyle name="40% - Accent4 3" xfId="76"/>
    <cellStyle name="40% - Accent4 3 2" xfId="120"/>
    <cellStyle name="40% - Accent4 4" xfId="90"/>
    <cellStyle name="40% - Accent5" xfId="11" builtinId="47" customBuiltin="1"/>
    <cellStyle name="40% - Accent5 2" xfId="63"/>
    <cellStyle name="40% - Accent5 2 2" xfId="108"/>
    <cellStyle name="40% - Accent5 3" xfId="78"/>
    <cellStyle name="40% - Accent5 3 2" xfId="122"/>
    <cellStyle name="40% - Accent5 4" xfId="91"/>
    <cellStyle name="40% - Accent6" xfId="12" builtinId="51" customBuiltin="1"/>
    <cellStyle name="40% - Accent6 2" xfId="65"/>
    <cellStyle name="40% - Accent6 2 2" xfId="110"/>
    <cellStyle name="40% - Accent6 3" xfId="80"/>
    <cellStyle name="40% - Accent6 3 2" xfId="124"/>
    <cellStyle name="40% - Accent6 4" xfId="92"/>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93"/>
    <cellStyle name="Explanatory Text" xfId="29" builtinId="53" customBuiltin="1"/>
    <cellStyle name="Followed Hyperlink" xfId="30" builtinId="9" customBuiltin="1"/>
    <cellStyle name="Followed Hyperlink 2" xfId="31"/>
    <cellStyle name="Followed Hyperlink 3" xfId="32"/>
    <cellStyle name="Good" xfId="33" builtinId="26" customBuiltin="1"/>
    <cellStyle name="Heading 1" xfId="34" builtinId="16" customBuiltin="1"/>
    <cellStyle name="Heading 2" xfId="35" builtinId="17" customBuiltin="1"/>
    <cellStyle name="Heading 3" xfId="36" builtinId="18" customBuiltin="1"/>
    <cellStyle name="Heading 4" xfId="37" builtinId="19" customBuiltin="1"/>
    <cellStyle name="Hyperlink" xfId="38" builtinId="8" customBuiltin="1"/>
    <cellStyle name="Hyperlink 2" xfId="39"/>
    <cellStyle name="Hyperlink 3" xfId="40"/>
    <cellStyle name="Input" xfId="41" builtinId="20" customBuiltin="1"/>
    <cellStyle name="Linked Cell" xfId="42" builtinId="24" customBuiltin="1"/>
    <cellStyle name="Neutral" xfId="43" builtinId="28" customBuiltin="1"/>
    <cellStyle name="Normal" xfId="0" builtinId="0"/>
    <cellStyle name="Normal 2" xfId="44"/>
    <cellStyle name="Normal 2 2" xfId="94"/>
    <cellStyle name="Normal 3" xfId="52"/>
    <cellStyle name="Normal 3 2" xfId="97"/>
    <cellStyle name="Normal 4" xfId="67"/>
    <cellStyle name="Normal 4 2" xfId="111"/>
    <cellStyle name="Normal_A1.4" xfId="45"/>
    <cellStyle name="Normal_A3.7" xfId="66"/>
    <cellStyle name="Note" xfId="46" builtinId="10" customBuiltin="1"/>
    <cellStyle name="Note 2" xfId="47"/>
    <cellStyle name="Note 2 2" xfId="96"/>
    <cellStyle name="Note 3" xfId="53"/>
    <cellStyle name="Note 3 2" xfId="98"/>
    <cellStyle name="Note 4" xfId="68"/>
    <cellStyle name="Note 4 2" xfId="112"/>
    <cellStyle name="Note 5" xfId="95"/>
    <cellStyle name="Output" xfId="48" builtinId="21" customBuiltin="1"/>
    <cellStyle name="Percent" xfId="125" builtinId="5"/>
    <cellStyle name="Title" xfId="49" builtinId="15" customBuiltin="1"/>
    <cellStyle name="Total" xfId="50" builtinId="25" customBuiltin="1"/>
    <cellStyle name="Warning Text" xfId="51" builtinId="11" customBuiltin="1"/>
  </cellStyles>
  <dxfs count="13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47"/>
  <sheetViews>
    <sheetView tabSelected="1"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5" s="3" customFormat="1" ht="18.75">
      <c r="A1" s="74" t="s">
        <v>52</v>
      </c>
      <c r="B1" s="74"/>
      <c r="C1" s="74"/>
      <c r="D1" s="74"/>
      <c r="E1" s="74"/>
      <c r="F1" s="74"/>
      <c r="G1" s="74"/>
      <c r="H1" s="74"/>
      <c r="I1" s="74"/>
      <c r="J1" s="74"/>
      <c r="K1" s="74"/>
      <c r="L1" s="74"/>
      <c r="M1" s="2"/>
      <c r="N1" s="2"/>
    </row>
    <row r="2" spans="1:15" s="3" customFormat="1">
      <c r="B2" s="1"/>
      <c r="C2" s="2"/>
      <c r="D2" s="2"/>
      <c r="E2" s="2"/>
      <c r="F2" s="2"/>
      <c r="G2" s="2"/>
      <c r="H2" s="2"/>
      <c r="I2" s="2"/>
      <c r="J2" s="2"/>
      <c r="K2" s="2"/>
      <c r="L2" s="2"/>
      <c r="M2" s="2"/>
      <c r="N2" s="2"/>
    </row>
    <row r="3" spans="1:15" s="32" customFormat="1" ht="14.25" customHeight="1">
      <c r="A3" s="29" t="s">
        <v>0</v>
      </c>
      <c r="B3" s="30"/>
      <c r="C3" s="31"/>
      <c r="D3" s="31"/>
      <c r="E3" s="31"/>
      <c r="F3" s="31"/>
      <c r="G3" s="31"/>
      <c r="H3" s="31"/>
      <c r="I3" s="31"/>
      <c r="J3" s="31"/>
      <c r="K3" s="31"/>
      <c r="L3" s="31"/>
      <c r="M3" s="31"/>
      <c r="N3" s="31"/>
    </row>
    <row r="4" spans="1:15" s="32" customFormat="1" ht="14.25" customHeight="1">
      <c r="A4" s="72" t="s">
        <v>45</v>
      </c>
      <c r="B4" s="70" t="s">
        <v>44</v>
      </c>
      <c r="C4" s="69" t="s">
        <v>1</v>
      </c>
      <c r="D4" s="69"/>
      <c r="E4" s="69"/>
      <c r="F4" s="69"/>
      <c r="G4" s="69"/>
      <c r="H4" s="69"/>
      <c r="I4" s="69"/>
      <c r="J4" s="69"/>
      <c r="K4" s="69"/>
      <c r="L4" s="69"/>
      <c r="M4" s="69"/>
      <c r="N4" s="69"/>
    </row>
    <row r="5" spans="1:15" s="32" customFormat="1" ht="14.25" customHeight="1">
      <c r="A5" s="73"/>
      <c r="B5" s="71"/>
      <c r="C5" s="33" t="s">
        <v>2</v>
      </c>
      <c r="D5" s="33" t="s">
        <v>3</v>
      </c>
      <c r="E5" s="33" t="s">
        <v>4</v>
      </c>
      <c r="F5" s="33" t="s">
        <v>5</v>
      </c>
      <c r="G5" s="33" t="s">
        <v>6</v>
      </c>
      <c r="H5" s="33" t="s">
        <v>7</v>
      </c>
      <c r="I5" s="34" t="s">
        <v>46</v>
      </c>
      <c r="J5" s="33" t="s">
        <v>8</v>
      </c>
      <c r="K5" s="33" t="s">
        <v>9</v>
      </c>
      <c r="L5" s="33" t="s">
        <v>10</v>
      </c>
      <c r="M5" s="33" t="s">
        <v>11</v>
      </c>
      <c r="N5" s="33" t="s">
        <v>12</v>
      </c>
    </row>
    <row r="6" spans="1:15">
      <c r="A6" s="4">
        <v>1996</v>
      </c>
      <c r="B6" s="5">
        <v>60654</v>
      </c>
      <c r="C6" s="6">
        <v>7141</v>
      </c>
      <c r="D6" s="6">
        <v>5049</v>
      </c>
      <c r="E6" s="6">
        <v>4770</v>
      </c>
      <c r="F6" s="6">
        <v>5138</v>
      </c>
      <c r="G6" s="6">
        <v>4944</v>
      </c>
      <c r="H6" s="6">
        <v>4252</v>
      </c>
      <c r="I6" s="6">
        <v>4926</v>
      </c>
      <c r="J6" s="6">
        <v>4504</v>
      </c>
      <c r="K6" s="6">
        <v>4397</v>
      </c>
      <c r="L6" s="6">
        <v>5054</v>
      </c>
      <c r="M6" s="6">
        <v>4630</v>
      </c>
      <c r="N6" s="6">
        <v>5849</v>
      </c>
      <c r="O6" s="58"/>
    </row>
    <row r="7" spans="1:15">
      <c r="A7" s="4">
        <v>1997</v>
      </c>
      <c r="B7" s="5">
        <v>59494</v>
      </c>
      <c r="C7" s="6">
        <v>7014</v>
      </c>
      <c r="D7" s="6">
        <v>5070</v>
      </c>
      <c r="E7" s="6">
        <v>4505</v>
      </c>
      <c r="F7" s="6">
        <v>5058</v>
      </c>
      <c r="G7" s="6">
        <v>4706</v>
      </c>
      <c r="H7" s="6">
        <v>4655</v>
      </c>
      <c r="I7" s="6">
        <v>4586</v>
      </c>
      <c r="J7" s="6">
        <v>4226</v>
      </c>
      <c r="K7" s="6">
        <v>4565</v>
      </c>
      <c r="L7" s="6">
        <v>5025</v>
      </c>
      <c r="M7" s="6">
        <v>4495</v>
      </c>
      <c r="N7" s="6">
        <v>5589</v>
      </c>
      <c r="O7" s="58"/>
    </row>
    <row r="8" spans="1:15">
      <c r="A8" s="4">
        <v>1998</v>
      </c>
      <c r="B8" s="5">
        <v>59164</v>
      </c>
      <c r="C8" s="6">
        <v>5241</v>
      </c>
      <c r="D8" s="6">
        <v>4883</v>
      </c>
      <c r="E8" s="6">
        <v>5607</v>
      </c>
      <c r="F8" s="6">
        <v>5218</v>
      </c>
      <c r="G8" s="6">
        <v>4492</v>
      </c>
      <c r="H8" s="6">
        <v>4730</v>
      </c>
      <c r="I8" s="6">
        <v>4665</v>
      </c>
      <c r="J8" s="6">
        <v>4512</v>
      </c>
      <c r="K8" s="6">
        <v>4635</v>
      </c>
      <c r="L8" s="6">
        <v>4731</v>
      </c>
      <c r="M8" s="6">
        <v>4978</v>
      </c>
      <c r="N8" s="6">
        <v>5472</v>
      </c>
      <c r="O8" s="58"/>
    </row>
    <row r="9" spans="1:15">
      <c r="A9" s="4">
        <v>1999</v>
      </c>
      <c r="B9" s="5">
        <v>60281</v>
      </c>
      <c r="C9" s="6">
        <v>6428</v>
      </c>
      <c r="D9" s="6">
        <v>5675</v>
      </c>
      <c r="E9" s="6">
        <v>5588</v>
      </c>
      <c r="F9" s="6">
        <v>4667</v>
      </c>
      <c r="G9" s="6">
        <v>4271</v>
      </c>
      <c r="H9" s="6">
        <v>4735</v>
      </c>
      <c r="I9" s="6">
        <v>4300</v>
      </c>
      <c r="J9" s="6">
        <v>4672</v>
      </c>
      <c r="K9" s="6">
        <v>4360</v>
      </c>
      <c r="L9" s="6">
        <v>4354</v>
      </c>
      <c r="M9" s="6">
        <v>5021</v>
      </c>
      <c r="N9" s="6">
        <v>6210</v>
      </c>
      <c r="O9" s="58"/>
    </row>
    <row r="10" spans="1:15">
      <c r="A10" s="4">
        <v>2000</v>
      </c>
      <c r="B10" s="5">
        <v>57799</v>
      </c>
      <c r="C10" s="6">
        <v>7564</v>
      </c>
      <c r="D10" s="6">
        <v>4763</v>
      </c>
      <c r="E10" s="6">
        <v>4842</v>
      </c>
      <c r="F10" s="6">
        <v>4294</v>
      </c>
      <c r="G10" s="6">
        <v>4886</v>
      </c>
      <c r="H10" s="6">
        <v>4484</v>
      </c>
      <c r="I10" s="6">
        <v>4310</v>
      </c>
      <c r="J10" s="6">
        <v>4401</v>
      </c>
      <c r="K10" s="6">
        <v>4211</v>
      </c>
      <c r="L10" s="6">
        <v>4741</v>
      </c>
      <c r="M10" s="6">
        <v>4708</v>
      </c>
      <c r="N10" s="6">
        <v>4595</v>
      </c>
      <c r="O10" s="58"/>
    </row>
    <row r="11" spans="1:15">
      <c r="A11" s="4">
        <v>2001</v>
      </c>
      <c r="B11" s="5">
        <v>57382</v>
      </c>
      <c r="C11" s="6">
        <v>5976</v>
      </c>
      <c r="D11" s="6">
        <v>4654</v>
      </c>
      <c r="E11" s="6">
        <v>5163</v>
      </c>
      <c r="F11" s="6">
        <v>4802</v>
      </c>
      <c r="G11" s="6">
        <v>4713</v>
      </c>
      <c r="H11" s="6">
        <v>4243</v>
      </c>
      <c r="I11" s="6">
        <v>4523</v>
      </c>
      <c r="J11" s="6">
        <v>4549</v>
      </c>
      <c r="K11" s="6">
        <v>4188</v>
      </c>
      <c r="L11" s="6">
        <v>4926</v>
      </c>
      <c r="M11" s="6">
        <v>4576</v>
      </c>
      <c r="N11" s="6">
        <v>5069</v>
      </c>
      <c r="O11" s="58"/>
    </row>
    <row r="12" spans="1:15">
      <c r="A12" s="4">
        <v>2002</v>
      </c>
      <c r="B12" s="5">
        <v>58103</v>
      </c>
      <c r="C12" s="6">
        <v>5744</v>
      </c>
      <c r="D12" s="6">
        <v>4803</v>
      </c>
      <c r="E12" s="6">
        <v>4750</v>
      </c>
      <c r="F12" s="6">
        <v>5080</v>
      </c>
      <c r="G12" s="6">
        <v>4719</v>
      </c>
      <c r="H12" s="6">
        <v>4245</v>
      </c>
      <c r="I12" s="6">
        <v>4771</v>
      </c>
      <c r="J12" s="6">
        <v>4297</v>
      </c>
      <c r="K12" s="6">
        <v>4506</v>
      </c>
      <c r="L12" s="6">
        <v>5097</v>
      </c>
      <c r="M12" s="6">
        <v>4699</v>
      </c>
      <c r="N12" s="6">
        <v>5392</v>
      </c>
      <c r="O12" s="58"/>
    </row>
    <row r="13" spans="1:15">
      <c r="A13" s="4">
        <v>2003</v>
      </c>
      <c r="B13" s="5">
        <v>58472</v>
      </c>
      <c r="C13" s="6">
        <v>5932</v>
      </c>
      <c r="D13" s="6">
        <v>4848</v>
      </c>
      <c r="E13" s="6">
        <v>4886</v>
      </c>
      <c r="F13" s="6">
        <v>4862</v>
      </c>
      <c r="G13" s="6">
        <v>4621</v>
      </c>
      <c r="H13" s="6">
        <v>4590</v>
      </c>
      <c r="I13" s="6">
        <v>4426</v>
      </c>
      <c r="J13" s="6">
        <v>4202</v>
      </c>
      <c r="K13" s="6">
        <v>4679</v>
      </c>
      <c r="L13" s="6">
        <v>4959</v>
      </c>
      <c r="M13" s="6">
        <v>4776</v>
      </c>
      <c r="N13" s="6">
        <v>5691</v>
      </c>
      <c r="O13" s="58"/>
    </row>
    <row r="14" spans="1:15">
      <c r="A14" s="4">
        <v>2004</v>
      </c>
      <c r="B14" s="5">
        <v>56187</v>
      </c>
      <c r="C14" s="6">
        <v>5623</v>
      </c>
      <c r="D14" s="6">
        <v>4497</v>
      </c>
      <c r="E14" s="6">
        <v>5213</v>
      </c>
      <c r="F14" s="6">
        <v>4701</v>
      </c>
      <c r="G14" s="6">
        <v>4196</v>
      </c>
      <c r="H14" s="6">
        <v>4676</v>
      </c>
      <c r="I14" s="6">
        <v>4176</v>
      </c>
      <c r="J14" s="6">
        <v>4478</v>
      </c>
      <c r="K14" s="6">
        <v>4417</v>
      </c>
      <c r="L14" s="6">
        <v>4364</v>
      </c>
      <c r="M14" s="6">
        <v>4805</v>
      </c>
      <c r="N14" s="6">
        <v>5041</v>
      </c>
      <c r="O14" s="58"/>
    </row>
    <row r="15" spans="1:15">
      <c r="A15" s="4">
        <v>2005</v>
      </c>
      <c r="B15" s="5">
        <v>55747</v>
      </c>
      <c r="C15" s="9">
        <v>5321</v>
      </c>
      <c r="D15" s="9">
        <v>4772</v>
      </c>
      <c r="E15" s="9">
        <v>5524</v>
      </c>
      <c r="F15" s="9">
        <v>4585</v>
      </c>
      <c r="G15" s="9">
        <v>4672</v>
      </c>
      <c r="H15" s="9">
        <v>4416</v>
      </c>
      <c r="I15" s="9">
        <v>4063</v>
      </c>
      <c r="J15" s="9">
        <v>4518</v>
      </c>
      <c r="K15" s="9">
        <v>4230</v>
      </c>
      <c r="L15" s="6">
        <v>4412</v>
      </c>
      <c r="M15" s="6">
        <v>4459</v>
      </c>
      <c r="N15" s="6">
        <v>4775</v>
      </c>
      <c r="O15" s="58"/>
    </row>
    <row r="16" spans="1:15">
      <c r="A16" s="4">
        <v>2006</v>
      </c>
      <c r="B16" s="5">
        <v>55093</v>
      </c>
      <c r="C16" s="9">
        <v>5402</v>
      </c>
      <c r="D16" s="9">
        <v>4381</v>
      </c>
      <c r="E16" s="9">
        <v>5093</v>
      </c>
      <c r="F16" s="9">
        <v>4590</v>
      </c>
      <c r="G16" s="9">
        <v>4985</v>
      </c>
      <c r="H16" s="9">
        <v>4365</v>
      </c>
      <c r="I16" s="9">
        <v>4187</v>
      </c>
      <c r="J16" s="9">
        <v>4315</v>
      </c>
      <c r="K16" s="9">
        <v>4169</v>
      </c>
      <c r="L16" s="6">
        <v>4596</v>
      </c>
      <c r="M16" s="6">
        <v>4446</v>
      </c>
      <c r="N16" s="6">
        <v>4564</v>
      </c>
      <c r="O16" s="58"/>
    </row>
    <row r="17" spans="1:15" s="10" customFormat="1">
      <c r="A17" s="4">
        <v>2007</v>
      </c>
      <c r="B17" s="5">
        <v>55986</v>
      </c>
      <c r="C17" s="9">
        <v>6447</v>
      </c>
      <c r="D17" s="9">
        <v>4619</v>
      </c>
      <c r="E17" s="9">
        <v>4754</v>
      </c>
      <c r="F17" s="9">
        <v>4588</v>
      </c>
      <c r="G17" s="9">
        <v>4584</v>
      </c>
      <c r="H17" s="9">
        <v>4228</v>
      </c>
      <c r="I17" s="9">
        <v>4339</v>
      </c>
      <c r="J17" s="9">
        <v>4343</v>
      </c>
      <c r="K17" s="9">
        <v>3932</v>
      </c>
      <c r="L17" s="9">
        <v>4732</v>
      </c>
      <c r="M17" s="9">
        <v>4593</v>
      </c>
      <c r="N17" s="9">
        <v>4827</v>
      </c>
      <c r="O17" s="58"/>
    </row>
    <row r="18" spans="1:15" s="11" customFormat="1">
      <c r="A18" s="4">
        <v>2008</v>
      </c>
      <c r="B18" s="5">
        <v>55700</v>
      </c>
      <c r="C18" s="9">
        <v>5538</v>
      </c>
      <c r="D18" s="9">
        <v>4682</v>
      </c>
      <c r="E18" s="9">
        <v>4853</v>
      </c>
      <c r="F18" s="9">
        <v>4922</v>
      </c>
      <c r="G18" s="9">
        <v>4333</v>
      </c>
      <c r="H18" s="9">
        <v>4238</v>
      </c>
      <c r="I18" s="9">
        <v>4357</v>
      </c>
      <c r="J18" s="9">
        <v>3969</v>
      </c>
      <c r="K18" s="9">
        <v>4300</v>
      </c>
      <c r="L18" s="6">
        <v>4598</v>
      </c>
      <c r="M18" s="6">
        <v>4208</v>
      </c>
      <c r="N18" s="6">
        <v>5702</v>
      </c>
      <c r="O18" s="58"/>
    </row>
    <row r="19" spans="1:15" s="10" customFormat="1">
      <c r="A19" s="4">
        <v>2009</v>
      </c>
      <c r="B19" s="5">
        <v>53856</v>
      </c>
      <c r="C19" s="9">
        <v>5610</v>
      </c>
      <c r="D19" s="9">
        <v>4499</v>
      </c>
      <c r="E19" s="9">
        <v>4721</v>
      </c>
      <c r="F19" s="9">
        <v>4480</v>
      </c>
      <c r="G19" s="9">
        <v>4037</v>
      </c>
      <c r="H19" s="9">
        <v>4253</v>
      </c>
      <c r="I19" s="9">
        <v>4199</v>
      </c>
      <c r="J19" s="9">
        <v>4009</v>
      </c>
      <c r="K19" s="9">
        <v>4219</v>
      </c>
      <c r="L19" s="9">
        <v>4352</v>
      </c>
      <c r="M19" s="9">
        <v>4479</v>
      </c>
      <c r="N19" s="9">
        <v>4998</v>
      </c>
      <c r="O19" s="58"/>
    </row>
    <row r="20" spans="1:15" s="11" customFormat="1">
      <c r="A20" s="4">
        <v>2010</v>
      </c>
      <c r="B20" s="5">
        <v>53967</v>
      </c>
      <c r="C20" s="9">
        <v>5239</v>
      </c>
      <c r="D20" s="9">
        <v>4481</v>
      </c>
      <c r="E20" s="9">
        <v>4970</v>
      </c>
      <c r="F20" s="9">
        <v>4431</v>
      </c>
      <c r="G20" s="9">
        <v>3992</v>
      </c>
      <c r="H20" s="9">
        <v>4389</v>
      </c>
      <c r="I20" s="9">
        <v>3977</v>
      </c>
      <c r="J20" s="9">
        <v>4284</v>
      </c>
      <c r="K20" s="9">
        <v>4245</v>
      </c>
      <c r="L20" s="9">
        <v>4208</v>
      </c>
      <c r="M20" s="9">
        <v>4660</v>
      </c>
      <c r="N20" s="9">
        <v>5091</v>
      </c>
      <c r="O20" s="58"/>
    </row>
    <row r="21" spans="1:15" s="11" customFormat="1">
      <c r="A21" s="4">
        <v>2011</v>
      </c>
      <c r="B21" s="5">
        <v>53661</v>
      </c>
      <c r="C21" s="9">
        <v>5460</v>
      </c>
      <c r="D21" s="9">
        <v>4280</v>
      </c>
      <c r="E21" s="9">
        <v>4795</v>
      </c>
      <c r="F21" s="9">
        <v>4032</v>
      </c>
      <c r="G21" s="9">
        <v>4617</v>
      </c>
      <c r="H21" s="9">
        <v>4322</v>
      </c>
      <c r="I21" s="9">
        <v>3987</v>
      </c>
      <c r="J21" s="9">
        <v>4395</v>
      </c>
      <c r="K21" s="9">
        <v>4236</v>
      </c>
      <c r="L21" s="9">
        <v>4415</v>
      </c>
      <c r="M21" s="9">
        <v>4223</v>
      </c>
      <c r="N21" s="9">
        <v>4899</v>
      </c>
      <c r="O21" s="58"/>
    </row>
    <row r="22" spans="1:15" s="11" customFormat="1">
      <c r="A22" s="4">
        <v>2012</v>
      </c>
      <c r="B22" s="5">
        <v>54937</v>
      </c>
      <c r="C22" s="9">
        <v>5228</v>
      </c>
      <c r="D22" s="9">
        <v>4518</v>
      </c>
      <c r="E22" s="9">
        <v>4474</v>
      </c>
      <c r="F22" s="9">
        <v>4592</v>
      </c>
      <c r="G22" s="9">
        <v>4932</v>
      </c>
      <c r="H22" s="9">
        <v>4176</v>
      </c>
      <c r="I22" s="9">
        <v>4427</v>
      </c>
      <c r="J22" s="9">
        <v>4334</v>
      </c>
      <c r="K22" s="9">
        <v>4000</v>
      </c>
      <c r="L22" s="9">
        <v>4907</v>
      </c>
      <c r="M22" s="9">
        <v>4532</v>
      </c>
      <c r="N22" s="9">
        <v>4817</v>
      </c>
      <c r="O22" s="58"/>
    </row>
    <row r="23" spans="1:15" s="11" customFormat="1">
      <c r="A23" s="4">
        <v>2013</v>
      </c>
      <c r="B23" s="5">
        <v>54700</v>
      </c>
      <c r="C23" s="9">
        <v>5844</v>
      </c>
      <c r="D23" s="9">
        <v>4652</v>
      </c>
      <c r="E23" s="9">
        <v>4595</v>
      </c>
      <c r="F23" s="9">
        <v>5255</v>
      </c>
      <c r="G23" s="9">
        <v>4574</v>
      </c>
      <c r="H23" s="9">
        <v>3906</v>
      </c>
      <c r="I23" s="9">
        <v>4310</v>
      </c>
      <c r="J23" s="9">
        <v>3940</v>
      </c>
      <c r="K23" s="9">
        <v>3974</v>
      </c>
      <c r="L23" s="9">
        <v>4639</v>
      </c>
      <c r="M23" s="9">
        <v>4295</v>
      </c>
      <c r="N23" s="9">
        <v>4716</v>
      </c>
      <c r="O23" s="58"/>
    </row>
    <row r="24" spans="1:15" s="28" customFormat="1">
      <c r="A24" s="4">
        <v>2014</v>
      </c>
      <c r="B24" s="5">
        <v>54239</v>
      </c>
      <c r="C24" s="27">
        <v>5156</v>
      </c>
      <c r="D24" s="27">
        <v>4319</v>
      </c>
      <c r="E24" s="27">
        <v>4484</v>
      </c>
      <c r="F24" s="27">
        <v>4449</v>
      </c>
      <c r="G24" s="27">
        <v>4287</v>
      </c>
      <c r="H24" s="27">
        <v>4110</v>
      </c>
      <c r="I24" s="27">
        <v>4451</v>
      </c>
      <c r="J24" s="27">
        <v>4140</v>
      </c>
      <c r="K24" s="27">
        <v>4347</v>
      </c>
      <c r="L24" s="27">
        <v>4749</v>
      </c>
      <c r="M24" s="27">
        <v>4257</v>
      </c>
      <c r="N24" s="27">
        <v>5490</v>
      </c>
      <c r="O24" s="58"/>
    </row>
    <row r="25" spans="1:15" s="28" customFormat="1">
      <c r="A25" s="4">
        <v>2015</v>
      </c>
      <c r="B25" s="5">
        <v>57579</v>
      </c>
      <c r="C25" s="27">
        <v>5919</v>
      </c>
      <c r="D25" s="27">
        <v>5331</v>
      </c>
      <c r="E25" s="27">
        <v>5273</v>
      </c>
      <c r="F25" s="27">
        <v>4791</v>
      </c>
      <c r="G25" s="27">
        <v>4409</v>
      </c>
      <c r="H25" s="27">
        <v>4703</v>
      </c>
      <c r="I25" s="27">
        <v>4507</v>
      </c>
      <c r="J25" s="27">
        <v>4208</v>
      </c>
      <c r="K25" s="27">
        <v>4372</v>
      </c>
      <c r="L25" s="27">
        <v>4475</v>
      </c>
      <c r="M25" s="27">
        <v>4570</v>
      </c>
      <c r="N25" s="27">
        <v>5021</v>
      </c>
      <c r="O25" s="58"/>
    </row>
    <row r="26" spans="1:15" s="28" customFormat="1">
      <c r="A26" s="4">
        <v>2016</v>
      </c>
      <c r="B26" s="5">
        <v>56728</v>
      </c>
      <c r="C26" s="27">
        <v>5111</v>
      </c>
      <c r="D26" s="27">
        <v>5157</v>
      </c>
      <c r="E26" s="27">
        <v>5220</v>
      </c>
      <c r="F26" s="27">
        <v>4588</v>
      </c>
      <c r="G26" s="27">
        <v>4476</v>
      </c>
      <c r="H26" s="27">
        <v>4402</v>
      </c>
      <c r="I26" s="27">
        <v>4220</v>
      </c>
      <c r="J26" s="27">
        <v>4683</v>
      </c>
      <c r="K26" s="27">
        <v>4299</v>
      </c>
      <c r="L26" s="27">
        <v>4469</v>
      </c>
      <c r="M26" s="27">
        <v>4884</v>
      </c>
      <c r="N26" s="27">
        <v>5219</v>
      </c>
      <c r="O26" s="58"/>
    </row>
    <row r="27" spans="1:15" s="28" customFormat="1">
      <c r="A27" s="4">
        <v>2017</v>
      </c>
      <c r="B27" s="5">
        <v>57883</v>
      </c>
      <c r="C27" s="27">
        <v>5643</v>
      </c>
      <c r="D27" s="27">
        <v>4904</v>
      </c>
      <c r="E27" s="27">
        <v>5164</v>
      </c>
      <c r="F27" s="27">
        <v>4297</v>
      </c>
      <c r="G27" s="27">
        <v>5002</v>
      </c>
      <c r="H27" s="27">
        <v>4490</v>
      </c>
      <c r="I27" s="27">
        <v>4307</v>
      </c>
      <c r="J27" s="27">
        <v>4637</v>
      </c>
      <c r="K27" s="27">
        <v>4241</v>
      </c>
      <c r="L27" s="27">
        <v>4801</v>
      </c>
      <c r="M27" s="27">
        <v>5015</v>
      </c>
      <c r="N27" s="27">
        <v>5382</v>
      </c>
      <c r="O27" s="58"/>
    </row>
    <row r="28" spans="1:15" s="11" customFormat="1">
      <c r="A28" s="62">
        <v>2018</v>
      </c>
      <c r="B28" s="63">
        <v>58501</v>
      </c>
      <c r="C28" s="64">
        <v>7552</v>
      </c>
      <c r="D28" s="64">
        <v>5049</v>
      </c>
      <c r="E28" s="64">
        <v>5170</v>
      </c>
      <c r="F28" s="64">
        <v>4793</v>
      </c>
      <c r="G28" s="64">
        <v>4667</v>
      </c>
      <c r="H28" s="64">
        <v>4161</v>
      </c>
      <c r="I28" s="64">
        <v>4365</v>
      </c>
      <c r="J28" s="64">
        <v>4306</v>
      </c>
      <c r="K28" s="64">
        <v>3954</v>
      </c>
      <c r="L28" s="64">
        <v>4888</v>
      </c>
      <c r="M28" s="64">
        <v>4715</v>
      </c>
      <c r="N28" s="64">
        <v>4881</v>
      </c>
      <c r="O28" s="65"/>
    </row>
    <row r="29" spans="1:15" s="11" customFormat="1">
      <c r="A29" s="35">
        <v>2019</v>
      </c>
      <c r="B29" s="39"/>
      <c r="C29" s="36">
        <v>5834</v>
      </c>
      <c r="D29" s="36">
        <v>4835</v>
      </c>
      <c r="E29" s="36"/>
      <c r="F29" s="36"/>
      <c r="G29" s="36"/>
      <c r="H29" s="36"/>
      <c r="I29" s="36"/>
      <c r="J29" s="36"/>
      <c r="K29" s="36"/>
      <c r="L29" s="36"/>
      <c r="M29" s="36"/>
      <c r="N29" s="36"/>
      <c r="O29" s="58"/>
    </row>
    <row r="30" spans="1:15" ht="10.5" customHeight="1"/>
    <row r="31" spans="1:15" s="25" customFormat="1" ht="10.5" customHeight="1">
      <c r="A31" s="26" t="s">
        <v>43</v>
      </c>
      <c r="E31" s="24"/>
      <c r="F31" s="24"/>
      <c r="G31" s="24"/>
      <c r="H31" s="24"/>
      <c r="I31" s="24"/>
      <c r="J31" s="24"/>
      <c r="K31" s="24"/>
    </row>
    <row r="32" spans="1:15" s="15" customFormat="1" ht="10.5" customHeight="1">
      <c r="A32" s="75" t="s">
        <v>53</v>
      </c>
      <c r="B32" s="75"/>
      <c r="C32" s="75"/>
      <c r="D32" s="75"/>
      <c r="E32" s="13"/>
      <c r="F32" s="13"/>
      <c r="G32" s="14"/>
      <c r="H32" s="13"/>
      <c r="I32" s="13"/>
      <c r="J32" s="13"/>
      <c r="K32" s="13"/>
      <c r="L32" s="13"/>
      <c r="N32" s="16"/>
    </row>
    <row r="33" spans="1:14" ht="10.5" customHeight="1">
      <c r="C33" s="24"/>
    </row>
    <row r="34" spans="1:14" ht="10.5" customHeight="1">
      <c r="A34" s="75" t="s">
        <v>54</v>
      </c>
      <c r="B34" s="75"/>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4">
      <c r="B49" s="5"/>
    </row>
    <row r="53" spans="1:14" s="3" customFormat="1">
      <c r="A53" s="12"/>
      <c r="B53" s="1"/>
      <c r="C53" s="6"/>
      <c r="D53" s="6"/>
      <c r="E53" s="6"/>
      <c r="F53" s="6"/>
      <c r="G53" s="6"/>
      <c r="H53" s="6"/>
      <c r="I53" s="6"/>
      <c r="J53" s="6"/>
      <c r="K53" s="6"/>
      <c r="L53" s="6"/>
      <c r="M53" s="6"/>
      <c r="N53" s="6"/>
    </row>
    <row r="54" spans="1:14" s="3" customFormat="1">
      <c r="A54" s="12"/>
      <c r="B54" s="1"/>
      <c r="C54" s="6"/>
      <c r="D54" s="6"/>
      <c r="E54" s="6"/>
      <c r="F54" s="6"/>
      <c r="G54" s="6"/>
      <c r="H54" s="6"/>
      <c r="I54" s="6"/>
      <c r="J54" s="6"/>
      <c r="K54" s="6"/>
      <c r="L54" s="6"/>
      <c r="M54" s="6"/>
      <c r="N54" s="6"/>
    </row>
    <row r="55" spans="1:14" s="3" customFormat="1">
      <c r="A55" s="19"/>
      <c r="B55" s="5"/>
      <c r="I55" s="6"/>
      <c r="J55" s="6"/>
      <c r="K55" s="6"/>
      <c r="L55" s="6"/>
      <c r="M55" s="6"/>
      <c r="N55" s="6"/>
    </row>
    <row r="56" spans="1:14"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51" spans="1:2" s="6" customFormat="1">
      <c r="A151" s="19"/>
      <c r="B151" s="5"/>
    </row>
    <row r="152" spans="1:2" s="6" customFormat="1">
      <c r="A152" s="19"/>
      <c r="B152" s="5"/>
    </row>
    <row r="199" spans="1:2" s="6" customFormat="1">
      <c r="A199" s="19"/>
      <c r="B199" s="5"/>
    </row>
    <row r="200" spans="1:2" s="6" customFormat="1">
      <c r="A200" s="19"/>
      <c r="B200" s="5"/>
    </row>
    <row r="223" spans="1:2" s="6" customFormat="1">
      <c r="A223" s="19"/>
      <c r="B223" s="5"/>
    </row>
    <row r="224" spans="1:2" s="6" customFormat="1">
      <c r="A224" s="19"/>
      <c r="B224" s="5"/>
    </row>
    <row r="247" spans="1:14" s="10" customFormat="1">
      <c r="A247" s="19"/>
      <c r="B247" s="5"/>
      <c r="I247" s="20"/>
      <c r="J247" s="20"/>
      <c r="K247" s="20"/>
      <c r="L247" s="20"/>
      <c r="M247" s="20"/>
      <c r="N247" s="20"/>
    </row>
  </sheetData>
  <mergeCells count="6">
    <mergeCell ref="C4:N4"/>
    <mergeCell ref="B4:B5"/>
    <mergeCell ref="A4:A5"/>
    <mergeCell ref="A1:L1"/>
    <mergeCell ref="A34:B34"/>
    <mergeCell ref="A32:D32"/>
  </mergeCells>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74" t="s">
        <v>52</v>
      </c>
      <c r="B1" s="74"/>
      <c r="C1" s="74"/>
      <c r="D1" s="74"/>
      <c r="E1" s="74"/>
      <c r="F1" s="74"/>
      <c r="G1" s="74"/>
      <c r="H1" s="74"/>
      <c r="I1" s="74"/>
      <c r="J1" s="74"/>
      <c r="K1" s="74"/>
      <c r="L1" s="74"/>
      <c r="M1" s="2"/>
      <c r="N1" s="2"/>
    </row>
    <row r="2" spans="1:17" s="3" customFormat="1">
      <c r="B2" s="1"/>
      <c r="C2" s="2"/>
      <c r="D2" s="2"/>
      <c r="E2" s="2"/>
      <c r="F2" s="2"/>
      <c r="G2" s="2"/>
      <c r="H2" s="2"/>
      <c r="I2" s="2"/>
      <c r="J2" s="2"/>
      <c r="K2" s="2"/>
      <c r="L2" s="2"/>
      <c r="M2" s="2"/>
      <c r="N2" s="2"/>
    </row>
    <row r="3" spans="1:17" s="32" customFormat="1" ht="14.25" customHeight="1">
      <c r="A3" s="76" t="s">
        <v>20</v>
      </c>
      <c r="B3" s="76"/>
      <c r="C3" s="31"/>
      <c r="D3" s="31"/>
      <c r="E3" s="31"/>
      <c r="F3" s="31"/>
      <c r="G3" s="31"/>
      <c r="H3" s="31"/>
      <c r="I3" s="31"/>
      <c r="J3" s="31"/>
      <c r="K3" s="31"/>
      <c r="L3" s="31"/>
      <c r="M3" s="31"/>
      <c r="N3" s="31"/>
    </row>
    <row r="4" spans="1:17" s="32" customFormat="1" ht="14.25" customHeight="1">
      <c r="A4" s="72" t="s">
        <v>45</v>
      </c>
      <c r="B4" s="70" t="s">
        <v>44</v>
      </c>
      <c r="C4" s="69" t="s">
        <v>1</v>
      </c>
      <c r="D4" s="69"/>
      <c r="E4" s="69"/>
      <c r="F4" s="69"/>
      <c r="G4" s="69"/>
      <c r="H4" s="69"/>
      <c r="I4" s="69"/>
      <c r="J4" s="69"/>
      <c r="K4" s="69"/>
      <c r="L4" s="69"/>
      <c r="M4" s="69"/>
      <c r="N4" s="69"/>
    </row>
    <row r="5" spans="1:17" s="32" customFormat="1" ht="14.25" customHeight="1">
      <c r="A5" s="73"/>
      <c r="B5" s="71"/>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1425</v>
      </c>
      <c r="C6" s="22">
        <v>168</v>
      </c>
      <c r="D6" s="22">
        <v>126</v>
      </c>
      <c r="E6" s="22">
        <v>98</v>
      </c>
      <c r="F6" s="22">
        <v>148</v>
      </c>
      <c r="G6" s="22">
        <v>117</v>
      </c>
      <c r="H6" s="22">
        <v>96</v>
      </c>
      <c r="I6" s="22">
        <v>117</v>
      </c>
      <c r="J6" s="22">
        <v>102</v>
      </c>
      <c r="K6" s="22">
        <v>102</v>
      </c>
      <c r="L6" s="22">
        <v>113</v>
      </c>
      <c r="M6" s="22">
        <v>104</v>
      </c>
      <c r="N6" s="22">
        <v>134</v>
      </c>
      <c r="P6" s="8"/>
      <c r="Q6" s="8"/>
    </row>
    <row r="7" spans="1:17">
      <c r="A7" s="4">
        <v>1997</v>
      </c>
      <c r="B7" s="21">
        <v>1604</v>
      </c>
      <c r="C7" s="22">
        <v>189</v>
      </c>
      <c r="D7" s="22">
        <v>147</v>
      </c>
      <c r="E7" s="22">
        <v>117</v>
      </c>
      <c r="F7" s="22">
        <v>133</v>
      </c>
      <c r="G7" s="22">
        <v>104</v>
      </c>
      <c r="H7" s="22">
        <v>132</v>
      </c>
      <c r="I7" s="22">
        <v>126</v>
      </c>
      <c r="J7" s="22">
        <v>105</v>
      </c>
      <c r="K7" s="22">
        <v>133</v>
      </c>
      <c r="L7" s="22">
        <v>125</v>
      </c>
      <c r="M7" s="22">
        <v>129</v>
      </c>
      <c r="N7" s="22">
        <v>164</v>
      </c>
      <c r="P7" s="8"/>
      <c r="Q7" s="8"/>
    </row>
    <row r="8" spans="1:17">
      <c r="A8" s="4">
        <v>1998</v>
      </c>
      <c r="B8" s="21">
        <v>1430</v>
      </c>
      <c r="C8" s="22">
        <v>103</v>
      </c>
      <c r="D8" s="22">
        <v>125</v>
      </c>
      <c r="E8" s="22">
        <v>128</v>
      </c>
      <c r="F8" s="22">
        <v>126</v>
      </c>
      <c r="G8" s="22">
        <v>133</v>
      </c>
      <c r="H8" s="22">
        <v>127</v>
      </c>
      <c r="I8" s="22">
        <v>108</v>
      </c>
      <c r="J8" s="22">
        <v>106</v>
      </c>
      <c r="K8" s="22">
        <v>114</v>
      </c>
      <c r="L8" s="22">
        <v>104</v>
      </c>
      <c r="M8" s="22">
        <v>122</v>
      </c>
      <c r="N8" s="22">
        <v>134</v>
      </c>
      <c r="P8" s="8"/>
      <c r="Q8" s="8"/>
    </row>
    <row r="9" spans="1:17">
      <c r="A9" s="4">
        <v>1999</v>
      </c>
      <c r="B9" s="21">
        <v>1601</v>
      </c>
      <c r="C9" s="22">
        <v>168</v>
      </c>
      <c r="D9" s="22">
        <v>167</v>
      </c>
      <c r="E9" s="22">
        <v>155</v>
      </c>
      <c r="F9" s="22">
        <v>122</v>
      </c>
      <c r="G9" s="22">
        <v>111</v>
      </c>
      <c r="H9" s="22">
        <v>148</v>
      </c>
      <c r="I9" s="22">
        <v>126</v>
      </c>
      <c r="J9" s="22">
        <v>120</v>
      </c>
      <c r="K9" s="22">
        <v>109</v>
      </c>
      <c r="L9" s="22">
        <v>111</v>
      </c>
      <c r="M9" s="22">
        <v>120</v>
      </c>
      <c r="N9" s="22">
        <v>144</v>
      </c>
      <c r="P9" s="8"/>
      <c r="Q9" s="8"/>
    </row>
    <row r="10" spans="1:17">
      <c r="A10" s="4">
        <v>2000</v>
      </c>
      <c r="B10" s="21">
        <v>1445</v>
      </c>
      <c r="C10" s="22">
        <v>189</v>
      </c>
      <c r="D10" s="22">
        <v>118</v>
      </c>
      <c r="E10" s="22">
        <v>109</v>
      </c>
      <c r="F10" s="22">
        <v>92</v>
      </c>
      <c r="G10" s="22">
        <v>125</v>
      </c>
      <c r="H10" s="22">
        <v>123</v>
      </c>
      <c r="I10" s="22">
        <v>113</v>
      </c>
      <c r="J10" s="22">
        <v>110</v>
      </c>
      <c r="K10" s="22">
        <v>110</v>
      </c>
      <c r="L10" s="22">
        <v>133</v>
      </c>
      <c r="M10" s="22">
        <v>118</v>
      </c>
      <c r="N10" s="22">
        <v>105</v>
      </c>
      <c r="P10" s="8"/>
      <c r="Q10" s="8"/>
    </row>
    <row r="11" spans="1:17">
      <c r="A11" s="4">
        <v>2001</v>
      </c>
      <c r="B11" s="21">
        <v>1507</v>
      </c>
      <c r="C11" s="22">
        <v>149</v>
      </c>
      <c r="D11" s="22">
        <v>127</v>
      </c>
      <c r="E11" s="22">
        <v>131</v>
      </c>
      <c r="F11" s="22">
        <v>122</v>
      </c>
      <c r="G11" s="22">
        <v>122</v>
      </c>
      <c r="H11" s="22">
        <v>125</v>
      </c>
      <c r="I11" s="22">
        <v>125</v>
      </c>
      <c r="J11" s="22">
        <v>120</v>
      </c>
      <c r="K11" s="22">
        <v>114</v>
      </c>
      <c r="L11" s="22">
        <v>130</v>
      </c>
      <c r="M11" s="22">
        <v>108</v>
      </c>
      <c r="N11" s="22">
        <v>134</v>
      </c>
      <c r="P11" s="8"/>
      <c r="Q11" s="8"/>
    </row>
    <row r="12" spans="1:17">
      <c r="A12" s="4">
        <v>2002</v>
      </c>
      <c r="B12" s="21">
        <v>1427</v>
      </c>
      <c r="C12" s="22">
        <v>142</v>
      </c>
      <c r="D12" s="22">
        <v>136</v>
      </c>
      <c r="E12" s="22">
        <v>125</v>
      </c>
      <c r="F12" s="22">
        <v>113</v>
      </c>
      <c r="G12" s="22">
        <v>92</v>
      </c>
      <c r="H12" s="22">
        <v>116</v>
      </c>
      <c r="I12" s="22">
        <v>108</v>
      </c>
      <c r="J12" s="22">
        <v>97</v>
      </c>
      <c r="K12" s="22">
        <v>114</v>
      </c>
      <c r="L12" s="22">
        <v>110</v>
      </c>
      <c r="M12" s="22">
        <v>138</v>
      </c>
      <c r="N12" s="22">
        <v>136</v>
      </c>
      <c r="P12" s="8"/>
      <c r="Q12" s="8"/>
    </row>
    <row r="13" spans="1:17">
      <c r="A13" s="4">
        <v>2003</v>
      </c>
      <c r="B13" s="21">
        <v>1538</v>
      </c>
      <c r="C13" s="22">
        <v>174</v>
      </c>
      <c r="D13" s="22">
        <v>125</v>
      </c>
      <c r="E13" s="22">
        <v>137</v>
      </c>
      <c r="F13" s="22">
        <v>135</v>
      </c>
      <c r="G13" s="22">
        <v>114</v>
      </c>
      <c r="H13" s="22">
        <v>125</v>
      </c>
      <c r="I13" s="22">
        <v>134</v>
      </c>
      <c r="J13" s="22">
        <v>108</v>
      </c>
      <c r="K13" s="22">
        <v>109</v>
      </c>
      <c r="L13" s="22">
        <v>115</v>
      </c>
      <c r="M13" s="22">
        <v>119</v>
      </c>
      <c r="N13" s="22">
        <v>143</v>
      </c>
      <c r="P13" s="8"/>
      <c r="Q13" s="8"/>
    </row>
    <row r="14" spans="1:17">
      <c r="A14" s="4">
        <v>2004</v>
      </c>
      <c r="B14" s="21">
        <v>1359</v>
      </c>
      <c r="C14" s="22">
        <v>127</v>
      </c>
      <c r="D14" s="22">
        <v>117</v>
      </c>
      <c r="E14" s="22">
        <v>118</v>
      </c>
      <c r="F14" s="22">
        <v>121</v>
      </c>
      <c r="G14" s="22">
        <v>122</v>
      </c>
      <c r="H14" s="22">
        <v>114</v>
      </c>
      <c r="I14" s="22">
        <v>105</v>
      </c>
      <c r="J14" s="22">
        <v>100</v>
      </c>
      <c r="K14" s="22">
        <v>116</v>
      </c>
      <c r="L14" s="22">
        <v>99</v>
      </c>
      <c r="M14" s="22">
        <v>107</v>
      </c>
      <c r="N14" s="22">
        <v>113</v>
      </c>
      <c r="P14" s="8"/>
      <c r="Q14" s="8"/>
    </row>
    <row r="15" spans="1:17">
      <c r="A15" s="4">
        <v>2005</v>
      </c>
      <c r="B15" s="21">
        <v>1465</v>
      </c>
      <c r="C15" s="22">
        <v>152</v>
      </c>
      <c r="D15" s="22">
        <v>135</v>
      </c>
      <c r="E15" s="22">
        <v>169</v>
      </c>
      <c r="F15" s="22">
        <v>106</v>
      </c>
      <c r="G15" s="22">
        <v>119</v>
      </c>
      <c r="H15" s="22">
        <v>102</v>
      </c>
      <c r="I15" s="22">
        <v>98</v>
      </c>
      <c r="J15" s="22">
        <v>128</v>
      </c>
      <c r="K15" s="22">
        <v>110</v>
      </c>
      <c r="L15" s="22">
        <v>110</v>
      </c>
      <c r="M15" s="22">
        <v>101</v>
      </c>
      <c r="N15" s="22">
        <v>135</v>
      </c>
      <c r="P15" s="8"/>
      <c r="Q15" s="8"/>
    </row>
    <row r="16" spans="1:17">
      <c r="A16" s="4">
        <v>2006</v>
      </c>
      <c r="B16" s="21">
        <v>1356</v>
      </c>
      <c r="C16" s="22">
        <v>135</v>
      </c>
      <c r="D16" s="22">
        <v>107</v>
      </c>
      <c r="E16" s="22">
        <v>127</v>
      </c>
      <c r="F16" s="22">
        <v>127</v>
      </c>
      <c r="G16" s="22">
        <v>111</v>
      </c>
      <c r="H16" s="22">
        <v>100</v>
      </c>
      <c r="I16" s="22">
        <v>112</v>
      </c>
      <c r="J16" s="22">
        <v>109</v>
      </c>
      <c r="K16" s="22">
        <v>104</v>
      </c>
      <c r="L16" s="22">
        <v>114</v>
      </c>
      <c r="M16" s="22">
        <v>94</v>
      </c>
      <c r="N16" s="22">
        <v>116</v>
      </c>
      <c r="P16" s="8"/>
      <c r="Q16" s="8"/>
    </row>
    <row r="17" spans="1:17" s="10" customFormat="1">
      <c r="A17" s="4">
        <v>2007</v>
      </c>
      <c r="B17" s="21">
        <v>1407</v>
      </c>
      <c r="C17" s="22">
        <v>163</v>
      </c>
      <c r="D17" s="22">
        <v>106</v>
      </c>
      <c r="E17" s="22">
        <v>85</v>
      </c>
      <c r="F17" s="22">
        <v>108</v>
      </c>
      <c r="G17" s="22">
        <v>127</v>
      </c>
      <c r="H17" s="22">
        <v>106</v>
      </c>
      <c r="I17" s="22">
        <v>106</v>
      </c>
      <c r="J17" s="22">
        <v>108</v>
      </c>
      <c r="K17" s="22">
        <v>114</v>
      </c>
      <c r="L17" s="22">
        <v>138</v>
      </c>
      <c r="M17" s="22">
        <v>114</v>
      </c>
      <c r="N17" s="22">
        <v>132</v>
      </c>
      <c r="P17" s="8"/>
      <c r="Q17" s="8"/>
    </row>
    <row r="18" spans="1:17" s="11" customFormat="1">
      <c r="A18" s="4">
        <v>2008</v>
      </c>
      <c r="B18" s="21">
        <v>1389</v>
      </c>
      <c r="C18" s="22">
        <v>140</v>
      </c>
      <c r="D18" s="22">
        <v>111</v>
      </c>
      <c r="E18" s="22">
        <v>116</v>
      </c>
      <c r="F18" s="22">
        <v>145</v>
      </c>
      <c r="G18" s="22">
        <v>91</v>
      </c>
      <c r="H18" s="22">
        <v>110</v>
      </c>
      <c r="I18" s="22">
        <v>122</v>
      </c>
      <c r="J18" s="22">
        <v>115</v>
      </c>
      <c r="K18" s="22">
        <v>102</v>
      </c>
      <c r="L18" s="22">
        <v>110</v>
      </c>
      <c r="M18" s="22">
        <v>82</v>
      </c>
      <c r="N18" s="22">
        <v>145</v>
      </c>
      <c r="P18" s="8"/>
      <c r="Q18" s="8"/>
    </row>
    <row r="19" spans="1:17" s="10" customFormat="1">
      <c r="A19" s="4">
        <v>2009</v>
      </c>
      <c r="B19" s="21">
        <v>1328</v>
      </c>
      <c r="C19" s="22">
        <v>141</v>
      </c>
      <c r="D19" s="22">
        <v>121</v>
      </c>
      <c r="E19" s="22">
        <v>110</v>
      </c>
      <c r="F19" s="22">
        <v>93</v>
      </c>
      <c r="G19" s="22">
        <v>108</v>
      </c>
      <c r="H19" s="22">
        <v>91</v>
      </c>
      <c r="I19" s="22">
        <v>113</v>
      </c>
      <c r="J19" s="22">
        <v>88</v>
      </c>
      <c r="K19" s="22">
        <v>105</v>
      </c>
      <c r="L19" s="22">
        <v>109</v>
      </c>
      <c r="M19" s="22">
        <v>131</v>
      </c>
      <c r="N19" s="22">
        <v>118</v>
      </c>
      <c r="P19" s="8"/>
      <c r="Q19" s="8"/>
    </row>
    <row r="20" spans="1:17" s="11" customFormat="1">
      <c r="A20" s="4">
        <v>2010</v>
      </c>
      <c r="B20" s="21">
        <v>1270</v>
      </c>
      <c r="C20" s="22">
        <v>102</v>
      </c>
      <c r="D20" s="22">
        <v>113</v>
      </c>
      <c r="E20" s="22">
        <v>117</v>
      </c>
      <c r="F20" s="22">
        <v>96</v>
      </c>
      <c r="G20" s="22">
        <v>80</v>
      </c>
      <c r="H20" s="22">
        <v>102</v>
      </c>
      <c r="I20" s="22">
        <v>104</v>
      </c>
      <c r="J20" s="22">
        <v>101</v>
      </c>
      <c r="K20" s="22">
        <v>98</v>
      </c>
      <c r="L20" s="22">
        <v>106</v>
      </c>
      <c r="M20" s="22">
        <v>117</v>
      </c>
      <c r="N20" s="22">
        <v>134</v>
      </c>
      <c r="P20" s="8"/>
      <c r="Q20" s="8"/>
    </row>
    <row r="21" spans="1:17" s="11" customFormat="1">
      <c r="A21" s="4">
        <v>2011</v>
      </c>
      <c r="B21" s="21">
        <v>1319</v>
      </c>
      <c r="C21" s="22">
        <v>150</v>
      </c>
      <c r="D21" s="22">
        <v>105</v>
      </c>
      <c r="E21" s="22">
        <v>107</v>
      </c>
      <c r="F21" s="22">
        <v>101</v>
      </c>
      <c r="G21" s="22">
        <v>103</v>
      </c>
      <c r="H21" s="22">
        <v>113</v>
      </c>
      <c r="I21" s="22">
        <v>101</v>
      </c>
      <c r="J21" s="22">
        <v>97</v>
      </c>
      <c r="K21" s="22">
        <v>111</v>
      </c>
      <c r="L21" s="22">
        <v>116</v>
      </c>
      <c r="M21" s="22">
        <v>104</v>
      </c>
      <c r="N21" s="22">
        <v>111</v>
      </c>
      <c r="P21" s="8"/>
      <c r="Q21" s="8"/>
    </row>
    <row r="22" spans="1:17" s="11" customFormat="1">
      <c r="A22" s="4">
        <v>2012</v>
      </c>
      <c r="B22" s="21">
        <v>1307</v>
      </c>
      <c r="C22" s="22">
        <v>116</v>
      </c>
      <c r="D22" s="22">
        <v>103</v>
      </c>
      <c r="E22" s="22">
        <v>114</v>
      </c>
      <c r="F22" s="22">
        <v>103</v>
      </c>
      <c r="G22" s="22">
        <v>117</v>
      </c>
      <c r="H22" s="22">
        <v>98</v>
      </c>
      <c r="I22" s="22">
        <v>102</v>
      </c>
      <c r="J22" s="22">
        <v>95</v>
      </c>
      <c r="K22" s="22">
        <v>95</v>
      </c>
      <c r="L22" s="22">
        <v>128</v>
      </c>
      <c r="M22" s="22">
        <v>120</v>
      </c>
      <c r="N22" s="22">
        <v>116</v>
      </c>
      <c r="P22" s="8"/>
      <c r="Q22" s="8"/>
    </row>
    <row r="23" spans="1:17" s="11" customFormat="1">
      <c r="A23" s="4">
        <v>2013</v>
      </c>
      <c r="B23" s="21">
        <v>1438</v>
      </c>
      <c r="C23" s="22">
        <v>124</v>
      </c>
      <c r="D23" s="22">
        <v>120</v>
      </c>
      <c r="E23" s="22">
        <v>129</v>
      </c>
      <c r="F23" s="22">
        <v>150</v>
      </c>
      <c r="G23" s="22">
        <v>110</v>
      </c>
      <c r="H23" s="22">
        <v>108</v>
      </c>
      <c r="I23" s="22">
        <v>125</v>
      </c>
      <c r="J23" s="22">
        <v>105</v>
      </c>
      <c r="K23" s="22">
        <v>110</v>
      </c>
      <c r="L23" s="22">
        <v>101</v>
      </c>
      <c r="M23" s="22">
        <v>122</v>
      </c>
      <c r="N23" s="22">
        <v>134</v>
      </c>
      <c r="P23" s="8"/>
      <c r="Q23" s="8"/>
    </row>
    <row r="24" spans="1:17" s="28" customFormat="1">
      <c r="A24" s="4">
        <v>2014</v>
      </c>
      <c r="B24" s="21">
        <v>1388</v>
      </c>
      <c r="C24" s="22">
        <v>121</v>
      </c>
      <c r="D24" s="22">
        <v>116</v>
      </c>
      <c r="E24" s="22">
        <v>134</v>
      </c>
      <c r="F24" s="22">
        <v>115</v>
      </c>
      <c r="G24" s="22">
        <v>121</v>
      </c>
      <c r="H24" s="22">
        <v>117</v>
      </c>
      <c r="I24" s="22">
        <v>98</v>
      </c>
      <c r="J24" s="22">
        <v>90</v>
      </c>
      <c r="K24" s="22">
        <v>114</v>
      </c>
      <c r="L24" s="22">
        <v>122</v>
      </c>
      <c r="M24" s="22">
        <v>99</v>
      </c>
      <c r="N24" s="22">
        <v>141</v>
      </c>
      <c r="P24" s="23"/>
      <c r="Q24" s="23"/>
    </row>
    <row r="25" spans="1:17" s="28" customFormat="1">
      <c r="A25" s="4">
        <v>2015</v>
      </c>
      <c r="B25" s="21">
        <v>1406</v>
      </c>
      <c r="C25" s="22">
        <v>159</v>
      </c>
      <c r="D25" s="22">
        <v>134</v>
      </c>
      <c r="E25" s="22">
        <v>137</v>
      </c>
      <c r="F25" s="22">
        <v>120</v>
      </c>
      <c r="G25" s="22">
        <v>109</v>
      </c>
      <c r="H25" s="22">
        <v>125</v>
      </c>
      <c r="I25" s="22">
        <v>108</v>
      </c>
      <c r="J25" s="22">
        <v>107</v>
      </c>
      <c r="K25" s="22">
        <v>91</v>
      </c>
      <c r="L25" s="22">
        <v>105</v>
      </c>
      <c r="M25" s="22">
        <v>113</v>
      </c>
      <c r="N25" s="22">
        <v>98</v>
      </c>
      <c r="P25" s="23"/>
      <c r="Q25" s="23"/>
    </row>
    <row r="26" spans="1:17" s="28" customFormat="1">
      <c r="A26" s="4">
        <v>2016</v>
      </c>
      <c r="B26" s="40">
        <v>1453</v>
      </c>
      <c r="C26" s="60">
        <v>123</v>
      </c>
      <c r="D26" s="60">
        <v>129</v>
      </c>
      <c r="E26" s="60">
        <v>115</v>
      </c>
      <c r="F26" s="60">
        <v>124</v>
      </c>
      <c r="G26" s="60">
        <v>113</v>
      </c>
      <c r="H26" s="60">
        <v>108</v>
      </c>
      <c r="I26" s="60">
        <v>98</v>
      </c>
      <c r="J26" s="60">
        <v>126</v>
      </c>
      <c r="K26" s="60">
        <v>108</v>
      </c>
      <c r="L26" s="60">
        <v>142</v>
      </c>
      <c r="M26" s="60">
        <v>119</v>
      </c>
      <c r="N26" s="60">
        <v>148</v>
      </c>
    </row>
    <row r="27" spans="1:17" s="28" customFormat="1">
      <c r="A27" s="4">
        <v>2017</v>
      </c>
      <c r="B27" s="40">
        <v>1436</v>
      </c>
      <c r="C27" s="60">
        <v>152</v>
      </c>
      <c r="D27" s="60">
        <v>130</v>
      </c>
      <c r="E27" s="60">
        <v>121</v>
      </c>
      <c r="F27" s="60">
        <v>112</v>
      </c>
      <c r="G27" s="60">
        <v>106</v>
      </c>
      <c r="H27" s="60">
        <v>105</v>
      </c>
      <c r="I27" s="60">
        <v>107</v>
      </c>
      <c r="J27" s="60">
        <v>117</v>
      </c>
      <c r="K27" s="60">
        <v>100</v>
      </c>
      <c r="L27" s="60">
        <v>106</v>
      </c>
      <c r="M27" s="60">
        <v>148</v>
      </c>
      <c r="N27" s="60">
        <v>132</v>
      </c>
    </row>
    <row r="28" spans="1:17" s="11" customFormat="1">
      <c r="A28" s="62">
        <v>2018</v>
      </c>
      <c r="B28" s="66">
        <v>1504</v>
      </c>
      <c r="C28" s="67">
        <v>172</v>
      </c>
      <c r="D28" s="67">
        <v>134</v>
      </c>
      <c r="E28" s="67">
        <v>137</v>
      </c>
      <c r="F28" s="67">
        <v>153</v>
      </c>
      <c r="G28" s="67">
        <v>114</v>
      </c>
      <c r="H28" s="67">
        <v>104</v>
      </c>
      <c r="I28" s="67">
        <v>101</v>
      </c>
      <c r="J28" s="67">
        <v>114</v>
      </c>
      <c r="K28" s="67">
        <v>112</v>
      </c>
      <c r="L28" s="67">
        <v>128</v>
      </c>
      <c r="M28" s="67">
        <v>129</v>
      </c>
      <c r="N28" s="67">
        <v>106</v>
      </c>
    </row>
    <row r="29" spans="1:17" s="11" customFormat="1">
      <c r="A29" s="35">
        <v>2019</v>
      </c>
      <c r="B29" s="37"/>
      <c r="C29" s="38">
        <v>147</v>
      </c>
      <c r="D29" s="38">
        <v>133</v>
      </c>
      <c r="E29" s="38"/>
      <c r="F29" s="38"/>
      <c r="G29" s="38"/>
      <c r="H29" s="38"/>
      <c r="I29" s="38"/>
      <c r="J29" s="38"/>
      <c r="K29" s="38"/>
      <c r="L29" s="38"/>
      <c r="M29" s="38"/>
      <c r="N29" s="38"/>
    </row>
    <row r="30" spans="1:17" ht="10.5" customHeight="1"/>
    <row r="31" spans="1:17" s="25" customFormat="1" ht="10.5" customHeight="1">
      <c r="A31" s="26" t="s">
        <v>43</v>
      </c>
      <c r="E31" s="24"/>
      <c r="F31" s="24"/>
      <c r="G31" s="24"/>
      <c r="H31" s="24"/>
      <c r="I31" s="24"/>
      <c r="J31" s="24"/>
      <c r="K31" s="24"/>
    </row>
    <row r="32" spans="1:17" s="15" customFormat="1" ht="10.5" customHeight="1">
      <c r="A32" s="75" t="s">
        <v>53</v>
      </c>
      <c r="B32" s="75"/>
      <c r="C32" s="75"/>
      <c r="D32" s="75"/>
      <c r="E32" s="13"/>
      <c r="F32" s="13"/>
      <c r="G32" s="14"/>
      <c r="H32" s="13"/>
      <c r="I32" s="13"/>
      <c r="J32" s="13"/>
      <c r="K32" s="13"/>
      <c r="L32" s="13"/>
      <c r="N32" s="16"/>
    </row>
    <row r="33" spans="1:14" ht="10.5" customHeight="1">
      <c r="C33" s="24"/>
    </row>
    <row r="34" spans="1:14" ht="10.5" customHeight="1">
      <c r="A34" s="75" t="s">
        <v>54</v>
      </c>
      <c r="B34" s="75"/>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101" priority="3" stopIfTrue="1" operator="lessThan">
      <formula>0</formula>
    </cfRule>
    <cfRule type="cellIs" dxfId="100" priority="4" stopIfTrue="1" operator="greaterThan">
      <formula>0</formula>
    </cfRule>
  </conditionalFormatting>
  <conditionalFormatting sqref="P25:Q25">
    <cfRule type="cellIs" dxfId="99" priority="1" stopIfTrue="1" operator="lessThan">
      <formula>0</formula>
    </cfRule>
    <cfRule type="cellIs" dxfId="98"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74" t="s">
        <v>52</v>
      </c>
      <c r="B1" s="74"/>
      <c r="C1" s="74"/>
      <c r="D1" s="74"/>
      <c r="E1" s="74"/>
      <c r="F1" s="74"/>
      <c r="G1" s="74"/>
      <c r="H1" s="74"/>
      <c r="I1" s="74"/>
      <c r="J1" s="74"/>
      <c r="K1" s="74"/>
      <c r="L1" s="74"/>
      <c r="M1" s="2"/>
      <c r="N1" s="2"/>
    </row>
    <row r="2" spans="1:17" s="3" customFormat="1">
      <c r="B2" s="1"/>
      <c r="C2" s="2"/>
      <c r="D2" s="2"/>
      <c r="E2" s="2"/>
      <c r="F2" s="2"/>
      <c r="G2" s="2"/>
      <c r="H2" s="2"/>
      <c r="I2" s="2"/>
      <c r="J2" s="2"/>
      <c r="K2" s="2"/>
      <c r="L2" s="2"/>
      <c r="M2" s="2"/>
      <c r="N2" s="2"/>
    </row>
    <row r="3" spans="1:17" s="32" customFormat="1" ht="14.25" customHeight="1">
      <c r="A3" s="76" t="s">
        <v>21</v>
      </c>
      <c r="B3" s="76"/>
      <c r="C3" s="31"/>
      <c r="D3" s="31"/>
      <c r="E3" s="31"/>
      <c r="F3" s="31"/>
      <c r="G3" s="31"/>
      <c r="H3" s="31"/>
      <c r="I3" s="31"/>
      <c r="J3" s="31"/>
      <c r="K3" s="31"/>
      <c r="L3" s="31"/>
      <c r="M3" s="31"/>
      <c r="N3" s="31"/>
    </row>
    <row r="4" spans="1:17" s="32" customFormat="1" ht="14.25" customHeight="1">
      <c r="A4" s="72" t="s">
        <v>45</v>
      </c>
      <c r="B4" s="70" t="s">
        <v>44</v>
      </c>
      <c r="C4" s="69" t="s">
        <v>1</v>
      </c>
      <c r="D4" s="69"/>
      <c r="E4" s="69"/>
      <c r="F4" s="69"/>
      <c r="G4" s="69"/>
      <c r="H4" s="69"/>
      <c r="I4" s="69"/>
      <c r="J4" s="69"/>
      <c r="K4" s="69"/>
      <c r="L4" s="69"/>
      <c r="M4" s="69"/>
      <c r="N4" s="69"/>
    </row>
    <row r="5" spans="1:17" s="32" customFormat="1" ht="14.25" customHeight="1">
      <c r="A5" s="73"/>
      <c r="B5" s="71"/>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1015</v>
      </c>
      <c r="C6" s="22">
        <v>106</v>
      </c>
      <c r="D6" s="22">
        <v>99</v>
      </c>
      <c r="E6" s="22">
        <v>73</v>
      </c>
      <c r="F6" s="22">
        <v>74</v>
      </c>
      <c r="G6" s="22">
        <v>76</v>
      </c>
      <c r="H6" s="22">
        <v>75</v>
      </c>
      <c r="I6" s="22">
        <v>97</v>
      </c>
      <c r="J6" s="22">
        <v>74</v>
      </c>
      <c r="K6" s="22">
        <v>62</v>
      </c>
      <c r="L6" s="22">
        <v>89</v>
      </c>
      <c r="M6" s="22">
        <v>83</v>
      </c>
      <c r="N6" s="22">
        <v>107</v>
      </c>
      <c r="P6" s="8"/>
      <c r="Q6" s="8"/>
    </row>
    <row r="7" spans="1:17">
      <c r="A7" s="4">
        <v>1997</v>
      </c>
      <c r="B7" s="21">
        <v>1040</v>
      </c>
      <c r="C7" s="22">
        <v>125</v>
      </c>
      <c r="D7" s="22">
        <v>83</v>
      </c>
      <c r="E7" s="22">
        <v>61</v>
      </c>
      <c r="F7" s="22">
        <v>89</v>
      </c>
      <c r="G7" s="22">
        <v>82</v>
      </c>
      <c r="H7" s="22">
        <v>93</v>
      </c>
      <c r="I7" s="22">
        <v>82</v>
      </c>
      <c r="J7" s="22">
        <v>79</v>
      </c>
      <c r="K7" s="22">
        <v>77</v>
      </c>
      <c r="L7" s="22">
        <v>78</v>
      </c>
      <c r="M7" s="22">
        <v>85</v>
      </c>
      <c r="N7" s="22">
        <v>106</v>
      </c>
      <c r="P7" s="8"/>
      <c r="Q7" s="8"/>
    </row>
    <row r="8" spans="1:17">
      <c r="A8" s="4">
        <v>1998</v>
      </c>
      <c r="B8" s="21">
        <v>963</v>
      </c>
      <c r="C8" s="22">
        <v>91</v>
      </c>
      <c r="D8" s="22">
        <v>79</v>
      </c>
      <c r="E8" s="22">
        <v>69</v>
      </c>
      <c r="F8" s="22">
        <v>92</v>
      </c>
      <c r="G8" s="22">
        <v>71</v>
      </c>
      <c r="H8" s="22">
        <v>80</v>
      </c>
      <c r="I8" s="22">
        <v>79</v>
      </c>
      <c r="J8" s="22">
        <v>66</v>
      </c>
      <c r="K8" s="22">
        <v>86</v>
      </c>
      <c r="L8" s="22">
        <v>75</v>
      </c>
      <c r="M8" s="22">
        <v>69</v>
      </c>
      <c r="N8" s="22">
        <v>106</v>
      </c>
      <c r="P8" s="8"/>
      <c r="Q8" s="8"/>
    </row>
    <row r="9" spans="1:17">
      <c r="A9" s="4">
        <v>1999</v>
      </c>
      <c r="B9" s="21">
        <v>1010</v>
      </c>
      <c r="C9" s="22">
        <v>104</v>
      </c>
      <c r="D9" s="22">
        <v>96</v>
      </c>
      <c r="E9" s="22">
        <v>89</v>
      </c>
      <c r="F9" s="22">
        <v>78</v>
      </c>
      <c r="G9" s="22">
        <v>56</v>
      </c>
      <c r="H9" s="22">
        <v>92</v>
      </c>
      <c r="I9" s="22">
        <v>66</v>
      </c>
      <c r="J9" s="22">
        <v>82</v>
      </c>
      <c r="K9" s="22">
        <v>73</v>
      </c>
      <c r="L9" s="22">
        <v>70</v>
      </c>
      <c r="M9" s="22">
        <v>81</v>
      </c>
      <c r="N9" s="22">
        <v>123</v>
      </c>
      <c r="P9" s="8"/>
      <c r="Q9" s="8"/>
    </row>
    <row r="10" spans="1:17">
      <c r="A10" s="4">
        <v>2000</v>
      </c>
      <c r="B10" s="21">
        <v>999</v>
      </c>
      <c r="C10" s="22">
        <v>127</v>
      </c>
      <c r="D10" s="22">
        <v>81</v>
      </c>
      <c r="E10" s="22">
        <v>88</v>
      </c>
      <c r="F10" s="22">
        <v>68</v>
      </c>
      <c r="G10" s="22">
        <v>80</v>
      </c>
      <c r="H10" s="22">
        <v>77</v>
      </c>
      <c r="I10" s="22">
        <v>77</v>
      </c>
      <c r="J10" s="22">
        <v>68</v>
      </c>
      <c r="K10" s="22">
        <v>69</v>
      </c>
      <c r="L10" s="22">
        <v>69</v>
      </c>
      <c r="M10" s="22">
        <v>103</v>
      </c>
      <c r="N10" s="22">
        <v>92</v>
      </c>
      <c r="P10" s="8"/>
      <c r="Q10" s="8"/>
    </row>
    <row r="11" spans="1:17">
      <c r="A11" s="4">
        <v>2001</v>
      </c>
      <c r="B11" s="21">
        <v>941</v>
      </c>
      <c r="C11" s="22">
        <v>96</v>
      </c>
      <c r="D11" s="22">
        <v>77</v>
      </c>
      <c r="E11" s="22">
        <v>86</v>
      </c>
      <c r="F11" s="22">
        <v>98</v>
      </c>
      <c r="G11" s="22">
        <v>63</v>
      </c>
      <c r="H11" s="22">
        <v>84</v>
      </c>
      <c r="I11" s="22">
        <v>80</v>
      </c>
      <c r="J11" s="22">
        <v>60</v>
      </c>
      <c r="K11" s="22">
        <v>66</v>
      </c>
      <c r="L11" s="22">
        <v>72</v>
      </c>
      <c r="M11" s="22">
        <v>74</v>
      </c>
      <c r="N11" s="22">
        <v>85</v>
      </c>
      <c r="P11" s="8"/>
      <c r="Q11" s="8"/>
    </row>
    <row r="12" spans="1:17">
      <c r="A12" s="4">
        <v>2002</v>
      </c>
      <c r="B12" s="21">
        <v>1040</v>
      </c>
      <c r="C12" s="22">
        <v>108</v>
      </c>
      <c r="D12" s="22">
        <v>88</v>
      </c>
      <c r="E12" s="22">
        <v>76</v>
      </c>
      <c r="F12" s="22">
        <v>88</v>
      </c>
      <c r="G12" s="22">
        <v>81</v>
      </c>
      <c r="H12" s="22">
        <v>78</v>
      </c>
      <c r="I12" s="22">
        <v>83</v>
      </c>
      <c r="J12" s="22">
        <v>60</v>
      </c>
      <c r="K12" s="22">
        <v>92</v>
      </c>
      <c r="L12" s="22">
        <v>113</v>
      </c>
      <c r="M12" s="22">
        <v>85</v>
      </c>
      <c r="N12" s="22">
        <v>88</v>
      </c>
      <c r="P12" s="8"/>
      <c r="Q12" s="8"/>
    </row>
    <row r="13" spans="1:17">
      <c r="A13" s="4">
        <v>2003</v>
      </c>
      <c r="B13" s="21">
        <v>1004</v>
      </c>
      <c r="C13" s="22">
        <v>110</v>
      </c>
      <c r="D13" s="22">
        <v>82</v>
      </c>
      <c r="E13" s="22">
        <v>84</v>
      </c>
      <c r="F13" s="22">
        <v>79</v>
      </c>
      <c r="G13" s="22">
        <v>70</v>
      </c>
      <c r="H13" s="22">
        <v>88</v>
      </c>
      <c r="I13" s="22">
        <v>81</v>
      </c>
      <c r="J13" s="22">
        <v>69</v>
      </c>
      <c r="K13" s="22">
        <v>79</v>
      </c>
      <c r="L13" s="22">
        <v>75</v>
      </c>
      <c r="M13" s="22">
        <v>77</v>
      </c>
      <c r="N13" s="22">
        <v>110</v>
      </c>
      <c r="P13" s="8"/>
      <c r="Q13" s="8"/>
    </row>
    <row r="14" spans="1:17">
      <c r="A14" s="4">
        <v>2004</v>
      </c>
      <c r="B14" s="21">
        <v>972</v>
      </c>
      <c r="C14" s="22">
        <v>107</v>
      </c>
      <c r="D14" s="22">
        <v>73</v>
      </c>
      <c r="E14" s="22">
        <v>96</v>
      </c>
      <c r="F14" s="22">
        <v>75</v>
      </c>
      <c r="G14" s="22">
        <v>70</v>
      </c>
      <c r="H14" s="22">
        <v>91</v>
      </c>
      <c r="I14" s="22">
        <v>59</v>
      </c>
      <c r="J14" s="22">
        <v>77</v>
      </c>
      <c r="K14" s="22">
        <v>83</v>
      </c>
      <c r="L14" s="22">
        <v>77</v>
      </c>
      <c r="M14" s="22">
        <v>76</v>
      </c>
      <c r="N14" s="22">
        <v>88</v>
      </c>
      <c r="P14" s="8"/>
      <c r="Q14" s="8"/>
    </row>
    <row r="15" spans="1:17">
      <c r="A15" s="4">
        <v>2005</v>
      </c>
      <c r="B15" s="21">
        <v>942</v>
      </c>
      <c r="C15" s="22">
        <v>89</v>
      </c>
      <c r="D15" s="22">
        <v>100</v>
      </c>
      <c r="E15" s="22">
        <v>97</v>
      </c>
      <c r="F15" s="22">
        <v>73</v>
      </c>
      <c r="G15" s="22">
        <v>78</v>
      </c>
      <c r="H15" s="22">
        <v>74</v>
      </c>
      <c r="I15" s="22">
        <v>65</v>
      </c>
      <c r="J15" s="22">
        <v>69</v>
      </c>
      <c r="K15" s="22">
        <v>70</v>
      </c>
      <c r="L15" s="22">
        <v>76</v>
      </c>
      <c r="M15" s="22">
        <v>73</v>
      </c>
      <c r="N15" s="22">
        <v>78</v>
      </c>
      <c r="P15" s="8"/>
      <c r="Q15" s="8"/>
    </row>
    <row r="16" spans="1:17">
      <c r="A16" s="4">
        <v>2006</v>
      </c>
      <c r="B16" s="21">
        <v>985</v>
      </c>
      <c r="C16" s="22">
        <v>102</v>
      </c>
      <c r="D16" s="22">
        <v>80</v>
      </c>
      <c r="E16" s="22">
        <v>111</v>
      </c>
      <c r="F16" s="22">
        <v>78</v>
      </c>
      <c r="G16" s="22">
        <v>79</v>
      </c>
      <c r="H16" s="22">
        <v>75</v>
      </c>
      <c r="I16" s="22">
        <v>67</v>
      </c>
      <c r="J16" s="22">
        <v>69</v>
      </c>
      <c r="K16" s="22">
        <v>67</v>
      </c>
      <c r="L16" s="22">
        <v>80</v>
      </c>
      <c r="M16" s="22">
        <v>85</v>
      </c>
      <c r="N16" s="22">
        <v>92</v>
      </c>
      <c r="P16" s="8"/>
      <c r="Q16" s="8"/>
    </row>
    <row r="17" spans="1:17" s="10" customFormat="1">
      <c r="A17" s="4">
        <v>2007</v>
      </c>
      <c r="B17" s="21">
        <v>1004</v>
      </c>
      <c r="C17" s="22">
        <v>122</v>
      </c>
      <c r="D17" s="22">
        <v>79</v>
      </c>
      <c r="E17" s="22">
        <v>89</v>
      </c>
      <c r="F17" s="22">
        <v>83</v>
      </c>
      <c r="G17" s="22">
        <v>80</v>
      </c>
      <c r="H17" s="22">
        <v>82</v>
      </c>
      <c r="I17" s="22">
        <v>71</v>
      </c>
      <c r="J17" s="22">
        <v>63</v>
      </c>
      <c r="K17" s="22">
        <v>62</v>
      </c>
      <c r="L17" s="22">
        <v>83</v>
      </c>
      <c r="M17" s="22">
        <v>91</v>
      </c>
      <c r="N17" s="22">
        <v>99</v>
      </c>
      <c r="P17" s="8"/>
      <c r="Q17" s="8"/>
    </row>
    <row r="18" spans="1:17" s="11" customFormat="1">
      <c r="A18" s="4">
        <v>2008</v>
      </c>
      <c r="B18" s="21">
        <v>980</v>
      </c>
      <c r="C18" s="22">
        <v>98</v>
      </c>
      <c r="D18" s="22">
        <v>82</v>
      </c>
      <c r="E18" s="22">
        <v>91</v>
      </c>
      <c r="F18" s="22">
        <v>89</v>
      </c>
      <c r="G18" s="22">
        <v>76</v>
      </c>
      <c r="H18" s="22">
        <v>67</v>
      </c>
      <c r="I18" s="22">
        <v>76</v>
      </c>
      <c r="J18" s="22">
        <v>78</v>
      </c>
      <c r="K18" s="22">
        <v>69</v>
      </c>
      <c r="L18" s="22">
        <v>86</v>
      </c>
      <c r="M18" s="22">
        <v>61</v>
      </c>
      <c r="N18" s="22">
        <v>107</v>
      </c>
      <c r="P18" s="8"/>
      <c r="Q18" s="8"/>
    </row>
    <row r="19" spans="1:17" s="10" customFormat="1">
      <c r="A19" s="4">
        <v>2009</v>
      </c>
      <c r="B19" s="21">
        <v>907</v>
      </c>
      <c r="C19" s="22">
        <v>102</v>
      </c>
      <c r="D19" s="22">
        <v>68</v>
      </c>
      <c r="E19" s="22">
        <v>71</v>
      </c>
      <c r="F19" s="22">
        <v>66</v>
      </c>
      <c r="G19" s="22">
        <v>63</v>
      </c>
      <c r="H19" s="22">
        <v>71</v>
      </c>
      <c r="I19" s="22">
        <v>72</v>
      </c>
      <c r="J19" s="22">
        <v>77</v>
      </c>
      <c r="K19" s="22">
        <v>64</v>
      </c>
      <c r="L19" s="22">
        <v>85</v>
      </c>
      <c r="M19" s="22">
        <v>88</v>
      </c>
      <c r="N19" s="22">
        <v>80</v>
      </c>
      <c r="P19" s="8"/>
      <c r="Q19" s="8"/>
    </row>
    <row r="20" spans="1:17" s="11" customFormat="1">
      <c r="A20" s="4">
        <v>2010</v>
      </c>
      <c r="B20" s="21">
        <v>964</v>
      </c>
      <c r="C20" s="22">
        <v>80</v>
      </c>
      <c r="D20" s="22">
        <v>82</v>
      </c>
      <c r="E20" s="22">
        <v>92</v>
      </c>
      <c r="F20" s="22">
        <v>72</v>
      </c>
      <c r="G20" s="22">
        <v>74</v>
      </c>
      <c r="H20" s="22">
        <v>87</v>
      </c>
      <c r="I20" s="22">
        <v>70</v>
      </c>
      <c r="J20" s="22">
        <v>89</v>
      </c>
      <c r="K20" s="22">
        <v>81</v>
      </c>
      <c r="L20" s="22">
        <v>84</v>
      </c>
      <c r="M20" s="22">
        <v>59</v>
      </c>
      <c r="N20" s="22">
        <v>94</v>
      </c>
      <c r="P20" s="8"/>
      <c r="Q20" s="8"/>
    </row>
    <row r="21" spans="1:17" s="11" customFormat="1">
      <c r="A21" s="4">
        <v>2011</v>
      </c>
      <c r="B21" s="21">
        <v>950</v>
      </c>
      <c r="C21" s="22">
        <v>114</v>
      </c>
      <c r="D21" s="22">
        <v>81</v>
      </c>
      <c r="E21" s="22">
        <v>78</v>
      </c>
      <c r="F21" s="22">
        <v>70</v>
      </c>
      <c r="G21" s="22">
        <v>75</v>
      </c>
      <c r="H21" s="22">
        <v>76</v>
      </c>
      <c r="I21" s="22">
        <v>61</v>
      </c>
      <c r="J21" s="22">
        <v>85</v>
      </c>
      <c r="K21" s="22">
        <v>71</v>
      </c>
      <c r="L21" s="22">
        <v>82</v>
      </c>
      <c r="M21" s="22">
        <v>72</v>
      </c>
      <c r="N21" s="22">
        <v>85</v>
      </c>
      <c r="P21" s="8"/>
      <c r="Q21" s="8"/>
    </row>
    <row r="22" spans="1:17" s="11" customFormat="1">
      <c r="A22" s="4">
        <v>2012</v>
      </c>
      <c r="B22" s="21">
        <v>973</v>
      </c>
      <c r="C22" s="22">
        <v>81</v>
      </c>
      <c r="D22" s="22">
        <v>65</v>
      </c>
      <c r="E22" s="22">
        <v>67</v>
      </c>
      <c r="F22" s="22">
        <v>89</v>
      </c>
      <c r="G22" s="22">
        <v>74</v>
      </c>
      <c r="H22" s="22">
        <v>71</v>
      </c>
      <c r="I22" s="22">
        <v>74</v>
      </c>
      <c r="J22" s="22">
        <v>79</v>
      </c>
      <c r="K22" s="22">
        <v>82</v>
      </c>
      <c r="L22" s="22">
        <v>92</v>
      </c>
      <c r="M22" s="22">
        <v>92</v>
      </c>
      <c r="N22" s="22">
        <v>107</v>
      </c>
      <c r="P22" s="8"/>
      <c r="Q22" s="8"/>
    </row>
    <row r="23" spans="1:17" s="11" customFormat="1">
      <c r="A23" s="4">
        <v>2013</v>
      </c>
      <c r="B23" s="21">
        <v>1010</v>
      </c>
      <c r="C23" s="22">
        <v>97</v>
      </c>
      <c r="D23" s="22">
        <v>94</v>
      </c>
      <c r="E23" s="22">
        <v>99</v>
      </c>
      <c r="F23" s="22">
        <v>113</v>
      </c>
      <c r="G23" s="22">
        <v>63</v>
      </c>
      <c r="H23" s="22">
        <v>41</v>
      </c>
      <c r="I23" s="22">
        <v>76</v>
      </c>
      <c r="J23" s="22">
        <v>77</v>
      </c>
      <c r="K23" s="22">
        <v>80</v>
      </c>
      <c r="L23" s="22">
        <v>88</v>
      </c>
      <c r="M23" s="22">
        <v>80</v>
      </c>
      <c r="N23" s="22">
        <v>102</v>
      </c>
      <c r="P23" s="8"/>
      <c r="Q23" s="8"/>
    </row>
    <row r="24" spans="1:17" s="28" customFormat="1">
      <c r="A24" s="4">
        <v>2014</v>
      </c>
      <c r="B24" s="21">
        <v>1044</v>
      </c>
      <c r="C24" s="22">
        <v>96</v>
      </c>
      <c r="D24" s="22">
        <v>76</v>
      </c>
      <c r="E24" s="22">
        <v>82</v>
      </c>
      <c r="F24" s="22">
        <v>83</v>
      </c>
      <c r="G24" s="22">
        <v>83</v>
      </c>
      <c r="H24" s="22">
        <v>76</v>
      </c>
      <c r="I24" s="22">
        <v>88</v>
      </c>
      <c r="J24" s="22">
        <v>92</v>
      </c>
      <c r="K24" s="22">
        <v>86</v>
      </c>
      <c r="L24" s="22">
        <v>82</v>
      </c>
      <c r="M24" s="22">
        <v>102</v>
      </c>
      <c r="N24" s="22">
        <v>98</v>
      </c>
      <c r="P24" s="23"/>
      <c r="Q24" s="23"/>
    </row>
    <row r="25" spans="1:17" s="28" customFormat="1">
      <c r="A25" s="4">
        <v>2015</v>
      </c>
      <c r="B25" s="21">
        <v>1068</v>
      </c>
      <c r="C25" s="22">
        <v>102</v>
      </c>
      <c r="D25" s="22">
        <v>113</v>
      </c>
      <c r="E25" s="22">
        <v>92</v>
      </c>
      <c r="F25" s="22">
        <v>92</v>
      </c>
      <c r="G25" s="22">
        <v>71</v>
      </c>
      <c r="H25" s="22">
        <v>85</v>
      </c>
      <c r="I25" s="22">
        <v>78</v>
      </c>
      <c r="J25" s="22">
        <v>86</v>
      </c>
      <c r="K25" s="22">
        <v>70</v>
      </c>
      <c r="L25" s="22">
        <v>91</v>
      </c>
      <c r="M25" s="22">
        <v>74</v>
      </c>
      <c r="N25" s="22">
        <v>114</v>
      </c>
      <c r="P25" s="23"/>
      <c r="Q25" s="23"/>
    </row>
    <row r="26" spans="1:17" s="28" customFormat="1">
      <c r="A26" s="4">
        <v>2016</v>
      </c>
      <c r="B26" s="40">
        <v>1114</v>
      </c>
      <c r="C26" s="60">
        <v>112</v>
      </c>
      <c r="D26" s="60">
        <v>101</v>
      </c>
      <c r="E26" s="60">
        <v>108</v>
      </c>
      <c r="F26" s="60">
        <v>96</v>
      </c>
      <c r="G26" s="60">
        <v>92</v>
      </c>
      <c r="H26" s="60">
        <v>73</v>
      </c>
      <c r="I26" s="60">
        <v>93</v>
      </c>
      <c r="J26" s="60">
        <v>86</v>
      </c>
      <c r="K26" s="60">
        <v>88</v>
      </c>
      <c r="L26" s="60">
        <v>79</v>
      </c>
      <c r="M26" s="60">
        <v>86</v>
      </c>
      <c r="N26" s="60">
        <v>100</v>
      </c>
    </row>
    <row r="27" spans="1:17" s="28" customFormat="1">
      <c r="A27" s="4">
        <v>2017</v>
      </c>
      <c r="B27" s="40">
        <v>1157</v>
      </c>
      <c r="C27" s="60">
        <v>118</v>
      </c>
      <c r="D27" s="60">
        <v>92</v>
      </c>
      <c r="E27" s="60">
        <v>91</v>
      </c>
      <c r="F27" s="60">
        <v>105</v>
      </c>
      <c r="G27" s="60">
        <v>91</v>
      </c>
      <c r="H27" s="60">
        <v>82</v>
      </c>
      <c r="I27" s="60">
        <v>82</v>
      </c>
      <c r="J27" s="60">
        <v>94</v>
      </c>
      <c r="K27" s="60">
        <v>81</v>
      </c>
      <c r="L27" s="60">
        <v>108</v>
      </c>
      <c r="M27" s="60">
        <v>99</v>
      </c>
      <c r="N27" s="60">
        <v>114</v>
      </c>
    </row>
    <row r="28" spans="1:17" s="11" customFormat="1">
      <c r="A28" s="62">
        <v>2018</v>
      </c>
      <c r="B28" s="66">
        <v>1066</v>
      </c>
      <c r="C28" s="67">
        <v>136</v>
      </c>
      <c r="D28" s="67">
        <v>80</v>
      </c>
      <c r="E28" s="67">
        <v>82</v>
      </c>
      <c r="F28" s="67">
        <v>107</v>
      </c>
      <c r="G28" s="67">
        <v>87</v>
      </c>
      <c r="H28" s="67">
        <v>78</v>
      </c>
      <c r="I28" s="67">
        <v>89</v>
      </c>
      <c r="J28" s="67">
        <v>80</v>
      </c>
      <c r="K28" s="67">
        <v>65</v>
      </c>
      <c r="L28" s="67">
        <v>89</v>
      </c>
      <c r="M28" s="67">
        <v>80</v>
      </c>
      <c r="N28" s="67">
        <v>93</v>
      </c>
    </row>
    <row r="29" spans="1:17" s="11" customFormat="1">
      <c r="A29" s="35">
        <v>2019</v>
      </c>
      <c r="B29" s="37"/>
      <c r="C29" s="38">
        <v>115</v>
      </c>
      <c r="D29" s="38">
        <v>96</v>
      </c>
      <c r="E29" s="38"/>
      <c r="F29" s="38"/>
      <c r="G29" s="38"/>
      <c r="H29" s="38"/>
      <c r="I29" s="38"/>
      <c r="J29" s="38"/>
      <c r="K29" s="38"/>
      <c r="L29" s="38"/>
      <c r="M29" s="38"/>
      <c r="N29" s="38"/>
    </row>
    <row r="30" spans="1:17" ht="10.5" customHeight="1"/>
    <row r="31" spans="1:17" s="25" customFormat="1" ht="10.5" customHeight="1">
      <c r="A31" s="26" t="s">
        <v>43</v>
      </c>
      <c r="E31" s="24"/>
      <c r="F31" s="24"/>
      <c r="G31" s="24"/>
      <c r="H31" s="24"/>
      <c r="I31" s="24"/>
      <c r="J31" s="24"/>
      <c r="K31" s="24"/>
    </row>
    <row r="32" spans="1:17" s="15" customFormat="1" ht="10.5" customHeight="1">
      <c r="A32" s="75" t="s">
        <v>53</v>
      </c>
      <c r="B32" s="75"/>
      <c r="C32" s="75"/>
      <c r="D32" s="75"/>
      <c r="E32" s="13"/>
      <c r="F32" s="13"/>
      <c r="G32" s="14"/>
      <c r="H32" s="13"/>
      <c r="I32" s="13"/>
      <c r="J32" s="13"/>
      <c r="K32" s="13"/>
      <c r="L32" s="13"/>
      <c r="N32" s="16"/>
    </row>
    <row r="33" spans="1:14" ht="10.5" customHeight="1">
      <c r="C33" s="24"/>
    </row>
    <row r="34" spans="1:14" ht="10.5" customHeight="1">
      <c r="A34" s="75" t="s">
        <v>54</v>
      </c>
      <c r="B34" s="75"/>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97" priority="3" stopIfTrue="1" operator="lessThan">
      <formula>0</formula>
    </cfRule>
    <cfRule type="cellIs" dxfId="96" priority="4" stopIfTrue="1" operator="greaterThan">
      <formula>0</formula>
    </cfRule>
  </conditionalFormatting>
  <conditionalFormatting sqref="P25:Q25">
    <cfRule type="cellIs" dxfId="95" priority="1" stopIfTrue="1" operator="lessThan">
      <formula>0</formula>
    </cfRule>
    <cfRule type="cellIs" dxfId="94"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74" t="s">
        <v>52</v>
      </c>
      <c r="B1" s="74"/>
      <c r="C1" s="74"/>
      <c r="D1" s="74"/>
      <c r="E1" s="74"/>
      <c r="F1" s="74"/>
      <c r="G1" s="74"/>
      <c r="H1" s="74"/>
      <c r="I1" s="74"/>
      <c r="J1" s="74"/>
      <c r="K1" s="74"/>
      <c r="L1" s="74"/>
      <c r="M1" s="2"/>
      <c r="N1" s="2"/>
    </row>
    <row r="2" spans="1:17" s="3" customFormat="1">
      <c r="B2" s="1"/>
      <c r="C2" s="2"/>
      <c r="D2" s="2"/>
      <c r="E2" s="2"/>
      <c r="F2" s="2"/>
      <c r="G2" s="2"/>
      <c r="H2" s="2"/>
      <c r="I2" s="2"/>
      <c r="J2" s="2"/>
      <c r="K2" s="2"/>
      <c r="L2" s="2"/>
      <c r="M2" s="2"/>
      <c r="N2" s="2"/>
    </row>
    <row r="3" spans="1:17" s="32" customFormat="1" ht="14.25" customHeight="1">
      <c r="A3" s="76" t="s">
        <v>22</v>
      </c>
      <c r="B3" s="76"/>
      <c r="C3" s="31"/>
      <c r="D3" s="31"/>
      <c r="E3" s="31"/>
      <c r="F3" s="31"/>
      <c r="G3" s="31"/>
      <c r="H3" s="31"/>
      <c r="I3" s="31"/>
      <c r="J3" s="31"/>
      <c r="K3" s="31"/>
      <c r="L3" s="31"/>
      <c r="M3" s="31"/>
      <c r="N3" s="31"/>
    </row>
    <row r="4" spans="1:17" s="32" customFormat="1" ht="14.25" customHeight="1">
      <c r="A4" s="72" t="s">
        <v>45</v>
      </c>
      <c r="B4" s="70" t="s">
        <v>44</v>
      </c>
      <c r="C4" s="69" t="s">
        <v>1</v>
      </c>
      <c r="D4" s="69"/>
      <c r="E4" s="69"/>
      <c r="F4" s="69"/>
      <c r="G4" s="69"/>
      <c r="H4" s="69"/>
      <c r="I4" s="69"/>
      <c r="J4" s="69"/>
      <c r="K4" s="69"/>
      <c r="L4" s="69"/>
      <c r="M4" s="69"/>
      <c r="N4" s="69"/>
    </row>
    <row r="5" spans="1:17" s="32" customFormat="1" ht="14.25" customHeight="1">
      <c r="A5" s="73"/>
      <c r="B5" s="71"/>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1113</v>
      </c>
      <c r="C6" s="22">
        <v>128</v>
      </c>
      <c r="D6" s="22">
        <v>105</v>
      </c>
      <c r="E6" s="22">
        <v>96</v>
      </c>
      <c r="F6" s="22">
        <v>105</v>
      </c>
      <c r="G6" s="22">
        <v>90</v>
      </c>
      <c r="H6" s="22">
        <v>69</v>
      </c>
      <c r="I6" s="22">
        <v>82</v>
      </c>
      <c r="J6" s="22">
        <v>80</v>
      </c>
      <c r="K6" s="22">
        <v>82</v>
      </c>
      <c r="L6" s="22">
        <v>80</v>
      </c>
      <c r="M6" s="22">
        <v>91</v>
      </c>
      <c r="N6" s="22">
        <v>105</v>
      </c>
      <c r="P6" s="8"/>
      <c r="Q6" s="8"/>
    </row>
    <row r="7" spans="1:17">
      <c r="A7" s="4">
        <v>1997</v>
      </c>
      <c r="B7" s="21">
        <v>1095</v>
      </c>
      <c r="C7" s="22">
        <v>144</v>
      </c>
      <c r="D7" s="22">
        <v>92</v>
      </c>
      <c r="E7" s="22">
        <v>86</v>
      </c>
      <c r="F7" s="22">
        <v>106</v>
      </c>
      <c r="G7" s="22">
        <v>81</v>
      </c>
      <c r="H7" s="22">
        <v>82</v>
      </c>
      <c r="I7" s="22">
        <v>65</v>
      </c>
      <c r="J7" s="22">
        <v>78</v>
      </c>
      <c r="K7" s="22">
        <v>88</v>
      </c>
      <c r="L7" s="22">
        <v>85</v>
      </c>
      <c r="M7" s="22">
        <v>74</v>
      </c>
      <c r="N7" s="22">
        <v>114</v>
      </c>
      <c r="P7" s="8"/>
      <c r="Q7" s="8"/>
    </row>
    <row r="8" spans="1:17">
      <c r="A8" s="4">
        <v>1998</v>
      </c>
      <c r="B8" s="21">
        <v>1058</v>
      </c>
      <c r="C8" s="22">
        <v>102</v>
      </c>
      <c r="D8" s="22">
        <v>89</v>
      </c>
      <c r="E8" s="22">
        <v>97</v>
      </c>
      <c r="F8" s="22">
        <v>87</v>
      </c>
      <c r="G8" s="22">
        <v>85</v>
      </c>
      <c r="H8" s="22">
        <v>90</v>
      </c>
      <c r="I8" s="22">
        <v>82</v>
      </c>
      <c r="J8" s="22">
        <v>81</v>
      </c>
      <c r="K8" s="22">
        <v>69</v>
      </c>
      <c r="L8" s="22">
        <v>72</v>
      </c>
      <c r="M8" s="22">
        <v>104</v>
      </c>
      <c r="N8" s="22">
        <v>100</v>
      </c>
      <c r="P8" s="8"/>
      <c r="Q8" s="8"/>
    </row>
    <row r="9" spans="1:17">
      <c r="A9" s="4">
        <v>1999</v>
      </c>
      <c r="B9" s="21">
        <v>1045</v>
      </c>
      <c r="C9" s="22">
        <v>113</v>
      </c>
      <c r="D9" s="22">
        <v>91</v>
      </c>
      <c r="E9" s="22">
        <v>104</v>
      </c>
      <c r="F9" s="22">
        <v>67</v>
      </c>
      <c r="G9" s="22">
        <v>94</v>
      </c>
      <c r="H9" s="22">
        <v>79</v>
      </c>
      <c r="I9" s="22">
        <v>73</v>
      </c>
      <c r="J9" s="22">
        <v>74</v>
      </c>
      <c r="K9" s="22">
        <v>80</v>
      </c>
      <c r="L9" s="22">
        <v>77</v>
      </c>
      <c r="M9" s="22">
        <v>78</v>
      </c>
      <c r="N9" s="22">
        <v>115</v>
      </c>
      <c r="P9" s="8"/>
      <c r="Q9" s="8"/>
    </row>
    <row r="10" spans="1:17">
      <c r="A10" s="4">
        <v>2000</v>
      </c>
      <c r="B10" s="21">
        <v>1062</v>
      </c>
      <c r="C10" s="22">
        <v>133</v>
      </c>
      <c r="D10" s="22">
        <v>85</v>
      </c>
      <c r="E10" s="22">
        <v>86</v>
      </c>
      <c r="F10" s="22">
        <v>79</v>
      </c>
      <c r="G10" s="22">
        <v>93</v>
      </c>
      <c r="H10" s="22">
        <v>90</v>
      </c>
      <c r="I10" s="22">
        <v>79</v>
      </c>
      <c r="J10" s="22">
        <v>86</v>
      </c>
      <c r="K10" s="22">
        <v>65</v>
      </c>
      <c r="L10" s="22">
        <v>91</v>
      </c>
      <c r="M10" s="22">
        <v>94</v>
      </c>
      <c r="N10" s="22">
        <v>81</v>
      </c>
      <c r="P10" s="8"/>
      <c r="Q10" s="8"/>
    </row>
    <row r="11" spans="1:17">
      <c r="A11" s="4">
        <v>2001</v>
      </c>
      <c r="B11" s="21">
        <v>983</v>
      </c>
      <c r="C11" s="22">
        <v>81</v>
      </c>
      <c r="D11" s="22">
        <v>77</v>
      </c>
      <c r="E11" s="22">
        <v>107</v>
      </c>
      <c r="F11" s="22">
        <v>94</v>
      </c>
      <c r="G11" s="22">
        <v>84</v>
      </c>
      <c r="H11" s="22">
        <v>62</v>
      </c>
      <c r="I11" s="22">
        <v>71</v>
      </c>
      <c r="J11" s="22">
        <v>91</v>
      </c>
      <c r="K11" s="22">
        <v>76</v>
      </c>
      <c r="L11" s="22">
        <v>73</v>
      </c>
      <c r="M11" s="22">
        <v>77</v>
      </c>
      <c r="N11" s="22">
        <v>90</v>
      </c>
      <c r="P11" s="8"/>
      <c r="Q11" s="8"/>
    </row>
    <row r="12" spans="1:17">
      <c r="A12" s="4">
        <v>2002</v>
      </c>
      <c r="B12" s="21">
        <v>1036</v>
      </c>
      <c r="C12" s="22">
        <v>92</v>
      </c>
      <c r="D12" s="22">
        <v>87</v>
      </c>
      <c r="E12" s="22">
        <v>103</v>
      </c>
      <c r="F12" s="22">
        <v>93</v>
      </c>
      <c r="G12" s="22">
        <v>73</v>
      </c>
      <c r="H12" s="22">
        <v>84</v>
      </c>
      <c r="I12" s="22">
        <v>71</v>
      </c>
      <c r="J12" s="22">
        <v>83</v>
      </c>
      <c r="K12" s="22">
        <v>78</v>
      </c>
      <c r="L12" s="22">
        <v>82</v>
      </c>
      <c r="M12" s="22">
        <v>90</v>
      </c>
      <c r="N12" s="22">
        <v>100</v>
      </c>
      <c r="P12" s="8"/>
      <c r="Q12" s="8"/>
    </row>
    <row r="13" spans="1:17">
      <c r="A13" s="4">
        <v>2003</v>
      </c>
      <c r="B13" s="21">
        <v>1086</v>
      </c>
      <c r="C13" s="22">
        <v>107</v>
      </c>
      <c r="D13" s="22">
        <v>84</v>
      </c>
      <c r="E13" s="22">
        <v>91</v>
      </c>
      <c r="F13" s="22">
        <v>92</v>
      </c>
      <c r="G13" s="22">
        <v>92</v>
      </c>
      <c r="H13" s="22">
        <v>85</v>
      </c>
      <c r="I13" s="22">
        <v>89</v>
      </c>
      <c r="J13" s="22">
        <v>61</v>
      </c>
      <c r="K13" s="22">
        <v>89</v>
      </c>
      <c r="L13" s="22">
        <v>95</v>
      </c>
      <c r="M13" s="22">
        <v>99</v>
      </c>
      <c r="N13" s="22">
        <v>102</v>
      </c>
      <c r="P13" s="8"/>
      <c r="Q13" s="8"/>
    </row>
    <row r="14" spans="1:17">
      <c r="A14" s="4">
        <v>2004</v>
      </c>
      <c r="B14" s="21">
        <v>996</v>
      </c>
      <c r="C14" s="22">
        <v>107</v>
      </c>
      <c r="D14" s="22">
        <v>71</v>
      </c>
      <c r="E14" s="22">
        <v>89</v>
      </c>
      <c r="F14" s="22">
        <v>79</v>
      </c>
      <c r="G14" s="22">
        <v>79</v>
      </c>
      <c r="H14" s="22">
        <v>78</v>
      </c>
      <c r="I14" s="22">
        <v>66</v>
      </c>
      <c r="J14" s="22">
        <v>83</v>
      </c>
      <c r="K14" s="22">
        <v>90</v>
      </c>
      <c r="L14" s="22">
        <v>78</v>
      </c>
      <c r="M14" s="22">
        <v>83</v>
      </c>
      <c r="N14" s="22">
        <v>93</v>
      </c>
      <c r="P14" s="8"/>
      <c r="Q14" s="8"/>
    </row>
    <row r="15" spans="1:17">
      <c r="A15" s="4">
        <v>2005</v>
      </c>
      <c r="B15" s="21">
        <v>1013</v>
      </c>
      <c r="C15" s="22">
        <v>91</v>
      </c>
      <c r="D15" s="22">
        <v>103</v>
      </c>
      <c r="E15" s="22">
        <v>94</v>
      </c>
      <c r="F15" s="22">
        <v>76</v>
      </c>
      <c r="G15" s="22">
        <v>96</v>
      </c>
      <c r="H15" s="22">
        <v>81</v>
      </c>
      <c r="I15" s="22">
        <v>64</v>
      </c>
      <c r="J15" s="22">
        <v>91</v>
      </c>
      <c r="K15" s="22">
        <v>74</v>
      </c>
      <c r="L15" s="22">
        <v>81</v>
      </c>
      <c r="M15" s="22">
        <v>80</v>
      </c>
      <c r="N15" s="22">
        <v>82</v>
      </c>
      <c r="P15" s="8"/>
      <c r="Q15" s="8"/>
    </row>
    <row r="16" spans="1:17">
      <c r="A16" s="4">
        <v>2006</v>
      </c>
      <c r="B16" s="21">
        <v>1017</v>
      </c>
      <c r="C16" s="22">
        <v>102</v>
      </c>
      <c r="D16" s="22">
        <v>65</v>
      </c>
      <c r="E16" s="22">
        <v>86</v>
      </c>
      <c r="F16" s="22">
        <v>94</v>
      </c>
      <c r="G16" s="22">
        <v>88</v>
      </c>
      <c r="H16" s="22">
        <v>88</v>
      </c>
      <c r="I16" s="22">
        <v>86</v>
      </c>
      <c r="J16" s="22">
        <v>71</v>
      </c>
      <c r="K16" s="22">
        <v>74</v>
      </c>
      <c r="L16" s="22">
        <v>90</v>
      </c>
      <c r="M16" s="22">
        <v>77</v>
      </c>
      <c r="N16" s="22">
        <v>96</v>
      </c>
      <c r="P16" s="8"/>
      <c r="Q16" s="8"/>
    </row>
    <row r="17" spans="1:17" s="10" customFormat="1">
      <c r="A17" s="4">
        <v>2007</v>
      </c>
      <c r="B17" s="21">
        <v>1028</v>
      </c>
      <c r="C17" s="22">
        <v>99</v>
      </c>
      <c r="D17" s="22">
        <v>87</v>
      </c>
      <c r="E17" s="22">
        <v>89</v>
      </c>
      <c r="F17" s="22">
        <v>91</v>
      </c>
      <c r="G17" s="22">
        <v>81</v>
      </c>
      <c r="H17" s="22">
        <v>77</v>
      </c>
      <c r="I17" s="22">
        <v>86</v>
      </c>
      <c r="J17" s="22">
        <v>87</v>
      </c>
      <c r="K17" s="22">
        <v>71</v>
      </c>
      <c r="L17" s="22">
        <v>88</v>
      </c>
      <c r="M17" s="22">
        <v>91</v>
      </c>
      <c r="N17" s="22">
        <v>81</v>
      </c>
      <c r="P17" s="8"/>
      <c r="Q17" s="8"/>
    </row>
    <row r="18" spans="1:17" s="11" customFormat="1">
      <c r="A18" s="4">
        <v>2008</v>
      </c>
      <c r="B18" s="21">
        <v>1014</v>
      </c>
      <c r="C18" s="22">
        <v>105</v>
      </c>
      <c r="D18" s="22">
        <v>87</v>
      </c>
      <c r="E18" s="22">
        <v>78</v>
      </c>
      <c r="F18" s="22">
        <v>84</v>
      </c>
      <c r="G18" s="22">
        <v>88</v>
      </c>
      <c r="H18" s="22">
        <v>73</v>
      </c>
      <c r="I18" s="22">
        <v>76</v>
      </c>
      <c r="J18" s="22">
        <v>81</v>
      </c>
      <c r="K18" s="22">
        <v>81</v>
      </c>
      <c r="L18" s="22">
        <v>86</v>
      </c>
      <c r="M18" s="22">
        <v>66</v>
      </c>
      <c r="N18" s="22">
        <v>109</v>
      </c>
      <c r="P18" s="8"/>
      <c r="Q18" s="8"/>
    </row>
    <row r="19" spans="1:17" s="10" customFormat="1">
      <c r="A19" s="4">
        <v>2009</v>
      </c>
      <c r="B19" s="21">
        <v>1023</v>
      </c>
      <c r="C19" s="22">
        <v>100</v>
      </c>
      <c r="D19" s="22">
        <v>72</v>
      </c>
      <c r="E19" s="22">
        <v>101</v>
      </c>
      <c r="F19" s="22">
        <v>92</v>
      </c>
      <c r="G19" s="22">
        <v>75</v>
      </c>
      <c r="H19" s="22">
        <v>79</v>
      </c>
      <c r="I19" s="22">
        <v>81</v>
      </c>
      <c r="J19" s="22">
        <v>73</v>
      </c>
      <c r="K19" s="22">
        <v>75</v>
      </c>
      <c r="L19" s="22">
        <v>92</v>
      </c>
      <c r="M19" s="22">
        <v>72</v>
      </c>
      <c r="N19" s="22">
        <v>111</v>
      </c>
      <c r="P19" s="8"/>
      <c r="Q19" s="8"/>
    </row>
    <row r="20" spans="1:17" s="11" customFormat="1">
      <c r="A20" s="4">
        <v>2010</v>
      </c>
      <c r="B20" s="21">
        <v>984</v>
      </c>
      <c r="C20" s="22">
        <v>97</v>
      </c>
      <c r="D20" s="22">
        <v>90</v>
      </c>
      <c r="E20" s="22">
        <v>84</v>
      </c>
      <c r="F20" s="22">
        <v>81</v>
      </c>
      <c r="G20" s="22">
        <v>64</v>
      </c>
      <c r="H20" s="22">
        <v>86</v>
      </c>
      <c r="I20" s="22">
        <v>63</v>
      </c>
      <c r="J20" s="22">
        <v>88</v>
      </c>
      <c r="K20" s="22">
        <v>78</v>
      </c>
      <c r="L20" s="22">
        <v>75</v>
      </c>
      <c r="M20" s="22">
        <v>90</v>
      </c>
      <c r="N20" s="22">
        <v>88</v>
      </c>
      <c r="P20" s="8"/>
      <c r="Q20" s="8"/>
    </row>
    <row r="21" spans="1:17" s="11" customFormat="1">
      <c r="A21" s="4">
        <v>2011</v>
      </c>
      <c r="B21" s="21">
        <v>966</v>
      </c>
      <c r="C21" s="22">
        <v>104</v>
      </c>
      <c r="D21" s="22">
        <v>83</v>
      </c>
      <c r="E21" s="22">
        <v>95</v>
      </c>
      <c r="F21" s="22">
        <v>64</v>
      </c>
      <c r="G21" s="22">
        <v>95</v>
      </c>
      <c r="H21" s="22">
        <v>70</v>
      </c>
      <c r="I21" s="22">
        <v>53</v>
      </c>
      <c r="J21" s="22">
        <v>82</v>
      </c>
      <c r="K21" s="22">
        <v>68</v>
      </c>
      <c r="L21" s="22">
        <v>74</v>
      </c>
      <c r="M21" s="22">
        <v>67</v>
      </c>
      <c r="N21" s="22">
        <v>111</v>
      </c>
      <c r="P21" s="8"/>
      <c r="Q21" s="8"/>
    </row>
    <row r="22" spans="1:17" s="11" customFormat="1">
      <c r="A22" s="4">
        <v>2012</v>
      </c>
      <c r="B22" s="21">
        <v>1037</v>
      </c>
      <c r="C22" s="22">
        <v>73</v>
      </c>
      <c r="D22" s="22">
        <v>94</v>
      </c>
      <c r="E22" s="22">
        <v>78</v>
      </c>
      <c r="F22" s="22">
        <v>87</v>
      </c>
      <c r="G22" s="22">
        <v>76</v>
      </c>
      <c r="H22" s="22">
        <v>81</v>
      </c>
      <c r="I22" s="22">
        <v>86</v>
      </c>
      <c r="J22" s="22">
        <v>87</v>
      </c>
      <c r="K22" s="22">
        <v>87</v>
      </c>
      <c r="L22" s="22">
        <v>105</v>
      </c>
      <c r="M22" s="22">
        <v>92</v>
      </c>
      <c r="N22" s="22">
        <v>91</v>
      </c>
      <c r="P22" s="8"/>
      <c r="Q22" s="8"/>
    </row>
    <row r="23" spans="1:17" s="11" customFormat="1">
      <c r="A23" s="4">
        <v>2013</v>
      </c>
      <c r="B23" s="21">
        <v>1025</v>
      </c>
      <c r="C23" s="22">
        <v>116</v>
      </c>
      <c r="D23" s="22">
        <v>84</v>
      </c>
      <c r="E23" s="22">
        <v>87</v>
      </c>
      <c r="F23" s="22">
        <v>83</v>
      </c>
      <c r="G23" s="22">
        <v>87</v>
      </c>
      <c r="H23" s="22">
        <v>68</v>
      </c>
      <c r="I23" s="22">
        <v>84</v>
      </c>
      <c r="J23" s="22">
        <v>64</v>
      </c>
      <c r="K23" s="22">
        <v>78</v>
      </c>
      <c r="L23" s="22">
        <v>95</v>
      </c>
      <c r="M23" s="22">
        <v>77</v>
      </c>
      <c r="N23" s="22">
        <v>102</v>
      </c>
      <c r="P23" s="8"/>
      <c r="Q23" s="8"/>
    </row>
    <row r="24" spans="1:17" s="28" customFormat="1">
      <c r="A24" s="4">
        <v>2014</v>
      </c>
      <c r="B24" s="21">
        <v>1020</v>
      </c>
      <c r="C24" s="22">
        <v>114</v>
      </c>
      <c r="D24" s="22">
        <v>90</v>
      </c>
      <c r="E24" s="22">
        <v>67</v>
      </c>
      <c r="F24" s="22">
        <v>90</v>
      </c>
      <c r="G24" s="22">
        <v>84</v>
      </c>
      <c r="H24" s="22">
        <v>67</v>
      </c>
      <c r="I24" s="22">
        <v>90</v>
      </c>
      <c r="J24" s="22">
        <v>67</v>
      </c>
      <c r="K24" s="22">
        <v>79</v>
      </c>
      <c r="L24" s="22">
        <v>90</v>
      </c>
      <c r="M24" s="22">
        <v>82</v>
      </c>
      <c r="N24" s="22">
        <v>100</v>
      </c>
      <c r="O24" s="21"/>
      <c r="P24" s="23"/>
      <c r="Q24" s="23"/>
    </row>
    <row r="25" spans="1:17" s="28" customFormat="1">
      <c r="A25" s="4">
        <v>2015</v>
      </c>
      <c r="B25" s="21">
        <v>1073</v>
      </c>
      <c r="C25" s="22">
        <v>116</v>
      </c>
      <c r="D25" s="22">
        <v>95</v>
      </c>
      <c r="E25" s="22">
        <v>94</v>
      </c>
      <c r="F25" s="22">
        <v>95</v>
      </c>
      <c r="G25" s="22">
        <v>73</v>
      </c>
      <c r="H25" s="22">
        <v>75</v>
      </c>
      <c r="I25" s="22">
        <v>85</v>
      </c>
      <c r="J25" s="22">
        <v>82</v>
      </c>
      <c r="K25" s="22">
        <v>95</v>
      </c>
      <c r="L25" s="22">
        <v>82</v>
      </c>
      <c r="M25" s="22">
        <v>79</v>
      </c>
      <c r="N25" s="22">
        <v>102</v>
      </c>
      <c r="O25" s="21"/>
      <c r="P25" s="23"/>
      <c r="Q25" s="23"/>
    </row>
    <row r="26" spans="1:17" s="28" customFormat="1">
      <c r="A26" s="4">
        <v>2016</v>
      </c>
      <c r="B26" s="40">
        <v>1001</v>
      </c>
      <c r="C26" s="60">
        <v>83</v>
      </c>
      <c r="D26" s="60">
        <v>86</v>
      </c>
      <c r="E26" s="60">
        <v>93</v>
      </c>
      <c r="F26" s="60">
        <v>75</v>
      </c>
      <c r="G26" s="60">
        <v>83</v>
      </c>
      <c r="H26" s="60">
        <v>85</v>
      </c>
      <c r="I26" s="60">
        <v>73</v>
      </c>
      <c r="J26" s="60">
        <v>82</v>
      </c>
      <c r="K26" s="60">
        <v>88</v>
      </c>
      <c r="L26" s="60">
        <v>82</v>
      </c>
      <c r="M26" s="60">
        <v>78</v>
      </c>
      <c r="N26" s="60">
        <v>93</v>
      </c>
      <c r="O26" s="21"/>
    </row>
    <row r="27" spans="1:17" s="28" customFormat="1">
      <c r="A27" s="4">
        <v>2017</v>
      </c>
      <c r="B27" s="40">
        <v>1141</v>
      </c>
      <c r="C27" s="60">
        <v>95</v>
      </c>
      <c r="D27" s="60">
        <v>109</v>
      </c>
      <c r="E27" s="60">
        <v>100</v>
      </c>
      <c r="F27" s="60">
        <v>86</v>
      </c>
      <c r="G27" s="60">
        <v>90</v>
      </c>
      <c r="H27" s="60">
        <v>79</v>
      </c>
      <c r="I27" s="60">
        <v>75</v>
      </c>
      <c r="J27" s="60">
        <v>110</v>
      </c>
      <c r="K27" s="60">
        <v>81</v>
      </c>
      <c r="L27" s="60">
        <v>101</v>
      </c>
      <c r="M27" s="60">
        <v>105</v>
      </c>
      <c r="N27" s="60">
        <v>110</v>
      </c>
      <c r="O27" s="21"/>
    </row>
    <row r="28" spans="1:17" s="11" customFormat="1">
      <c r="A28" s="62">
        <v>2018</v>
      </c>
      <c r="B28" s="66">
        <v>1065</v>
      </c>
      <c r="C28" s="67">
        <v>150</v>
      </c>
      <c r="D28" s="67">
        <v>87</v>
      </c>
      <c r="E28" s="67">
        <v>100</v>
      </c>
      <c r="F28" s="67">
        <v>88</v>
      </c>
      <c r="G28" s="67">
        <v>89</v>
      </c>
      <c r="H28" s="67">
        <v>80</v>
      </c>
      <c r="I28" s="67">
        <v>80</v>
      </c>
      <c r="J28" s="67">
        <v>74</v>
      </c>
      <c r="K28" s="67">
        <v>65</v>
      </c>
      <c r="L28" s="67">
        <v>93</v>
      </c>
      <c r="M28" s="67">
        <v>77</v>
      </c>
      <c r="N28" s="67">
        <v>82</v>
      </c>
      <c r="O28" s="68"/>
    </row>
    <row r="29" spans="1:17" s="11" customFormat="1">
      <c r="A29" s="35">
        <v>2019</v>
      </c>
      <c r="B29" s="37"/>
      <c r="C29" s="38">
        <v>108</v>
      </c>
      <c r="D29" s="38">
        <v>91</v>
      </c>
      <c r="E29" s="38"/>
      <c r="F29" s="38"/>
      <c r="G29" s="38"/>
      <c r="H29" s="38"/>
      <c r="I29" s="38"/>
      <c r="J29" s="38"/>
      <c r="K29" s="38"/>
      <c r="L29" s="38"/>
      <c r="M29" s="38"/>
      <c r="N29" s="38"/>
      <c r="O29" s="21"/>
    </row>
    <row r="30" spans="1:17" ht="10.5" customHeight="1"/>
    <row r="31" spans="1:17" s="25" customFormat="1" ht="10.5" customHeight="1">
      <c r="A31" s="26" t="s">
        <v>43</v>
      </c>
      <c r="E31" s="24"/>
      <c r="F31" s="24"/>
      <c r="G31" s="24"/>
      <c r="H31" s="24"/>
      <c r="I31" s="24"/>
      <c r="J31" s="24"/>
      <c r="K31" s="24"/>
    </row>
    <row r="32" spans="1:17" s="15" customFormat="1" ht="10.5" customHeight="1">
      <c r="A32" s="75" t="s">
        <v>53</v>
      </c>
      <c r="B32" s="75"/>
      <c r="C32" s="75"/>
      <c r="D32" s="75"/>
      <c r="E32" s="13"/>
      <c r="F32" s="13"/>
      <c r="G32" s="14"/>
      <c r="H32" s="13"/>
      <c r="I32" s="13"/>
      <c r="J32" s="13"/>
      <c r="K32" s="13"/>
      <c r="L32" s="13"/>
      <c r="N32" s="16"/>
    </row>
    <row r="33" spans="1:14" ht="10.5" customHeight="1">
      <c r="C33" s="24"/>
    </row>
    <row r="34" spans="1:14" ht="10.5" customHeight="1">
      <c r="A34" s="75" t="s">
        <v>54</v>
      </c>
      <c r="B34" s="75"/>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93" priority="5" stopIfTrue="1" operator="lessThan">
      <formula>0</formula>
    </cfRule>
    <cfRule type="cellIs" dxfId="92" priority="6" stopIfTrue="1" operator="greaterThan">
      <formula>0</formula>
    </cfRule>
  </conditionalFormatting>
  <conditionalFormatting sqref="P25:Q25">
    <cfRule type="cellIs" dxfId="91" priority="1" stopIfTrue="1" operator="lessThan">
      <formula>0</formula>
    </cfRule>
    <cfRule type="cellIs" dxfId="90"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74" t="s">
        <v>52</v>
      </c>
      <c r="B1" s="74"/>
      <c r="C1" s="74"/>
      <c r="D1" s="74"/>
      <c r="E1" s="74"/>
      <c r="F1" s="74"/>
      <c r="G1" s="74"/>
      <c r="H1" s="74"/>
      <c r="I1" s="74"/>
      <c r="J1" s="74"/>
      <c r="K1" s="74"/>
      <c r="L1" s="74"/>
      <c r="M1" s="2"/>
      <c r="N1" s="2"/>
    </row>
    <row r="2" spans="1:17" s="3" customFormat="1">
      <c r="B2" s="1"/>
      <c r="C2" s="2"/>
      <c r="D2" s="2"/>
      <c r="E2" s="2"/>
      <c r="F2" s="2"/>
      <c r="G2" s="2"/>
      <c r="H2" s="2"/>
      <c r="I2" s="2"/>
      <c r="J2" s="2"/>
      <c r="K2" s="2"/>
      <c r="L2" s="2"/>
      <c r="M2" s="2"/>
      <c r="N2" s="2"/>
    </row>
    <row r="3" spans="1:17" s="32" customFormat="1" ht="14.25" customHeight="1">
      <c r="A3" s="76" t="s">
        <v>23</v>
      </c>
      <c r="B3" s="76"/>
      <c r="C3" s="31"/>
      <c r="D3" s="31"/>
      <c r="E3" s="31"/>
      <c r="F3" s="31"/>
      <c r="G3" s="31"/>
      <c r="H3" s="31"/>
      <c r="I3" s="31"/>
      <c r="J3" s="31"/>
      <c r="K3" s="31"/>
      <c r="L3" s="31"/>
      <c r="M3" s="31"/>
      <c r="N3" s="31"/>
    </row>
    <row r="4" spans="1:17" s="32" customFormat="1" ht="14.25" customHeight="1">
      <c r="A4" s="72" t="s">
        <v>45</v>
      </c>
      <c r="B4" s="70" t="s">
        <v>44</v>
      </c>
      <c r="C4" s="69" t="s">
        <v>1</v>
      </c>
      <c r="D4" s="69"/>
      <c r="E4" s="69"/>
      <c r="F4" s="69"/>
      <c r="G4" s="69"/>
      <c r="H4" s="69"/>
      <c r="I4" s="69"/>
      <c r="J4" s="69"/>
      <c r="K4" s="69"/>
      <c r="L4" s="69"/>
      <c r="M4" s="69"/>
      <c r="N4" s="69"/>
    </row>
    <row r="5" spans="1:17" s="32" customFormat="1" ht="14.25" customHeight="1">
      <c r="A5" s="73"/>
      <c r="B5" s="71"/>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840</v>
      </c>
      <c r="C6" s="22">
        <v>91</v>
      </c>
      <c r="D6" s="22">
        <v>75</v>
      </c>
      <c r="E6" s="22">
        <v>66</v>
      </c>
      <c r="F6" s="22">
        <v>52</v>
      </c>
      <c r="G6" s="22">
        <v>83</v>
      </c>
      <c r="H6" s="22">
        <v>70</v>
      </c>
      <c r="I6" s="22">
        <v>65</v>
      </c>
      <c r="J6" s="22">
        <v>56</v>
      </c>
      <c r="K6" s="22">
        <v>59</v>
      </c>
      <c r="L6" s="22">
        <v>69</v>
      </c>
      <c r="M6" s="22">
        <v>68</v>
      </c>
      <c r="N6" s="22">
        <v>86</v>
      </c>
      <c r="P6" s="8"/>
      <c r="Q6" s="8"/>
    </row>
    <row r="7" spans="1:17">
      <c r="A7" s="4">
        <v>1997</v>
      </c>
      <c r="B7" s="21">
        <v>850</v>
      </c>
      <c r="C7" s="22">
        <v>108</v>
      </c>
      <c r="D7" s="22">
        <v>67</v>
      </c>
      <c r="E7" s="22">
        <v>61</v>
      </c>
      <c r="F7" s="22">
        <v>71</v>
      </c>
      <c r="G7" s="22">
        <v>85</v>
      </c>
      <c r="H7" s="22">
        <v>69</v>
      </c>
      <c r="I7" s="22">
        <v>72</v>
      </c>
      <c r="J7" s="22">
        <v>54</v>
      </c>
      <c r="K7" s="22">
        <v>58</v>
      </c>
      <c r="L7" s="22">
        <v>65</v>
      </c>
      <c r="M7" s="22">
        <v>56</v>
      </c>
      <c r="N7" s="22">
        <v>84</v>
      </c>
      <c r="P7" s="8"/>
      <c r="Q7" s="8"/>
    </row>
    <row r="8" spans="1:17">
      <c r="A8" s="4">
        <v>1998</v>
      </c>
      <c r="B8" s="21">
        <v>846</v>
      </c>
      <c r="C8" s="22">
        <v>65</v>
      </c>
      <c r="D8" s="22">
        <v>71</v>
      </c>
      <c r="E8" s="22">
        <v>64</v>
      </c>
      <c r="F8" s="22">
        <v>97</v>
      </c>
      <c r="G8" s="22">
        <v>71</v>
      </c>
      <c r="H8" s="22">
        <v>53</v>
      </c>
      <c r="I8" s="22">
        <v>62</v>
      </c>
      <c r="J8" s="22">
        <v>62</v>
      </c>
      <c r="K8" s="22">
        <v>80</v>
      </c>
      <c r="L8" s="22">
        <v>58</v>
      </c>
      <c r="M8" s="22">
        <v>74</v>
      </c>
      <c r="N8" s="22">
        <v>89</v>
      </c>
      <c r="P8" s="8"/>
      <c r="Q8" s="8"/>
    </row>
    <row r="9" spans="1:17">
      <c r="A9" s="4">
        <v>1999</v>
      </c>
      <c r="B9" s="21">
        <v>825</v>
      </c>
      <c r="C9" s="22">
        <v>77</v>
      </c>
      <c r="D9" s="22">
        <v>99</v>
      </c>
      <c r="E9" s="22">
        <v>78</v>
      </c>
      <c r="F9" s="22">
        <v>65</v>
      </c>
      <c r="G9" s="22">
        <v>52</v>
      </c>
      <c r="H9" s="22">
        <v>71</v>
      </c>
      <c r="I9" s="22">
        <v>53</v>
      </c>
      <c r="J9" s="22">
        <v>62</v>
      </c>
      <c r="K9" s="22">
        <v>58</v>
      </c>
      <c r="L9" s="22">
        <v>67</v>
      </c>
      <c r="M9" s="22">
        <v>67</v>
      </c>
      <c r="N9" s="22">
        <v>76</v>
      </c>
      <c r="P9" s="8"/>
      <c r="Q9" s="8"/>
    </row>
    <row r="10" spans="1:17">
      <c r="A10" s="4">
        <v>2000</v>
      </c>
      <c r="B10" s="21">
        <v>876</v>
      </c>
      <c r="C10" s="22">
        <v>108</v>
      </c>
      <c r="D10" s="22">
        <v>56</v>
      </c>
      <c r="E10" s="22">
        <v>87</v>
      </c>
      <c r="F10" s="22">
        <v>72</v>
      </c>
      <c r="G10" s="22">
        <v>73</v>
      </c>
      <c r="H10" s="22">
        <v>66</v>
      </c>
      <c r="I10" s="22">
        <v>64</v>
      </c>
      <c r="J10" s="22">
        <v>69</v>
      </c>
      <c r="K10" s="22">
        <v>64</v>
      </c>
      <c r="L10" s="22">
        <v>76</v>
      </c>
      <c r="M10" s="22">
        <v>67</v>
      </c>
      <c r="N10" s="22">
        <v>74</v>
      </c>
      <c r="P10" s="8"/>
      <c r="Q10" s="8"/>
    </row>
    <row r="11" spans="1:17">
      <c r="A11" s="4">
        <v>2001</v>
      </c>
      <c r="B11" s="21">
        <v>815</v>
      </c>
      <c r="C11" s="22">
        <v>79</v>
      </c>
      <c r="D11" s="22">
        <v>67</v>
      </c>
      <c r="E11" s="22">
        <v>75</v>
      </c>
      <c r="F11" s="22">
        <v>58</v>
      </c>
      <c r="G11" s="22">
        <v>69</v>
      </c>
      <c r="H11" s="22">
        <v>58</v>
      </c>
      <c r="I11" s="22">
        <v>66</v>
      </c>
      <c r="J11" s="22">
        <v>61</v>
      </c>
      <c r="K11" s="22">
        <v>62</v>
      </c>
      <c r="L11" s="22">
        <v>68</v>
      </c>
      <c r="M11" s="22">
        <v>66</v>
      </c>
      <c r="N11" s="22">
        <v>86</v>
      </c>
      <c r="P11" s="8"/>
      <c r="Q11" s="8"/>
    </row>
    <row r="12" spans="1:17">
      <c r="A12" s="4">
        <v>2002</v>
      </c>
      <c r="B12" s="21">
        <v>844</v>
      </c>
      <c r="C12" s="22">
        <v>87</v>
      </c>
      <c r="D12" s="22">
        <v>73</v>
      </c>
      <c r="E12" s="22">
        <v>69</v>
      </c>
      <c r="F12" s="22">
        <v>77</v>
      </c>
      <c r="G12" s="22">
        <v>65</v>
      </c>
      <c r="H12" s="22">
        <v>75</v>
      </c>
      <c r="I12" s="22">
        <v>68</v>
      </c>
      <c r="J12" s="22">
        <v>71</v>
      </c>
      <c r="K12" s="22">
        <v>37</v>
      </c>
      <c r="L12" s="22">
        <v>80</v>
      </c>
      <c r="M12" s="22">
        <v>64</v>
      </c>
      <c r="N12" s="22">
        <v>78</v>
      </c>
      <c r="P12" s="8"/>
      <c r="Q12" s="8"/>
    </row>
    <row r="13" spans="1:17">
      <c r="A13" s="4">
        <v>2003</v>
      </c>
      <c r="B13" s="21">
        <v>947</v>
      </c>
      <c r="C13" s="22">
        <v>86</v>
      </c>
      <c r="D13" s="22">
        <v>72</v>
      </c>
      <c r="E13" s="22">
        <v>83</v>
      </c>
      <c r="F13" s="22">
        <v>93</v>
      </c>
      <c r="G13" s="22">
        <v>65</v>
      </c>
      <c r="H13" s="22">
        <v>69</v>
      </c>
      <c r="I13" s="22">
        <v>69</v>
      </c>
      <c r="J13" s="22">
        <v>69</v>
      </c>
      <c r="K13" s="22">
        <v>75</v>
      </c>
      <c r="L13" s="22">
        <v>92</v>
      </c>
      <c r="M13" s="22">
        <v>77</v>
      </c>
      <c r="N13" s="22">
        <v>97</v>
      </c>
      <c r="P13" s="8"/>
      <c r="Q13" s="8"/>
    </row>
    <row r="14" spans="1:17">
      <c r="A14" s="4">
        <v>2004</v>
      </c>
      <c r="B14" s="21">
        <v>868</v>
      </c>
      <c r="C14" s="22">
        <v>99</v>
      </c>
      <c r="D14" s="22">
        <v>68</v>
      </c>
      <c r="E14" s="22">
        <v>74</v>
      </c>
      <c r="F14" s="22">
        <v>67</v>
      </c>
      <c r="G14" s="22">
        <v>44</v>
      </c>
      <c r="H14" s="22">
        <v>103</v>
      </c>
      <c r="I14" s="22">
        <v>65</v>
      </c>
      <c r="J14" s="22">
        <v>61</v>
      </c>
      <c r="K14" s="22">
        <v>52</v>
      </c>
      <c r="L14" s="22">
        <v>67</v>
      </c>
      <c r="M14" s="22">
        <v>76</v>
      </c>
      <c r="N14" s="22">
        <v>92</v>
      </c>
      <c r="P14" s="8"/>
      <c r="Q14" s="8"/>
    </row>
    <row r="15" spans="1:17">
      <c r="A15" s="4">
        <v>2005</v>
      </c>
      <c r="B15" s="21">
        <v>814</v>
      </c>
      <c r="C15" s="22">
        <v>78</v>
      </c>
      <c r="D15" s="22">
        <v>76</v>
      </c>
      <c r="E15" s="22">
        <v>82</v>
      </c>
      <c r="F15" s="22">
        <v>68</v>
      </c>
      <c r="G15" s="22">
        <v>76</v>
      </c>
      <c r="H15" s="22">
        <v>66</v>
      </c>
      <c r="I15" s="22">
        <v>68</v>
      </c>
      <c r="J15" s="22">
        <v>60</v>
      </c>
      <c r="K15" s="22">
        <v>54</v>
      </c>
      <c r="L15" s="22">
        <v>58</v>
      </c>
      <c r="M15" s="22">
        <v>59</v>
      </c>
      <c r="N15" s="22">
        <v>69</v>
      </c>
      <c r="P15" s="8"/>
      <c r="Q15" s="8"/>
    </row>
    <row r="16" spans="1:17">
      <c r="A16" s="4">
        <v>2006</v>
      </c>
      <c r="B16" s="21">
        <v>840</v>
      </c>
      <c r="C16" s="22">
        <v>69</v>
      </c>
      <c r="D16" s="22">
        <v>70</v>
      </c>
      <c r="E16" s="22">
        <v>76</v>
      </c>
      <c r="F16" s="22">
        <v>72</v>
      </c>
      <c r="G16" s="22">
        <v>86</v>
      </c>
      <c r="H16" s="22">
        <v>64</v>
      </c>
      <c r="I16" s="22">
        <v>55</v>
      </c>
      <c r="J16" s="22">
        <v>67</v>
      </c>
      <c r="K16" s="22">
        <v>64</v>
      </c>
      <c r="L16" s="22">
        <v>75</v>
      </c>
      <c r="M16" s="22">
        <v>74</v>
      </c>
      <c r="N16" s="22">
        <v>68</v>
      </c>
      <c r="P16" s="8"/>
      <c r="Q16" s="8"/>
    </row>
    <row r="17" spans="1:17" s="10" customFormat="1">
      <c r="A17" s="4">
        <v>2007</v>
      </c>
      <c r="B17" s="21">
        <v>854</v>
      </c>
      <c r="C17" s="22">
        <v>116</v>
      </c>
      <c r="D17" s="22">
        <v>60</v>
      </c>
      <c r="E17" s="22">
        <v>63</v>
      </c>
      <c r="F17" s="22">
        <v>78</v>
      </c>
      <c r="G17" s="22">
        <v>76</v>
      </c>
      <c r="H17" s="22">
        <v>59</v>
      </c>
      <c r="I17" s="22">
        <v>65</v>
      </c>
      <c r="J17" s="22">
        <v>68</v>
      </c>
      <c r="K17" s="22">
        <v>49</v>
      </c>
      <c r="L17" s="22">
        <v>65</v>
      </c>
      <c r="M17" s="22">
        <v>69</v>
      </c>
      <c r="N17" s="22">
        <v>86</v>
      </c>
      <c r="P17" s="8"/>
      <c r="Q17" s="8"/>
    </row>
    <row r="18" spans="1:17" s="11" customFormat="1">
      <c r="A18" s="4">
        <v>2008</v>
      </c>
      <c r="B18" s="21">
        <v>885</v>
      </c>
      <c r="C18" s="22">
        <v>90</v>
      </c>
      <c r="D18" s="22">
        <v>69</v>
      </c>
      <c r="E18" s="22">
        <v>74</v>
      </c>
      <c r="F18" s="22">
        <v>95</v>
      </c>
      <c r="G18" s="22">
        <v>60</v>
      </c>
      <c r="H18" s="22">
        <v>64</v>
      </c>
      <c r="I18" s="22">
        <v>71</v>
      </c>
      <c r="J18" s="22">
        <v>60</v>
      </c>
      <c r="K18" s="22">
        <v>68</v>
      </c>
      <c r="L18" s="22">
        <v>78</v>
      </c>
      <c r="M18" s="22">
        <v>69</v>
      </c>
      <c r="N18" s="22">
        <v>87</v>
      </c>
      <c r="P18" s="8"/>
      <c r="Q18" s="8"/>
    </row>
    <row r="19" spans="1:17" s="10" customFormat="1">
      <c r="A19" s="4">
        <v>2009</v>
      </c>
      <c r="B19" s="21">
        <v>835</v>
      </c>
      <c r="C19" s="22">
        <v>66</v>
      </c>
      <c r="D19" s="22">
        <v>71</v>
      </c>
      <c r="E19" s="22">
        <v>75</v>
      </c>
      <c r="F19" s="22">
        <v>74</v>
      </c>
      <c r="G19" s="22">
        <v>63</v>
      </c>
      <c r="H19" s="22">
        <v>63</v>
      </c>
      <c r="I19" s="22">
        <v>65</v>
      </c>
      <c r="J19" s="22">
        <v>63</v>
      </c>
      <c r="K19" s="22">
        <v>75</v>
      </c>
      <c r="L19" s="22">
        <v>66</v>
      </c>
      <c r="M19" s="22">
        <v>79</v>
      </c>
      <c r="N19" s="22">
        <v>75</v>
      </c>
      <c r="P19" s="8"/>
      <c r="Q19" s="8"/>
    </row>
    <row r="20" spans="1:17" s="11" customFormat="1">
      <c r="A20" s="4">
        <v>2010</v>
      </c>
      <c r="B20" s="21">
        <v>847</v>
      </c>
      <c r="C20" s="22">
        <v>80</v>
      </c>
      <c r="D20" s="22">
        <v>60</v>
      </c>
      <c r="E20" s="22">
        <v>91</v>
      </c>
      <c r="F20" s="22">
        <v>62</v>
      </c>
      <c r="G20" s="22">
        <v>61</v>
      </c>
      <c r="H20" s="22">
        <v>74</v>
      </c>
      <c r="I20" s="22">
        <v>59</v>
      </c>
      <c r="J20" s="22">
        <v>54</v>
      </c>
      <c r="K20" s="22">
        <v>72</v>
      </c>
      <c r="L20" s="22">
        <v>72</v>
      </c>
      <c r="M20" s="22">
        <v>75</v>
      </c>
      <c r="N20" s="22">
        <v>87</v>
      </c>
      <c r="P20" s="8"/>
      <c r="Q20" s="8"/>
    </row>
    <row r="21" spans="1:17" s="11" customFormat="1">
      <c r="A21" s="4">
        <v>2011</v>
      </c>
      <c r="B21" s="21">
        <v>825</v>
      </c>
      <c r="C21" s="22">
        <v>94</v>
      </c>
      <c r="D21" s="22">
        <v>59</v>
      </c>
      <c r="E21" s="22">
        <v>77</v>
      </c>
      <c r="F21" s="22">
        <v>68</v>
      </c>
      <c r="G21" s="22">
        <v>68</v>
      </c>
      <c r="H21" s="22">
        <v>72</v>
      </c>
      <c r="I21" s="22">
        <v>53</v>
      </c>
      <c r="J21" s="22">
        <v>72</v>
      </c>
      <c r="K21" s="22">
        <v>66</v>
      </c>
      <c r="L21" s="22">
        <v>77</v>
      </c>
      <c r="M21" s="22">
        <v>50</v>
      </c>
      <c r="N21" s="22">
        <v>69</v>
      </c>
      <c r="P21" s="8"/>
      <c r="Q21" s="8"/>
    </row>
    <row r="22" spans="1:17" s="11" customFormat="1">
      <c r="A22" s="4">
        <v>2012</v>
      </c>
      <c r="B22" s="21">
        <v>863</v>
      </c>
      <c r="C22" s="22">
        <v>78</v>
      </c>
      <c r="D22" s="22">
        <v>68</v>
      </c>
      <c r="E22" s="22">
        <v>56</v>
      </c>
      <c r="F22" s="22">
        <v>63</v>
      </c>
      <c r="G22" s="22">
        <v>79</v>
      </c>
      <c r="H22" s="22">
        <v>75</v>
      </c>
      <c r="I22" s="22">
        <v>78</v>
      </c>
      <c r="J22" s="22">
        <v>70</v>
      </c>
      <c r="K22" s="22">
        <v>69</v>
      </c>
      <c r="L22" s="22">
        <v>81</v>
      </c>
      <c r="M22" s="22">
        <v>67</v>
      </c>
      <c r="N22" s="22">
        <v>79</v>
      </c>
      <c r="P22" s="8"/>
      <c r="Q22" s="8"/>
    </row>
    <row r="23" spans="1:17" s="11" customFormat="1">
      <c r="A23" s="4">
        <v>2013</v>
      </c>
      <c r="B23" s="21">
        <v>885</v>
      </c>
      <c r="C23" s="22">
        <v>98</v>
      </c>
      <c r="D23" s="22">
        <v>78</v>
      </c>
      <c r="E23" s="22">
        <v>62</v>
      </c>
      <c r="F23" s="22">
        <v>92</v>
      </c>
      <c r="G23" s="22">
        <v>55</v>
      </c>
      <c r="H23" s="22">
        <v>69</v>
      </c>
      <c r="I23" s="22">
        <v>69</v>
      </c>
      <c r="J23" s="22">
        <v>72</v>
      </c>
      <c r="K23" s="22">
        <v>53</v>
      </c>
      <c r="L23" s="22">
        <v>85</v>
      </c>
      <c r="M23" s="22">
        <v>76</v>
      </c>
      <c r="N23" s="22">
        <v>76</v>
      </c>
      <c r="P23" s="8"/>
      <c r="Q23" s="8"/>
    </row>
    <row r="24" spans="1:17" s="28" customFormat="1">
      <c r="A24" s="4">
        <v>2014</v>
      </c>
      <c r="B24" s="21">
        <v>878</v>
      </c>
      <c r="C24" s="27">
        <v>95</v>
      </c>
      <c r="D24" s="27">
        <v>54</v>
      </c>
      <c r="E24" s="27">
        <v>74</v>
      </c>
      <c r="F24" s="27">
        <v>75</v>
      </c>
      <c r="G24" s="27">
        <v>58</v>
      </c>
      <c r="H24" s="27">
        <v>70</v>
      </c>
      <c r="I24" s="27">
        <v>74</v>
      </c>
      <c r="J24" s="27">
        <v>68</v>
      </c>
      <c r="K24" s="27">
        <v>74</v>
      </c>
      <c r="L24" s="27">
        <v>80</v>
      </c>
      <c r="M24" s="27">
        <v>62</v>
      </c>
      <c r="N24" s="27">
        <v>94</v>
      </c>
      <c r="P24" s="23"/>
      <c r="Q24" s="23"/>
    </row>
    <row r="25" spans="1:17" s="28" customFormat="1">
      <c r="A25" s="4">
        <v>2015</v>
      </c>
      <c r="B25" s="21">
        <v>890</v>
      </c>
      <c r="C25" s="27">
        <v>105</v>
      </c>
      <c r="D25" s="27">
        <v>95</v>
      </c>
      <c r="E25" s="27">
        <v>79</v>
      </c>
      <c r="F25" s="27">
        <v>75</v>
      </c>
      <c r="G25" s="27">
        <v>71</v>
      </c>
      <c r="H25" s="27">
        <v>75</v>
      </c>
      <c r="I25" s="27">
        <v>55</v>
      </c>
      <c r="J25" s="27">
        <v>52</v>
      </c>
      <c r="K25" s="27">
        <v>65</v>
      </c>
      <c r="L25" s="27">
        <v>65</v>
      </c>
      <c r="M25" s="27">
        <v>81</v>
      </c>
      <c r="N25" s="27">
        <v>72</v>
      </c>
      <c r="P25" s="23"/>
      <c r="Q25" s="23"/>
    </row>
    <row r="26" spans="1:17" s="28" customFormat="1">
      <c r="A26" s="4">
        <v>2016</v>
      </c>
      <c r="B26" s="40">
        <v>883</v>
      </c>
      <c r="C26" s="27">
        <v>80</v>
      </c>
      <c r="D26" s="27">
        <v>85</v>
      </c>
      <c r="E26" s="27">
        <v>74</v>
      </c>
      <c r="F26" s="27">
        <v>64</v>
      </c>
      <c r="G26" s="27">
        <v>77</v>
      </c>
      <c r="H26" s="27">
        <v>76</v>
      </c>
      <c r="I26" s="27">
        <v>55</v>
      </c>
      <c r="J26" s="27">
        <v>82</v>
      </c>
      <c r="K26" s="27">
        <v>53</v>
      </c>
      <c r="L26" s="27">
        <v>82</v>
      </c>
      <c r="M26" s="27">
        <v>69</v>
      </c>
      <c r="N26" s="27">
        <v>86</v>
      </c>
    </row>
    <row r="27" spans="1:17" s="28" customFormat="1">
      <c r="A27" s="4">
        <v>2017</v>
      </c>
      <c r="B27" s="40">
        <v>933</v>
      </c>
      <c r="C27" s="27">
        <v>91</v>
      </c>
      <c r="D27" s="27">
        <v>69</v>
      </c>
      <c r="E27" s="27">
        <v>66</v>
      </c>
      <c r="F27" s="27">
        <v>66</v>
      </c>
      <c r="G27" s="27">
        <v>82</v>
      </c>
      <c r="H27" s="27">
        <v>91</v>
      </c>
      <c r="I27" s="27">
        <v>80</v>
      </c>
      <c r="J27" s="27">
        <v>68</v>
      </c>
      <c r="K27" s="27">
        <v>68</v>
      </c>
      <c r="L27" s="27">
        <v>82</v>
      </c>
      <c r="M27" s="27">
        <v>72</v>
      </c>
      <c r="N27" s="27">
        <v>98</v>
      </c>
    </row>
    <row r="28" spans="1:17" s="11" customFormat="1">
      <c r="A28" s="62">
        <v>2018</v>
      </c>
      <c r="B28" s="66">
        <v>909</v>
      </c>
      <c r="C28" s="64">
        <v>119</v>
      </c>
      <c r="D28" s="64">
        <v>76</v>
      </c>
      <c r="E28" s="64">
        <v>89</v>
      </c>
      <c r="F28" s="64">
        <v>71</v>
      </c>
      <c r="G28" s="64">
        <v>75</v>
      </c>
      <c r="H28" s="64">
        <v>69</v>
      </c>
      <c r="I28" s="64">
        <v>68</v>
      </c>
      <c r="J28" s="64">
        <v>56</v>
      </c>
      <c r="K28" s="64">
        <v>63</v>
      </c>
      <c r="L28" s="64">
        <v>70</v>
      </c>
      <c r="M28" s="64">
        <v>67</v>
      </c>
      <c r="N28" s="64">
        <v>86</v>
      </c>
    </row>
    <row r="29" spans="1:17" s="11" customFormat="1">
      <c r="A29" s="35">
        <v>2019</v>
      </c>
      <c r="B29" s="37"/>
      <c r="C29" s="36">
        <v>86</v>
      </c>
      <c r="D29" s="36">
        <v>77</v>
      </c>
      <c r="E29" s="36"/>
      <c r="F29" s="36"/>
      <c r="G29" s="36"/>
      <c r="H29" s="36"/>
      <c r="I29" s="36"/>
      <c r="J29" s="36"/>
      <c r="K29" s="36"/>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75" t="s">
        <v>53</v>
      </c>
      <c r="B32" s="75"/>
      <c r="C32" s="75"/>
      <c r="D32" s="75"/>
      <c r="E32" s="13"/>
      <c r="F32" s="13"/>
      <c r="G32" s="14"/>
      <c r="H32" s="13"/>
      <c r="I32" s="13"/>
      <c r="J32" s="13"/>
      <c r="K32" s="13"/>
      <c r="L32" s="13"/>
      <c r="N32" s="16"/>
    </row>
    <row r="33" spans="1:14" ht="10.5" customHeight="1">
      <c r="C33" s="24"/>
    </row>
    <row r="34" spans="1:14" ht="10.5" customHeight="1">
      <c r="A34" s="75" t="s">
        <v>54</v>
      </c>
      <c r="B34" s="75"/>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89" priority="3" stopIfTrue="1" operator="lessThan">
      <formula>0</formula>
    </cfRule>
    <cfRule type="cellIs" dxfId="88" priority="4" stopIfTrue="1" operator="greaterThan">
      <formula>0</formula>
    </cfRule>
  </conditionalFormatting>
  <conditionalFormatting sqref="P25:Q25">
    <cfRule type="cellIs" dxfId="87" priority="1" stopIfTrue="1" operator="lessThan">
      <formula>0</formula>
    </cfRule>
    <cfRule type="cellIs" dxfId="86"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74" t="s">
        <v>52</v>
      </c>
      <c r="B1" s="74"/>
      <c r="C1" s="74"/>
      <c r="D1" s="74"/>
      <c r="E1" s="74"/>
      <c r="F1" s="74"/>
      <c r="G1" s="74"/>
      <c r="H1" s="74"/>
      <c r="I1" s="74"/>
      <c r="J1" s="74"/>
      <c r="K1" s="74"/>
      <c r="L1" s="74"/>
      <c r="M1" s="2"/>
      <c r="N1" s="2"/>
    </row>
    <row r="2" spans="1:17" s="3" customFormat="1">
      <c r="B2" s="1"/>
      <c r="C2" s="2"/>
      <c r="D2" s="2"/>
      <c r="E2" s="2"/>
      <c r="F2" s="2"/>
      <c r="G2" s="2"/>
      <c r="H2" s="2"/>
      <c r="I2" s="2"/>
      <c r="J2" s="2"/>
      <c r="K2" s="2"/>
      <c r="L2" s="2"/>
      <c r="M2" s="2"/>
      <c r="N2" s="2"/>
    </row>
    <row r="3" spans="1:17" s="32" customFormat="1" ht="14.25" customHeight="1">
      <c r="A3" s="76" t="s">
        <v>24</v>
      </c>
      <c r="B3" s="76"/>
      <c r="C3" s="31"/>
      <c r="D3" s="31"/>
      <c r="E3" s="31"/>
      <c r="F3" s="31"/>
      <c r="G3" s="31"/>
      <c r="H3" s="31"/>
      <c r="I3" s="31"/>
      <c r="J3" s="31"/>
      <c r="K3" s="31"/>
      <c r="L3" s="31"/>
      <c r="M3" s="31"/>
      <c r="N3" s="31"/>
    </row>
    <row r="4" spans="1:17" s="32" customFormat="1" ht="14.25" customHeight="1">
      <c r="A4" s="72" t="s">
        <v>45</v>
      </c>
      <c r="B4" s="70" t="s">
        <v>44</v>
      </c>
      <c r="C4" s="69" t="s">
        <v>1</v>
      </c>
      <c r="D4" s="69"/>
      <c r="E4" s="69"/>
      <c r="F4" s="69"/>
      <c r="G4" s="69"/>
      <c r="H4" s="69"/>
      <c r="I4" s="69"/>
      <c r="J4" s="69"/>
      <c r="K4" s="69"/>
      <c r="L4" s="69"/>
      <c r="M4" s="69"/>
      <c r="N4" s="69"/>
    </row>
    <row r="5" spans="1:17" s="32" customFormat="1" ht="14.25" customHeight="1">
      <c r="A5" s="73"/>
      <c r="B5" s="71"/>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1673</v>
      </c>
      <c r="C6" s="22">
        <v>192</v>
      </c>
      <c r="D6" s="22">
        <v>150</v>
      </c>
      <c r="E6" s="22">
        <v>123</v>
      </c>
      <c r="F6" s="22">
        <v>155</v>
      </c>
      <c r="G6" s="22">
        <v>123</v>
      </c>
      <c r="H6" s="22">
        <v>133</v>
      </c>
      <c r="I6" s="22">
        <v>130</v>
      </c>
      <c r="J6" s="22">
        <v>114</v>
      </c>
      <c r="K6" s="22">
        <v>117</v>
      </c>
      <c r="L6" s="22">
        <v>136</v>
      </c>
      <c r="M6" s="22">
        <v>129</v>
      </c>
      <c r="N6" s="22">
        <v>171</v>
      </c>
      <c r="P6" s="8"/>
      <c r="Q6" s="8"/>
    </row>
    <row r="7" spans="1:17">
      <c r="A7" s="4">
        <v>1997</v>
      </c>
      <c r="B7" s="21">
        <v>1596</v>
      </c>
      <c r="C7" s="22">
        <v>181</v>
      </c>
      <c r="D7" s="22">
        <v>137</v>
      </c>
      <c r="E7" s="22">
        <v>128</v>
      </c>
      <c r="F7" s="22">
        <v>144</v>
      </c>
      <c r="G7" s="22">
        <v>123</v>
      </c>
      <c r="H7" s="22">
        <v>111</v>
      </c>
      <c r="I7" s="22">
        <v>143</v>
      </c>
      <c r="J7" s="22">
        <v>108</v>
      </c>
      <c r="K7" s="22">
        <v>108</v>
      </c>
      <c r="L7" s="22">
        <v>134</v>
      </c>
      <c r="M7" s="22">
        <v>139</v>
      </c>
      <c r="N7" s="22">
        <v>140</v>
      </c>
      <c r="P7" s="8"/>
      <c r="Q7" s="8"/>
    </row>
    <row r="8" spans="1:17">
      <c r="A8" s="4">
        <v>1998</v>
      </c>
      <c r="B8" s="21">
        <v>1618</v>
      </c>
      <c r="C8" s="22">
        <v>161</v>
      </c>
      <c r="D8" s="22">
        <v>138</v>
      </c>
      <c r="E8" s="22">
        <v>156</v>
      </c>
      <c r="F8" s="22">
        <v>134</v>
      </c>
      <c r="G8" s="22">
        <v>121</v>
      </c>
      <c r="H8" s="22">
        <v>130</v>
      </c>
      <c r="I8" s="22">
        <v>137</v>
      </c>
      <c r="J8" s="22">
        <v>130</v>
      </c>
      <c r="K8" s="22">
        <v>119</v>
      </c>
      <c r="L8" s="22">
        <v>129</v>
      </c>
      <c r="M8" s="22">
        <v>123</v>
      </c>
      <c r="N8" s="22">
        <v>140</v>
      </c>
      <c r="P8" s="8"/>
      <c r="Q8" s="8"/>
    </row>
    <row r="9" spans="1:17">
      <c r="A9" s="4">
        <v>1999</v>
      </c>
      <c r="B9" s="21">
        <v>1659</v>
      </c>
      <c r="C9" s="22">
        <v>156</v>
      </c>
      <c r="D9" s="22">
        <v>142</v>
      </c>
      <c r="E9" s="22">
        <v>143</v>
      </c>
      <c r="F9" s="22">
        <v>117</v>
      </c>
      <c r="G9" s="22">
        <v>110</v>
      </c>
      <c r="H9" s="22">
        <v>123</v>
      </c>
      <c r="I9" s="22">
        <v>117</v>
      </c>
      <c r="J9" s="22">
        <v>136</v>
      </c>
      <c r="K9" s="22">
        <v>132</v>
      </c>
      <c r="L9" s="22">
        <v>123</v>
      </c>
      <c r="M9" s="22">
        <v>181</v>
      </c>
      <c r="N9" s="22">
        <v>179</v>
      </c>
      <c r="P9" s="8"/>
      <c r="Q9" s="8"/>
    </row>
    <row r="10" spans="1:17">
      <c r="A10" s="4">
        <v>2000</v>
      </c>
      <c r="B10" s="21">
        <v>1630</v>
      </c>
      <c r="C10" s="22">
        <v>204</v>
      </c>
      <c r="D10" s="22">
        <v>121</v>
      </c>
      <c r="E10" s="22">
        <v>131</v>
      </c>
      <c r="F10" s="22">
        <v>139</v>
      </c>
      <c r="G10" s="22">
        <v>154</v>
      </c>
      <c r="H10" s="22">
        <v>133</v>
      </c>
      <c r="I10" s="22">
        <v>119</v>
      </c>
      <c r="J10" s="22">
        <v>115</v>
      </c>
      <c r="K10" s="22">
        <v>130</v>
      </c>
      <c r="L10" s="22">
        <v>130</v>
      </c>
      <c r="M10" s="22">
        <v>126</v>
      </c>
      <c r="N10" s="22">
        <v>128</v>
      </c>
      <c r="P10" s="8"/>
      <c r="Q10" s="8"/>
    </row>
    <row r="11" spans="1:17">
      <c r="A11" s="4">
        <v>2001</v>
      </c>
      <c r="B11" s="21">
        <v>1574</v>
      </c>
      <c r="C11" s="22">
        <v>188</v>
      </c>
      <c r="D11" s="22">
        <v>119</v>
      </c>
      <c r="E11" s="22">
        <v>134</v>
      </c>
      <c r="F11" s="22">
        <v>134</v>
      </c>
      <c r="G11" s="22">
        <v>146</v>
      </c>
      <c r="H11" s="22">
        <v>108</v>
      </c>
      <c r="I11" s="22">
        <v>121</v>
      </c>
      <c r="J11" s="22">
        <v>120</v>
      </c>
      <c r="K11" s="22">
        <v>111</v>
      </c>
      <c r="L11" s="22">
        <v>122</v>
      </c>
      <c r="M11" s="22">
        <v>137</v>
      </c>
      <c r="N11" s="22">
        <v>134</v>
      </c>
      <c r="P11" s="8"/>
      <c r="Q11" s="8"/>
    </row>
    <row r="12" spans="1:17">
      <c r="A12" s="4">
        <v>2002</v>
      </c>
      <c r="B12" s="21">
        <v>1711</v>
      </c>
      <c r="C12" s="22">
        <v>159</v>
      </c>
      <c r="D12" s="22">
        <v>145</v>
      </c>
      <c r="E12" s="22">
        <v>135</v>
      </c>
      <c r="F12" s="22">
        <v>143</v>
      </c>
      <c r="G12" s="22">
        <v>144</v>
      </c>
      <c r="H12" s="22">
        <v>121</v>
      </c>
      <c r="I12" s="22">
        <v>135</v>
      </c>
      <c r="J12" s="22">
        <v>130</v>
      </c>
      <c r="K12" s="22">
        <v>144</v>
      </c>
      <c r="L12" s="22">
        <v>150</v>
      </c>
      <c r="M12" s="22">
        <v>137</v>
      </c>
      <c r="N12" s="22">
        <v>168</v>
      </c>
      <c r="P12" s="8"/>
      <c r="Q12" s="8"/>
    </row>
    <row r="13" spans="1:17">
      <c r="A13" s="4">
        <v>2003</v>
      </c>
      <c r="B13" s="21">
        <v>1655</v>
      </c>
      <c r="C13" s="22">
        <v>170</v>
      </c>
      <c r="D13" s="22">
        <v>168</v>
      </c>
      <c r="E13" s="22">
        <v>126</v>
      </c>
      <c r="F13" s="22">
        <v>127</v>
      </c>
      <c r="G13" s="22">
        <v>134</v>
      </c>
      <c r="H13" s="22">
        <v>142</v>
      </c>
      <c r="I13" s="22">
        <v>116</v>
      </c>
      <c r="J13" s="22">
        <v>100</v>
      </c>
      <c r="K13" s="22">
        <v>146</v>
      </c>
      <c r="L13" s="22">
        <v>129</v>
      </c>
      <c r="M13" s="22">
        <v>160</v>
      </c>
      <c r="N13" s="22">
        <v>137</v>
      </c>
      <c r="P13" s="8"/>
      <c r="Q13" s="8"/>
    </row>
    <row r="14" spans="1:17">
      <c r="A14" s="4">
        <v>2004</v>
      </c>
      <c r="B14" s="21">
        <v>1626</v>
      </c>
      <c r="C14" s="22">
        <v>179</v>
      </c>
      <c r="D14" s="22">
        <v>120</v>
      </c>
      <c r="E14" s="22">
        <v>157</v>
      </c>
      <c r="F14" s="22">
        <v>134</v>
      </c>
      <c r="G14" s="22">
        <v>120</v>
      </c>
      <c r="H14" s="22">
        <v>138</v>
      </c>
      <c r="I14" s="22">
        <v>113</v>
      </c>
      <c r="J14" s="22">
        <v>111</v>
      </c>
      <c r="K14" s="22">
        <v>153</v>
      </c>
      <c r="L14" s="22">
        <v>115</v>
      </c>
      <c r="M14" s="22">
        <v>144</v>
      </c>
      <c r="N14" s="22">
        <v>142</v>
      </c>
      <c r="P14" s="8"/>
      <c r="Q14" s="8"/>
    </row>
    <row r="15" spans="1:17">
      <c r="A15" s="4">
        <v>2005</v>
      </c>
      <c r="B15" s="21">
        <v>1557</v>
      </c>
      <c r="C15" s="22">
        <v>155</v>
      </c>
      <c r="D15" s="22">
        <v>127</v>
      </c>
      <c r="E15" s="22">
        <v>158</v>
      </c>
      <c r="F15" s="22">
        <v>125</v>
      </c>
      <c r="G15" s="22">
        <v>124</v>
      </c>
      <c r="H15" s="22">
        <v>115</v>
      </c>
      <c r="I15" s="22">
        <v>102</v>
      </c>
      <c r="J15" s="22">
        <v>138</v>
      </c>
      <c r="K15" s="22">
        <v>113</v>
      </c>
      <c r="L15" s="22">
        <v>110</v>
      </c>
      <c r="M15" s="22">
        <v>144</v>
      </c>
      <c r="N15" s="22">
        <v>146</v>
      </c>
      <c r="P15" s="8"/>
      <c r="Q15" s="8"/>
    </row>
    <row r="16" spans="1:17">
      <c r="A16" s="4">
        <v>2006</v>
      </c>
      <c r="B16" s="21">
        <v>1657</v>
      </c>
      <c r="C16" s="22">
        <v>187</v>
      </c>
      <c r="D16" s="22">
        <v>127</v>
      </c>
      <c r="E16" s="22">
        <v>160</v>
      </c>
      <c r="F16" s="22">
        <v>141</v>
      </c>
      <c r="G16" s="22">
        <v>143</v>
      </c>
      <c r="H16" s="22">
        <v>125</v>
      </c>
      <c r="I16" s="22">
        <v>124</v>
      </c>
      <c r="J16" s="22">
        <v>131</v>
      </c>
      <c r="K16" s="22">
        <v>129</v>
      </c>
      <c r="L16" s="22">
        <v>139</v>
      </c>
      <c r="M16" s="22">
        <v>106</v>
      </c>
      <c r="N16" s="22">
        <v>145</v>
      </c>
      <c r="P16" s="8"/>
      <c r="Q16" s="8"/>
    </row>
    <row r="17" spans="1:17" s="10" customFormat="1">
      <c r="A17" s="4">
        <v>2007</v>
      </c>
      <c r="B17" s="21">
        <v>1620</v>
      </c>
      <c r="C17" s="22">
        <v>187</v>
      </c>
      <c r="D17" s="22">
        <v>111</v>
      </c>
      <c r="E17" s="22">
        <v>117</v>
      </c>
      <c r="F17" s="22">
        <v>131</v>
      </c>
      <c r="G17" s="22">
        <v>139</v>
      </c>
      <c r="H17" s="22">
        <v>138</v>
      </c>
      <c r="I17" s="22">
        <v>118</v>
      </c>
      <c r="J17" s="22">
        <v>124</v>
      </c>
      <c r="K17" s="22">
        <v>127</v>
      </c>
      <c r="L17" s="22">
        <v>161</v>
      </c>
      <c r="M17" s="22">
        <v>137</v>
      </c>
      <c r="N17" s="22">
        <v>130</v>
      </c>
      <c r="P17" s="8"/>
      <c r="Q17" s="8"/>
    </row>
    <row r="18" spans="1:17" s="11" customFormat="1">
      <c r="A18" s="4">
        <v>2008</v>
      </c>
      <c r="B18" s="21">
        <v>1623</v>
      </c>
      <c r="C18" s="22">
        <v>154</v>
      </c>
      <c r="D18" s="22">
        <v>134</v>
      </c>
      <c r="E18" s="22">
        <v>141</v>
      </c>
      <c r="F18" s="22">
        <v>132</v>
      </c>
      <c r="G18" s="22">
        <v>123</v>
      </c>
      <c r="H18" s="22">
        <v>116</v>
      </c>
      <c r="I18" s="22">
        <v>129</v>
      </c>
      <c r="J18" s="22">
        <v>115</v>
      </c>
      <c r="K18" s="22">
        <v>133</v>
      </c>
      <c r="L18" s="22">
        <v>146</v>
      </c>
      <c r="M18" s="22">
        <v>121</v>
      </c>
      <c r="N18" s="22">
        <v>179</v>
      </c>
      <c r="P18" s="8"/>
      <c r="Q18" s="8"/>
    </row>
    <row r="19" spans="1:17" s="10" customFormat="1">
      <c r="A19" s="4">
        <v>2009</v>
      </c>
      <c r="B19" s="21">
        <v>1480</v>
      </c>
      <c r="C19" s="22">
        <v>152</v>
      </c>
      <c r="D19" s="22">
        <v>131</v>
      </c>
      <c r="E19" s="22">
        <v>122</v>
      </c>
      <c r="F19" s="22">
        <v>133</v>
      </c>
      <c r="G19" s="22">
        <v>100</v>
      </c>
      <c r="H19" s="22">
        <v>122</v>
      </c>
      <c r="I19" s="22">
        <v>110</v>
      </c>
      <c r="J19" s="22">
        <v>115</v>
      </c>
      <c r="K19" s="22">
        <v>122</v>
      </c>
      <c r="L19" s="22">
        <v>129</v>
      </c>
      <c r="M19" s="22">
        <v>116</v>
      </c>
      <c r="N19" s="22">
        <v>128</v>
      </c>
      <c r="P19" s="8"/>
      <c r="Q19" s="8"/>
    </row>
    <row r="20" spans="1:17" s="11" customFormat="1">
      <c r="A20" s="4">
        <v>2010</v>
      </c>
      <c r="B20" s="21">
        <v>1506</v>
      </c>
      <c r="C20" s="22">
        <v>138</v>
      </c>
      <c r="D20" s="22">
        <v>109</v>
      </c>
      <c r="E20" s="22">
        <v>163</v>
      </c>
      <c r="F20" s="22">
        <v>123</v>
      </c>
      <c r="G20" s="22">
        <v>110</v>
      </c>
      <c r="H20" s="22">
        <v>119</v>
      </c>
      <c r="I20" s="22">
        <v>125</v>
      </c>
      <c r="J20" s="22">
        <v>119</v>
      </c>
      <c r="K20" s="22">
        <v>124</v>
      </c>
      <c r="L20" s="22">
        <v>109</v>
      </c>
      <c r="M20" s="22">
        <v>121</v>
      </c>
      <c r="N20" s="22">
        <v>146</v>
      </c>
      <c r="P20" s="8"/>
      <c r="Q20" s="8"/>
    </row>
    <row r="21" spans="1:17" s="11" customFormat="1">
      <c r="A21" s="4">
        <v>2011</v>
      </c>
      <c r="B21" s="21">
        <v>1548</v>
      </c>
      <c r="C21" s="22">
        <v>159</v>
      </c>
      <c r="D21" s="22">
        <v>119</v>
      </c>
      <c r="E21" s="22">
        <v>159</v>
      </c>
      <c r="F21" s="22">
        <v>130</v>
      </c>
      <c r="G21" s="22">
        <v>146</v>
      </c>
      <c r="H21" s="22">
        <v>108</v>
      </c>
      <c r="I21" s="22">
        <v>119</v>
      </c>
      <c r="J21" s="22">
        <v>116</v>
      </c>
      <c r="K21" s="22">
        <v>118</v>
      </c>
      <c r="L21" s="22">
        <v>119</v>
      </c>
      <c r="M21" s="22">
        <v>112</v>
      </c>
      <c r="N21" s="22">
        <v>143</v>
      </c>
      <c r="P21" s="8"/>
      <c r="Q21" s="8"/>
    </row>
    <row r="22" spans="1:17" s="11" customFormat="1">
      <c r="A22" s="4">
        <v>2012</v>
      </c>
      <c r="B22" s="21">
        <v>1576</v>
      </c>
      <c r="C22" s="22">
        <v>157</v>
      </c>
      <c r="D22" s="22">
        <v>125</v>
      </c>
      <c r="E22" s="22">
        <v>129</v>
      </c>
      <c r="F22" s="22">
        <v>155</v>
      </c>
      <c r="G22" s="22">
        <v>135</v>
      </c>
      <c r="H22" s="22">
        <v>125</v>
      </c>
      <c r="I22" s="22">
        <v>104</v>
      </c>
      <c r="J22" s="22">
        <v>121</v>
      </c>
      <c r="K22" s="22">
        <v>114</v>
      </c>
      <c r="L22" s="22">
        <v>149</v>
      </c>
      <c r="M22" s="22">
        <v>132</v>
      </c>
      <c r="N22" s="22">
        <v>130</v>
      </c>
      <c r="P22" s="8"/>
      <c r="Q22" s="8"/>
    </row>
    <row r="23" spans="1:17" s="11" customFormat="1">
      <c r="A23" s="4">
        <v>2013</v>
      </c>
      <c r="B23" s="21">
        <v>1582</v>
      </c>
      <c r="C23" s="22">
        <v>181</v>
      </c>
      <c r="D23" s="22">
        <v>116</v>
      </c>
      <c r="E23" s="22">
        <v>139</v>
      </c>
      <c r="F23" s="22">
        <v>152</v>
      </c>
      <c r="G23" s="22">
        <v>136</v>
      </c>
      <c r="H23" s="22">
        <v>122</v>
      </c>
      <c r="I23" s="22">
        <v>127</v>
      </c>
      <c r="J23" s="22">
        <v>110</v>
      </c>
      <c r="K23" s="22">
        <v>113</v>
      </c>
      <c r="L23" s="22">
        <v>132</v>
      </c>
      <c r="M23" s="22">
        <v>124</v>
      </c>
      <c r="N23" s="22">
        <v>130</v>
      </c>
      <c r="P23" s="8"/>
      <c r="Q23" s="8"/>
    </row>
    <row r="24" spans="1:17" s="28" customFormat="1">
      <c r="A24" s="4">
        <v>2014</v>
      </c>
      <c r="B24" s="21">
        <v>1519</v>
      </c>
      <c r="C24" s="27">
        <v>146</v>
      </c>
      <c r="D24" s="27">
        <v>113</v>
      </c>
      <c r="E24" s="27">
        <v>125</v>
      </c>
      <c r="F24" s="27">
        <v>119</v>
      </c>
      <c r="G24" s="27">
        <v>123</v>
      </c>
      <c r="H24" s="27">
        <v>105</v>
      </c>
      <c r="I24" s="27">
        <v>117</v>
      </c>
      <c r="J24" s="27">
        <v>129</v>
      </c>
      <c r="K24" s="27">
        <v>125</v>
      </c>
      <c r="L24" s="27">
        <v>116</v>
      </c>
      <c r="M24" s="27">
        <v>111</v>
      </c>
      <c r="N24" s="27">
        <v>190</v>
      </c>
      <c r="P24" s="23"/>
      <c r="Q24" s="23"/>
    </row>
    <row r="25" spans="1:17" s="28" customFormat="1">
      <c r="A25" s="4">
        <v>2015</v>
      </c>
      <c r="B25" s="21">
        <v>1622</v>
      </c>
      <c r="C25" s="27">
        <v>154</v>
      </c>
      <c r="D25" s="27">
        <v>143</v>
      </c>
      <c r="E25" s="27">
        <v>138</v>
      </c>
      <c r="F25" s="27">
        <v>133</v>
      </c>
      <c r="G25" s="27">
        <v>126</v>
      </c>
      <c r="H25" s="27">
        <v>135</v>
      </c>
      <c r="I25" s="27">
        <v>119</v>
      </c>
      <c r="J25" s="27">
        <v>123</v>
      </c>
      <c r="K25" s="27">
        <v>121</v>
      </c>
      <c r="L25" s="27">
        <v>130</v>
      </c>
      <c r="M25" s="27">
        <v>143</v>
      </c>
      <c r="N25" s="27">
        <v>157</v>
      </c>
      <c r="P25" s="23"/>
      <c r="Q25" s="23"/>
    </row>
    <row r="26" spans="1:17" s="28" customFormat="1">
      <c r="A26" s="4">
        <v>2016</v>
      </c>
      <c r="B26" s="40">
        <v>1734</v>
      </c>
      <c r="C26" s="27">
        <v>139</v>
      </c>
      <c r="D26" s="27">
        <v>149</v>
      </c>
      <c r="E26" s="27">
        <v>167</v>
      </c>
      <c r="F26" s="27">
        <v>137</v>
      </c>
      <c r="G26" s="27">
        <v>142</v>
      </c>
      <c r="H26" s="27">
        <v>112</v>
      </c>
      <c r="I26" s="27">
        <v>135</v>
      </c>
      <c r="J26" s="27">
        <v>168</v>
      </c>
      <c r="K26" s="27">
        <v>143</v>
      </c>
      <c r="L26" s="27">
        <v>117</v>
      </c>
      <c r="M26" s="27">
        <v>177</v>
      </c>
      <c r="N26" s="27">
        <v>148</v>
      </c>
    </row>
    <row r="27" spans="1:17" s="28" customFormat="1">
      <c r="A27" s="4">
        <v>2017</v>
      </c>
      <c r="B27" s="40">
        <v>1644</v>
      </c>
      <c r="C27" s="27">
        <v>163</v>
      </c>
      <c r="D27" s="27">
        <v>142</v>
      </c>
      <c r="E27" s="27">
        <v>147</v>
      </c>
      <c r="F27" s="27">
        <v>131</v>
      </c>
      <c r="G27" s="27">
        <v>166</v>
      </c>
      <c r="H27" s="27">
        <v>116</v>
      </c>
      <c r="I27" s="27">
        <v>117</v>
      </c>
      <c r="J27" s="27">
        <v>120</v>
      </c>
      <c r="K27" s="27">
        <v>112</v>
      </c>
      <c r="L27" s="27">
        <v>142</v>
      </c>
      <c r="M27" s="27">
        <v>135</v>
      </c>
      <c r="N27" s="27">
        <v>153</v>
      </c>
    </row>
    <row r="28" spans="1:17" s="11" customFormat="1">
      <c r="A28" s="62">
        <v>2018</v>
      </c>
      <c r="B28" s="66">
        <v>1761</v>
      </c>
      <c r="C28" s="64">
        <v>220</v>
      </c>
      <c r="D28" s="64">
        <v>163</v>
      </c>
      <c r="E28" s="64">
        <v>154</v>
      </c>
      <c r="F28" s="64">
        <v>141</v>
      </c>
      <c r="G28" s="64">
        <v>131</v>
      </c>
      <c r="H28" s="64">
        <v>143</v>
      </c>
      <c r="I28" s="64">
        <v>135</v>
      </c>
      <c r="J28" s="64">
        <v>120</v>
      </c>
      <c r="K28" s="64">
        <v>115</v>
      </c>
      <c r="L28" s="64">
        <v>155</v>
      </c>
      <c r="M28" s="64">
        <v>153</v>
      </c>
      <c r="N28" s="64">
        <v>131</v>
      </c>
    </row>
    <row r="29" spans="1:17" s="11" customFormat="1">
      <c r="A29" s="35">
        <v>2019</v>
      </c>
      <c r="B29" s="37"/>
      <c r="C29" s="36">
        <v>179</v>
      </c>
      <c r="D29" s="36">
        <v>140</v>
      </c>
      <c r="E29" s="36"/>
      <c r="F29" s="36"/>
      <c r="G29" s="36"/>
      <c r="H29" s="36"/>
      <c r="I29" s="36"/>
      <c r="J29" s="36"/>
      <c r="K29" s="36"/>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75" t="s">
        <v>53</v>
      </c>
      <c r="B32" s="75"/>
      <c r="C32" s="75"/>
      <c r="D32" s="75"/>
      <c r="E32" s="13"/>
      <c r="F32" s="13"/>
      <c r="G32" s="14"/>
      <c r="H32" s="13"/>
      <c r="I32" s="13"/>
      <c r="J32" s="13"/>
      <c r="K32" s="13"/>
      <c r="L32" s="13"/>
      <c r="N32" s="16"/>
    </row>
    <row r="33" spans="1:14" ht="10.5" customHeight="1">
      <c r="C33" s="24"/>
    </row>
    <row r="34" spans="1:14" ht="10.5" customHeight="1">
      <c r="A34" s="75" t="s">
        <v>54</v>
      </c>
      <c r="B34" s="75"/>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85" priority="3" stopIfTrue="1" operator="lessThan">
      <formula>0</formula>
    </cfRule>
    <cfRule type="cellIs" dxfId="84" priority="4" stopIfTrue="1" operator="greaterThan">
      <formula>0</formula>
    </cfRule>
  </conditionalFormatting>
  <conditionalFormatting sqref="P25:Q25">
    <cfRule type="cellIs" dxfId="83" priority="1" stopIfTrue="1" operator="lessThan">
      <formula>0</formula>
    </cfRule>
    <cfRule type="cellIs" dxfId="82"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74" t="s">
        <v>52</v>
      </c>
      <c r="B1" s="74"/>
      <c r="C1" s="74"/>
      <c r="D1" s="74"/>
      <c r="E1" s="74"/>
      <c r="F1" s="74"/>
      <c r="G1" s="74"/>
      <c r="H1" s="74"/>
      <c r="I1" s="74"/>
      <c r="J1" s="74"/>
      <c r="K1" s="74"/>
      <c r="L1" s="74"/>
      <c r="M1" s="2"/>
      <c r="N1" s="2"/>
    </row>
    <row r="2" spans="1:17" s="3" customFormat="1">
      <c r="B2" s="1"/>
      <c r="C2" s="2"/>
      <c r="D2" s="2"/>
      <c r="E2" s="2"/>
      <c r="F2" s="2"/>
      <c r="G2" s="2"/>
      <c r="H2" s="2"/>
      <c r="I2" s="2"/>
      <c r="J2" s="2"/>
      <c r="K2" s="2"/>
      <c r="L2" s="2"/>
      <c r="M2" s="2"/>
      <c r="N2" s="2"/>
    </row>
    <row r="3" spans="1:17" s="32" customFormat="1" ht="14.25" customHeight="1">
      <c r="A3" s="76" t="s">
        <v>25</v>
      </c>
      <c r="B3" s="76"/>
      <c r="C3" s="31"/>
      <c r="D3" s="31"/>
      <c r="E3" s="31"/>
      <c r="F3" s="31"/>
      <c r="G3" s="31"/>
      <c r="H3" s="31"/>
      <c r="I3" s="31"/>
      <c r="J3" s="31"/>
      <c r="K3" s="31"/>
      <c r="L3" s="31"/>
      <c r="M3" s="31"/>
      <c r="N3" s="31"/>
    </row>
    <row r="4" spans="1:17" s="32" customFormat="1" ht="14.25" customHeight="1">
      <c r="A4" s="72" t="s">
        <v>45</v>
      </c>
      <c r="B4" s="70" t="s">
        <v>44</v>
      </c>
      <c r="C4" s="69" t="s">
        <v>1</v>
      </c>
      <c r="D4" s="69"/>
      <c r="E4" s="69"/>
      <c r="F4" s="69"/>
      <c r="G4" s="69"/>
      <c r="H4" s="69"/>
      <c r="I4" s="69"/>
      <c r="J4" s="69"/>
      <c r="K4" s="69"/>
      <c r="L4" s="69"/>
      <c r="M4" s="69"/>
      <c r="N4" s="69"/>
    </row>
    <row r="5" spans="1:17" s="32" customFormat="1" ht="14.25" customHeight="1">
      <c r="A5" s="73"/>
      <c r="B5" s="71"/>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3992</v>
      </c>
      <c r="C6" s="22">
        <v>445</v>
      </c>
      <c r="D6" s="22">
        <v>341</v>
      </c>
      <c r="E6" s="22">
        <v>351</v>
      </c>
      <c r="F6" s="22">
        <v>323</v>
      </c>
      <c r="G6" s="22">
        <v>310</v>
      </c>
      <c r="H6" s="22">
        <v>279</v>
      </c>
      <c r="I6" s="22">
        <v>339</v>
      </c>
      <c r="J6" s="22">
        <v>325</v>
      </c>
      <c r="K6" s="22">
        <v>310</v>
      </c>
      <c r="L6" s="22">
        <v>317</v>
      </c>
      <c r="M6" s="22">
        <v>285</v>
      </c>
      <c r="N6" s="22">
        <v>367</v>
      </c>
      <c r="P6" s="8"/>
      <c r="Q6" s="8"/>
    </row>
    <row r="7" spans="1:17">
      <c r="A7" s="4">
        <v>1997</v>
      </c>
      <c r="B7" s="21">
        <v>3889</v>
      </c>
      <c r="C7" s="22">
        <v>416</v>
      </c>
      <c r="D7" s="22">
        <v>313</v>
      </c>
      <c r="E7" s="22">
        <v>330</v>
      </c>
      <c r="F7" s="22">
        <v>299</v>
      </c>
      <c r="G7" s="22">
        <v>316</v>
      </c>
      <c r="H7" s="22">
        <v>282</v>
      </c>
      <c r="I7" s="22">
        <v>314</v>
      </c>
      <c r="J7" s="22">
        <v>288</v>
      </c>
      <c r="K7" s="22">
        <v>313</v>
      </c>
      <c r="L7" s="22">
        <v>359</v>
      </c>
      <c r="M7" s="22">
        <v>277</v>
      </c>
      <c r="N7" s="22">
        <v>382</v>
      </c>
      <c r="P7" s="8"/>
      <c r="Q7" s="8"/>
    </row>
    <row r="8" spans="1:17">
      <c r="A8" s="4">
        <v>1998</v>
      </c>
      <c r="B8" s="21">
        <v>3998</v>
      </c>
      <c r="C8" s="22">
        <v>359</v>
      </c>
      <c r="D8" s="22">
        <v>299</v>
      </c>
      <c r="E8" s="22">
        <v>342</v>
      </c>
      <c r="F8" s="22">
        <v>354</v>
      </c>
      <c r="G8" s="22">
        <v>308</v>
      </c>
      <c r="H8" s="22">
        <v>303</v>
      </c>
      <c r="I8" s="22">
        <v>319</v>
      </c>
      <c r="J8" s="22">
        <v>299</v>
      </c>
      <c r="K8" s="22">
        <v>356</v>
      </c>
      <c r="L8" s="22">
        <v>336</v>
      </c>
      <c r="M8" s="22">
        <v>336</v>
      </c>
      <c r="N8" s="22">
        <v>387</v>
      </c>
      <c r="P8" s="8"/>
      <c r="Q8" s="8"/>
    </row>
    <row r="9" spans="1:17">
      <c r="A9" s="4">
        <v>1999</v>
      </c>
      <c r="B9" s="21">
        <v>3924</v>
      </c>
      <c r="C9" s="22">
        <v>427</v>
      </c>
      <c r="D9" s="22">
        <v>359</v>
      </c>
      <c r="E9" s="22">
        <v>401</v>
      </c>
      <c r="F9" s="22">
        <v>289</v>
      </c>
      <c r="G9" s="22">
        <v>290</v>
      </c>
      <c r="H9" s="22">
        <v>324</v>
      </c>
      <c r="I9" s="22">
        <v>256</v>
      </c>
      <c r="J9" s="22">
        <v>304</v>
      </c>
      <c r="K9" s="22">
        <v>286</v>
      </c>
      <c r="L9" s="22">
        <v>299</v>
      </c>
      <c r="M9" s="22">
        <v>321</v>
      </c>
      <c r="N9" s="22">
        <v>368</v>
      </c>
      <c r="P9" s="8"/>
      <c r="Q9" s="8"/>
    </row>
    <row r="10" spans="1:17">
      <c r="A10" s="4">
        <v>2000</v>
      </c>
      <c r="B10" s="21">
        <v>3809</v>
      </c>
      <c r="C10" s="22">
        <v>502</v>
      </c>
      <c r="D10" s="22">
        <v>315</v>
      </c>
      <c r="E10" s="22">
        <v>318</v>
      </c>
      <c r="F10" s="22">
        <v>279</v>
      </c>
      <c r="G10" s="22">
        <v>299</v>
      </c>
      <c r="H10" s="22">
        <v>315</v>
      </c>
      <c r="I10" s="22">
        <v>277</v>
      </c>
      <c r="J10" s="22">
        <v>275</v>
      </c>
      <c r="K10" s="22">
        <v>250</v>
      </c>
      <c r="L10" s="22">
        <v>347</v>
      </c>
      <c r="M10" s="22">
        <v>298</v>
      </c>
      <c r="N10" s="22">
        <v>334</v>
      </c>
      <c r="P10" s="8"/>
      <c r="Q10" s="8"/>
    </row>
    <row r="11" spans="1:17">
      <c r="A11" s="4">
        <v>2001</v>
      </c>
      <c r="B11" s="21">
        <v>3918</v>
      </c>
      <c r="C11" s="22">
        <v>413</v>
      </c>
      <c r="D11" s="22">
        <v>359</v>
      </c>
      <c r="E11" s="22">
        <v>371</v>
      </c>
      <c r="F11" s="22">
        <v>345</v>
      </c>
      <c r="G11" s="22">
        <v>314</v>
      </c>
      <c r="H11" s="22">
        <v>309</v>
      </c>
      <c r="I11" s="22">
        <v>261</v>
      </c>
      <c r="J11" s="22">
        <v>307</v>
      </c>
      <c r="K11" s="22">
        <v>270</v>
      </c>
      <c r="L11" s="22">
        <v>332</v>
      </c>
      <c r="M11" s="22">
        <v>291</v>
      </c>
      <c r="N11" s="22">
        <v>346</v>
      </c>
      <c r="P11" s="8"/>
      <c r="Q11" s="8"/>
    </row>
    <row r="12" spans="1:17">
      <c r="A12" s="4">
        <v>2002</v>
      </c>
      <c r="B12" s="21">
        <v>4012</v>
      </c>
      <c r="C12" s="22">
        <v>383</v>
      </c>
      <c r="D12" s="22">
        <v>336</v>
      </c>
      <c r="E12" s="22">
        <v>354</v>
      </c>
      <c r="F12" s="22">
        <v>296</v>
      </c>
      <c r="G12" s="22">
        <v>321</v>
      </c>
      <c r="H12" s="22">
        <v>273</v>
      </c>
      <c r="I12" s="22">
        <v>342</v>
      </c>
      <c r="J12" s="22">
        <v>301</v>
      </c>
      <c r="K12" s="22">
        <v>354</v>
      </c>
      <c r="L12" s="22">
        <v>365</v>
      </c>
      <c r="M12" s="22">
        <v>303</v>
      </c>
      <c r="N12" s="22">
        <v>384</v>
      </c>
      <c r="P12" s="8"/>
      <c r="Q12" s="8"/>
    </row>
    <row r="13" spans="1:17">
      <c r="A13" s="4">
        <v>2003</v>
      </c>
      <c r="B13" s="21">
        <v>3927</v>
      </c>
      <c r="C13" s="22">
        <v>372</v>
      </c>
      <c r="D13" s="22">
        <v>322</v>
      </c>
      <c r="E13" s="22">
        <v>310</v>
      </c>
      <c r="F13" s="22">
        <v>359</v>
      </c>
      <c r="G13" s="22">
        <v>325</v>
      </c>
      <c r="H13" s="22">
        <v>290</v>
      </c>
      <c r="I13" s="22">
        <v>295</v>
      </c>
      <c r="J13" s="22">
        <v>291</v>
      </c>
      <c r="K13" s="22">
        <v>328</v>
      </c>
      <c r="L13" s="22">
        <v>329</v>
      </c>
      <c r="M13" s="22">
        <v>334</v>
      </c>
      <c r="N13" s="22">
        <v>372</v>
      </c>
      <c r="P13" s="8"/>
      <c r="Q13" s="8"/>
    </row>
    <row r="14" spans="1:17">
      <c r="A14" s="4">
        <v>2004</v>
      </c>
      <c r="B14" s="21">
        <v>3851</v>
      </c>
      <c r="C14" s="22">
        <v>400</v>
      </c>
      <c r="D14" s="22">
        <v>300</v>
      </c>
      <c r="E14" s="22">
        <v>344</v>
      </c>
      <c r="F14" s="22">
        <v>314</v>
      </c>
      <c r="G14" s="22">
        <v>303</v>
      </c>
      <c r="H14" s="22">
        <v>323</v>
      </c>
      <c r="I14" s="22">
        <v>315</v>
      </c>
      <c r="J14" s="22">
        <v>293</v>
      </c>
      <c r="K14" s="22">
        <v>290</v>
      </c>
      <c r="L14" s="22">
        <v>288</v>
      </c>
      <c r="M14" s="22">
        <v>328</v>
      </c>
      <c r="N14" s="22">
        <v>353</v>
      </c>
      <c r="P14" s="8"/>
      <c r="Q14" s="8"/>
    </row>
    <row r="15" spans="1:17">
      <c r="A15" s="4">
        <v>2005</v>
      </c>
      <c r="B15" s="21">
        <v>3788</v>
      </c>
      <c r="C15" s="22">
        <v>394</v>
      </c>
      <c r="D15" s="22">
        <v>327</v>
      </c>
      <c r="E15" s="22">
        <v>397</v>
      </c>
      <c r="F15" s="22">
        <v>327</v>
      </c>
      <c r="G15" s="22">
        <v>320</v>
      </c>
      <c r="H15" s="22">
        <v>304</v>
      </c>
      <c r="I15" s="22">
        <v>290</v>
      </c>
      <c r="J15" s="22">
        <v>290</v>
      </c>
      <c r="K15" s="22">
        <v>293</v>
      </c>
      <c r="L15" s="22">
        <v>263</v>
      </c>
      <c r="M15" s="22">
        <v>303</v>
      </c>
      <c r="N15" s="22">
        <v>280</v>
      </c>
      <c r="P15" s="8"/>
      <c r="Q15" s="8"/>
    </row>
    <row r="16" spans="1:17">
      <c r="A16" s="4">
        <v>2006</v>
      </c>
      <c r="B16" s="21">
        <v>3759</v>
      </c>
      <c r="C16" s="22">
        <v>309</v>
      </c>
      <c r="D16" s="22">
        <v>269</v>
      </c>
      <c r="E16" s="22">
        <v>358</v>
      </c>
      <c r="F16" s="22">
        <v>307</v>
      </c>
      <c r="G16" s="22">
        <v>327</v>
      </c>
      <c r="H16" s="22">
        <v>291</v>
      </c>
      <c r="I16" s="22">
        <v>273</v>
      </c>
      <c r="J16" s="22">
        <v>324</v>
      </c>
      <c r="K16" s="22">
        <v>309</v>
      </c>
      <c r="L16" s="22">
        <v>320</v>
      </c>
      <c r="M16" s="22">
        <v>346</v>
      </c>
      <c r="N16" s="22">
        <v>326</v>
      </c>
      <c r="P16" s="8"/>
      <c r="Q16" s="8"/>
    </row>
    <row r="17" spans="1:17" s="10" customFormat="1">
      <c r="A17" s="4">
        <v>2007</v>
      </c>
      <c r="B17" s="21">
        <v>3780</v>
      </c>
      <c r="C17" s="22">
        <v>437</v>
      </c>
      <c r="D17" s="22">
        <v>340</v>
      </c>
      <c r="E17" s="22">
        <v>307</v>
      </c>
      <c r="F17" s="22">
        <v>338</v>
      </c>
      <c r="G17" s="22">
        <v>318</v>
      </c>
      <c r="H17" s="22">
        <v>279</v>
      </c>
      <c r="I17" s="22">
        <v>282</v>
      </c>
      <c r="J17" s="22">
        <v>311</v>
      </c>
      <c r="K17" s="22">
        <v>262</v>
      </c>
      <c r="L17" s="22">
        <v>297</v>
      </c>
      <c r="M17" s="22">
        <v>317</v>
      </c>
      <c r="N17" s="22">
        <v>292</v>
      </c>
      <c r="P17" s="8"/>
      <c r="Q17" s="8"/>
    </row>
    <row r="18" spans="1:17" s="11" customFormat="1">
      <c r="A18" s="4">
        <v>2008</v>
      </c>
      <c r="B18" s="21">
        <v>3916</v>
      </c>
      <c r="C18" s="22">
        <v>413</v>
      </c>
      <c r="D18" s="22">
        <v>342</v>
      </c>
      <c r="E18" s="22">
        <v>370</v>
      </c>
      <c r="F18" s="22">
        <v>348</v>
      </c>
      <c r="G18" s="22">
        <v>293</v>
      </c>
      <c r="H18" s="22">
        <v>265</v>
      </c>
      <c r="I18" s="22">
        <v>328</v>
      </c>
      <c r="J18" s="22">
        <v>249</v>
      </c>
      <c r="K18" s="22">
        <v>303</v>
      </c>
      <c r="L18" s="22">
        <v>327</v>
      </c>
      <c r="M18" s="22">
        <v>279</v>
      </c>
      <c r="N18" s="22">
        <v>399</v>
      </c>
      <c r="P18" s="8"/>
      <c r="Q18" s="8"/>
    </row>
    <row r="19" spans="1:17" s="10" customFormat="1">
      <c r="A19" s="4">
        <v>2009</v>
      </c>
      <c r="B19" s="21">
        <v>3874</v>
      </c>
      <c r="C19" s="22">
        <v>400</v>
      </c>
      <c r="D19" s="22">
        <v>340</v>
      </c>
      <c r="E19" s="22">
        <v>338</v>
      </c>
      <c r="F19" s="22">
        <v>341</v>
      </c>
      <c r="G19" s="22">
        <v>287</v>
      </c>
      <c r="H19" s="22">
        <v>299</v>
      </c>
      <c r="I19" s="22">
        <v>314</v>
      </c>
      <c r="J19" s="22">
        <v>287</v>
      </c>
      <c r="K19" s="22">
        <v>300</v>
      </c>
      <c r="L19" s="22">
        <v>304</v>
      </c>
      <c r="M19" s="22">
        <v>313</v>
      </c>
      <c r="N19" s="22">
        <v>351</v>
      </c>
      <c r="P19" s="8"/>
      <c r="Q19" s="8"/>
    </row>
    <row r="20" spans="1:17" s="11" customFormat="1">
      <c r="A20" s="4">
        <v>2010</v>
      </c>
      <c r="B20" s="21">
        <v>3673</v>
      </c>
      <c r="C20" s="22">
        <v>362</v>
      </c>
      <c r="D20" s="22">
        <v>300</v>
      </c>
      <c r="E20" s="22">
        <v>344</v>
      </c>
      <c r="F20" s="22">
        <v>292</v>
      </c>
      <c r="G20" s="22">
        <v>257</v>
      </c>
      <c r="H20" s="22">
        <v>303</v>
      </c>
      <c r="I20" s="22">
        <v>285</v>
      </c>
      <c r="J20" s="22">
        <v>317</v>
      </c>
      <c r="K20" s="22">
        <v>275</v>
      </c>
      <c r="L20" s="22">
        <v>298</v>
      </c>
      <c r="M20" s="22">
        <v>321</v>
      </c>
      <c r="N20" s="22">
        <v>319</v>
      </c>
      <c r="P20" s="8"/>
      <c r="Q20" s="8"/>
    </row>
    <row r="21" spans="1:17" s="11" customFormat="1">
      <c r="A21" s="4">
        <v>2011</v>
      </c>
      <c r="B21" s="21">
        <v>3759</v>
      </c>
      <c r="C21" s="22">
        <v>339</v>
      </c>
      <c r="D21" s="22">
        <v>297</v>
      </c>
      <c r="E21" s="22">
        <v>346</v>
      </c>
      <c r="F21" s="22">
        <v>281</v>
      </c>
      <c r="G21" s="22">
        <v>335</v>
      </c>
      <c r="H21" s="22">
        <v>302</v>
      </c>
      <c r="I21" s="22">
        <v>292</v>
      </c>
      <c r="J21" s="22">
        <v>300</v>
      </c>
      <c r="K21" s="22">
        <v>312</v>
      </c>
      <c r="L21" s="22">
        <v>296</v>
      </c>
      <c r="M21" s="22">
        <v>312</v>
      </c>
      <c r="N21" s="22">
        <v>347</v>
      </c>
      <c r="P21" s="8"/>
      <c r="Q21" s="8"/>
    </row>
    <row r="22" spans="1:17" s="11" customFormat="1">
      <c r="A22" s="4">
        <v>2012</v>
      </c>
      <c r="B22" s="21">
        <v>3832</v>
      </c>
      <c r="C22" s="22">
        <v>373</v>
      </c>
      <c r="D22" s="22">
        <v>344</v>
      </c>
      <c r="E22" s="22">
        <v>296</v>
      </c>
      <c r="F22" s="22">
        <v>331</v>
      </c>
      <c r="G22" s="22">
        <v>355</v>
      </c>
      <c r="H22" s="22">
        <v>286</v>
      </c>
      <c r="I22" s="22">
        <v>290</v>
      </c>
      <c r="J22" s="22">
        <v>293</v>
      </c>
      <c r="K22" s="22">
        <v>284</v>
      </c>
      <c r="L22" s="22">
        <v>359</v>
      </c>
      <c r="M22" s="22">
        <v>316</v>
      </c>
      <c r="N22" s="22">
        <v>305</v>
      </c>
      <c r="P22" s="8"/>
      <c r="Q22" s="8"/>
    </row>
    <row r="23" spans="1:17" s="11" customFormat="1">
      <c r="A23" s="4">
        <v>2013</v>
      </c>
      <c r="B23" s="21">
        <v>3845</v>
      </c>
      <c r="C23" s="22">
        <v>441</v>
      </c>
      <c r="D23" s="22">
        <v>328</v>
      </c>
      <c r="E23" s="22">
        <v>319</v>
      </c>
      <c r="F23" s="22">
        <v>334</v>
      </c>
      <c r="G23" s="22">
        <v>333</v>
      </c>
      <c r="H23" s="22">
        <v>275</v>
      </c>
      <c r="I23" s="22">
        <v>310</v>
      </c>
      <c r="J23" s="22">
        <v>273</v>
      </c>
      <c r="K23" s="22">
        <v>271</v>
      </c>
      <c r="L23" s="22">
        <v>329</v>
      </c>
      <c r="M23" s="22">
        <v>301</v>
      </c>
      <c r="N23" s="22">
        <v>331</v>
      </c>
      <c r="P23" s="8"/>
      <c r="Q23" s="8"/>
    </row>
    <row r="24" spans="1:17" s="28" customFormat="1">
      <c r="A24" s="4">
        <v>2014</v>
      </c>
      <c r="B24" s="21">
        <v>3577</v>
      </c>
      <c r="C24" s="27">
        <v>342</v>
      </c>
      <c r="D24" s="27">
        <v>277</v>
      </c>
      <c r="E24" s="27">
        <v>267</v>
      </c>
      <c r="F24" s="27">
        <v>289</v>
      </c>
      <c r="G24" s="27">
        <v>289</v>
      </c>
      <c r="H24" s="27">
        <v>277</v>
      </c>
      <c r="I24" s="27">
        <v>324</v>
      </c>
      <c r="J24" s="27">
        <v>280</v>
      </c>
      <c r="K24" s="27">
        <v>286</v>
      </c>
      <c r="L24" s="27">
        <v>344</v>
      </c>
      <c r="M24" s="27">
        <v>276</v>
      </c>
      <c r="N24" s="27">
        <v>326</v>
      </c>
      <c r="P24" s="23"/>
      <c r="Q24" s="23"/>
    </row>
    <row r="25" spans="1:17" s="28" customFormat="1">
      <c r="A25" s="4">
        <v>2015</v>
      </c>
      <c r="B25" s="21">
        <v>4027</v>
      </c>
      <c r="C25" s="27">
        <v>440</v>
      </c>
      <c r="D25" s="27">
        <v>364</v>
      </c>
      <c r="E25" s="27">
        <v>363</v>
      </c>
      <c r="F25" s="27">
        <v>351</v>
      </c>
      <c r="G25" s="27">
        <v>346</v>
      </c>
      <c r="H25" s="27">
        <v>303</v>
      </c>
      <c r="I25" s="27">
        <v>295</v>
      </c>
      <c r="J25" s="27">
        <v>283</v>
      </c>
      <c r="K25" s="27">
        <v>307</v>
      </c>
      <c r="L25" s="27">
        <v>317</v>
      </c>
      <c r="M25" s="27">
        <v>301</v>
      </c>
      <c r="N25" s="27">
        <v>357</v>
      </c>
      <c r="P25" s="23"/>
      <c r="Q25" s="23"/>
    </row>
    <row r="26" spans="1:17" s="28" customFormat="1">
      <c r="A26" s="4">
        <v>2016</v>
      </c>
      <c r="B26" s="40">
        <v>4091</v>
      </c>
      <c r="C26" s="27">
        <v>362</v>
      </c>
      <c r="D26" s="27">
        <v>360</v>
      </c>
      <c r="E26" s="27">
        <v>398</v>
      </c>
      <c r="F26" s="27">
        <v>329</v>
      </c>
      <c r="G26" s="27">
        <v>349</v>
      </c>
      <c r="H26" s="27">
        <v>307</v>
      </c>
      <c r="I26" s="27">
        <v>300</v>
      </c>
      <c r="J26" s="27">
        <v>316</v>
      </c>
      <c r="K26" s="27">
        <v>293</v>
      </c>
      <c r="L26" s="27">
        <v>330</v>
      </c>
      <c r="M26" s="27">
        <v>354</v>
      </c>
      <c r="N26" s="27">
        <v>393</v>
      </c>
    </row>
    <row r="27" spans="1:17" s="28" customFormat="1">
      <c r="A27" s="4">
        <v>2017</v>
      </c>
      <c r="B27" s="40">
        <v>4189</v>
      </c>
      <c r="C27" s="27">
        <v>421</v>
      </c>
      <c r="D27" s="27">
        <v>336</v>
      </c>
      <c r="E27" s="27">
        <v>351</v>
      </c>
      <c r="F27" s="27">
        <v>358</v>
      </c>
      <c r="G27" s="27">
        <v>350</v>
      </c>
      <c r="H27" s="27">
        <v>339</v>
      </c>
      <c r="I27" s="27">
        <v>337</v>
      </c>
      <c r="J27" s="27">
        <v>333</v>
      </c>
      <c r="K27" s="27">
        <v>317</v>
      </c>
      <c r="L27" s="27">
        <v>321</v>
      </c>
      <c r="M27" s="27">
        <v>341</v>
      </c>
      <c r="N27" s="27">
        <v>385</v>
      </c>
    </row>
    <row r="28" spans="1:17" s="11" customFormat="1">
      <c r="A28" s="62">
        <v>2018</v>
      </c>
      <c r="B28" s="66">
        <v>4028</v>
      </c>
      <c r="C28" s="64">
        <v>499</v>
      </c>
      <c r="D28" s="64">
        <v>353</v>
      </c>
      <c r="E28" s="64">
        <v>385</v>
      </c>
      <c r="F28" s="64">
        <v>334</v>
      </c>
      <c r="G28" s="64">
        <v>294</v>
      </c>
      <c r="H28" s="64">
        <v>279</v>
      </c>
      <c r="I28" s="64">
        <v>280</v>
      </c>
      <c r="J28" s="64">
        <v>310</v>
      </c>
      <c r="K28" s="64">
        <v>283</v>
      </c>
      <c r="L28" s="64">
        <v>337</v>
      </c>
      <c r="M28" s="64">
        <v>337</v>
      </c>
      <c r="N28" s="64">
        <v>337</v>
      </c>
    </row>
    <row r="29" spans="1:17" s="11" customFormat="1">
      <c r="A29" s="35">
        <v>2019</v>
      </c>
      <c r="B29" s="37"/>
      <c r="C29" s="36">
        <v>419</v>
      </c>
      <c r="D29" s="36">
        <v>383</v>
      </c>
      <c r="E29" s="36"/>
      <c r="F29" s="36"/>
      <c r="G29" s="36"/>
      <c r="H29" s="36"/>
      <c r="I29" s="36"/>
      <c r="J29" s="36"/>
      <c r="K29" s="36"/>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75" t="s">
        <v>53</v>
      </c>
      <c r="B32" s="75"/>
      <c r="C32" s="75"/>
      <c r="D32" s="75"/>
      <c r="E32" s="13"/>
      <c r="F32" s="13"/>
      <c r="G32" s="14"/>
      <c r="H32" s="13"/>
      <c r="I32" s="13"/>
      <c r="J32" s="13"/>
      <c r="K32" s="13"/>
      <c r="L32" s="13"/>
      <c r="N32" s="16"/>
    </row>
    <row r="33" spans="1:14" ht="10.5" customHeight="1">
      <c r="C33" s="24"/>
    </row>
    <row r="34" spans="1:14" ht="10.5" customHeight="1">
      <c r="A34" s="75" t="s">
        <v>54</v>
      </c>
      <c r="B34" s="75"/>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81" priority="3" stopIfTrue="1" operator="lessThan">
      <formula>0</formula>
    </cfRule>
    <cfRule type="cellIs" dxfId="80" priority="4" stopIfTrue="1" operator="greaterThan">
      <formula>0</formula>
    </cfRule>
  </conditionalFormatting>
  <conditionalFormatting sqref="P25:Q25">
    <cfRule type="cellIs" dxfId="79" priority="1" stopIfTrue="1" operator="lessThan">
      <formula>0</formula>
    </cfRule>
    <cfRule type="cellIs" dxfId="78"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74" t="s">
        <v>52</v>
      </c>
      <c r="B1" s="74"/>
      <c r="C1" s="74"/>
      <c r="D1" s="74"/>
      <c r="E1" s="74"/>
      <c r="F1" s="74"/>
      <c r="G1" s="74"/>
      <c r="H1" s="74"/>
      <c r="I1" s="74"/>
      <c r="J1" s="74"/>
      <c r="K1" s="74"/>
      <c r="L1" s="74"/>
      <c r="M1" s="2"/>
      <c r="N1" s="2"/>
    </row>
    <row r="2" spans="1:17" s="3" customFormat="1">
      <c r="B2" s="1"/>
      <c r="C2" s="2"/>
      <c r="D2" s="2"/>
      <c r="E2" s="2"/>
      <c r="F2" s="2"/>
      <c r="G2" s="2"/>
      <c r="H2" s="2"/>
      <c r="I2" s="2"/>
      <c r="J2" s="2"/>
      <c r="K2" s="2"/>
      <c r="L2" s="2"/>
      <c r="M2" s="2"/>
      <c r="N2" s="2"/>
    </row>
    <row r="3" spans="1:17" s="32" customFormat="1" ht="14.25" customHeight="1">
      <c r="A3" s="76" t="s">
        <v>26</v>
      </c>
      <c r="B3" s="76"/>
      <c r="C3" s="31"/>
      <c r="D3" s="31"/>
      <c r="E3" s="31"/>
      <c r="F3" s="31"/>
      <c r="G3" s="31"/>
      <c r="H3" s="31"/>
      <c r="I3" s="31"/>
      <c r="J3" s="31"/>
      <c r="K3" s="31"/>
      <c r="L3" s="31"/>
      <c r="M3" s="31"/>
      <c r="N3" s="31"/>
    </row>
    <row r="4" spans="1:17" s="32" customFormat="1" ht="14.25" customHeight="1">
      <c r="A4" s="72" t="s">
        <v>45</v>
      </c>
      <c r="B4" s="70" t="s">
        <v>44</v>
      </c>
      <c r="C4" s="69" t="s">
        <v>1</v>
      </c>
      <c r="D4" s="69"/>
      <c r="E4" s="69"/>
      <c r="F4" s="69"/>
      <c r="G4" s="69"/>
      <c r="H4" s="69"/>
      <c r="I4" s="69"/>
      <c r="J4" s="69"/>
      <c r="K4" s="69"/>
      <c r="L4" s="69"/>
      <c r="M4" s="69"/>
      <c r="N4" s="69"/>
    </row>
    <row r="5" spans="1:17" s="32" customFormat="1" ht="14.25" customHeight="1">
      <c r="A5" s="73"/>
      <c r="B5" s="71"/>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8646</v>
      </c>
      <c r="C6" s="22">
        <v>1072</v>
      </c>
      <c r="D6" s="22">
        <v>727</v>
      </c>
      <c r="E6" s="22">
        <v>698</v>
      </c>
      <c r="F6" s="22">
        <v>708</v>
      </c>
      <c r="G6" s="22">
        <v>704</v>
      </c>
      <c r="H6" s="22">
        <v>653</v>
      </c>
      <c r="I6" s="22">
        <v>715</v>
      </c>
      <c r="J6" s="22">
        <v>621</v>
      </c>
      <c r="K6" s="22">
        <v>610</v>
      </c>
      <c r="L6" s="22">
        <v>682</v>
      </c>
      <c r="M6" s="22">
        <v>661</v>
      </c>
      <c r="N6" s="22">
        <v>795</v>
      </c>
      <c r="P6" s="8"/>
      <c r="Q6" s="8"/>
    </row>
    <row r="7" spans="1:17">
      <c r="A7" s="4">
        <v>1997</v>
      </c>
      <c r="B7" s="21">
        <v>8217</v>
      </c>
      <c r="C7" s="22">
        <v>991</v>
      </c>
      <c r="D7" s="22">
        <v>696</v>
      </c>
      <c r="E7" s="22">
        <v>629</v>
      </c>
      <c r="F7" s="22">
        <v>738</v>
      </c>
      <c r="G7" s="22">
        <v>631</v>
      </c>
      <c r="H7" s="22">
        <v>607</v>
      </c>
      <c r="I7" s="22">
        <v>598</v>
      </c>
      <c r="J7" s="22">
        <v>587</v>
      </c>
      <c r="K7" s="22">
        <v>632</v>
      </c>
      <c r="L7" s="22">
        <v>715</v>
      </c>
      <c r="M7" s="22">
        <v>619</v>
      </c>
      <c r="N7" s="22">
        <v>774</v>
      </c>
      <c r="P7" s="8"/>
      <c r="Q7" s="8"/>
    </row>
    <row r="8" spans="1:17">
      <c r="A8" s="4">
        <v>1998</v>
      </c>
      <c r="B8" s="21">
        <v>8365</v>
      </c>
      <c r="C8" s="22">
        <v>748</v>
      </c>
      <c r="D8" s="22">
        <v>703</v>
      </c>
      <c r="E8" s="22">
        <v>808</v>
      </c>
      <c r="F8" s="22">
        <v>695</v>
      </c>
      <c r="G8" s="22">
        <v>639</v>
      </c>
      <c r="H8" s="22">
        <v>662</v>
      </c>
      <c r="I8" s="22">
        <v>667</v>
      </c>
      <c r="J8" s="22">
        <v>622</v>
      </c>
      <c r="K8" s="22">
        <v>637</v>
      </c>
      <c r="L8" s="22">
        <v>678</v>
      </c>
      <c r="M8" s="22">
        <v>730</v>
      </c>
      <c r="N8" s="22">
        <v>776</v>
      </c>
      <c r="P8" s="8"/>
      <c r="Q8" s="8"/>
    </row>
    <row r="9" spans="1:17">
      <c r="A9" s="4">
        <v>1999</v>
      </c>
      <c r="B9" s="21">
        <v>8441</v>
      </c>
      <c r="C9" s="22">
        <v>941</v>
      </c>
      <c r="D9" s="22">
        <v>793</v>
      </c>
      <c r="E9" s="22">
        <v>780</v>
      </c>
      <c r="F9" s="22">
        <v>667</v>
      </c>
      <c r="G9" s="22">
        <v>568</v>
      </c>
      <c r="H9" s="22">
        <v>726</v>
      </c>
      <c r="I9" s="22">
        <v>598</v>
      </c>
      <c r="J9" s="22">
        <v>660</v>
      </c>
      <c r="K9" s="22">
        <v>602</v>
      </c>
      <c r="L9" s="22">
        <v>574</v>
      </c>
      <c r="M9" s="22">
        <v>649</v>
      </c>
      <c r="N9" s="22">
        <v>883</v>
      </c>
      <c r="P9" s="8"/>
      <c r="Q9" s="8"/>
    </row>
    <row r="10" spans="1:17">
      <c r="A10" s="4">
        <v>2000</v>
      </c>
      <c r="B10" s="21">
        <v>7797</v>
      </c>
      <c r="C10" s="22">
        <v>1047</v>
      </c>
      <c r="D10" s="22">
        <v>673</v>
      </c>
      <c r="E10" s="22">
        <v>642</v>
      </c>
      <c r="F10" s="22">
        <v>586</v>
      </c>
      <c r="G10" s="22">
        <v>628</v>
      </c>
      <c r="H10" s="22">
        <v>624</v>
      </c>
      <c r="I10" s="22">
        <v>604</v>
      </c>
      <c r="J10" s="22">
        <v>574</v>
      </c>
      <c r="K10" s="22">
        <v>544</v>
      </c>
      <c r="L10" s="22">
        <v>657</v>
      </c>
      <c r="M10" s="22">
        <v>617</v>
      </c>
      <c r="N10" s="22">
        <v>601</v>
      </c>
      <c r="P10" s="8"/>
      <c r="Q10" s="8"/>
    </row>
    <row r="11" spans="1:17">
      <c r="A11" s="4">
        <v>2001</v>
      </c>
      <c r="B11" s="21">
        <v>7680</v>
      </c>
      <c r="C11" s="22">
        <v>838</v>
      </c>
      <c r="D11" s="22">
        <v>621</v>
      </c>
      <c r="E11" s="22">
        <v>712</v>
      </c>
      <c r="F11" s="22">
        <v>631</v>
      </c>
      <c r="G11" s="22">
        <v>654</v>
      </c>
      <c r="H11" s="22">
        <v>566</v>
      </c>
      <c r="I11" s="22">
        <v>603</v>
      </c>
      <c r="J11" s="22">
        <v>611</v>
      </c>
      <c r="K11" s="22">
        <v>521</v>
      </c>
      <c r="L11" s="22">
        <v>617</v>
      </c>
      <c r="M11" s="22">
        <v>607</v>
      </c>
      <c r="N11" s="22">
        <v>699</v>
      </c>
      <c r="P11" s="8"/>
      <c r="Q11" s="8"/>
    </row>
    <row r="12" spans="1:17">
      <c r="A12" s="4">
        <v>2002</v>
      </c>
      <c r="B12" s="21">
        <v>7688</v>
      </c>
      <c r="C12" s="22">
        <v>742</v>
      </c>
      <c r="D12" s="22">
        <v>634</v>
      </c>
      <c r="E12" s="22">
        <v>628</v>
      </c>
      <c r="F12" s="22">
        <v>681</v>
      </c>
      <c r="G12" s="22">
        <v>639</v>
      </c>
      <c r="H12" s="22">
        <v>557</v>
      </c>
      <c r="I12" s="22">
        <v>640</v>
      </c>
      <c r="J12" s="22">
        <v>573</v>
      </c>
      <c r="K12" s="22">
        <v>520</v>
      </c>
      <c r="L12" s="22">
        <v>718</v>
      </c>
      <c r="M12" s="22">
        <v>625</v>
      </c>
      <c r="N12" s="22">
        <v>731</v>
      </c>
      <c r="P12" s="8"/>
      <c r="Q12" s="8"/>
    </row>
    <row r="13" spans="1:17">
      <c r="A13" s="4">
        <v>2003</v>
      </c>
      <c r="B13" s="21">
        <v>7695</v>
      </c>
      <c r="C13" s="22">
        <v>807</v>
      </c>
      <c r="D13" s="22">
        <v>669</v>
      </c>
      <c r="E13" s="22">
        <v>633</v>
      </c>
      <c r="F13" s="22">
        <v>653</v>
      </c>
      <c r="G13" s="22">
        <v>604</v>
      </c>
      <c r="H13" s="22">
        <v>584</v>
      </c>
      <c r="I13" s="22">
        <v>587</v>
      </c>
      <c r="J13" s="22">
        <v>566</v>
      </c>
      <c r="K13" s="22">
        <v>591</v>
      </c>
      <c r="L13" s="22">
        <v>659</v>
      </c>
      <c r="M13" s="22">
        <v>597</v>
      </c>
      <c r="N13" s="22">
        <v>745</v>
      </c>
      <c r="P13" s="8"/>
      <c r="Q13" s="8"/>
    </row>
    <row r="14" spans="1:17">
      <c r="A14" s="4">
        <v>2004</v>
      </c>
      <c r="B14" s="21">
        <v>7251</v>
      </c>
      <c r="C14" s="22">
        <v>713</v>
      </c>
      <c r="D14" s="22">
        <v>577</v>
      </c>
      <c r="E14" s="22">
        <v>642</v>
      </c>
      <c r="F14" s="22">
        <v>609</v>
      </c>
      <c r="G14" s="22">
        <v>505</v>
      </c>
      <c r="H14" s="22">
        <v>638</v>
      </c>
      <c r="I14" s="22">
        <v>516</v>
      </c>
      <c r="J14" s="22">
        <v>612</v>
      </c>
      <c r="K14" s="22">
        <v>563</v>
      </c>
      <c r="L14" s="22">
        <v>564</v>
      </c>
      <c r="M14" s="22">
        <v>650</v>
      </c>
      <c r="N14" s="22">
        <v>662</v>
      </c>
      <c r="P14" s="8"/>
      <c r="Q14" s="8"/>
    </row>
    <row r="15" spans="1:17">
      <c r="A15" s="4">
        <v>2005</v>
      </c>
      <c r="B15" s="21">
        <v>7072</v>
      </c>
      <c r="C15" s="22">
        <v>631</v>
      </c>
      <c r="D15" s="22">
        <v>605</v>
      </c>
      <c r="E15" s="22">
        <v>721</v>
      </c>
      <c r="F15" s="22">
        <v>573</v>
      </c>
      <c r="G15" s="22">
        <v>593</v>
      </c>
      <c r="H15" s="22">
        <v>597</v>
      </c>
      <c r="I15" s="22">
        <v>519</v>
      </c>
      <c r="J15" s="22">
        <v>556</v>
      </c>
      <c r="K15" s="22">
        <v>587</v>
      </c>
      <c r="L15" s="22">
        <v>540</v>
      </c>
      <c r="M15" s="22">
        <v>576</v>
      </c>
      <c r="N15" s="22">
        <v>574</v>
      </c>
      <c r="P15" s="8"/>
      <c r="Q15" s="8"/>
    </row>
    <row r="16" spans="1:17">
      <c r="A16" s="4">
        <v>2006</v>
      </c>
      <c r="B16" s="21">
        <v>6999</v>
      </c>
      <c r="C16" s="22">
        <v>679</v>
      </c>
      <c r="D16" s="22">
        <v>546</v>
      </c>
      <c r="E16" s="22">
        <v>661</v>
      </c>
      <c r="F16" s="22">
        <v>545</v>
      </c>
      <c r="G16" s="22">
        <v>613</v>
      </c>
      <c r="H16" s="22">
        <v>562</v>
      </c>
      <c r="I16" s="22">
        <v>560</v>
      </c>
      <c r="J16" s="22">
        <v>540</v>
      </c>
      <c r="K16" s="22">
        <v>562</v>
      </c>
      <c r="L16" s="22">
        <v>595</v>
      </c>
      <c r="M16" s="22">
        <v>546</v>
      </c>
      <c r="N16" s="22">
        <v>590</v>
      </c>
      <c r="P16" s="8"/>
      <c r="Q16" s="8"/>
    </row>
    <row r="17" spans="1:17" s="10" customFormat="1">
      <c r="A17" s="4">
        <v>2007</v>
      </c>
      <c r="B17" s="21">
        <v>7002</v>
      </c>
      <c r="C17" s="22">
        <v>844</v>
      </c>
      <c r="D17" s="22">
        <v>585</v>
      </c>
      <c r="E17" s="22">
        <v>636</v>
      </c>
      <c r="F17" s="22">
        <v>516</v>
      </c>
      <c r="G17" s="22">
        <v>585</v>
      </c>
      <c r="H17" s="22">
        <v>509</v>
      </c>
      <c r="I17" s="22">
        <v>503</v>
      </c>
      <c r="J17" s="22">
        <v>581</v>
      </c>
      <c r="K17" s="22">
        <v>458</v>
      </c>
      <c r="L17" s="22">
        <v>589</v>
      </c>
      <c r="M17" s="22">
        <v>586</v>
      </c>
      <c r="N17" s="22">
        <v>610</v>
      </c>
      <c r="P17" s="8"/>
      <c r="Q17" s="8"/>
    </row>
    <row r="18" spans="1:17" s="11" customFormat="1">
      <c r="A18" s="4">
        <v>2008</v>
      </c>
      <c r="B18" s="21">
        <v>6907</v>
      </c>
      <c r="C18" s="22">
        <v>677</v>
      </c>
      <c r="D18" s="22">
        <v>597</v>
      </c>
      <c r="E18" s="22">
        <v>583</v>
      </c>
      <c r="F18" s="22">
        <v>559</v>
      </c>
      <c r="G18" s="22">
        <v>545</v>
      </c>
      <c r="H18" s="22">
        <v>575</v>
      </c>
      <c r="I18" s="22">
        <v>548</v>
      </c>
      <c r="J18" s="22">
        <v>505</v>
      </c>
      <c r="K18" s="22">
        <v>508</v>
      </c>
      <c r="L18" s="22">
        <v>547</v>
      </c>
      <c r="M18" s="22">
        <v>530</v>
      </c>
      <c r="N18" s="22">
        <v>733</v>
      </c>
      <c r="P18" s="8"/>
      <c r="Q18" s="8"/>
    </row>
    <row r="19" spans="1:17" s="10" customFormat="1">
      <c r="A19" s="4">
        <v>2009</v>
      </c>
      <c r="B19" s="21">
        <v>6571</v>
      </c>
      <c r="C19" s="22">
        <v>681</v>
      </c>
      <c r="D19" s="22">
        <v>558</v>
      </c>
      <c r="E19" s="22">
        <v>566</v>
      </c>
      <c r="F19" s="22">
        <v>565</v>
      </c>
      <c r="G19" s="22">
        <v>466</v>
      </c>
      <c r="H19" s="22">
        <v>516</v>
      </c>
      <c r="I19" s="22">
        <v>521</v>
      </c>
      <c r="J19" s="22">
        <v>507</v>
      </c>
      <c r="K19" s="22">
        <v>503</v>
      </c>
      <c r="L19" s="22">
        <v>529</v>
      </c>
      <c r="M19" s="22">
        <v>559</v>
      </c>
      <c r="N19" s="22">
        <v>600</v>
      </c>
      <c r="P19" s="8"/>
      <c r="Q19" s="8"/>
    </row>
    <row r="20" spans="1:17" s="11" customFormat="1">
      <c r="A20" s="4">
        <v>2010</v>
      </c>
      <c r="B20" s="21">
        <v>6325</v>
      </c>
      <c r="C20" s="22">
        <v>619</v>
      </c>
      <c r="D20" s="22">
        <v>529</v>
      </c>
      <c r="E20" s="22">
        <v>554</v>
      </c>
      <c r="F20" s="22">
        <v>528</v>
      </c>
      <c r="G20" s="22">
        <v>435</v>
      </c>
      <c r="H20" s="22">
        <v>508</v>
      </c>
      <c r="I20" s="22">
        <v>437</v>
      </c>
      <c r="J20" s="22">
        <v>555</v>
      </c>
      <c r="K20" s="22">
        <v>477</v>
      </c>
      <c r="L20" s="22">
        <v>508</v>
      </c>
      <c r="M20" s="22">
        <v>571</v>
      </c>
      <c r="N20" s="22">
        <v>604</v>
      </c>
      <c r="P20" s="8"/>
      <c r="Q20" s="8"/>
    </row>
    <row r="21" spans="1:17" s="11" customFormat="1">
      <c r="A21" s="4">
        <v>2011</v>
      </c>
      <c r="B21" s="21">
        <v>6403</v>
      </c>
      <c r="C21" s="22">
        <v>688</v>
      </c>
      <c r="D21" s="22">
        <v>519</v>
      </c>
      <c r="E21" s="22">
        <v>545</v>
      </c>
      <c r="F21" s="22">
        <v>427</v>
      </c>
      <c r="G21" s="22">
        <v>570</v>
      </c>
      <c r="H21" s="22">
        <v>533</v>
      </c>
      <c r="I21" s="22">
        <v>506</v>
      </c>
      <c r="J21" s="22">
        <v>497</v>
      </c>
      <c r="K21" s="22">
        <v>490</v>
      </c>
      <c r="L21" s="22">
        <v>552</v>
      </c>
      <c r="M21" s="22">
        <v>494</v>
      </c>
      <c r="N21" s="22">
        <v>582</v>
      </c>
      <c r="P21" s="8"/>
      <c r="Q21" s="8"/>
    </row>
    <row r="22" spans="1:17" s="11" customFormat="1">
      <c r="A22" s="4">
        <v>2012</v>
      </c>
      <c r="B22" s="21">
        <v>6499</v>
      </c>
      <c r="C22" s="22">
        <v>612</v>
      </c>
      <c r="D22" s="22">
        <v>547</v>
      </c>
      <c r="E22" s="22">
        <v>564</v>
      </c>
      <c r="F22" s="22">
        <v>560</v>
      </c>
      <c r="G22" s="22">
        <v>594</v>
      </c>
      <c r="H22" s="22">
        <v>478</v>
      </c>
      <c r="I22" s="22">
        <v>506</v>
      </c>
      <c r="J22" s="22">
        <v>515</v>
      </c>
      <c r="K22" s="22">
        <v>476</v>
      </c>
      <c r="L22" s="22">
        <v>560</v>
      </c>
      <c r="M22" s="22">
        <v>526</v>
      </c>
      <c r="N22" s="22">
        <v>561</v>
      </c>
      <c r="P22" s="8"/>
      <c r="Q22" s="8"/>
    </row>
    <row r="23" spans="1:17" s="11" customFormat="1">
      <c r="A23" s="4">
        <v>2013</v>
      </c>
      <c r="B23" s="21">
        <v>6305</v>
      </c>
      <c r="C23" s="22">
        <v>654</v>
      </c>
      <c r="D23" s="22">
        <v>548</v>
      </c>
      <c r="E23" s="22">
        <v>533</v>
      </c>
      <c r="F23" s="22">
        <v>606</v>
      </c>
      <c r="G23" s="22">
        <v>481</v>
      </c>
      <c r="H23" s="22">
        <v>452</v>
      </c>
      <c r="I23" s="22">
        <v>496</v>
      </c>
      <c r="J23" s="22">
        <v>465</v>
      </c>
      <c r="K23" s="22">
        <v>451</v>
      </c>
      <c r="L23" s="22">
        <v>551</v>
      </c>
      <c r="M23" s="22">
        <v>525</v>
      </c>
      <c r="N23" s="22">
        <v>543</v>
      </c>
      <c r="P23" s="8"/>
      <c r="Q23" s="8"/>
    </row>
    <row r="24" spans="1:17" s="28" customFormat="1">
      <c r="A24" s="4">
        <v>2014</v>
      </c>
      <c r="B24" s="21">
        <v>6205</v>
      </c>
      <c r="C24" s="27">
        <v>557</v>
      </c>
      <c r="D24" s="27">
        <v>545</v>
      </c>
      <c r="E24" s="27">
        <v>534</v>
      </c>
      <c r="F24" s="27">
        <v>524</v>
      </c>
      <c r="G24" s="27">
        <v>505</v>
      </c>
      <c r="H24" s="27">
        <v>475</v>
      </c>
      <c r="I24" s="27">
        <v>505</v>
      </c>
      <c r="J24" s="27">
        <v>475</v>
      </c>
      <c r="K24" s="27">
        <v>484</v>
      </c>
      <c r="L24" s="27">
        <v>518</v>
      </c>
      <c r="M24" s="27">
        <v>487</v>
      </c>
      <c r="N24" s="27">
        <v>596</v>
      </c>
      <c r="P24" s="23"/>
      <c r="Q24" s="23"/>
    </row>
    <row r="25" spans="1:17" s="28" customFormat="1">
      <c r="A25" s="4">
        <v>2015</v>
      </c>
      <c r="B25" s="21">
        <v>6515</v>
      </c>
      <c r="C25" s="27">
        <v>648</v>
      </c>
      <c r="D25" s="27">
        <v>630</v>
      </c>
      <c r="E25" s="27">
        <v>588</v>
      </c>
      <c r="F25" s="27">
        <v>550</v>
      </c>
      <c r="G25" s="27">
        <v>526</v>
      </c>
      <c r="H25" s="27">
        <v>535</v>
      </c>
      <c r="I25" s="27">
        <v>521</v>
      </c>
      <c r="J25" s="27">
        <v>455</v>
      </c>
      <c r="K25" s="27">
        <v>476</v>
      </c>
      <c r="L25" s="27">
        <v>512</v>
      </c>
      <c r="M25" s="27">
        <v>512</v>
      </c>
      <c r="N25" s="27">
        <v>562</v>
      </c>
      <c r="P25" s="23"/>
      <c r="Q25" s="23"/>
    </row>
    <row r="26" spans="1:17" s="28" customFormat="1">
      <c r="A26" s="4">
        <v>2016</v>
      </c>
      <c r="B26" s="40">
        <v>6321</v>
      </c>
      <c r="C26" s="27">
        <v>547</v>
      </c>
      <c r="D26" s="27">
        <v>585</v>
      </c>
      <c r="E26" s="27">
        <v>567</v>
      </c>
      <c r="F26" s="27">
        <v>517</v>
      </c>
      <c r="G26" s="27">
        <v>506</v>
      </c>
      <c r="H26" s="27">
        <v>506</v>
      </c>
      <c r="I26" s="27">
        <v>511</v>
      </c>
      <c r="J26" s="27">
        <v>517</v>
      </c>
      <c r="K26" s="27">
        <v>454</v>
      </c>
      <c r="L26" s="27">
        <v>485</v>
      </c>
      <c r="M26" s="27">
        <v>550</v>
      </c>
      <c r="N26" s="27">
        <v>576</v>
      </c>
    </row>
    <row r="27" spans="1:17" s="28" customFormat="1">
      <c r="A27" s="4">
        <v>2017</v>
      </c>
      <c r="B27" s="40">
        <v>6485</v>
      </c>
      <c r="C27" s="27">
        <v>629</v>
      </c>
      <c r="D27" s="27">
        <v>554</v>
      </c>
      <c r="E27" s="27">
        <v>593</v>
      </c>
      <c r="F27" s="27">
        <v>433</v>
      </c>
      <c r="G27" s="27">
        <v>561</v>
      </c>
      <c r="H27" s="27">
        <v>563</v>
      </c>
      <c r="I27" s="27">
        <v>471</v>
      </c>
      <c r="J27" s="27">
        <v>507</v>
      </c>
      <c r="K27" s="27">
        <v>475</v>
      </c>
      <c r="L27" s="27">
        <v>553</v>
      </c>
      <c r="M27" s="27">
        <v>561</v>
      </c>
      <c r="N27" s="27">
        <v>585</v>
      </c>
    </row>
    <row r="28" spans="1:17" s="11" customFormat="1">
      <c r="A28" s="62">
        <v>2018</v>
      </c>
      <c r="B28" s="66">
        <v>6413</v>
      </c>
      <c r="C28" s="64">
        <v>790</v>
      </c>
      <c r="D28" s="64">
        <v>589</v>
      </c>
      <c r="E28" s="64">
        <v>582</v>
      </c>
      <c r="F28" s="64">
        <v>509</v>
      </c>
      <c r="G28" s="64">
        <v>491</v>
      </c>
      <c r="H28" s="64">
        <v>438</v>
      </c>
      <c r="I28" s="64">
        <v>457</v>
      </c>
      <c r="J28" s="64">
        <v>485</v>
      </c>
      <c r="K28" s="64">
        <v>462</v>
      </c>
      <c r="L28" s="64">
        <v>535</v>
      </c>
      <c r="M28" s="64">
        <v>514</v>
      </c>
      <c r="N28" s="64">
        <v>561</v>
      </c>
    </row>
    <row r="29" spans="1:17" s="11" customFormat="1">
      <c r="A29" s="35">
        <v>2019</v>
      </c>
      <c r="B29" s="37"/>
      <c r="C29" s="36">
        <v>634</v>
      </c>
      <c r="D29" s="36">
        <v>535</v>
      </c>
      <c r="E29" s="36"/>
      <c r="F29" s="36"/>
      <c r="G29" s="36"/>
      <c r="H29" s="36"/>
      <c r="I29" s="36"/>
      <c r="J29" s="36"/>
      <c r="K29" s="36"/>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75" t="s">
        <v>53</v>
      </c>
      <c r="B32" s="75"/>
      <c r="C32" s="75"/>
      <c r="D32" s="75"/>
      <c r="E32" s="13"/>
      <c r="F32" s="13"/>
      <c r="G32" s="14"/>
      <c r="H32" s="13"/>
      <c r="I32" s="13"/>
      <c r="J32" s="13"/>
      <c r="K32" s="13"/>
      <c r="L32" s="13"/>
      <c r="N32" s="16"/>
    </row>
    <row r="33" spans="1:14" ht="10.5" customHeight="1">
      <c r="C33" s="24"/>
    </row>
    <row r="34" spans="1:14" ht="10.5" customHeight="1">
      <c r="A34" s="75" t="s">
        <v>54</v>
      </c>
      <c r="B34" s="75"/>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77" priority="3" stopIfTrue="1" operator="lessThan">
      <formula>0</formula>
    </cfRule>
    <cfRule type="cellIs" dxfId="76" priority="4" stopIfTrue="1" operator="greaterThan">
      <formula>0</formula>
    </cfRule>
  </conditionalFormatting>
  <conditionalFormatting sqref="P25:Q25">
    <cfRule type="cellIs" dxfId="75" priority="1" stopIfTrue="1" operator="lessThan">
      <formula>0</formula>
    </cfRule>
    <cfRule type="cellIs" dxfId="74"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74" t="s">
        <v>52</v>
      </c>
      <c r="B1" s="74"/>
      <c r="C1" s="74"/>
      <c r="D1" s="74"/>
      <c r="E1" s="74"/>
      <c r="F1" s="74"/>
      <c r="G1" s="74"/>
      <c r="H1" s="74"/>
      <c r="I1" s="74"/>
      <c r="J1" s="74"/>
      <c r="K1" s="74"/>
      <c r="L1" s="74"/>
      <c r="M1" s="2"/>
      <c r="N1" s="2"/>
    </row>
    <row r="2" spans="1:17" s="3" customFormat="1">
      <c r="B2" s="1"/>
      <c r="C2" s="2"/>
      <c r="D2" s="2"/>
      <c r="E2" s="2"/>
      <c r="F2" s="2"/>
      <c r="G2" s="2"/>
      <c r="H2" s="2"/>
      <c r="I2" s="2"/>
      <c r="J2" s="2"/>
      <c r="K2" s="2"/>
      <c r="L2" s="2"/>
      <c r="M2" s="2"/>
      <c r="N2" s="2"/>
    </row>
    <row r="3" spans="1:17" s="32" customFormat="1" ht="14.25" customHeight="1">
      <c r="A3" s="76" t="s">
        <v>27</v>
      </c>
      <c r="B3" s="76"/>
      <c r="C3" s="31"/>
      <c r="D3" s="31"/>
      <c r="E3" s="31"/>
      <c r="F3" s="31"/>
      <c r="G3" s="31"/>
      <c r="H3" s="31"/>
      <c r="I3" s="31"/>
      <c r="J3" s="31"/>
      <c r="K3" s="31"/>
      <c r="L3" s="31"/>
      <c r="M3" s="31"/>
      <c r="N3" s="31"/>
    </row>
    <row r="4" spans="1:17" s="32" customFormat="1" ht="14.25" customHeight="1">
      <c r="A4" s="72" t="s">
        <v>45</v>
      </c>
      <c r="B4" s="70" t="s">
        <v>44</v>
      </c>
      <c r="C4" s="69" t="s">
        <v>1</v>
      </c>
      <c r="D4" s="69"/>
      <c r="E4" s="69"/>
      <c r="F4" s="69"/>
      <c r="G4" s="69"/>
      <c r="H4" s="69"/>
      <c r="I4" s="69"/>
      <c r="J4" s="69"/>
      <c r="K4" s="69"/>
      <c r="L4" s="69"/>
      <c r="M4" s="69"/>
      <c r="N4" s="69"/>
    </row>
    <row r="5" spans="1:17" s="32" customFormat="1" ht="14.25" customHeight="1">
      <c r="A5" s="73"/>
      <c r="B5" s="71"/>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2388</v>
      </c>
      <c r="C6" s="22">
        <v>292</v>
      </c>
      <c r="D6" s="22">
        <v>197</v>
      </c>
      <c r="E6" s="22">
        <v>187</v>
      </c>
      <c r="F6" s="22">
        <v>192</v>
      </c>
      <c r="G6" s="22">
        <v>182</v>
      </c>
      <c r="H6" s="22">
        <v>164</v>
      </c>
      <c r="I6" s="22">
        <v>206</v>
      </c>
      <c r="J6" s="22">
        <v>198</v>
      </c>
      <c r="K6" s="22">
        <v>191</v>
      </c>
      <c r="L6" s="22">
        <v>194</v>
      </c>
      <c r="M6" s="22">
        <v>168</v>
      </c>
      <c r="N6" s="22">
        <v>217</v>
      </c>
      <c r="P6" s="8"/>
      <c r="Q6" s="8"/>
    </row>
    <row r="7" spans="1:17">
      <c r="A7" s="4">
        <v>1997</v>
      </c>
      <c r="B7" s="21">
        <v>2390</v>
      </c>
      <c r="C7" s="22">
        <v>258</v>
      </c>
      <c r="D7" s="22">
        <v>183</v>
      </c>
      <c r="E7" s="22">
        <v>191</v>
      </c>
      <c r="F7" s="22">
        <v>193</v>
      </c>
      <c r="G7" s="22">
        <v>187</v>
      </c>
      <c r="H7" s="22">
        <v>190</v>
      </c>
      <c r="I7" s="22">
        <v>205</v>
      </c>
      <c r="J7" s="22">
        <v>180</v>
      </c>
      <c r="K7" s="22">
        <v>220</v>
      </c>
      <c r="L7" s="22">
        <v>206</v>
      </c>
      <c r="M7" s="22">
        <v>178</v>
      </c>
      <c r="N7" s="22">
        <v>199</v>
      </c>
      <c r="P7" s="8"/>
      <c r="Q7" s="8"/>
    </row>
    <row r="8" spans="1:17">
      <c r="A8" s="4">
        <v>1998</v>
      </c>
      <c r="B8" s="21">
        <v>2405</v>
      </c>
      <c r="C8" s="22">
        <v>262</v>
      </c>
      <c r="D8" s="22">
        <v>187</v>
      </c>
      <c r="E8" s="22">
        <v>214</v>
      </c>
      <c r="F8" s="22">
        <v>211</v>
      </c>
      <c r="G8" s="22">
        <v>169</v>
      </c>
      <c r="H8" s="22">
        <v>191</v>
      </c>
      <c r="I8" s="22">
        <v>198</v>
      </c>
      <c r="J8" s="22">
        <v>212</v>
      </c>
      <c r="K8" s="22">
        <v>169</v>
      </c>
      <c r="L8" s="22">
        <v>188</v>
      </c>
      <c r="M8" s="22">
        <v>205</v>
      </c>
      <c r="N8" s="22">
        <v>199</v>
      </c>
      <c r="P8" s="8"/>
      <c r="Q8" s="8"/>
    </row>
    <row r="9" spans="1:17">
      <c r="A9" s="4">
        <v>1999</v>
      </c>
      <c r="B9" s="21">
        <v>2434</v>
      </c>
      <c r="C9" s="22">
        <v>279</v>
      </c>
      <c r="D9" s="22">
        <v>212</v>
      </c>
      <c r="E9" s="22">
        <v>223</v>
      </c>
      <c r="F9" s="22">
        <v>194</v>
      </c>
      <c r="G9" s="22">
        <v>171</v>
      </c>
      <c r="H9" s="22">
        <v>177</v>
      </c>
      <c r="I9" s="22">
        <v>176</v>
      </c>
      <c r="J9" s="22">
        <v>204</v>
      </c>
      <c r="K9" s="22">
        <v>201</v>
      </c>
      <c r="L9" s="22">
        <v>193</v>
      </c>
      <c r="M9" s="22">
        <v>190</v>
      </c>
      <c r="N9" s="22">
        <v>214</v>
      </c>
      <c r="P9" s="8"/>
      <c r="Q9" s="8"/>
    </row>
    <row r="10" spans="1:17">
      <c r="A10" s="4">
        <v>2000</v>
      </c>
      <c r="B10" s="21">
        <v>2410</v>
      </c>
      <c r="C10" s="22">
        <v>314</v>
      </c>
      <c r="D10" s="22">
        <v>173</v>
      </c>
      <c r="E10" s="22">
        <v>205</v>
      </c>
      <c r="F10" s="22">
        <v>172</v>
      </c>
      <c r="G10" s="22">
        <v>214</v>
      </c>
      <c r="H10" s="22">
        <v>180</v>
      </c>
      <c r="I10" s="22">
        <v>207</v>
      </c>
      <c r="J10" s="22">
        <v>200</v>
      </c>
      <c r="K10" s="22">
        <v>167</v>
      </c>
      <c r="L10" s="22">
        <v>212</v>
      </c>
      <c r="M10" s="22">
        <v>176</v>
      </c>
      <c r="N10" s="22">
        <v>190</v>
      </c>
      <c r="P10" s="8"/>
      <c r="Q10" s="8"/>
    </row>
    <row r="11" spans="1:17">
      <c r="A11" s="4">
        <v>2001</v>
      </c>
      <c r="B11" s="21">
        <v>2413</v>
      </c>
      <c r="C11" s="22">
        <v>276</v>
      </c>
      <c r="D11" s="22">
        <v>166</v>
      </c>
      <c r="E11" s="22">
        <v>215</v>
      </c>
      <c r="F11" s="22">
        <v>212</v>
      </c>
      <c r="G11" s="22">
        <v>209</v>
      </c>
      <c r="H11" s="22">
        <v>190</v>
      </c>
      <c r="I11" s="22">
        <v>200</v>
      </c>
      <c r="J11" s="22">
        <v>188</v>
      </c>
      <c r="K11" s="22">
        <v>180</v>
      </c>
      <c r="L11" s="22">
        <v>205</v>
      </c>
      <c r="M11" s="22">
        <v>178</v>
      </c>
      <c r="N11" s="22">
        <v>194</v>
      </c>
      <c r="P11" s="8"/>
      <c r="Q11" s="8"/>
    </row>
    <row r="12" spans="1:17">
      <c r="A12" s="4">
        <v>2002</v>
      </c>
      <c r="B12" s="21">
        <v>2381</v>
      </c>
      <c r="C12" s="22">
        <v>229</v>
      </c>
      <c r="D12" s="22">
        <v>221</v>
      </c>
      <c r="E12" s="22">
        <v>185</v>
      </c>
      <c r="F12" s="22">
        <v>190</v>
      </c>
      <c r="G12" s="22">
        <v>197</v>
      </c>
      <c r="H12" s="22">
        <v>156</v>
      </c>
      <c r="I12" s="22">
        <v>196</v>
      </c>
      <c r="J12" s="22">
        <v>184</v>
      </c>
      <c r="K12" s="22">
        <v>193</v>
      </c>
      <c r="L12" s="22">
        <v>210</v>
      </c>
      <c r="M12" s="22">
        <v>203</v>
      </c>
      <c r="N12" s="22">
        <v>217</v>
      </c>
      <c r="P12" s="8"/>
      <c r="Q12" s="8"/>
    </row>
    <row r="13" spans="1:17">
      <c r="A13" s="4">
        <v>2003</v>
      </c>
      <c r="B13" s="21">
        <v>2406</v>
      </c>
      <c r="C13" s="22">
        <v>248</v>
      </c>
      <c r="D13" s="22">
        <v>188</v>
      </c>
      <c r="E13" s="22">
        <v>197</v>
      </c>
      <c r="F13" s="22">
        <v>172</v>
      </c>
      <c r="G13" s="22">
        <v>199</v>
      </c>
      <c r="H13" s="22">
        <v>209</v>
      </c>
      <c r="I13" s="22">
        <v>198</v>
      </c>
      <c r="J13" s="22">
        <v>163</v>
      </c>
      <c r="K13" s="22">
        <v>192</v>
      </c>
      <c r="L13" s="22">
        <v>223</v>
      </c>
      <c r="M13" s="22">
        <v>192</v>
      </c>
      <c r="N13" s="22">
        <v>225</v>
      </c>
      <c r="P13" s="8"/>
      <c r="Q13" s="8"/>
    </row>
    <row r="14" spans="1:17">
      <c r="A14" s="4">
        <v>2004</v>
      </c>
      <c r="B14" s="21">
        <v>2357</v>
      </c>
      <c r="C14" s="22">
        <v>248</v>
      </c>
      <c r="D14" s="22">
        <v>204</v>
      </c>
      <c r="E14" s="22">
        <v>227</v>
      </c>
      <c r="F14" s="22">
        <v>202</v>
      </c>
      <c r="G14" s="22">
        <v>194</v>
      </c>
      <c r="H14" s="22">
        <v>199</v>
      </c>
      <c r="I14" s="22">
        <v>191</v>
      </c>
      <c r="J14" s="22">
        <v>185</v>
      </c>
      <c r="K14" s="22">
        <v>180</v>
      </c>
      <c r="L14" s="22">
        <v>186</v>
      </c>
      <c r="M14" s="22">
        <v>183</v>
      </c>
      <c r="N14" s="22">
        <v>158</v>
      </c>
      <c r="P14" s="8"/>
      <c r="Q14" s="8"/>
    </row>
    <row r="15" spans="1:17">
      <c r="A15" s="4">
        <v>2005</v>
      </c>
      <c r="B15" s="21">
        <v>2246</v>
      </c>
      <c r="C15" s="22">
        <v>231</v>
      </c>
      <c r="D15" s="22">
        <v>177</v>
      </c>
      <c r="E15" s="22">
        <v>215</v>
      </c>
      <c r="F15" s="22">
        <v>184</v>
      </c>
      <c r="G15" s="22">
        <v>188</v>
      </c>
      <c r="H15" s="22">
        <v>172</v>
      </c>
      <c r="I15" s="22">
        <v>166</v>
      </c>
      <c r="J15" s="22">
        <v>189</v>
      </c>
      <c r="K15" s="22">
        <v>183</v>
      </c>
      <c r="L15" s="22">
        <v>171</v>
      </c>
      <c r="M15" s="22">
        <v>173</v>
      </c>
      <c r="N15" s="22">
        <v>197</v>
      </c>
      <c r="P15" s="8"/>
      <c r="Q15" s="8"/>
    </row>
    <row r="16" spans="1:17">
      <c r="A16" s="4">
        <v>2006</v>
      </c>
      <c r="B16" s="21">
        <v>2363</v>
      </c>
      <c r="C16" s="22">
        <v>235</v>
      </c>
      <c r="D16" s="22">
        <v>174</v>
      </c>
      <c r="E16" s="22">
        <v>209</v>
      </c>
      <c r="F16" s="22">
        <v>210</v>
      </c>
      <c r="G16" s="22">
        <v>213</v>
      </c>
      <c r="H16" s="22">
        <v>190</v>
      </c>
      <c r="I16" s="22">
        <v>194</v>
      </c>
      <c r="J16" s="22">
        <v>178</v>
      </c>
      <c r="K16" s="22">
        <v>179</v>
      </c>
      <c r="L16" s="22">
        <v>206</v>
      </c>
      <c r="M16" s="22">
        <v>190</v>
      </c>
      <c r="N16" s="22">
        <v>185</v>
      </c>
      <c r="P16" s="8"/>
      <c r="Q16" s="8"/>
    </row>
    <row r="17" spans="1:17" s="10" customFormat="1">
      <c r="A17" s="4">
        <v>2007</v>
      </c>
      <c r="B17" s="21">
        <v>2419</v>
      </c>
      <c r="C17" s="22">
        <v>292</v>
      </c>
      <c r="D17" s="22">
        <v>221</v>
      </c>
      <c r="E17" s="22">
        <v>217</v>
      </c>
      <c r="F17" s="22">
        <v>204</v>
      </c>
      <c r="G17" s="22">
        <v>168</v>
      </c>
      <c r="H17" s="22">
        <v>166</v>
      </c>
      <c r="I17" s="22">
        <v>208</v>
      </c>
      <c r="J17" s="22">
        <v>201</v>
      </c>
      <c r="K17" s="22">
        <v>153</v>
      </c>
      <c r="L17" s="22">
        <v>205</v>
      </c>
      <c r="M17" s="22">
        <v>194</v>
      </c>
      <c r="N17" s="22">
        <v>190</v>
      </c>
      <c r="P17" s="8"/>
      <c r="Q17" s="8"/>
    </row>
    <row r="18" spans="1:17" s="11" customFormat="1">
      <c r="A18" s="4">
        <v>2008</v>
      </c>
      <c r="B18" s="21">
        <v>2314</v>
      </c>
      <c r="C18" s="22">
        <v>241</v>
      </c>
      <c r="D18" s="22">
        <v>176</v>
      </c>
      <c r="E18" s="22">
        <v>180</v>
      </c>
      <c r="F18" s="22">
        <v>196</v>
      </c>
      <c r="G18" s="22">
        <v>198</v>
      </c>
      <c r="H18" s="22">
        <v>178</v>
      </c>
      <c r="I18" s="22">
        <v>168</v>
      </c>
      <c r="J18" s="22">
        <v>181</v>
      </c>
      <c r="K18" s="22">
        <v>206</v>
      </c>
      <c r="L18" s="22">
        <v>211</v>
      </c>
      <c r="M18" s="22">
        <v>176</v>
      </c>
      <c r="N18" s="22">
        <v>203</v>
      </c>
      <c r="P18" s="8"/>
      <c r="Q18" s="8"/>
    </row>
    <row r="19" spans="1:17" s="10" customFormat="1">
      <c r="A19" s="4">
        <v>2009</v>
      </c>
      <c r="B19" s="21">
        <v>2254</v>
      </c>
      <c r="C19" s="22">
        <v>258</v>
      </c>
      <c r="D19" s="22">
        <v>182</v>
      </c>
      <c r="E19" s="22">
        <v>201</v>
      </c>
      <c r="F19" s="22">
        <v>188</v>
      </c>
      <c r="G19" s="22">
        <v>183</v>
      </c>
      <c r="H19" s="22">
        <v>160</v>
      </c>
      <c r="I19" s="22">
        <v>180</v>
      </c>
      <c r="J19" s="22">
        <v>167</v>
      </c>
      <c r="K19" s="22">
        <v>171</v>
      </c>
      <c r="L19" s="22">
        <v>182</v>
      </c>
      <c r="M19" s="22">
        <v>196</v>
      </c>
      <c r="N19" s="22">
        <v>186</v>
      </c>
      <c r="P19" s="8"/>
      <c r="Q19" s="8"/>
    </row>
    <row r="20" spans="1:17" s="11" customFormat="1">
      <c r="A20" s="4">
        <v>2010</v>
      </c>
      <c r="B20" s="21">
        <v>2423</v>
      </c>
      <c r="C20" s="22">
        <v>288</v>
      </c>
      <c r="D20" s="22">
        <v>196</v>
      </c>
      <c r="E20" s="22">
        <v>195</v>
      </c>
      <c r="F20" s="22">
        <v>183</v>
      </c>
      <c r="G20" s="22">
        <v>184</v>
      </c>
      <c r="H20" s="22">
        <v>198</v>
      </c>
      <c r="I20" s="22">
        <v>166</v>
      </c>
      <c r="J20" s="22">
        <v>186</v>
      </c>
      <c r="K20" s="22">
        <v>185</v>
      </c>
      <c r="L20" s="22">
        <v>207</v>
      </c>
      <c r="M20" s="22">
        <v>213</v>
      </c>
      <c r="N20" s="22">
        <v>222</v>
      </c>
      <c r="P20" s="8"/>
      <c r="Q20" s="8"/>
    </row>
    <row r="21" spans="1:17" s="11" customFormat="1">
      <c r="A21" s="4">
        <v>2011</v>
      </c>
      <c r="B21" s="21">
        <v>2440</v>
      </c>
      <c r="C21" s="22">
        <v>229</v>
      </c>
      <c r="D21" s="22">
        <v>197</v>
      </c>
      <c r="E21" s="22">
        <v>218</v>
      </c>
      <c r="F21" s="22">
        <v>174</v>
      </c>
      <c r="G21" s="22">
        <v>206</v>
      </c>
      <c r="H21" s="22">
        <v>185</v>
      </c>
      <c r="I21" s="22">
        <v>178</v>
      </c>
      <c r="J21" s="22">
        <v>221</v>
      </c>
      <c r="K21" s="22">
        <v>211</v>
      </c>
      <c r="L21" s="22">
        <v>191</v>
      </c>
      <c r="M21" s="22">
        <v>208</v>
      </c>
      <c r="N21" s="22">
        <v>222</v>
      </c>
      <c r="P21" s="8"/>
      <c r="Q21" s="8"/>
    </row>
    <row r="22" spans="1:17" s="11" customFormat="1">
      <c r="A22" s="4">
        <v>2012</v>
      </c>
      <c r="B22" s="21">
        <v>2238</v>
      </c>
      <c r="C22" s="22">
        <v>250</v>
      </c>
      <c r="D22" s="22">
        <v>176</v>
      </c>
      <c r="E22" s="22">
        <v>175</v>
      </c>
      <c r="F22" s="22">
        <v>162</v>
      </c>
      <c r="G22" s="22">
        <v>199</v>
      </c>
      <c r="H22" s="22">
        <v>166</v>
      </c>
      <c r="I22" s="22">
        <v>179</v>
      </c>
      <c r="J22" s="22">
        <v>181</v>
      </c>
      <c r="K22" s="22">
        <v>183</v>
      </c>
      <c r="L22" s="22">
        <v>207</v>
      </c>
      <c r="M22" s="22">
        <v>172</v>
      </c>
      <c r="N22" s="22">
        <v>188</v>
      </c>
      <c r="P22" s="8"/>
      <c r="Q22" s="8"/>
    </row>
    <row r="23" spans="1:17" s="11" customFormat="1">
      <c r="A23" s="4">
        <v>2013</v>
      </c>
      <c r="B23" s="21">
        <v>2352</v>
      </c>
      <c r="C23" s="22">
        <v>262</v>
      </c>
      <c r="D23" s="22">
        <v>195</v>
      </c>
      <c r="E23" s="22">
        <v>210</v>
      </c>
      <c r="F23" s="22">
        <v>222</v>
      </c>
      <c r="G23" s="22">
        <v>191</v>
      </c>
      <c r="H23" s="22">
        <v>177</v>
      </c>
      <c r="I23" s="22">
        <v>198</v>
      </c>
      <c r="J23" s="22">
        <v>183</v>
      </c>
      <c r="K23" s="22">
        <v>168</v>
      </c>
      <c r="L23" s="22">
        <v>178</v>
      </c>
      <c r="M23" s="22">
        <v>158</v>
      </c>
      <c r="N23" s="22">
        <v>210</v>
      </c>
      <c r="P23" s="8"/>
      <c r="Q23" s="8"/>
    </row>
    <row r="24" spans="1:17" s="28" customFormat="1">
      <c r="A24" s="4">
        <v>2014</v>
      </c>
      <c r="B24" s="21">
        <v>2325</v>
      </c>
      <c r="C24" s="27">
        <v>218</v>
      </c>
      <c r="D24" s="27">
        <v>161</v>
      </c>
      <c r="E24" s="27">
        <v>196</v>
      </c>
      <c r="F24" s="27">
        <v>192</v>
      </c>
      <c r="G24" s="27">
        <v>175</v>
      </c>
      <c r="H24" s="27">
        <v>174</v>
      </c>
      <c r="I24" s="27">
        <v>205</v>
      </c>
      <c r="J24" s="27">
        <v>201</v>
      </c>
      <c r="K24" s="27">
        <v>198</v>
      </c>
      <c r="L24" s="27">
        <v>183</v>
      </c>
      <c r="M24" s="27">
        <v>174</v>
      </c>
      <c r="N24" s="27">
        <v>248</v>
      </c>
      <c r="P24" s="23"/>
      <c r="Q24" s="23"/>
    </row>
    <row r="25" spans="1:17" s="28" customFormat="1">
      <c r="A25" s="4">
        <v>2015</v>
      </c>
      <c r="B25" s="21">
        <v>2565</v>
      </c>
      <c r="C25" s="27">
        <v>236</v>
      </c>
      <c r="D25" s="27">
        <v>204</v>
      </c>
      <c r="E25" s="27">
        <v>199</v>
      </c>
      <c r="F25" s="27">
        <v>202</v>
      </c>
      <c r="G25" s="27">
        <v>223</v>
      </c>
      <c r="H25" s="27">
        <v>243</v>
      </c>
      <c r="I25" s="27">
        <v>219</v>
      </c>
      <c r="J25" s="27">
        <v>179</v>
      </c>
      <c r="K25" s="27">
        <v>192</v>
      </c>
      <c r="L25" s="27">
        <v>207</v>
      </c>
      <c r="M25" s="27">
        <v>196</v>
      </c>
      <c r="N25" s="27">
        <v>265</v>
      </c>
      <c r="P25" s="23"/>
      <c r="Q25" s="23"/>
    </row>
    <row r="26" spans="1:17" s="28" customFormat="1">
      <c r="A26" s="4">
        <v>2016</v>
      </c>
      <c r="B26" s="40">
        <v>2397</v>
      </c>
      <c r="C26" s="27">
        <v>235</v>
      </c>
      <c r="D26" s="27">
        <v>226</v>
      </c>
      <c r="E26" s="27">
        <v>220</v>
      </c>
      <c r="F26" s="27">
        <v>184</v>
      </c>
      <c r="G26" s="27">
        <v>177</v>
      </c>
      <c r="H26" s="27">
        <v>176</v>
      </c>
      <c r="I26" s="27">
        <v>142</v>
      </c>
      <c r="J26" s="27">
        <v>209</v>
      </c>
      <c r="K26" s="27">
        <v>201</v>
      </c>
      <c r="L26" s="27">
        <v>190</v>
      </c>
      <c r="M26" s="27">
        <v>215</v>
      </c>
      <c r="N26" s="27">
        <v>222</v>
      </c>
    </row>
    <row r="27" spans="1:17" s="28" customFormat="1">
      <c r="A27" s="4">
        <v>2017</v>
      </c>
      <c r="B27" s="40">
        <v>2576</v>
      </c>
      <c r="C27" s="27">
        <v>240</v>
      </c>
      <c r="D27" s="27">
        <v>228</v>
      </c>
      <c r="E27" s="27">
        <v>245</v>
      </c>
      <c r="F27" s="27">
        <v>208</v>
      </c>
      <c r="G27" s="27">
        <v>215</v>
      </c>
      <c r="H27" s="27">
        <v>200</v>
      </c>
      <c r="I27" s="27">
        <v>194</v>
      </c>
      <c r="J27" s="27">
        <v>225</v>
      </c>
      <c r="K27" s="27">
        <v>226</v>
      </c>
      <c r="L27" s="27">
        <v>171</v>
      </c>
      <c r="M27" s="27">
        <v>195</v>
      </c>
      <c r="N27" s="27">
        <v>229</v>
      </c>
    </row>
    <row r="28" spans="1:17" s="11" customFormat="1">
      <c r="A28" s="62">
        <v>2018</v>
      </c>
      <c r="B28" s="66">
        <v>2666</v>
      </c>
      <c r="C28" s="64">
        <v>327</v>
      </c>
      <c r="D28" s="64">
        <v>208</v>
      </c>
      <c r="E28" s="64">
        <v>220</v>
      </c>
      <c r="F28" s="64">
        <v>215</v>
      </c>
      <c r="G28" s="64">
        <v>219</v>
      </c>
      <c r="H28" s="64">
        <v>187</v>
      </c>
      <c r="I28" s="64">
        <v>211</v>
      </c>
      <c r="J28" s="64">
        <v>234</v>
      </c>
      <c r="K28" s="64">
        <v>178</v>
      </c>
      <c r="L28" s="64">
        <v>227</v>
      </c>
      <c r="M28" s="64">
        <v>212</v>
      </c>
      <c r="N28" s="64">
        <v>228</v>
      </c>
    </row>
    <row r="29" spans="1:17" s="11" customFormat="1">
      <c r="A29" s="35">
        <v>2019</v>
      </c>
      <c r="B29" s="37"/>
      <c r="C29" s="36">
        <v>267</v>
      </c>
      <c r="D29" s="36">
        <v>205</v>
      </c>
      <c r="E29" s="36"/>
      <c r="F29" s="36"/>
      <c r="G29" s="36"/>
      <c r="H29" s="36"/>
      <c r="I29" s="36"/>
      <c r="J29" s="36"/>
      <c r="K29" s="36"/>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75" t="s">
        <v>53</v>
      </c>
      <c r="B32" s="75"/>
      <c r="C32" s="75"/>
      <c r="D32" s="75"/>
      <c r="E32" s="13"/>
      <c r="F32" s="13"/>
      <c r="G32" s="14"/>
      <c r="H32" s="13"/>
      <c r="I32" s="13"/>
      <c r="J32" s="13"/>
      <c r="K32" s="13"/>
      <c r="L32" s="13"/>
      <c r="N32" s="16"/>
    </row>
    <row r="33" spans="1:14" ht="10.5" customHeight="1">
      <c r="C33" s="24"/>
    </row>
    <row r="34" spans="1:14" ht="10.5" customHeight="1">
      <c r="A34" s="75" t="s">
        <v>54</v>
      </c>
      <c r="B34" s="75"/>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73" priority="3" stopIfTrue="1" operator="lessThan">
      <formula>0</formula>
    </cfRule>
    <cfRule type="cellIs" dxfId="72" priority="4" stopIfTrue="1" operator="greaterThan">
      <formula>0</formula>
    </cfRule>
  </conditionalFormatting>
  <conditionalFormatting sqref="P25:Q25">
    <cfRule type="cellIs" dxfId="71" priority="1" stopIfTrue="1" operator="lessThan">
      <formula>0</formula>
    </cfRule>
    <cfRule type="cellIs" dxfId="70"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74" t="s">
        <v>52</v>
      </c>
      <c r="B1" s="74"/>
      <c r="C1" s="74"/>
      <c r="D1" s="74"/>
      <c r="E1" s="74"/>
      <c r="F1" s="74"/>
      <c r="G1" s="74"/>
      <c r="H1" s="74"/>
      <c r="I1" s="74"/>
      <c r="J1" s="74"/>
      <c r="K1" s="74"/>
      <c r="L1" s="74"/>
      <c r="M1" s="2"/>
      <c r="N1" s="2"/>
    </row>
    <row r="2" spans="1:17" s="3" customFormat="1">
      <c r="B2" s="1"/>
      <c r="C2" s="2"/>
      <c r="D2" s="2"/>
      <c r="E2" s="2"/>
      <c r="F2" s="2"/>
      <c r="G2" s="2"/>
      <c r="H2" s="2"/>
      <c r="I2" s="2"/>
      <c r="J2" s="2"/>
      <c r="K2" s="2"/>
      <c r="L2" s="2"/>
      <c r="M2" s="2"/>
      <c r="N2" s="2"/>
    </row>
    <row r="3" spans="1:17" s="32" customFormat="1" ht="14.25" customHeight="1">
      <c r="A3" s="76" t="s">
        <v>28</v>
      </c>
      <c r="B3" s="76"/>
      <c r="C3" s="31"/>
      <c r="D3" s="31"/>
      <c r="E3" s="31"/>
      <c r="F3" s="31"/>
      <c r="G3" s="31"/>
      <c r="H3" s="31"/>
      <c r="I3" s="31"/>
      <c r="J3" s="31"/>
      <c r="K3" s="31"/>
      <c r="L3" s="31"/>
      <c r="M3" s="31"/>
      <c r="N3" s="31"/>
    </row>
    <row r="4" spans="1:17" s="32" customFormat="1" ht="14.25" customHeight="1">
      <c r="A4" s="72" t="s">
        <v>45</v>
      </c>
      <c r="B4" s="70" t="s">
        <v>44</v>
      </c>
      <c r="C4" s="69" t="s">
        <v>1</v>
      </c>
      <c r="D4" s="69"/>
      <c r="E4" s="69"/>
      <c r="F4" s="69"/>
      <c r="G4" s="69"/>
      <c r="H4" s="69"/>
      <c r="I4" s="69"/>
      <c r="J4" s="69"/>
      <c r="K4" s="69"/>
      <c r="L4" s="69"/>
      <c r="M4" s="69"/>
      <c r="N4" s="69"/>
    </row>
    <row r="5" spans="1:17" s="32" customFormat="1" ht="14.25" customHeight="1">
      <c r="A5" s="73"/>
      <c r="B5" s="71"/>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1259</v>
      </c>
      <c r="C6" s="22">
        <v>159</v>
      </c>
      <c r="D6" s="22">
        <v>100</v>
      </c>
      <c r="E6" s="22">
        <v>102</v>
      </c>
      <c r="F6" s="22">
        <v>100</v>
      </c>
      <c r="G6" s="22">
        <v>97</v>
      </c>
      <c r="H6" s="22">
        <v>98</v>
      </c>
      <c r="I6" s="22">
        <v>79</v>
      </c>
      <c r="J6" s="22">
        <v>90</v>
      </c>
      <c r="K6" s="22">
        <v>119</v>
      </c>
      <c r="L6" s="22">
        <v>102</v>
      </c>
      <c r="M6" s="22">
        <v>88</v>
      </c>
      <c r="N6" s="22">
        <v>125</v>
      </c>
      <c r="P6" s="8"/>
      <c r="Q6" s="8"/>
    </row>
    <row r="7" spans="1:17">
      <c r="A7" s="4">
        <v>1997</v>
      </c>
      <c r="B7" s="21">
        <v>1144</v>
      </c>
      <c r="C7" s="22">
        <v>131</v>
      </c>
      <c r="D7" s="22">
        <v>111</v>
      </c>
      <c r="E7" s="22">
        <v>79</v>
      </c>
      <c r="F7" s="22">
        <v>97</v>
      </c>
      <c r="G7" s="22">
        <v>91</v>
      </c>
      <c r="H7" s="22">
        <v>77</v>
      </c>
      <c r="I7" s="22">
        <v>96</v>
      </c>
      <c r="J7" s="22">
        <v>73</v>
      </c>
      <c r="K7" s="22">
        <v>83</v>
      </c>
      <c r="L7" s="22">
        <v>103</v>
      </c>
      <c r="M7" s="22">
        <v>92</v>
      </c>
      <c r="N7" s="22">
        <v>111</v>
      </c>
      <c r="P7" s="8"/>
      <c r="Q7" s="8"/>
    </row>
    <row r="8" spans="1:17">
      <c r="A8" s="4">
        <v>1998</v>
      </c>
      <c r="B8" s="21">
        <v>1172</v>
      </c>
      <c r="C8" s="22">
        <v>92</v>
      </c>
      <c r="D8" s="22">
        <v>105</v>
      </c>
      <c r="E8" s="22">
        <v>122</v>
      </c>
      <c r="F8" s="22">
        <v>107</v>
      </c>
      <c r="G8" s="22">
        <v>94</v>
      </c>
      <c r="H8" s="22">
        <v>104</v>
      </c>
      <c r="I8" s="22">
        <v>98</v>
      </c>
      <c r="J8" s="22">
        <v>81</v>
      </c>
      <c r="K8" s="22">
        <v>110</v>
      </c>
      <c r="L8" s="22">
        <v>87</v>
      </c>
      <c r="M8" s="22">
        <v>96</v>
      </c>
      <c r="N8" s="22">
        <v>76</v>
      </c>
      <c r="P8" s="8"/>
      <c r="Q8" s="8"/>
    </row>
    <row r="9" spans="1:17">
      <c r="A9" s="4">
        <v>1999</v>
      </c>
      <c r="B9" s="21">
        <v>1161</v>
      </c>
      <c r="C9" s="22">
        <v>117</v>
      </c>
      <c r="D9" s="22">
        <v>103</v>
      </c>
      <c r="E9" s="22">
        <v>86</v>
      </c>
      <c r="F9" s="22">
        <v>106</v>
      </c>
      <c r="G9" s="22">
        <v>81</v>
      </c>
      <c r="H9" s="22">
        <v>102</v>
      </c>
      <c r="I9" s="22">
        <v>95</v>
      </c>
      <c r="J9" s="22">
        <v>101</v>
      </c>
      <c r="K9" s="22">
        <v>82</v>
      </c>
      <c r="L9" s="22">
        <v>75</v>
      </c>
      <c r="M9" s="22">
        <v>97</v>
      </c>
      <c r="N9" s="22">
        <v>116</v>
      </c>
      <c r="P9" s="8"/>
      <c r="Q9" s="8"/>
    </row>
    <row r="10" spans="1:17">
      <c r="A10" s="4">
        <v>2000</v>
      </c>
      <c r="B10" s="21">
        <v>1164</v>
      </c>
      <c r="C10" s="22">
        <v>135</v>
      </c>
      <c r="D10" s="22">
        <v>92</v>
      </c>
      <c r="E10" s="22">
        <v>104</v>
      </c>
      <c r="F10" s="22">
        <v>81</v>
      </c>
      <c r="G10" s="22">
        <v>97</v>
      </c>
      <c r="H10" s="22">
        <v>86</v>
      </c>
      <c r="I10" s="22">
        <v>92</v>
      </c>
      <c r="J10" s="22">
        <v>94</v>
      </c>
      <c r="K10" s="22">
        <v>78</v>
      </c>
      <c r="L10" s="22">
        <v>102</v>
      </c>
      <c r="M10" s="22">
        <v>106</v>
      </c>
      <c r="N10" s="22">
        <v>97</v>
      </c>
      <c r="P10" s="8"/>
      <c r="Q10" s="8"/>
    </row>
    <row r="11" spans="1:17">
      <c r="A11" s="4">
        <v>2001</v>
      </c>
      <c r="B11" s="21">
        <v>1109</v>
      </c>
      <c r="C11" s="22">
        <v>134</v>
      </c>
      <c r="D11" s="22">
        <v>79</v>
      </c>
      <c r="E11" s="22">
        <v>95</v>
      </c>
      <c r="F11" s="22">
        <v>92</v>
      </c>
      <c r="G11" s="22">
        <v>87</v>
      </c>
      <c r="H11" s="22">
        <v>81</v>
      </c>
      <c r="I11" s="22">
        <v>95</v>
      </c>
      <c r="J11" s="22">
        <v>83</v>
      </c>
      <c r="K11" s="22">
        <v>93</v>
      </c>
      <c r="L11" s="22">
        <v>90</v>
      </c>
      <c r="M11" s="22">
        <v>78</v>
      </c>
      <c r="N11" s="22">
        <v>102</v>
      </c>
      <c r="P11" s="8"/>
      <c r="Q11" s="8"/>
    </row>
    <row r="12" spans="1:17">
      <c r="A12" s="4">
        <v>2002</v>
      </c>
      <c r="B12" s="21">
        <v>1137</v>
      </c>
      <c r="C12" s="22">
        <v>134</v>
      </c>
      <c r="D12" s="22">
        <v>82</v>
      </c>
      <c r="E12" s="22">
        <v>93</v>
      </c>
      <c r="F12" s="22">
        <v>98</v>
      </c>
      <c r="G12" s="22">
        <v>109</v>
      </c>
      <c r="H12" s="22">
        <v>92</v>
      </c>
      <c r="I12" s="22">
        <v>82</v>
      </c>
      <c r="J12" s="22">
        <v>81</v>
      </c>
      <c r="K12" s="22">
        <v>79</v>
      </c>
      <c r="L12" s="22">
        <v>101</v>
      </c>
      <c r="M12" s="22">
        <v>82</v>
      </c>
      <c r="N12" s="22">
        <v>104</v>
      </c>
      <c r="P12" s="8"/>
      <c r="Q12" s="8"/>
    </row>
    <row r="13" spans="1:17">
      <c r="A13" s="4">
        <v>2003</v>
      </c>
      <c r="B13" s="21">
        <v>1110</v>
      </c>
      <c r="C13" s="22">
        <v>112</v>
      </c>
      <c r="D13" s="22">
        <v>96</v>
      </c>
      <c r="E13" s="22">
        <v>90</v>
      </c>
      <c r="F13" s="22">
        <v>84</v>
      </c>
      <c r="G13" s="22">
        <v>73</v>
      </c>
      <c r="H13" s="22">
        <v>95</v>
      </c>
      <c r="I13" s="22">
        <v>83</v>
      </c>
      <c r="J13" s="22">
        <v>79</v>
      </c>
      <c r="K13" s="22">
        <v>100</v>
      </c>
      <c r="L13" s="22">
        <v>93</v>
      </c>
      <c r="M13" s="22">
        <v>81</v>
      </c>
      <c r="N13" s="22">
        <v>124</v>
      </c>
      <c r="P13" s="8"/>
      <c r="Q13" s="8"/>
    </row>
    <row r="14" spans="1:17">
      <c r="A14" s="4">
        <v>2004</v>
      </c>
      <c r="B14" s="21">
        <v>1073</v>
      </c>
      <c r="C14" s="22">
        <v>109</v>
      </c>
      <c r="D14" s="22">
        <v>103</v>
      </c>
      <c r="E14" s="22">
        <v>92</v>
      </c>
      <c r="F14" s="22">
        <v>72</v>
      </c>
      <c r="G14" s="22">
        <v>104</v>
      </c>
      <c r="H14" s="22">
        <v>97</v>
      </c>
      <c r="I14" s="22">
        <v>66</v>
      </c>
      <c r="J14" s="22">
        <v>89</v>
      </c>
      <c r="K14" s="22">
        <v>82</v>
      </c>
      <c r="L14" s="22">
        <v>72</v>
      </c>
      <c r="M14" s="22">
        <v>99</v>
      </c>
      <c r="N14" s="22">
        <v>88</v>
      </c>
      <c r="P14" s="8"/>
      <c r="Q14" s="8"/>
    </row>
    <row r="15" spans="1:17">
      <c r="A15" s="4">
        <v>2005</v>
      </c>
      <c r="B15" s="21">
        <v>1049</v>
      </c>
      <c r="C15" s="22">
        <v>113</v>
      </c>
      <c r="D15" s="22">
        <v>84</v>
      </c>
      <c r="E15" s="22">
        <v>114</v>
      </c>
      <c r="F15" s="22">
        <v>74</v>
      </c>
      <c r="G15" s="22">
        <v>78</v>
      </c>
      <c r="H15" s="22">
        <v>86</v>
      </c>
      <c r="I15" s="22">
        <v>91</v>
      </c>
      <c r="J15" s="22">
        <v>74</v>
      </c>
      <c r="K15" s="22">
        <v>78</v>
      </c>
      <c r="L15" s="22">
        <v>86</v>
      </c>
      <c r="M15" s="22">
        <v>82</v>
      </c>
      <c r="N15" s="22">
        <v>89</v>
      </c>
      <c r="P15" s="8"/>
      <c r="Q15" s="8"/>
    </row>
    <row r="16" spans="1:17">
      <c r="A16" s="4">
        <v>2006</v>
      </c>
      <c r="B16" s="21">
        <v>989</v>
      </c>
      <c r="C16" s="22">
        <v>112</v>
      </c>
      <c r="D16" s="22">
        <v>73</v>
      </c>
      <c r="E16" s="22">
        <v>90</v>
      </c>
      <c r="F16" s="22">
        <v>94</v>
      </c>
      <c r="G16" s="22">
        <v>80</v>
      </c>
      <c r="H16" s="22">
        <v>78</v>
      </c>
      <c r="I16" s="22">
        <v>83</v>
      </c>
      <c r="J16" s="22">
        <v>74</v>
      </c>
      <c r="K16" s="22">
        <v>67</v>
      </c>
      <c r="L16" s="22">
        <v>81</v>
      </c>
      <c r="M16" s="22">
        <v>86</v>
      </c>
      <c r="N16" s="22">
        <v>71</v>
      </c>
      <c r="P16" s="8"/>
      <c r="Q16" s="8"/>
    </row>
    <row r="17" spans="1:17" s="10" customFormat="1">
      <c r="A17" s="4">
        <v>2007</v>
      </c>
      <c r="B17" s="21">
        <v>1023</v>
      </c>
      <c r="C17" s="22">
        <v>132</v>
      </c>
      <c r="D17" s="22">
        <v>96</v>
      </c>
      <c r="E17" s="22">
        <v>65</v>
      </c>
      <c r="F17" s="22">
        <v>70</v>
      </c>
      <c r="G17" s="22">
        <v>83</v>
      </c>
      <c r="H17" s="22">
        <v>95</v>
      </c>
      <c r="I17" s="22">
        <v>73</v>
      </c>
      <c r="J17" s="22">
        <v>76</v>
      </c>
      <c r="K17" s="22">
        <v>72</v>
      </c>
      <c r="L17" s="22">
        <v>97</v>
      </c>
      <c r="M17" s="22">
        <v>77</v>
      </c>
      <c r="N17" s="22">
        <v>87</v>
      </c>
      <c r="P17" s="8"/>
      <c r="Q17" s="8"/>
    </row>
    <row r="18" spans="1:17" s="11" customFormat="1">
      <c r="A18" s="4">
        <v>2008</v>
      </c>
      <c r="B18" s="21">
        <v>995</v>
      </c>
      <c r="C18" s="22">
        <v>120</v>
      </c>
      <c r="D18" s="22">
        <v>78</v>
      </c>
      <c r="E18" s="22">
        <v>90</v>
      </c>
      <c r="F18" s="22">
        <v>76</v>
      </c>
      <c r="G18" s="22">
        <v>67</v>
      </c>
      <c r="H18" s="22">
        <v>65</v>
      </c>
      <c r="I18" s="22">
        <v>88</v>
      </c>
      <c r="J18" s="22">
        <v>72</v>
      </c>
      <c r="K18" s="22">
        <v>81</v>
      </c>
      <c r="L18" s="22">
        <v>91</v>
      </c>
      <c r="M18" s="22">
        <v>71</v>
      </c>
      <c r="N18" s="22">
        <v>96</v>
      </c>
      <c r="P18" s="8"/>
      <c r="Q18" s="8"/>
    </row>
    <row r="19" spans="1:17" s="10" customFormat="1">
      <c r="A19" s="4">
        <v>2009</v>
      </c>
      <c r="B19" s="21">
        <v>971</v>
      </c>
      <c r="C19" s="22">
        <v>90</v>
      </c>
      <c r="D19" s="22">
        <v>90</v>
      </c>
      <c r="E19" s="22">
        <v>82</v>
      </c>
      <c r="F19" s="22">
        <v>69</v>
      </c>
      <c r="G19" s="22">
        <v>79</v>
      </c>
      <c r="H19" s="22">
        <v>92</v>
      </c>
      <c r="I19" s="22">
        <v>62</v>
      </c>
      <c r="J19" s="22">
        <v>60</v>
      </c>
      <c r="K19" s="22">
        <v>97</v>
      </c>
      <c r="L19" s="22">
        <v>84</v>
      </c>
      <c r="M19" s="22">
        <v>88</v>
      </c>
      <c r="N19" s="22">
        <v>78</v>
      </c>
      <c r="P19" s="8"/>
      <c r="Q19" s="8"/>
    </row>
    <row r="20" spans="1:17" s="11" customFormat="1">
      <c r="A20" s="4">
        <v>2010</v>
      </c>
      <c r="B20" s="21">
        <v>1050</v>
      </c>
      <c r="C20" s="22">
        <v>107</v>
      </c>
      <c r="D20" s="22">
        <v>89</v>
      </c>
      <c r="E20" s="22">
        <v>93</v>
      </c>
      <c r="F20" s="22">
        <v>92</v>
      </c>
      <c r="G20" s="22">
        <v>71</v>
      </c>
      <c r="H20" s="22">
        <v>103</v>
      </c>
      <c r="I20" s="22">
        <v>86</v>
      </c>
      <c r="J20" s="22">
        <v>89</v>
      </c>
      <c r="K20" s="22">
        <v>72</v>
      </c>
      <c r="L20" s="22">
        <v>91</v>
      </c>
      <c r="M20" s="22">
        <v>67</v>
      </c>
      <c r="N20" s="22">
        <v>90</v>
      </c>
      <c r="P20" s="8"/>
      <c r="Q20" s="8"/>
    </row>
    <row r="21" spans="1:17" s="11" customFormat="1">
      <c r="A21" s="4">
        <v>2011</v>
      </c>
      <c r="B21" s="21">
        <v>1013</v>
      </c>
      <c r="C21" s="22">
        <v>112</v>
      </c>
      <c r="D21" s="22">
        <v>72</v>
      </c>
      <c r="E21" s="22">
        <v>90</v>
      </c>
      <c r="F21" s="22">
        <v>75</v>
      </c>
      <c r="G21" s="22">
        <v>90</v>
      </c>
      <c r="H21" s="22">
        <v>83</v>
      </c>
      <c r="I21" s="22">
        <v>59</v>
      </c>
      <c r="J21" s="22">
        <v>104</v>
      </c>
      <c r="K21" s="22">
        <v>69</v>
      </c>
      <c r="L21" s="22">
        <v>75</v>
      </c>
      <c r="M21" s="22">
        <v>93</v>
      </c>
      <c r="N21" s="22">
        <v>91</v>
      </c>
      <c r="P21" s="8"/>
      <c r="Q21" s="8"/>
    </row>
    <row r="22" spans="1:17" s="11" customFormat="1">
      <c r="A22" s="4">
        <v>2012</v>
      </c>
      <c r="B22" s="21">
        <v>956</v>
      </c>
      <c r="C22" s="22">
        <v>75</v>
      </c>
      <c r="D22" s="22">
        <v>78</v>
      </c>
      <c r="E22" s="22">
        <v>92</v>
      </c>
      <c r="F22" s="22">
        <v>83</v>
      </c>
      <c r="G22" s="22">
        <v>81</v>
      </c>
      <c r="H22" s="22">
        <v>76</v>
      </c>
      <c r="I22" s="22">
        <v>95</v>
      </c>
      <c r="J22" s="22">
        <v>73</v>
      </c>
      <c r="K22" s="22">
        <v>57</v>
      </c>
      <c r="L22" s="22">
        <v>104</v>
      </c>
      <c r="M22" s="22">
        <v>71</v>
      </c>
      <c r="N22" s="22">
        <v>71</v>
      </c>
      <c r="P22" s="8"/>
      <c r="Q22" s="8"/>
    </row>
    <row r="23" spans="1:17" s="11" customFormat="1">
      <c r="A23" s="4">
        <v>2013</v>
      </c>
      <c r="B23" s="21">
        <v>965</v>
      </c>
      <c r="C23" s="22">
        <v>101</v>
      </c>
      <c r="D23" s="22">
        <v>77</v>
      </c>
      <c r="E23" s="22">
        <v>102</v>
      </c>
      <c r="F23" s="22">
        <v>89</v>
      </c>
      <c r="G23" s="22">
        <v>74</v>
      </c>
      <c r="H23" s="22">
        <v>70</v>
      </c>
      <c r="I23" s="22">
        <v>75</v>
      </c>
      <c r="J23" s="22">
        <v>69</v>
      </c>
      <c r="K23" s="22">
        <v>73</v>
      </c>
      <c r="L23" s="22">
        <v>81</v>
      </c>
      <c r="M23" s="22">
        <v>69</v>
      </c>
      <c r="N23" s="22">
        <v>85</v>
      </c>
      <c r="P23" s="8"/>
      <c r="Q23" s="8"/>
    </row>
    <row r="24" spans="1:17" s="28" customFormat="1">
      <c r="A24" s="4">
        <v>2014</v>
      </c>
      <c r="B24" s="21">
        <v>937</v>
      </c>
      <c r="C24" s="27">
        <v>103</v>
      </c>
      <c r="D24" s="27">
        <v>66</v>
      </c>
      <c r="E24" s="27">
        <v>71</v>
      </c>
      <c r="F24" s="27">
        <v>91</v>
      </c>
      <c r="G24" s="27">
        <v>74</v>
      </c>
      <c r="H24" s="27">
        <v>70</v>
      </c>
      <c r="I24" s="27">
        <v>82</v>
      </c>
      <c r="J24" s="27">
        <v>62</v>
      </c>
      <c r="K24" s="27">
        <v>67</v>
      </c>
      <c r="L24" s="27">
        <v>93</v>
      </c>
      <c r="M24" s="27">
        <v>74</v>
      </c>
      <c r="N24" s="27">
        <v>84</v>
      </c>
      <c r="P24" s="23"/>
      <c r="Q24" s="23"/>
    </row>
    <row r="25" spans="1:17" s="28" customFormat="1">
      <c r="A25" s="4">
        <v>2015</v>
      </c>
      <c r="B25" s="21">
        <v>1031</v>
      </c>
      <c r="C25" s="27">
        <v>100</v>
      </c>
      <c r="D25" s="27">
        <v>110</v>
      </c>
      <c r="E25" s="27">
        <v>108</v>
      </c>
      <c r="F25" s="27">
        <v>82</v>
      </c>
      <c r="G25" s="27">
        <v>66</v>
      </c>
      <c r="H25" s="27">
        <v>80</v>
      </c>
      <c r="I25" s="27">
        <v>80</v>
      </c>
      <c r="J25" s="27">
        <v>79</v>
      </c>
      <c r="K25" s="27">
        <v>70</v>
      </c>
      <c r="L25" s="27">
        <v>66</v>
      </c>
      <c r="M25" s="27">
        <v>85</v>
      </c>
      <c r="N25" s="27">
        <v>105</v>
      </c>
      <c r="P25" s="23"/>
      <c r="Q25" s="23"/>
    </row>
    <row r="26" spans="1:17" s="28" customFormat="1">
      <c r="A26" s="4">
        <v>2016</v>
      </c>
      <c r="B26" s="40">
        <v>1006</v>
      </c>
      <c r="C26" s="27">
        <v>81</v>
      </c>
      <c r="D26" s="27">
        <v>86</v>
      </c>
      <c r="E26" s="27">
        <v>91</v>
      </c>
      <c r="F26" s="27">
        <v>84</v>
      </c>
      <c r="G26" s="27">
        <v>69</v>
      </c>
      <c r="H26" s="27">
        <v>92</v>
      </c>
      <c r="I26" s="27">
        <v>70</v>
      </c>
      <c r="J26" s="27">
        <v>80</v>
      </c>
      <c r="K26" s="27">
        <v>83</v>
      </c>
      <c r="L26" s="27">
        <v>95</v>
      </c>
      <c r="M26" s="27">
        <v>81</v>
      </c>
      <c r="N26" s="27">
        <v>94</v>
      </c>
    </row>
    <row r="27" spans="1:17" s="28" customFormat="1">
      <c r="A27" s="4">
        <v>2017</v>
      </c>
      <c r="B27" s="40">
        <v>1104</v>
      </c>
      <c r="C27" s="27">
        <v>99</v>
      </c>
      <c r="D27" s="27">
        <v>95</v>
      </c>
      <c r="E27" s="27">
        <v>103</v>
      </c>
      <c r="F27" s="27">
        <v>93</v>
      </c>
      <c r="G27" s="27">
        <v>113</v>
      </c>
      <c r="H27" s="27">
        <v>68</v>
      </c>
      <c r="I27" s="27">
        <v>91</v>
      </c>
      <c r="J27" s="27">
        <v>93</v>
      </c>
      <c r="K27" s="27">
        <v>79</v>
      </c>
      <c r="L27" s="27">
        <v>76</v>
      </c>
      <c r="M27" s="27">
        <v>94</v>
      </c>
      <c r="N27" s="27">
        <v>100</v>
      </c>
    </row>
    <row r="28" spans="1:17" s="11" customFormat="1">
      <c r="A28" s="62">
        <v>2018</v>
      </c>
      <c r="B28" s="66">
        <v>1073</v>
      </c>
      <c r="C28" s="64">
        <v>140</v>
      </c>
      <c r="D28" s="64">
        <v>80</v>
      </c>
      <c r="E28" s="64">
        <v>96</v>
      </c>
      <c r="F28" s="64">
        <v>82</v>
      </c>
      <c r="G28" s="64">
        <v>85</v>
      </c>
      <c r="H28" s="64">
        <v>70</v>
      </c>
      <c r="I28" s="64">
        <v>63</v>
      </c>
      <c r="J28" s="64">
        <v>93</v>
      </c>
      <c r="K28" s="64">
        <v>79</v>
      </c>
      <c r="L28" s="64">
        <v>98</v>
      </c>
      <c r="M28" s="64">
        <v>93</v>
      </c>
      <c r="N28" s="64">
        <v>94</v>
      </c>
    </row>
    <row r="29" spans="1:17" s="11" customFormat="1">
      <c r="A29" s="35">
        <v>2019</v>
      </c>
      <c r="B29" s="37"/>
      <c r="C29" s="36">
        <v>117</v>
      </c>
      <c r="D29" s="36">
        <v>77</v>
      </c>
      <c r="E29" s="36"/>
      <c r="F29" s="36"/>
      <c r="G29" s="36"/>
      <c r="H29" s="36"/>
      <c r="I29" s="36"/>
      <c r="J29" s="36"/>
      <c r="K29" s="36"/>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75" t="s">
        <v>53</v>
      </c>
      <c r="B32" s="75"/>
      <c r="C32" s="75"/>
      <c r="D32" s="75"/>
      <c r="E32" s="13"/>
      <c r="F32" s="13"/>
      <c r="G32" s="14"/>
      <c r="H32" s="13"/>
      <c r="I32" s="13"/>
      <c r="J32" s="13"/>
      <c r="K32" s="13"/>
      <c r="L32" s="13"/>
      <c r="N32" s="16"/>
    </row>
    <row r="33" spans="1:14" ht="10.5" customHeight="1">
      <c r="C33" s="24"/>
    </row>
    <row r="34" spans="1:14" ht="10.5" customHeight="1">
      <c r="A34" s="75" t="s">
        <v>54</v>
      </c>
      <c r="B34" s="75"/>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69" priority="3" stopIfTrue="1" operator="lessThan">
      <formula>0</formula>
    </cfRule>
    <cfRule type="cellIs" dxfId="68" priority="4" stopIfTrue="1" operator="greaterThan">
      <formula>0</formula>
    </cfRule>
  </conditionalFormatting>
  <conditionalFormatting sqref="P25:Q25">
    <cfRule type="cellIs" dxfId="67" priority="1" stopIfTrue="1" operator="lessThan">
      <formula>0</formula>
    </cfRule>
    <cfRule type="cellIs" dxfId="66"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74" t="s">
        <v>52</v>
      </c>
      <c r="B1" s="74"/>
      <c r="C1" s="74"/>
      <c r="D1" s="74"/>
      <c r="E1" s="74"/>
      <c r="F1" s="74"/>
      <c r="G1" s="74"/>
      <c r="H1" s="74"/>
      <c r="I1" s="74"/>
      <c r="J1" s="74"/>
      <c r="K1" s="74"/>
      <c r="L1" s="74"/>
      <c r="M1" s="2"/>
      <c r="N1" s="2"/>
    </row>
    <row r="2" spans="1:17" s="3" customFormat="1">
      <c r="B2" s="1"/>
      <c r="C2" s="2"/>
      <c r="D2" s="2"/>
      <c r="E2" s="2"/>
      <c r="F2" s="2"/>
      <c r="G2" s="2"/>
      <c r="H2" s="2"/>
      <c r="I2" s="2"/>
      <c r="J2" s="2"/>
      <c r="K2" s="2"/>
      <c r="L2" s="2"/>
      <c r="M2" s="2"/>
      <c r="N2" s="2"/>
    </row>
    <row r="3" spans="1:17" s="32" customFormat="1" ht="14.25" customHeight="1">
      <c r="A3" s="76" t="s">
        <v>29</v>
      </c>
      <c r="B3" s="76"/>
      <c r="C3" s="31"/>
      <c r="D3" s="31"/>
      <c r="E3" s="31"/>
      <c r="F3" s="31"/>
      <c r="G3" s="31"/>
      <c r="H3" s="31"/>
      <c r="I3" s="31"/>
      <c r="J3" s="31"/>
      <c r="K3" s="31"/>
      <c r="L3" s="31"/>
      <c r="M3" s="31"/>
      <c r="N3" s="31"/>
    </row>
    <row r="4" spans="1:17" s="32" customFormat="1" ht="14.25" customHeight="1">
      <c r="A4" s="72" t="s">
        <v>45</v>
      </c>
      <c r="B4" s="70" t="s">
        <v>44</v>
      </c>
      <c r="C4" s="69" t="s">
        <v>1</v>
      </c>
      <c r="D4" s="69"/>
      <c r="E4" s="69"/>
      <c r="F4" s="69"/>
      <c r="G4" s="69"/>
      <c r="H4" s="69"/>
      <c r="I4" s="69"/>
      <c r="J4" s="69"/>
      <c r="K4" s="69"/>
      <c r="L4" s="69"/>
      <c r="M4" s="69"/>
      <c r="N4" s="69"/>
    </row>
    <row r="5" spans="1:17" s="32" customFormat="1" ht="14.25" customHeight="1">
      <c r="A5" s="73"/>
      <c r="B5" s="71"/>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854</v>
      </c>
      <c r="C6" s="22">
        <v>100</v>
      </c>
      <c r="D6" s="22">
        <v>70</v>
      </c>
      <c r="E6" s="22">
        <v>81</v>
      </c>
      <c r="F6" s="22">
        <v>73</v>
      </c>
      <c r="G6" s="22">
        <v>79</v>
      </c>
      <c r="H6" s="22">
        <v>53</v>
      </c>
      <c r="I6" s="22">
        <v>73</v>
      </c>
      <c r="J6" s="22">
        <v>45</v>
      </c>
      <c r="K6" s="22">
        <v>68</v>
      </c>
      <c r="L6" s="22">
        <v>65</v>
      </c>
      <c r="M6" s="22">
        <v>65</v>
      </c>
      <c r="N6" s="22">
        <v>82</v>
      </c>
      <c r="P6" s="8"/>
      <c r="Q6" s="8"/>
    </row>
    <row r="7" spans="1:17">
      <c r="A7" s="4">
        <v>1997</v>
      </c>
      <c r="B7" s="21">
        <v>819</v>
      </c>
      <c r="C7" s="22">
        <v>84</v>
      </c>
      <c r="D7" s="22">
        <v>61</v>
      </c>
      <c r="E7" s="22">
        <v>67</v>
      </c>
      <c r="F7" s="22">
        <v>70</v>
      </c>
      <c r="G7" s="22">
        <v>66</v>
      </c>
      <c r="H7" s="22">
        <v>67</v>
      </c>
      <c r="I7" s="22">
        <v>63</v>
      </c>
      <c r="J7" s="22">
        <v>71</v>
      </c>
      <c r="K7" s="22">
        <v>57</v>
      </c>
      <c r="L7" s="22">
        <v>77</v>
      </c>
      <c r="M7" s="22">
        <v>78</v>
      </c>
      <c r="N7" s="22">
        <v>58</v>
      </c>
      <c r="P7" s="8"/>
      <c r="Q7" s="8"/>
    </row>
    <row r="8" spans="1:17">
      <c r="A8" s="4">
        <v>1998</v>
      </c>
      <c r="B8" s="21">
        <v>873</v>
      </c>
      <c r="C8" s="22">
        <v>59</v>
      </c>
      <c r="D8" s="22">
        <v>76</v>
      </c>
      <c r="E8" s="22">
        <v>88</v>
      </c>
      <c r="F8" s="22">
        <v>80</v>
      </c>
      <c r="G8" s="22">
        <v>66</v>
      </c>
      <c r="H8" s="22">
        <v>77</v>
      </c>
      <c r="I8" s="22">
        <v>67</v>
      </c>
      <c r="J8" s="22">
        <v>67</v>
      </c>
      <c r="K8" s="22">
        <v>56</v>
      </c>
      <c r="L8" s="22">
        <v>77</v>
      </c>
      <c r="M8" s="22">
        <v>75</v>
      </c>
      <c r="N8" s="22">
        <v>85</v>
      </c>
      <c r="P8" s="8"/>
      <c r="Q8" s="8"/>
    </row>
    <row r="9" spans="1:17">
      <c r="A9" s="4">
        <v>1999</v>
      </c>
      <c r="B9" s="21">
        <v>827</v>
      </c>
      <c r="C9" s="22">
        <v>90</v>
      </c>
      <c r="D9" s="22">
        <v>73</v>
      </c>
      <c r="E9" s="22">
        <v>76</v>
      </c>
      <c r="F9" s="22">
        <v>57</v>
      </c>
      <c r="G9" s="22">
        <v>48</v>
      </c>
      <c r="H9" s="22">
        <v>67</v>
      </c>
      <c r="I9" s="22">
        <v>56</v>
      </c>
      <c r="J9" s="22">
        <v>62</v>
      </c>
      <c r="K9" s="22">
        <v>65</v>
      </c>
      <c r="L9" s="22">
        <v>58</v>
      </c>
      <c r="M9" s="22">
        <v>83</v>
      </c>
      <c r="N9" s="22">
        <v>92</v>
      </c>
      <c r="P9" s="8"/>
      <c r="Q9" s="8"/>
    </row>
    <row r="10" spans="1:17">
      <c r="A10" s="4">
        <v>2000</v>
      </c>
      <c r="B10" s="21">
        <v>845</v>
      </c>
      <c r="C10" s="22">
        <v>124</v>
      </c>
      <c r="D10" s="22">
        <v>70</v>
      </c>
      <c r="E10" s="22">
        <v>76</v>
      </c>
      <c r="F10" s="22">
        <v>59</v>
      </c>
      <c r="G10" s="22">
        <v>68</v>
      </c>
      <c r="H10" s="22">
        <v>59</v>
      </c>
      <c r="I10" s="22">
        <v>48</v>
      </c>
      <c r="J10" s="22">
        <v>69</v>
      </c>
      <c r="K10" s="22">
        <v>67</v>
      </c>
      <c r="L10" s="22">
        <v>60</v>
      </c>
      <c r="M10" s="22">
        <v>70</v>
      </c>
      <c r="N10" s="22">
        <v>75</v>
      </c>
      <c r="P10" s="8"/>
      <c r="Q10" s="8"/>
    </row>
    <row r="11" spans="1:17">
      <c r="A11" s="4">
        <v>2001</v>
      </c>
      <c r="B11" s="21">
        <v>839</v>
      </c>
      <c r="C11" s="22">
        <v>73</v>
      </c>
      <c r="D11" s="22">
        <v>67</v>
      </c>
      <c r="E11" s="22">
        <v>90</v>
      </c>
      <c r="F11" s="22">
        <v>72</v>
      </c>
      <c r="G11" s="22">
        <v>68</v>
      </c>
      <c r="H11" s="22">
        <v>73</v>
      </c>
      <c r="I11" s="22">
        <v>59</v>
      </c>
      <c r="J11" s="22">
        <v>66</v>
      </c>
      <c r="K11" s="22">
        <v>60</v>
      </c>
      <c r="L11" s="22">
        <v>80</v>
      </c>
      <c r="M11" s="22">
        <v>65</v>
      </c>
      <c r="N11" s="22">
        <v>66</v>
      </c>
      <c r="P11" s="8"/>
      <c r="Q11" s="8"/>
    </row>
    <row r="12" spans="1:17">
      <c r="A12" s="4">
        <v>2002</v>
      </c>
      <c r="B12" s="21">
        <v>917</v>
      </c>
      <c r="C12" s="22">
        <v>101</v>
      </c>
      <c r="D12" s="22">
        <v>65</v>
      </c>
      <c r="E12" s="22">
        <v>80</v>
      </c>
      <c r="F12" s="22">
        <v>93</v>
      </c>
      <c r="G12" s="22">
        <v>64</v>
      </c>
      <c r="H12" s="22">
        <v>54</v>
      </c>
      <c r="I12" s="22">
        <v>76</v>
      </c>
      <c r="J12" s="22">
        <v>65</v>
      </c>
      <c r="K12" s="22">
        <v>75</v>
      </c>
      <c r="L12" s="22">
        <v>71</v>
      </c>
      <c r="M12" s="22">
        <v>79</v>
      </c>
      <c r="N12" s="22">
        <v>94</v>
      </c>
      <c r="P12" s="8"/>
      <c r="Q12" s="8"/>
    </row>
    <row r="13" spans="1:17">
      <c r="A13" s="4">
        <v>2003</v>
      </c>
      <c r="B13" s="21">
        <v>819</v>
      </c>
      <c r="C13" s="22">
        <v>87</v>
      </c>
      <c r="D13" s="22">
        <v>77</v>
      </c>
      <c r="E13" s="22">
        <v>68</v>
      </c>
      <c r="F13" s="22">
        <v>79</v>
      </c>
      <c r="G13" s="22">
        <v>79</v>
      </c>
      <c r="H13" s="22">
        <v>62</v>
      </c>
      <c r="I13" s="22">
        <v>57</v>
      </c>
      <c r="J13" s="22">
        <v>48</v>
      </c>
      <c r="K13" s="22">
        <v>48</v>
      </c>
      <c r="L13" s="22">
        <v>71</v>
      </c>
      <c r="M13" s="22">
        <v>67</v>
      </c>
      <c r="N13" s="22">
        <v>76</v>
      </c>
      <c r="P13" s="8"/>
      <c r="Q13" s="8"/>
    </row>
    <row r="14" spans="1:17">
      <c r="A14" s="4">
        <v>2004</v>
      </c>
      <c r="B14" s="21">
        <v>796</v>
      </c>
      <c r="C14" s="22">
        <v>94</v>
      </c>
      <c r="D14" s="22">
        <v>52</v>
      </c>
      <c r="E14" s="22">
        <v>76</v>
      </c>
      <c r="F14" s="22">
        <v>50</v>
      </c>
      <c r="G14" s="22">
        <v>57</v>
      </c>
      <c r="H14" s="22">
        <v>67</v>
      </c>
      <c r="I14" s="22">
        <v>68</v>
      </c>
      <c r="J14" s="22">
        <v>68</v>
      </c>
      <c r="K14" s="22">
        <v>56</v>
      </c>
      <c r="L14" s="22">
        <v>56</v>
      </c>
      <c r="M14" s="22">
        <v>74</v>
      </c>
      <c r="N14" s="22">
        <v>78</v>
      </c>
      <c r="P14" s="8"/>
      <c r="Q14" s="8"/>
    </row>
    <row r="15" spans="1:17">
      <c r="A15" s="4">
        <v>2005</v>
      </c>
      <c r="B15" s="21">
        <v>826</v>
      </c>
      <c r="C15" s="22">
        <v>95</v>
      </c>
      <c r="D15" s="22">
        <v>68</v>
      </c>
      <c r="E15" s="22">
        <v>84</v>
      </c>
      <c r="F15" s="22">
        <v>65</v>
      </c>
      <c r="G15" s="22">
        <v>68</v>
      </c>
      <c r="H15" s="22">
        <v>56</v>
      </c>
      <c r="I15" s="22">
        <v>63</v>
      </c>
      <c r="J15" s="22">
        <v>53</v>
      </c>
      <c r="K15" s="22">
        <v>62</v>
      </c>
      <c r="L15" s="22">
        <v>63</v>
      </c>
      <c r="M15" s="22">
        <v>80</v>
      </c>
      <c r="N15" s="22">
        <v>69</v>
      </c>
      <c r="P15" s="8"/>
      <c r="Q15" s="8"/>
    </row>
    <row r="16" spans="1:17">
      <c r="A16" s="4">
        <v>2006</v>
      </c>
      <c r="B16" s="21">
        <v>848</v>
      </c>
      <c r="C16" s="22">
        <v>73</v>
      </c>
      <c r="D16" s="22">
        <v>79</v>
      </c>
      <c r="E16" s="22">
        <v>88</v>
      </c>
      <c r="F16" s="22">
        <v>81</v>
      </c>
      <c r="G16" s="22">
        <v>76</v>
      </c>
      <c r="H16" s="22">
        <v>63</v>
      </c>
      <c r="I16" s="22">
        <v>84</v>
      </c>
      <c r="J16" s="22">
        <v>61</v>
      </c>
      <c r="K16" s="22">
        <v>60</v>
      </c>
      <c r="L16" s="22">
        <v>58</v>
      </c>
      <c r="M16" s="22">
        <v>56</v>
      </c>
      <c r="N16" s="22">
        <v>69</v>
      </c>
      <c r="P16" s="8"/>
      <c r="Q16" s="8"/>
    </row>
    <row r="17" spans="1:17" s="10" customFormat="1">
      <c r="A17" s="4">
        <v>2007</v>
      </c>
      <c r="B17" s="21">
        <v>796</v>
      </c>
      <c r="C17" s="22">
        <v>79</v>
      </c>
      <c r="D17" s="22">
        <v>69</v>
      </c>
      <c r="E17" s="22">
        <v>67</v>
      </c>
      <c r="F17" s="22">
        <v>70</v>
      </c>
      <c r="G17" s="22">
        <v>62</v>
      </c>
      <c r="H17" s="22">
        <v>51</v>
      </c>
      <c r="I17" s="22">
        <v>69</v>
      </c>
      <c r="J17" s="22">
        <v>58</v>
      </c>
      <c r="K17" s="22">
        <v>55</v>
      </c>
      <c r="L17" s="22">
        <v>72</v>
      </c>
      <c r="M17" s="22">
        <v>66</v>
      </c>
      <c r="N17" s="22">
        <v>78</v>
      </c>
      <c r="P17" s="8"/>
      <c r="Q17" s="8"/>
    </row>
    <row r="18" spans="1:17" s="11" customFormat="1">
      <c r="A18" s="4">
        <v>2008</v>
      </c>
      <c r="B18" s="21">
        <v>793</v>
      </c>
      <c r="C18" s="22">
        <v>73</v>
      </c>
      <c r="D18" s="22">
        <v>66</v>
      </c>
      <c r="E18" s="22">
        <v>66</v>
      </c>
      <c r="F18" s="22">
        <v>73</v>
      </c>
      <c r="G18" s="22">
        <v>74</v>
      </c>
      <c r="H18" s="22">
        <v>63</v>
      </c>
      <c r="I18" s="22">
        <v>54</v>
      </c>
      <c r="J18" s="22">
        <v>62</v>
      </c>
      <c r="K18" s="22">
        <v>60</v>
      </c>
      <c r="L18" s="22">
        <v>57</v>
      </c>
      <c r="M18" s="22">
        <v>65</v>
      </c>
      <c r="N18" s="22">
        <v>80</v>
      </c>
      <c r="P18" s="8"/>
      <c r="Q18" s="8"/>
    </row>
    <row r="19" spans="1:17" s="10" customFormat="1">
      <c r="A19" s="4">
        <v>2009</v>
      </c>
      <c r="B19" s="21">
        <v>802</v>
      </c>
      <c r="C19" s="22">
        <v>79</v>
      </c>
      <c r="D19" s="22">
        <v>55</v>
      </c>
      <c r="E19" s="22">
        <v>72</v>
      </c>
      <c r="F19" s="22">
        <v>83</v>
      </c>
      <c r="G19" s="22">
        <v>65</v>
      </c>
      <c r="H19" s="22">
        <v>70</v>
      </c>
      <c r="I19" s="22">
        <v>57</v>
      </c>
      <c r="J19" s="22">
        <v>63</v>
      </c>
      <c r="K19" s="22">
        <v>61</v>
      </c>
      <c r="L19" s="22">
        <v>67</v>
      </c>
      <c r="M19" s="22">
        <v>68</v>
      </c>
      <c r="N19" s="22">
        <v>62</v>
      </c>
      <c r="P19" s="8"/>
      <c r="Q19" s="8"/>
    </row>
    <row r="20" spans="1:17" s="11" customFormat="1">
      <c r="A20" s="4">
        <v>2010</v>
      </c>
      <c r="B20" s="21">
        <v>805</v>
      </c>
      <c r="C20" s="22">
        <v>61</v>
      </c>
      <c r="D20" s="22">
        <v>71</v>
      </c>
      <c r="E20" s="22">
        <v>62</v>
      </c>
      <c r="F20" s="22">
        <v>69</v>
      </c>
      <c r="G20" s="22">
        <v>59</v>
      </c>
      <c r="H20" s="22">
        <v>62</v>
      </c>
      <c r="I20" s="22">
        <v>73</v>
      </c>
      <c r="J20" s="22">
        <v>65</v>
      </c>
      <c r="K20" s="22">
        <v>69</v>
      </c>
      <c r="L20" s="22">
        <v>68</v>
      </c>
      <c r="M20" s="22">
        <v>73</v>
      </c>
      <c r="N20" s="22">
        <v>73</v>
      </c>
      <c r="P20" s="8"/>
      <c r="Q20" s="8"/>
    </row>
    <row r="21" spans="1:17" s="11" customFormat="1">
      <c r="A21" s="4">
        <v>2011</v>
      </c>
      <c r="B21" s="21">
        <v>782</v>
      </c>
      <c r="C21" s="22">
        <v>71</v>
      </c>
      <c r="D21" s="22">
        <v>55</v>
      </c>
      <c r="E21" s="22">
        <v>85</v>
      </c>
      <c r="F21" s="22">
        <v>57</v>
      </c>
      <c r="G21" s="22">
        <v>61</v>
      </c>
      <c r="H21" s="22">
        <v>69</v>
      </c>
      <c r="I21" s="22">
        <v>80</v>
      </c>
      <c r="J21" s="22">
        <v>53</v>
      </c>
      <c r="K21" s="22">
        <v>60</v>
      </c>
      <c r="L21" s="22">
        <v>58</v>
      </c>
      <c r="M21" s="22">
        <v>65</v>
      </c>
      <c r="N21" s="22">
        <v>68</v>
      </c>
      <c r="P21" s="8"/>
      <c r="Q21" s="8"/>
    </row>
    <row r="22" spans="1:17" s="11" customFormat="1">
      <c r="A22" s="4">
        <v>2012</v>
      </c>
      <c r="B22" s="21">
        <v>823</v>
      </c>
      <c r="C22" s="22">
        <v>90</v>
      </c>
      <c r="D22" s="22">
        <v>73</v>
      </c>
      <c r="E22" s="22">
        <v>57</v>
      </c>
      <c r="F22" s="22">
        <v>77</v>
      </c>
      <c r="G22" s="22">
        <v>69</v>
      </c>
      <c r="H22" s="22">
        <v>57</v>
      </c>
      <c r="I22" s="22">
        <v>57</v>
      </c>
      <c r="J22" s="22">
        <v>68</v>
      </c>
      <c r="K22" s="22">
        <v>55</v>
      </c>
      <c r="L22" s="22">
        <v>78</v>
      </c>
      <c r="M22" s="22">
        <v>65</v>
      </c>
      <c r="N22" s="22">
        <v>77</v>
      </c>
      <c r="P22" s="8"/>
      <c r="Q22" s="8"/>
    </row>
    <row r="23" spans="1:17" s="11" customFormat="1">
      <c r="A23" s="4">
        <v>2013</v>
      </c>
      <c r="B23" s="21">
        <v>818</v>
      </c>
      <c r="C23" s="22">
        <v>88</v>
      </c>
      <c r="D23" s="22">
        <v>65</v>
      </c>
      <c r="E23" s="22">
        <v>60</v>
      </c>
      <c r="F23" s="22">
        <v>83</v>
      </c>
      <c r="G23" s="22">
        <v>73</v>
      </c>
      <c r="H23" s="22">
        <v>57</v>
      </c>
      <c r="I23" s="22">
        <v>64</v>
      </c>
      <c r="J23" s="22">
        <v>60</v>
      </c>
      <c r="K23" s="22">
        <v>69</v>
      </c>
      <c r="L23" s="22">
        <v>63</v>
      </c>
      <c r="M23" s="22">
        <v>61</v>
      </c>
      <c r="N23" s="22">
        <v>75</v>
      </c>
      <c r="P23" s="8"/>
      <c r="Q23" s="8"/>
    </row>
    <row r="24" spans="1:17" s="28" customFormat="1">
      <c r="A24" s="4">
        <v>2014</v>
      </c>
      <c r="B24" s="21">
        <v>837</v>
      </c>
      <c r="C24" s="27">
        <v>83</v>
      </c>
      <c r="D24" s="27">
        <v>66</v>
      </c>
      <c r="E24" s="27">
        <v>66</v>
      </c>
      <c r="F24" s="27">
        <v>72</v>
      </c>
      <c r="G24" s="27">
        <v>76</v>
      </c>
      <c r="H24" s="27">
        <v>67</v>
      </c>
      <c r="I24" s="27">
        <v>58</v>
      </c>
      <c r="J24" s="27">
        <v>69</v>
      </c>
      <c r="K24" s="27">
        <v>59</v>
      </c>
      <c r="L24" s="27">
        <v>72</v>
      </c>
      <c r="M24" s="27">
        <v>72</v>
      </c>
      <c r="N24" s="27">
        <v>77</v>
      </c>
      <c r="P24" s="23"/>
      <c r="Q24" s="23"/>
    </row>
    <row r="25" spans="1:17" s="28" customFormat="1">
      <c r="A25" s="4">
        <v>2015</v>
      </c>
      <c r="B25" s="21">
        <v>896</v>
      </c>
      <c r="C25" s="27">
        <v>96</v>
      </c>
      <c r="D25" s="27">
        <v>75</v>
      </c>
      <c r="E25" s="27">
        <v>77</v>
      </c>
      <c r="F25" s="27">
        <v>86</v>
      </c>
      <c r="G25" s="27">
        <v>80</v>
      </c>
      <c r="H25" s="27">
        <v>67</v>
      </c>
      <c r="I25" s="27">
        <v>62</v>
      </c>
      <c r="J25" s="27">
        <v>63</v>
      </c>
      <c r="K25" s="27">
        <v>70</v>
      </c>
      <c r="L25" s="27">
        <v>64</v>
      </c>
      <c r="M25" s="27">
        <v>64</v>
      </c>
      <c r="N25" s="27">
        <v>92</v>
      </c>
      <c r="P25" s="23"/>
      <c r="Q25" s="23"/>
    </row>
    <row r="26" spans="1:17" s="28" customFormat="1">
      <c r="A26" s="4">
        <v>2016</v>
      </c>
      <c r="B26" s="40">
        <v>848</v>
      </c>
      <c r="C26" s="27">
        <v>72</v>
      </c>
      <c r="D26" s="27">
        <v>56</v>
      </c>
      <c r="E26" s="27">
        <v>83</v>
      </c>
      <c r="F26" s="27">
        <v>60</v>
      </c>
      <c r="G26" s="27">
        <v>75</v>
      </c>
      <c r="H26" s="27">
        <v>74</v>
      </c>
      <c r="I26" s="27">
        <v>55</v>
      </c>
      <c r="J26" s="27">
        <v>73</v>
      </c>
      <c r="K26" s="27">
        <v>67</v>
      </c>
      <c r="L26" s="27">
        <v>73</v>
      </c>
      <c r="M26" s="27">
        <v>76</v>
      </c>
      <c r="N26" s="27">
        <v>84</v>
      </c>
    </row>
    <row r="27" spans="1:17" s="28" customFormat="1">
      <c r="A27" s="4">
        <v>2017</v>
      </c>
      <c r="B27" s="40">
        <v>885</v>
      </c>
      <c r="C27" s="27">
        <v>73</v>
      </c>
      <c r="D27" s="27">
        <v>66</v>
      </c>
      <c r="E27" s="27">
        <v>80</v>
      </c>
      <c r="F27" s="27">
        <v>69</v>
      </c>
      <c r="G27" s="27">
        <v>82</v>
      </c>
      <c r="H27" s="27">
        <v>72</v>
      </c>
      <c r="I27" s="27">
        <v>83</v>
      </c>
      <c r="J27" s="27">
        <v>64</v>
      </c>
      <c r="K27" s="27">
        <v>64</v>
      </c>
      <c r="L27" s="27">
        <v>76</v>
      </c>
      <c r="M27" s="27">
        <v>71</v>
      </c>
      <c r="N27" s="27">
        <v>85</v>
      </c>
    </row>
    <row r="28" spans="1:17" s="11" customFormat="1">
      <c r="A28" s="62">
        <v>2018</v>
      </c>
      <c r="B28" s="66">
        <v>884</v>
      </c>
      <c r="C28" s="64">
        <v>115</v>
      </c>
      <c r="D28" s="64">
        <v>71</v>
      </c>
      <c r="E28" s="64">
        <v>53</v>
      </c>
      <c r="F28" s="64">
        <v>72</v>
      </c>
      <c r="G28" s="64">
        <v>88</v>
      </c>
      <c r="H28" s="64">
        <v>73</v>
      </c>
      <c r="I28" s="64">
        <v>79</v>
      </c>
      <c r="J28" s="64">
        <v>73</v>
      </c>
      <c r="K28" s="64">
        <v>47</v>
      </c>
      <c r="L28" s="64">
        <v>75</v>
      </c>
      <c r="M28" s="64">
        <v>67</v>
      </c>
      <c r="N28" s="64">
        <v>71</v>
      </c>
    </row>
    <row r="29" spans="1:17" s="11" customFormat="1">
      <c r="A29" s="35">
        <v>2019</v>
      </c>
      <c r="B29" s="37"/>
      <c r="C29" s="36">
        <v>106</v>
      </c>
      <c r="D29" s="36">
        <v>68</v>
      </c>
      <c r="E29" s="36"/>
      <c r="F29" s="36"/>
      <c r="G29" s="36"/>
      <c r="H29" s="36"/>
      <c r="I29" s="36"/>
      <c r="J29" s="36"/>
      <c r="K29" s="36"/>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75" t="s">
        <v>53</v>
      </c>
      <c r="B32" s="75"/>
      <c r="C32" s="75"/>
      <c r="D32" s="75"/>
      <c r="E32" s="13"/>
      <c r="F32" s="13"/>
      <c r="G32" s="14"/>
      <c r="H32" s="13"/>
      <c r="I32" s="13"/>
      <c r="J32" s="13"/>
      <c r="K32" s="13"/>
      <c r="L32" s="13"/>
      <c r="N32" s="16"/>
    </row>
    <row r="33" spans="1:14" ht="10.5" customHeight="1">
      <c r="C33" s="24"/>
    </row>
    <row r="34" spans="1:14" ht="10.5" customHeight="1">
      <c r="A34" s="75" t="s">
        <v>54</v>
      </c>
      <c r="B34" s="75"/>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65" priority="3" stopIfTrue="1" operator="lessThan">
      <formula>0</formula>
    </cfRule>
    <cfRule type="cellIs" dxfId="64" priority="4" stopIfTrue="1" operator="greaterThan">
      <formula>0</formula>
    </cfRule>
  </conditionalFormatting>
  <conditionalFormatting sqref="P25:Q25">
    <cfRule type="cellIs" dxfId="63" priority="1" stopIfTrue="1" operator="lessThan">
      <formula>0</formula>
    </cfRule>
    <cfRule type="cellIs" dxfId="62"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74" t="s">
        <v>52</v>
      </c>
      <c r="B1" s="74"/>
      <c r="C1" s="74"/>
      <c r="D1" s="74"/>
      <c r="E1" s="74"/>
      <c r="F1" s="74"/>
      <c r="G1" s="74"/>
      <c r="H1" s="74"/>
      <c r="I1" s="74"/>
      <c r="J1" s="74"/>
      <c r="K1" s="74"/>
      <c r="L1" s="74"/>
      <c r="M1" s="2"/>
      <c r="N1" s="2"/>
    </row>
    <row r="2" spans="1:17" s="3" customFormat="1">
      <c r="B2" s="1"/>
      <c r="C2" s="2"/>
      <c r="D2" s="2"/>
      <c r="E2" s="2"/>
      <c r="F2" s="2"/>
      <c r="G2" s="2"/>
      <c r="H2" s="2"/>
      <c r="I2" s="2"/>
      <c r="J2" s="2"/>
      <c r="K2" s="2"/>
      <c r="L2" s="2"/>
      <c r="M2" s="2"/>
      <c r="N2" s="2"/>
    </row>
    <row r="3" spans="1:17" s="32" customFormat="1" ht="14.25" customHeight="1">
      <c r="A3" s="76" t="s">
        <v>13</v>
      </c>
      <c r="B3" s="76"/>
      <c r="C3" s="31"/>
      <c r="D3" s="31"/>
      <c r="E3" s="31"/>
      <c r="F3" s="31"/>
      <c r="G3" s="31"/>
      <c r="H3" s="31"/>
      <c r="I3" s="31"/>
      <c r="J3" s="31"/>
      <c r="K3" s="31"/>
      <c r="L3" s="31"/>
      <c r="M3" s="31"/>
      <c r="N3" s="31"/>
    </row>
    <row r="4" spans="1:17" s="32" customFormat="1" ht="14.25" customHeight="1">
      <c r="A4" s="72" t="s">
        <v>45</v>
      </c>
      <c r="B4" s="70" t="s">
        <v>44</v>
      </c>
      <c r="C4" s="69" t="s">
        <v>1</v>
      </c>
      <c r="D4" s="69"/>
      <c r="E4" s="69"/>
      <c r="F4" s="69"/>
      <c r="G4" s="69"/>
      <c r="H4" s="69"/>
      <c r="I4" s="69"/>
      <c r="J4" s="69"/>
      <c r="K4" s="69"/>
      <c r="L4" s="69"/>
      <c r="M4" s="69"/>
      <c r="N4" s="69"/>
    </row>
    <row r="5" spans="1:17" s="32" customFormat="1" ht="14.25" customHeight="1">
      <c r="A5" s="73"/>
      <c r="B5" s="71"/>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2357</v>
      </c>
      <c r="C6" s="22">
        <v>271</v>
      </c>
      <c r="D6" s="22">
        <v>209</v>
      </c>
      <c r="E6" s="22">
        <v>180</v>
      </c>
      <c r="F6" s="22">
        <v>198</v>
      </c>
      <c r="G6" s="22">
        <v>185</v>
      </c>
      <c r="H6" s="22">
        <v>162</v>
      </c>
      <c r="I6" s="22">
        <v>197</v>
      </c>
      <c r="J6" s="22">
        <v>185</v>
      </c>
      <c r="K6" s="22">
        <v>153</v>
      </c>
      <c r="L6" s="22">
        <v>201</v>
      </c>
      <c r="M6" s="22">
        <v>173</v>
      </c>
      <c r="N6" s="22">
        <v>243</v>
      </c>
      <c r="P6" s="8"/>
      <c r="Q6" s="8"/>
    </row>
    <row r="7" spans="1:17">
      <c r="A7" s="4">
        <v>1997</v>
      </c>
      <c r="B7" s="21">
        <v>2249</v>
      </c>
      <c r="C7" s="22">
        <v>290</v>
      </c>
      <c r="D7" s="22">
        <v>181</v>
      </c>
      <c r="E7" s="22">
        <v>156</v>
      </c>
      <c r="F7" s="22">
        <v>193</v>
      </c>
      <c r="G7" s="22">
        <v>201</v>
      </c>
      <c r="H7" s="22">
        <v>181</v>
      </c>
      <c r="I7" s="22">
        <v>181</v>
      </c>
      <c r="J7" s="22">
        <v>154</v>
      </c>
      <c r="K7" s="22">
        <v>162</v>
      </c>
      <c r="L7" s="22">
        <v>175</v>
      </c>
      <c r="M7" s="22">
        <v>157</v>
      </c>
      <c r="N7" s="22">
        <v>218</v>
      </c>
      <c r="P7" s="8"/>
      <c r="Q7" s="8"/>
    </row>
    <row r="8" spans="1:17">
      <c r="A8" s="4">
        <v>1998</v>
      </c>
      <c r="B8" s="21">
        <v>2208</v>
      </c>
      <c r="C8" s="22">
        <v>172</v>
      </c>
      <c r="D8" s="22">
        <v>201</v>
      </c>
      <c r="E8" s="22">
        <v>228</v>
      </c>
      <c r="F8" s="22">
        <v>194</v>
      </c>
      <c r="G8" s="22">
        <v>169</v>
      </c>
      <c r="H8" s="22">
        <v>194</v>
      </c>
      <c r="I8" s="22">
        <v>142</v>
      </c>
      <c r="J8" s="22">
        <v>140</v>
      </c>
      <c r="K8" s="22">
        <v>168</v>
      </c>
      <c r="L8" s="22">
        <v>174</v>
      </c>
      <c r="M8" s="22">
        <v>199</v>
      </c>
      <c r="N8" s="22">
        <v>227</v>
      </c>
      <c r="P8" s="8"/>
      <c r="Q8" s="8"/>
    </row>
    <row r="9" spans="1:17">
      <c r="A9" s="4">
        <v>1999</v>
      </c>
      <c r="B9" s="21">
        <v>2322</v>
      </c>
      <c r="C9" s="22">
        <v>229</v>
      </c>
      <c r="D9" s="22">
        <v>238</v>
      </c>
      <c r="E9" s="22">
        <v>246</v>
      </c>
      <c r="F9" s="22">
        <v>180</v>
      </c>
      <c r="G9" s="22">
        <v>187</v>
      </c>
      <c r="H9" s="22">
        <v>172</v>
      </c>
      <c r="I9" s="22">
        <v>140</v>
      </c>
      <c r="J9" s="22">
        <v>181</v>
      </c>
      <c r="K9" s="22">
        <v>157</v>
      </c>
      <c r="L9" s="22">
        <v>169</v>
      </c>
      <c r="M9" s="22">
        <v>193</v>
      </c>
      <c r="N9" s="22">
        <v>230</v>
      </c>
      <c r="P9" s="8"/>
      <c r="Q9" s="8"/>
    </row>
    <row r="10" spans="1:17">
      <c r="A10" s="4">
        <v>2000</v>
      </c>
      <c r="B10" s="21">
        <v>2289</v>
      </c>
      <c r="C10" s="22">
        <v>287</v>
      </c>
      <c r="D10" s="22">
        <v>198</v>
      </c>
      <c r="E10" s="22">
        <v>205</v>
      </c>
      <c r="F10" s="22">
        <v>167</v>
      </c>
      <c r="G10" s="22">
        <v>200</v>
      </c>
      <c r="H10" s="22">
        <v>158</v>
      </c>
      <c r="I10" s="22">
        <v>174</v>
      </c>
      <c r="J10" s="22">
        <v>164</v>
      </c>
      <c r="K10" s="22">
        <v>181</v>
      </c>
      <c r="L10" s="22">
        <v>187</v>
      </c>
      <c r="M10" s="22">
        <v>176</v>
      </c>
      <c r="N10" s="22">
        <v>192</v>
      </c>
      <c r="P10" s="8"/>
      <c r="Q10" s="8"/>
    </row>
    <row r="11" spans="1:17">
      <c r="A11" s="4">
        <v>2001</v>
      </c>
      <c r="B11" s="21">
        <v>2190</v>
      </c>
      <c r="C11" s="22">
        <v>212</v>
      </c>
      <c r="D11" s="22">
        <v>180</v>
      </c>
      <c r="E11" s="22">
        <v>181</v>
      </c>
      <c r="F11" s="22">
        <v>179</v>
      </c>
      <c r="G11" s="22">
        <v>192</v>
      </c>
      <c r="H11" s="22">
        <v>170</v>
      </c>
      <c r="I11" s="22">
        <v>175</v>
      </c>
      <c r="J11" s="22">
        <v>166</v>
      </c>
      <c r="K11" s="22">
        <v>162</v>
      </c>
      <c r="L11" s="22">
        <v>200</v>
      </c>
      <c r="M11" s="22">
        <v>197</v>
      </c>
      <c r="N11" s="22">
        <v>176</v>
      </c>
      <c r="P11" s="8"/>
      <c r="Q11" s="8"/>
    </row>
    <row r="12" spans="1:17">
      <c r="A12" s="4">
        <v>2002</v>
      </c>
      <c r="B12" s="21">
        <v>2208</v>
      </c>
      <c r="C12" s="22">
        <v>205</v>
      </c>
      <c r="D12" s="22">
        <v>190</v>
      </c>
      <c r="E12" s="22">
        <v>202</v>
      </c>
      <c r="F12" s="22">
        <v>220</v>
      </c>
      <c r="G12" s="22">
        <v>170</v>
      </c>
      <c r="H12" s="22">
        <v>168</v>
      </c>
      <c r="I12" s="22">
        <v>168</v>
      </c>
      <c r="J12" s="22">
        <v>157</v>
      </c>
      <c r="K12" s="22">
        <v>175</v>
      </c>
      <c r="L12" s="22">
        <v>178</v>
      </c>
      <c r="M12" s="22">
        <v>176</v>
      </c>
      <c r="N12" s="22">
        <v>199</v>
      </c>
      <c r="P12" s="8"/>
      <c r="Q12" s="8"/>
    </row>
    <row r="13" spans="1:17">
      <c r="A13" s="4">
        <v>2003</v>
      </c>
      <c r="B13" s="21">
        <v>2176</v>
      </c>
      <c r="C13" s="22">
        <v>217</v>
      </c>
      <c r="D13" s="22">
        <v>209</v>
      </c>
      <c r="E13" s="22">
        <v>182</v>
      </c>
      <c r="F13" s="22">
        <v>195</v>
      </c>
      <c r="G13" s="22">
        <v>163</v>
      </c>
      <c r="H13" s="22">
        <v>163</v>
      </c>
      <c r="I13" s="22">
        <v>156</v>
      </c>
      <c r="J13" s="22">
        <v>135</v>
      </c>
      <c r="K13" s="22">
        <v>175</v>
      </c>
      <c r="L13" s="22">
        <v>183</v>
      </c>
      <c r="M13" s="22">
        <v>182</v>
      </c>
      <c r="N13" s="22">
        <v>216</v>
      </c>
      <c r="P13" s="8"/>
      <c r="Q13" s="8"/>
    </row>
    <row r="14" spans="1:17">
      <c r="A14" s="4">
        <v>2004</v>
      </c>
      <c r="B14" s="21">
        <v>2143</v>
      </c>
      <c r="C14" s="22">
        <v>205</v>
      </c>
      <c r="D14" s="22">
        <v>174</v>
      </c>
      <c r="E14" s="22">
        <v>203</v>
      </c>
      <c r="F14" s="22">
        <v>176</v>
      </c>
      <c r="G14" s="22">
        <v>174</v>
      </c>
      <c r="H14" s="22">
        <v>153</v>
      </c>
      <c r="I14" s="22">
        <v>140</v>
      </c>
      <c r="J14" s="22">
        <v>182</v>
      </c>
      <c r="K14" s="22">
        <v>169</v>
      </c>
      <c r="L14" s="22">
        <v>172</v>
      </c>
      <c r="M14" s="22">
        <v>200</v>
      </c>
      <c r="N14" s="22">
        <v>195</v>
      </c>
      <c r="P14" s="8"/>
      <c r="Q14" s="8"/>
    </row>
    <row r="15" spans="1:17">
      <c r="A15" s="4">
        <v>2005</v>
      </c>
      <c r="B15" s="21">
        <v>2121</v>
      </c>
      <c r="C15" s="22">
        <v>213</v>
      </c>
      <c r="D15" s="22">
        <v>190</v>
      </c>
      <c r="E15" s="22">
        <v>195</v>
      </c>
      <c r="F15" s="22">
        <v>176</v>
      </c>
      <c r="G15" s="22">
        <v>172</v>
      </c>
      <c r="H15" s="22">
        <v>167</v>
      </c>
      <c r="I15" s="22">
        <v>143</v>
      </c>
      <c r="J15" s="22">
        <v>183</v>
      </c>
      <c r="K15" s="22">
        <v>167</v>
      </c>
      <c r="L15" s="22">
        <v>165</v>
      </c>
      <c r="M15" s="22">
        <v>161</v>
      </c>
      <c r="N15" s="22">
        <v>189</v>
      </c>
      <c r="P15" s="8"/>
      <c r="Q15" s="8"/>
    </row>
    <row r="16" spans="1:17">
      <c r="A16" s="4">
        <v>2006</v>
      </c>
      <c r="B16" s="21">
        <v>2089</v>
      </c>
      <c r="C16" s="22">
        <v>203</v>
      </c>
      <c r="D16" s="22">
        <v>152</v>
      </c>
      <c r="E16" s="22">
        <v>191</v>
      </c>
      <c r="F16" s="22">
        <v>170</v>
      </c>
      <c r="G16" s="22">
        <v>196</v>
      </c>
      <c r="H16" s="22">
        <v>152</v>
      </c>
      <c r="I16" s="22">
        <v>172</v>
      </c>
      <c r="J16" s="22">
        <v>158</v>
      </c>
      <c r="K16" s="22">
        <v>180</v>
      </c>
      <c r="L16" s="22">
        <v>161</v>
      </c>
      <c r="M16" s="22">
        <v>191</v>
      </c>
      <c r="N16" s="22">
        <v>163</v>
      </c>
      <c r="P16" s="8"/>
      <c r="Q16" s="8"/>
    </row>
    <row r="17" spans="1:17" s="10" customFormat="1">
      <c r="A17" s="4">
        <v>2007</v>
      </c>
      <c r="B17" s="21">
        <v>2180</v>
      </c>
      <c r="C17" s="22">
        <v>235</v>
      </c>
      <c r="D17" s="22">
        <v>190</v>
      </c>
      <c r="E17" s="22">
        <v>193</v>
      </c>
      <c r="F17" s="22">
        <v>188</v>
      </c>
      <c r="G17" s="22">
        <v>164</v>
      </c>
      <c r="H17" s="22">
        <v>135</v>
      </c>
      <c r="I17" s="22">
        <v>181</v>
      </c>
      <c r="J17" s="22">
        <v>174</v>
      </c>
      <c r="K17" s="22">
        <v>126</v>
      </c>
      <c r="L17" s="22">
        <v>207</v>
      </c>
      <c r="M17" s="22">
        <v>197</v>
      </c>
      <c r="N17" s="22">
        <v>190</v>
      </c>
      <c r="P17" s="8"/>
      <c r="Q17" s="8"/>
    </row>
    <row r="18" spans="1:17" s="11" customFormat="1">
      <c r="A18" s="4">
        <v>2008</v>
      </c>
      <c r="B18" s="21">
        <v>2135</v>
      </c>
      <c r="C18" s="22">
        <v>208</v>
      </c>
      <c r="D18" s="22">
        <v>191</v>
      </c>
      <c r="E18" s="22">
        <v>178</v>
      </c>
      <c r="F18" s="22">
        <v>182</v>
      </c>
      <c r="G18" s="22">
        <v>165</v>
      </c>
      <c r="H18" s="22">
        <v>163</v>
      </c>
      <c r="I18" s="22">
        <v>177</v>
      </c>
      <c r="J18" s="22">
        <v>148</v>
      </c>
      <c r="K18" s="22">
        <v>183</v>
      </c>
      <c r="L18" s="22">
        <v>174</v>
      </c>
      <c r="M18" s="22">
        <v>157</v>
      </c>
      <c r="N18" s="22">
        <v>209</v>
      </c>
      <c r="P18" s="8"/>
      <c r="Q18" s="8"/>
    </row>
    <row r="19" spans="1:17" s="10" customFormat="1">
      <c r="A19" s="4">
        <v>2009</v>
      </c>
      <c r="B19" s="21">
        <v>2056</v>
      </c>
      <c r="C19" s="22">
        <v>220</v>
      </c>
      <c r="D19" s="22">
        <v>162</v>
      </c>
      <c r="E19" s="22">
        <v>189</v>
      </c>
      <c r="F19" s="22">
        <v>174</v>
      </c>
      <c r="G19" s="22">
        <v>154</v>
      </c>
      <c r="H19" s="22">
        <v>145</v>
      </c>
      <c r="I19" s="22">
        <v>167</v>
      </c>
      <c r="J19" s="22">
        <v>156</v>
      </c>
      <c r="K19" s="22">
        <v>164</v>
      </c>
      <c r="L19" s="22">
        <v>176</v>
      </c>
      <c r="M19" s="22">
        <v>170</v>
      </c>
      <c r="N19" s="22">
        <v>179</v>
      </c>
      <c r="P19" s="8"/>
      <c r="Q19" s="8"/>
    </row>
    <row r="20" spans="1:17" s="11" customFormat="1">
      <c r="A20" s="4">
        <v>2010</v>
      </c>
      <c r="B20" s="21">
        <v>2021</v>
      </c>
      <c r="C20" s="22">
        <v>168</v>
      </c>
      <c r="D20" s="22">
        <v>143</v>
      </c>
      <c r="E20" s="22">
        <v>202</v>
      </c>
      <c r="F20" s="22">
        <v>181</v>
      </c>
      <c r="G20" s="22">
        <v>181</v>
      </c>
      <c r="H20" s="22">
        <v>160</v>
      </c>
      <c r="I20" s="22">
        <v>145</v>
      </c>
      <c r="J20" s="22">
        <v>165</v>
      </c>
      <c r="K20" s="22">
        <v>167</v>
      </c>
      <c r="L20" s="22">
        <v>149</v>
      </c>
      <c r="M20" s="22">
        <v>168</v>
      </c>
      <c r="N20" s="22">
        <v>192</v>
      </c>
      <c r="P20" s="8"/>
      <c r="Q20" s="8"/>
    </row>
    <row r="21" spans="1:17" s="11" customFormat="1">
      <c r="A21" s="4">
        <v>2011</v>
      </c>
      <c r="B21" s="21">
        <v>1973</v>
      </c>
      <c r="C21" s="22">
        <v>201</v>
      </c>
      <c r="D21" s="22">
        <v>164</v>
      </c>
      <c r="E21" s="22">
        <v>198</v>
      </c>
      <c r="F21" s="22">
        <v>163</v>
      </c>
      <c r="G21" s="22">
        <v>153</v>
      </c>
      <c r="H21" s="22">
        <v>163</v>
      </c>
      <c r="I21" s="22">
        <v>144</v>
      </c>
      <c r="J21" s="22">
        <v>154</v>
      </c>
      <c r="K21" s="22">
        <v>125</v>
      </c>
      <c r="L21" s="22">
        <v>165</v>
      </c>
      <c r="M21" s="22">
        <v>156</v>
      </c>
      <c r="N21" s="22">
        <v>187</v>
      </c>
      <c r="P21" s="8"/>
      <c r="Q21" s="8"/>
    </row>
    <row r="22" spans="1:17" s="11" customFormat="1">
      <c r="A22" s="4">
        <v>2012</v>
      </c>
      <c r="B22" s="21">
        <v>2078</v>
      </c>
      <c r="C22" s="22">
        <v>196</v>
      </c>
      <c r="D22" s="22">
        <v>173</v>
      </c>
      <c r="E22" s="22">
        <v>176</v>
      </c>
      <c r="F22" s="22">
        <v>172</v>
      </c>
      <c r="G22" s="22">
        <v>175</v>
      </c>
      <c r="H22" s="22">
        <v>166</v>
      </c>
      <c r="I22" s="22">
        <v>171</v>
      </c>
      <c r="J22" s="22">
        <v>166</v>
      </c>
      <c r="K22" s="22">
        <v>113</v>
      </c>
      <c r="L22" s="22">
        <v>185</v>
      </c>
      <c r="M22" s="22">
        <v>197</v>
      </c>
      <c r="N22" s="22">
        <v>188</v>
      </c>
      <c r="P22" s="8"/>
      <c r="Q22" s="8"/>
    </row>
    <row r="23" spans="1:17" s="11" customFormat="1">
      <c r="A23" s="4">
        <v>2013</v>
      </c>
      <c r="B23" s="21">
        <v>2047</v>
      </c>
      <c r="C23" s="22">
        <v>225</v>
      </c>
      <c r="D23" s="22">
        <v>179</v>
      </c>
      <c r="E23" s="22">
        <v>159</v>
      </c>
      <c r="F23" s="22">
        <v>168</v>
      </c>
      <c r="G23" s="22">
        <v>174</v>
      </c>
      <c r="H23" s="22">
        <v>168</v>
      </c>
      <c r="I23" s="22">
        <v>165</v>
      </c>
      <c r="J23" s="22">
        <v>143</v>
      </c>
      <c r="K23" s="22">
        <v>154</v>
      </c>
      <c r="L23" s="22">
        <v>181</v>
      </c>
      <c r="M23" s="22">
        <v>152</v>
      </c>
      <c r="N23" s="22">
        <v>179</v>
      </c>
      <c r="P23" s="8"/>
      <c r="Q23" s="8"/>
    </row>
    <row r="24" spans="1:17" s="28" customFormat="1">
      <c r="A24" s="4">
        <v>2014</v>
      </c>
      <c r="B24" s="21">
        <v>2187</v>
      </c>
      <c r="C24" s="27">
        <v>207</v>
      </c>
      <c r="D24" s="27">
        <v>181</v>
      </c>
      <c r="E24" s="27">
        <v>200</v>
      </c>
      <c r="F24" s="27">
        <v>174</v>
      </c>
      <c r="G24" s="27">
        <v>164</v>
      </c>
      <c r="H24" s="27">
        <v>166</v>
      </c>
      <c r="I24" s="27">
        <v>177</v>
      </c>
      <c r="J24" s="27">
        <v>148</v>
      </c>
      <c r="K24" s="27">
        <v>179</v>
      </c>
      <c r="L24" s="27">
        <v>185</v>
      </c>
      <c r="M24" s="27">
        <v>173</v>
      </c>
      <c r="N24" s="27">
        <v>233</v>
      </c>
      <c r="P24" s="23"/>
      <c r="Q24" s="23"/>
    </row>
    <row r="25" spans="1:17" s="28" customFormat="1">
      <c r="A25" s="4">
        <v>2015</v>
      </c>
      <c r="B25" s="21">
        <v>2187</v>
      </c>
      <c r="C25" s="27">
        <v>231</v>
      </c>
      <c r="D25" s="27">
        <v>181</v>
      </c>
      <c r="E25" s="27">
        <v>213</v>
      </c>
      <c r="F25" s="27">
        <v>202</v>
      </c>
      <c r="G25" s="27">
        <v>146</v>
      </c>
      <c r="H25" s="27">
        <v>181</v>
      </c>
      <c r="I25" s="27">
        <v>181</v>
      </c>
      <c r="J25" s="27">
        <v>157</v>
      </c>
      <c r="K25" s="27">
        <v>161</v>
      </c>
      <c r="L25" s="27">
        <v>192</v>
      </c>
      <c r="M25" s="27">
        <v>160</v>
      </c>
      <c r="N25" s="27">
        <v>182</v>
      </c>
      <c r="P25" s="23"/>
      <c r="Q25" s="23"/>
    </row>
    <row r="26" spans="1:17" s="28" customFormat="1">
      <c r="A26" s="4">
        <v>2016</v>
      </c>
      <c r="B26" s="40">
        <v>2129</v>
      </c>
      <c r="C26" s="27">
        <v>175</v>
      </c>
      <c r="D26" s="27">
        <v>190</v>
      </c>
      <c r="E26" s="27">
        <v>216</v>
      </c>
      <c r="F26" s="27">
        <v>181</v>
      </c>
      <c r="G26" s="27">
        <v>169</v>
      </c>
      <c r="H26" s="27">
        <v>152</v>
      </c>
      <c r="I26" s="27">
        <v>164</v>
      </c>
      <c r="J26" s="27">
        <v>190</v>
      </c>
      <c r="K26" s="27">
        <v>172</v>
      </c>
      <c r="L26" s="27">
        <v>165</v>
      </c>
      <c r="M26" s="27">
        <v>185</v>
      </c>
      <c r="N26" s="27">
        <v>170</v>
      </c>
    </row>
    <row r="27" spans="1:17" s="28" customFormat="1">
      <c r="A27" s="4">
        <v>2017</v>
      </c>
      <c r="B27" s="40">
        <v>2130</v>
      </c>
      <c r="C27" s="27">
        <v>213</v>
      </c>
      <c r="D27" s="27">
        <v>180</v>
      </c>
      <c r="E27" s="27">
        <v>183</v>
      </c>
      <c r="F27" s="27">
        <v>161</v>
      </c>
      <c r="G27" s="27">
        <v>188</v>
      </c>
      <c r="H27" s="27">
        <v>164</v>
      </c>
      <c r="I27" s="27">
        <v>157</v>
      </c>
      <c r="J27" s="27">
        <v>175</v>
      </c>
      <c r="K27" s="27">
        <v>141</v>
      </c>
      <c r="L27" s="27">
        <v>174</v>
      </c>
      <c r="M27" s="27">
        <v>189</v>
      </c>
      <c r="N27" s="27">
        <v>205</v>
      </c>
    </row>
    <row r="28" spans="1:17" s="11" customFormat="1">
      <c r="A28" s="62">
        <v>2018</v>
      </c>
      <c r="B28" s="66">
        <v>2170</v>
      </c>
      <c r="C28" s="64">
        <v>277</v>
      </c>
      <c r="D28" s="64">
        <v>225</v>
      </c>
      <c r="E28" s="64">
        <v>212</v>
      </c>
      <c r="F28" s="64">
        <v>162</v>
      </c>
      <c r="G28" s="64">
        <v>174</v>
      </c>
      <c r="H28" s="64">
        <v>164</v>
      </c>
      <c r="I28" s="64">
        <v>161</v>
      </c>
      <c r="J28" s="64">
        <v>145</v>
      </c>
      <c r="K28" s="64">
        <v>137</v>
      </c>
      <c r="L28" s="64">
        <v>166</v>
      </c>
      <c r="M28" s="64">
        <v>160</v>
      </c>
      <c r="N28" s="64">
        <v>187</v>
      </c>
    </row>
    <row r="29" spans="1:17" s="11" customFormat="1">
      <c r="A29" s="35">
        <v>2019</v>
      </c>
      <c r="B29" s="37"/>
      <c r="C29" s="36">
        <v>212</v>
      </c>
      <c r="D29" s="36">
        <v>180</v>
      </c>
      <c r="E29" s="36"/>
      <c r="F29" s="36"/>
      <c r="G29" s="36"/>
      <c r="H29" s="36"/>
      <c r="I29" s="36"/>
      <c r="J29" s="36"/>
      <c r="K29" s="36"/>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75" t="s">
        <v>53</v>
      </c>
      <c r="B32" s="75"/>
      <c r="C32" s="75"/>
      <c r="D32" s="75"/>
      <c r="E32" s="13"/>
      <c r="F32" s="13"/>
      <c r="G32" s="14"/>
      <c r="H32" s="13"/>
      <c r="I32" s="13"/>
      <c r="J32" s="13"/>
      <c r="K32" s="13"/>
      <c r="L32" s="13"/>
      <c r="N32" s="16"/>
    </row>
    <row r="33" spans="1:14" ht="10.5" customHeight="1">
      <c r="C33" s="24"/>
    </row>
    <row r="34" spans="1:14" ht="10.5" customHeight="1">
      <c r="A34" s="75" t="s">
        <v>54</v>
      </c>
      <c r="B34" s="75"/>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133" priority="3" stopIfTrue="1" operator="lessThan">
      <formula>0</formula>
    </cfRule>
    <cfRule type="cellIs" dxfId="132" priority="4" stopIfTrue="1" operator="greaterThan">
      <formula>0</formula>
    </cfRule>
  </conditionalFormatting>
  <conditionalFormatting sqref="P25:Q25">
    <cfRule type="cellIs" dxfId="131" priority="1" stopIfTrue="1" operator="lessThan">
      <formula>0</formula>
    </cfRule>
    <cfRule type="cellIs" dxfId="130"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74" t="s">
        <v>52</v>
      </c>
      <c r="B1" s="74"/>
      <c r="C1" s="74"/>
      <c r="D1" s="74"/>
      <c r="E1" s="74"/>
      <c r="F1" s="74"/>
      <c r="G1" s="74"/>
      <c r="H1" s="74"/>
      <c r="I1" s="74"/>
      <c r="J1" s="74"/>
      <c r="K1" s="74"/>
      <c r="L1" s="74"/>
      <c r="M1" s="2"/>
      <c r="N1" s="2"/>
    </row>
    <row r="2" spans="1:17" s="3" customFormat="1">
      <c r="B2" s="1"/>
      <c r="C2" s="2"/>
      <c r="D2" s="2"/>
      <c r="E2" s="2"/>
      <c r="F2" s="2"/>
      <c r="G2" s="2"/>
      <c r="H2" s="2"/>
      <c r="I2" s="2"/>
      <c r="J2" s="2"/>
      <c r="K2" s="2"/>
      <c r="L2" s="2"/>
      <c r="M2" s="2"/>
      <c r="N2" s="2"/>
    </row>
    <row r="3" spans="1:17" s="32" customFormat="1" ht="14.25" customHeight="1">
      <c r="A3" s="76" t="s">
        <v>30</v>
      </c>
      <c r="B3" s="76"/>
      <c r="C3" s="31"/>
      <c r="D3" s="31"/>
      <c r="E3" s="31"/>
      <c r="F3" s="31"/>
      <c r="G3" s="31"/>
      <c r="H3" s="31"/>
      <c r="I3" s="31"/>
      <c r="J3" s="31"/>
      <c r="K3" s="31"/>
      <c r="L3" s="31"/>
      <c r="M3" s="31"/>
      <c r="N3" s="31"/>
    </row>
    <row r="4" spans="1:17" s="32" customFormat="1" ht="14.25" customHeight="1">
      <c r="A4" s="72" t="s">
        <v>45</v>
      </c>
      <c r="B4" s="70" t="s">
        <v>44</v>
      </c>
      <c r="C4" s="69" t="s">
        <v>1</v>
      </c>
      <c r="D4" s="69"/>
      <c r="E4" s="69"/>
      <c r="F4" s="69"/>
      <c r="G4" s="69"/>
      <c r="H4" s="69"/>
      <c r="I4" s="69"/>
      <c r="J4" s="69"/>
      <c r="K4" s="69"/>
      <c r="L4" s="69"/>
      <c r="M4" s="69"/>
      <c r="N4" s="69"/>
    </row>
    <row r="5" spans="1:17" s="32" customFormat="1" ht="14.25" customHeight="1">
      <c r="A5" s="73"/>
      <c r="B5" s="71"/>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906</v>
      </c>
      <c r="C6" s="22">
        <v>101</v>
      </c>
      <c r="D6" s="22">
        <v>98</v>
      </c>
      <c r="E6" s="22">
        <v>66</v>
      </c>
      <c r="F6" s="22">
        <v>66</v>
      </c>
      <c r="G6" s="22">
        <v>74</v>
      </c>
      <c r="H6" s="22">
        <v>62</v>
      </c>
      <c r="I6" s="22">
        <v>80</v>
      </c>
      <c r="J6" s="22">
        <v>72</v>
      </c>
      <c r="K6" s="22">
        <v>74</v>
      </c>
      <c r="L6" s="22">
        <v>77</v>
      </c>
      <c r="M6" s="22">
        <v>59</v>
      </c>
      <c r="N6" s="22">
        <v>77</v>
      </c>
      <c r="P6" s="8"/>
      <c r="Q6" s="8"/>
    </row>
    <row r="7" spans="1:17">
      <c r="A7" s="4">
        <v>1997</v>
      </c>
      <c r="B7" s="21">
        <v>880</v>
      </c>
      <c r="C7" s="22">
        <v>112</v>
      </c>
      <c r="D7" s="22">
        <v>73</v>
      </c>
      <c r="E7" s="22">
        <v>67</v>
      </c>
      <c r="F7" s="22">
        <v>79</v>
      </c>
      <c r="G7" s="22">
        <v>67</v>
      </c>
      <c r="H7" s="22">
        <v>79</v>
      </c>
      <c r="I7" s="22">
        <v>58</v>
      </c>
      <c r="J7" s="22">
        <v>53</v>
      </c>
      <c r="K7" s="22">
        <v>79</v>
      </c>
      <c r="L7" s="22">
        <v>67</v>
      </c>
      <c r="M7" s="22">
        <v>67</v>
      </c>
      <c r="N7" s="22">
        <v>79</v>
      </c>
      <c r="P7" s="8"/>
      <c r="Q7" s="8"/>
    </row>
    <row r="8" spans="1:17">
      <c r="A8" s="4">
        <v>1998</v>
      </c>
      <c r="B8" s="21">
        <v>910</v>
      </c>
      <c r="C8" s="22">
        <v>91</v>
      </c>
      <c r="D8" s="22">
        <v>64</v>
      </c>
      <c r="E8" s="22">
        <v>88</v>
      </c>
      <c r="F8" s="22">
        <v>84</v>
      </c>
      <c r="G8" s="22">
        <v>74</v>
      </c>
      <c r="H8" s="22">
        <v>70</v>
      </c>
      <c r="I8" s="22">
        <v>74</v>
      </c>
      <c r="J8" s="22">
        <v>75</v>
      </c>
      <c r="K8" s="22">
        <v>67</v>
      </c>
      <c r="L8" s="22">
        <v>71</v>
      </c>
      <c r="M8" s="22">
        <v>78</v>
      </c>
      <c r="N8" s="22">
        <v>74</v>
      </c>
      <c r="P8" s="8"/>
      <c r="Q8" s="8"/>
    </row>
    <row r="9" spans="1:17">
      <c r="A9" s="4">
        <v>1999</v>
      </c>
      <c r="B9" s="21">
        <v>969</v>
      </c>
      <c r="C9" s="22">
        <v>102</v>
      </c>
      <c r="D9" s="22">
        <v>107</v>
      </c>
      <c r="E9" s="22">
        <v>71</v>
      </c>
      <c r="F9" s="22">
        <v>72</v>
      </c>
      <c r="G9" s="22">
        <v>80</v>
      </c>
      <c r="H9" s="22">
        <v>64</v>
      </c>
      <c r="I9" s="22">
        <v>65</v>
      </c>
      <c r="J9" s="22">
        <v>83</v>
      </c>
      <c r="K9" s="22">
        <v>78</v>
      </c>
      <c r="L9" s="22">
        <v>69</v>
      </c>
      <c r="M9" s="22">
        <v>87</v>
      </c>
      <c r="N9" s="22">
        <v>91</v>
      </c>
      <c r="P9" s="8"/>
      <c r="Q9" s="8"/>
    </row>
    <row r="10" spans="1:17">
      <c r="A10" s="4">
        <v>2000</v>
      </c>
      <c r="B10" s="21">
        <v>956</v>
      </c>
      <c r="C10" s="22">
        <v>118</v>
      </c>
      <c r="D10" s="22">
        <v>78</v>
      </c>
      <c r="E10" s="22">
        <v>87</v>
      </c>
      <c r="F10" s="22">
        <v>80</v>
      </c>
      <c r="G10" s="22">
        <v>77</v>
      </c>
      <c r="H10" s="22">
        <v>67</v>
      </c>
      <c r="I10" s="22">
        <v>68</v>
      </c>
      <c r="J10" s="22">
        <v>74</v>
      </c>
      <c r="K10" s="22">
        <v>70</v>
      </c>
      <c r="L10" s="22">
        <v>83</v>
      </c>
      <c r="M10" s="22">
        <v>80</v>
      </c>
      <c r="N10" s="22">
        <v>74</v>
      </c>
      <c r="P10" s="8"/>
      <c r="Q10" s="8"/>
    </row>
    <row r="11" spans="1:17">
      <c r="A11" s="4">
        <v>2001</v>
      </c>
      <c r="B11" s="21">
        <v>936</v>
      </c>
      <c r="C11" s="22">
        <v>102</v>
      </c>
      <c r="D11" s="22">
        <v>82</v>
      </c>
      <c r="E11" s="22">
        <v>88</v>
      </c>
      <c r="F11" s="22">
        <v>72</v>
      </c>
      <c r="G11" s="22">
        <v>66</v>
      </c>
      <c r="H11" s="22">
        <v>65</v>
      </c>
      <c r="I11" s="22">
        <v>79</v>
      </c>
      <c r="J11" s="22">
        <v>80</v>
      </c>
      <c r="K11" s="22">
        <v>65</v>
      </c>
      <c r="L11" s="22">
        <v>91</v>
      </c>
      <c r="M11" s="22">
        <v>75</v>
      </c>
      <c r="N11" s="22">
        <v>71</v>
      </c>
      <c r="P11" s="8"/>
      <c r="Q11" s="8"/>
    </row>
    <row r="12" spans="1:17">
      <c r="A12" s="4">
        <v>2002</v>
      </c>
      <c r="B12" s="21">
        <v>971</v>
      </c>
      <c r="C12" s="22">
        <v>115</v>
      </c>
      <c r="D12" s="22">
        <v>84</v>
      </c>
      <c r="E12" s="22">
        <v>71</v>
      </c>
      <c r="F12" s="22">
        <v>91</v>
      </c>
      <c r="G12" s="22">
        <v>64</v>
      </c>
      <c r="H12" s="22">
        <v>66</v>
      </c>
      <c r="I12" s="22">
        <v>78</v>
      </c>
      <c r="J12" s="22">
        <v>70</v>
      </c>
      <c r="K12" s="22">
        <v>88</v>
      </c>
      <c r="L12" s="22">
        <v>75</v>
      </c>
      <c r="M12" s="22">
        <v>76</v>
      </c>
      <c r="N12" s="22">
        <v>93</v>
      </c>
      <c r="P12" s="8"/>
      <c r="Q12" s="8"/>
    </row>
    <row r="13" spans="1:17">
      <c r="A13" s="4">
        <v>2003</v>
      </c>
      <c r="B13" s="21">
        <v>956</v>
      </c>
      <c r="C13" s="22">
        <v>101</v>
      </c>
      <c r="D13" s="22">
        <v>85</v>
      </c>
      <c r="E13" s="22">
        <v>82</v>
      </c>
      <c r="F13" s="22">
        <v>74</v>
      </c>
      <c r="G13" s="22">
        <v>89</v>
      </c>
      <c r="H13" s="22">
        <v>72</v>
      </c>
      <c r="I13" s="22">
        <v>77</v>
      </c>
      <c r="J13" s="22">
        <v>67</v>
      </c>
      <c r="K13" s="22">
        <v>84</v>
      </c>
      <c r="L13" s="22">
        <v>69</v>
      </c>
      <c r="M13" s="22">
        <v>78</v>
      </c>
      <c r="N13" s="22">
        <v>78</v>
      </c>
      <c r="P13" s="8"/>
      <c r="Q13" s="8"/>
    </row>
    <row r="14" spans="1:17">
      <c r="A14" s="4">
        <v>2004</v>
      </c>
      <c r="B14" s="21">
        <v>916</v>
      </c>
      <c r="C14" s="22">
        <v>80</v>
      </c>
      <c r="D14" s="22">
        <v>79</v>
      </c>
      <c r="E14" s="22">
        <v>94</v>
      </c>
      <c r="F14" s="22">
        <v>64</v>
      </c>
      <c r="G14" s="22">
        <v>78</v>
      </c>
      <c r="H14" s="22">
        <v>61</v>
      </c>
      <c r="I14" s="22">
        <v>67</v>
      </c>
      <c r="J14" s="22">
        <v>70</v>
      </c>
      <c r="K14" s="22">
        <v>76</v>
      </c>
      <c r="L14" s="22">
        <v>72</v>
      </c>
      <c r="M14" s="22">
        <v>98</v>
      </c>
      <c r="N14" s="22">
        <v>77</v>
      </c>
      <c r="P14" s="8"/>
      <c r="Q14" s="8"/>
    </row>
    <row r="15" spans="1:17">
      <c r="A15" s="4">
        <v>2005</v>
      </c>
      <c r="B15" s="21">
        <v>943</v>
      </c>
      <c r="C15" s="22">
        <v>85</v>
      </c>
      <c r="D15" s="22">
        <v>93</v>
      </c>
      <c r="E15" s="22">
        <v>95</v>
      </c>
      <c r="F15" s="22">
        <v>79</v>
      </c>
      <c r="G15" s="22">
        <v>83</v>
      </c>
      <c r="H15" s="22">
        <v>87</v>
      </c>
      <c r="I15" s="22">
        <v>71</v>
      </c>
      <c r="J15" s="22">
        <v>77</v>
      </c>
      <c r="K15" s="22">
        <v>58</v>
      </c>
      <c r="L15" s="22">
        <v>59</v>
      </c>
      <c r="M15" s="22">
        <v>70</v>
      </c>
      <c r="N15" s="22">
        <v>86</v>
      </c>
      <c r="P15" s="8"/>
      <c r="Q15" s="8"/>
    </row>
    <row r="16" spans="1:17">
      <c r="A16" s="4">
        <v>2006</v>
      </c>
      <c r="B16" s="21">
        <v>965</v>
      </c>
      <c r="C16" s="22">
        <v>88</v>
      </c>
      <c r="D16" s="22">
        <v>82</v>
      </c>
      <c r="E16" s="22">
        <v>87</v>
      </c>
      <c r="F16" s="22">
        <v>80</v>
      </c>
      <c r="G16" s="22">
        <v>98</v>
      </c>
      <c r="H16" s="22">
        <v>96</v>
      </c>
      <c r="I16" s="22">
        <v>55</v>
      </c>
      <c r="J16" s="22">
        <v>71</v>
      </c>
      <c r="K16" s="22">
        <v>57</v>
      </c>
      <c r="L16" s="22">
        <v>75</v>
      </c>
      <c r="M16" s="22">
        <v>95</v>
      </c>
      <c r="N16" s="22">
        <v>81</v>
      </c>
      <c r="P16" s="8"/>
      <c r="Q16" s="8"/>
    </row>
    <row r="17" spans="1:17" s="10" customFormat="1">
      <c r="A17" s="4">
        <v>2007</v>
      </c>
      <c r="B17" s="21">
        <v>947</v>
      </c>
      <c r="C17" s="22">
        <v>111</v>
      </c>
      <c r="D17" s="22">
        <v>85</v>
      </c>
      <c r="E17" s="22">
        <v>86</v>
      </c>
      <c r="F17" s="22">
        <v>73</v>
      </c>
      <c r="G17" s="22">
        <v>84</v>
      </c>
      <c r="H17" s="22">
        <v>74</v>
      </c>
      <c r="I17" s="22">
        <v>72</v>
      </c>
      <c r="J17" s="22">
        <v>64</v>
      </c>
      <c r="K17" s="22">
        <v>77</v>
      </c>
      <c r="L17" s="22">
        <v>72</v>
      </c>
      <c r="M17" s="22">
        <v>61</v>
      </c>
      <c r="N17" s="22">
        <v>88</v>
      </c>
      <c r="P17" s="8"/>
      <c r="Q17" s="8"/>
    </row>
    <row r="18" spans="1:17" s="11" customFormat="1">
      <c r="A18" s="4">
        <v>2008</v>
      </c>
      <c r="B18" s="21">
        <v>925</v>
      </c>
      <c r="C18" s="22">
        <v>82</v>
      </c>
      <c r="D18" s="22">
        <v>97</v>
      </c>
      <c r="E18" s="22">
        <v>75</v>
      </c>
      <c r="F18" s="22">
        <v>85</v>
      </c>
      <c r="G18" s="22">
        <v>70</v>
      </c>
      <c r="H18" s="22">
        <v>58</v>
      </c>
      <c r="I18" s="22">
        <v>79</v>
      </c>
      <c r="J18" s="22">
        <v>65</v>
      </c>
      <c r="K18" s="22">
        <v>61</v>
      </c>
      <c r="L18" s="22">
        <v>76</v>
      </c>
      <c r="M18" s="22">
        <v>74</v>
      </c>
      <c r="N18" s="22">
        <v>103</v>
      </c>
      <c r="P18" s="8"/>
      <c r="Q18" s="8"/>
    </row>
    <row r="19" spans="1:17" s="10" customFormat="1">
      <c r="A19" s="4">
        <v>2009</v>
      </c>
      <c r="B19" s="21">
        <v>897</v>
      </c>
      <c r="C19" s="22">
        <v>81</v>
      </c>
      <c r="D19" s="22">
        <v>78</v>
      </c>
      <c r="E19" s="22">
        <v>77</v>
      </c>
      <c r="F19" s="22">
        <v>79</v>
      </c>
      <c r="G19" s="22">
        <v>66</v>
      </c>
      <c r="H19" s="22">
        <v>74</v>
      </c>
      <c r="I19" s="22">
        <v>83</v>
      </c>
      <c r="J19" s="22">
        <v>56</v>
      </c>
      <c r="K19" s="22">
        <v>67</v>
      </c>
      <c r="L19" s="22">
        <v>83</v>
      </c>
      <c r="M19" s="22">
        <v>68</v>
      </c>
      <c r="N19" s="22">
        <v>85</v>
      </c>
      <c r="P19" s="8"/>
      <c r="Q19" s="8"/>
    </row>
    <row r="20" spans="1:17" s="11" customFormat="1">
      <c r="A20" s="4">
        <v>2010</v>
      </c>
      <c r="B20" s="21">
        <v>932</v>
      </c>
      <c r="C20" s="22">
        <v>103</v>
      </c>
      <c r="D20" s="22">
        <v>85</v>
      </c>
      <c r="E20" s="22">
        <v>75</v>
      </c>
      <c r="F20" s="22">
        <v>76</v>
      </c>
      <c r="G20" s="22">
        <v>67</v>
      </c>
      <c r="H20" s="22">
        <v>83</v>
      </c>
      <c r="I20" s="22">
        <v>62</v>
      </c>
      <c r="J20" s="22">
        <v>73</v>
      </c>
      <c r="K20" s="22">
        <v>77</v>
      </c>
      <c r="L20" s="22">
        <v>65</v>
      </c>
      <c r="M20" s="22">
        <v>78</v>
      </c>
      <c r="N20" s="22">
        <v>88</v>
      </c>
      <c r="P20" s="8"/>
      <c r="Q20" s="8"/>
    </row>
    <row r="21" spans="1:17" s="11" customFormat="1">
      <c r="A21" s="4">
        <v>2011</v>
      </c>
      <c r="B21" s="21">
        <v>983</v>
      </c>
      <c r="C21" s="22">
        <v>90</v>
      </c>
      <c r="D21" s="22">
        <v>71</v>
      </c>
      <c r="E21" s="22">
        <v>102</v>
      </c>
      <c r="F21" s="22">
        <v>95</v>
      </c>
      <c r="G21" s="22">
        <v>78</v>
      </c>
      <c r="H21" s="22">
        <v>78</v>
      </c>
      <c r="I21" s="22">
        <v>68</v>
      </c>
      <c r="J21" s="22">
        <v>79</v>
      </c>
      <c r="K21" s="22">
        <v>80</v>
      </c>
      <c r="L21" s="22">
        <v>84</v>
      </c>
      <c r="M21" s="22">
        <v>73</v>
      </c>
      <c r="N21" s="22">
        <v>85</v>
      </c>
      <c r="P21" s="8"/>
      <c r="Q21" s="8"/>
    </row>
    <row r="22" spans="1:17" s="11" customFormat="1">
      <c r="A22" s="4">
        <v>2012</v>
      </c>
      <c r="B22" s="21">
        <v>995</v>
      </c>
      <c r="C22" s="22">
        <v>87</v>
      </c>
      <c r="D22" s="22">
        <v>93</v>
      </c>
      <c r="E22" s="22">
        <v>81</v>
      </c>
      <c r="F22" s="22">
        <v>92</v>
      </c>
      <c r="G22" s="22">
        <v>94</v>
      </c>
      <c r="H22" s="22">
        <v>89</v>
      </c>
      <c r="I22" s="22">
        <v>57</v>
      </c>
      <c r="J22" s="22">
        <v>76</v>
      </c>
      <c r="K22" s="22">
        <v>81</v>
      </c>
      <c r="L22" s="22">
        <v>83</v>
      </c>
      <c r="M22" s="22">
        <v>76</v>
      </c>
      <c r="N22" s="22">
        <v>86</v>
      </c>
      <c r="P22" s="8"/>
      <c r="Q22" s="8"/>
    </row>
    <row r="23" spans="1:17" s="11" customFormat="1">
      <c r="A23" s="4">
        <v>2013</v>
      </c>
      <c r="B23" s="21">
        <v>939</v>
      </c>
      <c r="C23" s="22">
        <v>95</v>
      </c>
      <c r="D23" s="22">
        <v>82</v>
      </c>
      <c r="E23" s="22">
        <v>67</v>
      </c>
      <c r="F23" s="22">
        <v>91</v>
      </c>
      <c r="G23" s="22">
        <v>97</v>
      </c>
      <c r="H23" s="22">
        <v>55</v>
      </c>
      <c r="I23" s="22">
        <v>77</v>
      </c>
      <c r="J23" s="22">
        <v>67</v>
      </c>
      <c r="K23" s="22">
        <v>64</v>
      </c>
      <c r="L23" s="22">
        <v>89</v>
      </c>
      <c r="M23" s="22">
        <v>79</v>
      </c>
      <c r="N23" s="22">
        <v>76</v>
      </c>
      <c r="P23" s="8"/>
      <c r="Q23" s="8"/>
    </row>
    <row r="24" spans="1:17" s="28" customFormat="1">
      <c r="A24" s="4">
        <v>2014</v>
      </c>
      <c r="B24" s="21">
        <v>947</v>
      </c>
      <c r="C24" s="27">
        <v>109</v>
      </c>
      <c r="D24" s="27">
        <v>79</v>
      </c>
      <c r="E24" s="27">
        <v>88</v>
      </c>
      <c r="F24" s="27">
        <v>80</v>
      </c>
      <c r="G24" s="27">
        <v>70</v>
      </c>
      <c r="H24" s="27">
        <v>59</v>
      </c>
      <c r="I24" s="27">
        <v>66</v>
      </c>
      <c r="J24" s="27">
        <v>58</v>
      </c>
      <c r="K24" s="27">
        <v>87</v>
      </c>
      <c r="L24" s="27">
        <v>79</v>
      </c>
      <c r="M24" s="27">
        <v>74</v>
      </c>
      <c r="N24" s="27">
        <v>98</v>
      </c>
      <c r="P24" s="23"/>
      <c r="Q24" s="23"/>
    </row>
    <row r="25" spans="1:17" s="28" customFormat="1">
      <c r="A25" s="4">
        <v>2015</v>
      </c>
      <c r="B25" s="21">
        <v>1054</v>
      </c>
      <c r="C25" s="27">
        <v>116</v>
      </c>
      <c r="D25" s="27">
        <v>93</v>
      </c>
      <c r="E25" s="27">
        <v>92</v>
      </c>
      <c r="F25" s="27">
        <v>82</v>
      </c>
      <c r="G25" s="27">
        <v>70</v>
      </c>
      <c r="H25" s="27">
        <v>93</v>
      </c>
      <c r="I25" s="27">
        <v>73</v>
      </c>
      <c r="J25" s="27">
        <v>82</v>
      </c>
      <c r="K25" s="27">
        <v>79</v>
      </c>
      <c r="L25" s="27">
        <v>95</v>
      </c>
      <c r="M25" s="27">
        <v>86</v>
      </c>
      <c r="N25" s="27">
        <v>93</v>
      </c>
      <c r="P25" s="23"/>
      <c r="Q25" s="23"/>
    </row>
    <row r="26" spans="1:17" s="28" customFormat="1">
      <c r="A26" s="4">
        <v>2016</v>
      </c>
      <c r="B26" s="40">
        <v>979</v>
      </c>
      <c r="C26" s="27">
        <v>102</v>
      </c>
      <c r="D26" s="27">
        <v>93</v>
      </c>
      <c r="E26" s="27">
        <v>99</v>
      </c>
      <c r="F26" s="27">
        <v>68</v>
      </c>
      <c r="G26" s="27">
        <v>76</v>
      </c>
      <c r="H26" s="27">
        <v>66</v>
      </c>
      <c r="I26" s="27">
        <v>88</v>
      </c>
      <c r="J26" s="27">
        <v>76</v>
      </c>
      <c r="K26" s="27">
        <v>80</v>
      </c>
      <c r="L26" s="27">
        <v>74</v>
      </c>
      <c r="M26" s="27">
        <v>82</v>
      </c>
      <c r="N26" s="27">
        <v>75</v>
      </c>
    </row>
    <row r="27" spans="1:17" s="28" customFormat="1">
      <c r="A27" s="4">
        <v>2017</v>
      </c>
      <c r="B27" s="40">
        <v>1009</v>
      </c>
      <c r="C27" s="27">
        <v>95</v>
      </c>
      <c r="D27" s="27">
        <v>101</v>
      </c>
      <c r="E27" s="27">
        <v>97</v>
      </c>
      <c r="F27" s="27">
        <v>82</v>
      </c>
      <c r="G27" s="27">
        <v>87</v>
      </c>
      <c r="H27" s="27">
        <v>74</v>
      </c>
      <c r="I27" s="27">
        <v>63</v>
      </c>
      <c r="J27" s="27">
        <v>76</v>
      </c>
      <c r="K27" s="27">
        <v>65</v>
      </c>
      <c r="L27" s="27">
        <v>94</v>
      </c>
      <c r="M27" s="27">
        <v>80</v>
      </c>
      <c r="N27" s="27">
        <v>95</v>
      </c>
    </row>
    <row r="28" spans="1:17" s="11" customFormat="1">
      <c r="A28" s="62">
        <v>2018</v>
      </c>
      <c r="B28" s="66">
        <v>1078</v>
      </c>
      <c r="C28" s="64">
        <v>122</v>
      </c>
      <c r="D28" s="64">
        <v>85</v>
      </c>
      <c r="E28" s="64">
        <v>98</v>
      </c>
      <c r="F28" s="64">
        <v>89</v>
      </c>
      <c r="G28" s="64">
        <v>74</v>
      </c>
      <c r="H28" s="64">
        <v>82</v>
      </c>
      <c r="I28" s="64">
        <v>90</v>
      </c>
      <c r="J28" s="64">
        <v>79</v>
      </c>
      <c r="K28" s="64">
        <v>78</v>
      </c>
      <c r="L28" s="64">
        <v>88</v>
      </c>
      <c r="M28" s="64">
        <v>91</v>
      </c>
      <c r="N28" s="64">
        <v>102</v>
      </c>
    </row>
    <row r="29" spans="1:17" s="11" customFormat="1">
      <c r="A29" s="35">
        <v>2019</v>
      </c>
      <c r="B29" s="37"/>
      <c r="C29" s="36">
        <v>113</v>
      </c>
      <c r="D29" s="36">
        <v>96</v>
      </c>
      <c r="E29" s="36"/>
      <c r="F29" s="36"/>
      <c r="G29" s="36"/>
      <c r="H29" s="36"/>
      <c r="I29" s="36"/>
      <c r="J29" s="36"/>
      <c r="K29" s="36"/>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75" t="s">
        <v>53</v>
      </c>
      <c r="B32" s="75"/>
      <c r="C32" s="75"/>
      <c r="D32" s="75"/>
      <c r="E32" s="13"/>
      <c r="F32" s="13"/>
      <c r="G32" s="14"/>
      <c r="H32" s="13"/>
      <c r="I32" s="13"/>
      <c r="J32" s="13"/>
      <c r="K32" s="13"/>
      <c r="L32" s="13"/>
      <c r="N32" s="16"/>
    </row>
    <row r="33" spans="1:14" ht="10.5" customHeight="1">
      <c r="C33" s="24"/>
    </row>
    <row r="34" spans="1:14" ht="10.5" customHeight="1">
      <c r="A34" s="75" t="s">
        <v>54</v>
      </c>
      <c r="B34" s="75"/>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61" priority="3" stopIfTrue="1" operator="lessThan">
      <formula>0</formula>
    </cfRule>
    <cfRule type="cellIs" dxfId="60" priority="4" stopIfTrue="1" operator="greaterThan">
      <formula>0</formula>
    </cfRule>
  </conditionalFormatting>
  <conditionalFormatting sqref="P25:Q25">
    <cfRule type="cellIs" dxfId="59" priority="1" stopIfTrue="1" operator="lessThan">
      <formula>0</formula>
    </cfRule>
    <cfRule type="cellIs" dxfId="58"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9"/>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74" t="s">
        <v>52</v>
      </c>
      <c r="B1" s="74"/>
      <c r="C1" s="74"/>
      <c r="D1" s="74"/>
      <c r="E1" s="74"/>
      <c r="F1" s="74"/>
      <c r="G1" s="74"/>
      <c r="H1" s="74"/>
      <c r="I1" s="74"/>
      <c r="J1" s="74"/>
      <c r="K1" s="74"/>
      <c r="L1" s="74"/>
      <c r="M1" s="2"/>
      <c r="N1" s="2"/>
    </row>
    <row r="2" spans="1:17" s="3" customFormat="1">
      <c r="B2" s="1"/>
      <c r="C2" s="2"/>
      <c r="D2" s="2"/>
      <c r="E2" s="2"/>
      <c r="F2" s="2"/>
      <c r="G2" s="2"/>
      <c r="H2" s="2"/>
      <c r="I2" s="2"/>
      <c r="J2" s="2"/>
      <c r="K2" s="2"/>
      <c r="L2" s="2"/>
      <c r="M2" s="2"/>
      <c r="N2" s="2"/>
    </row>
    <row r="3" spans="1:17" s="32" customFormat="1" ht="14.25" customHeight="1">
      <c r="A3" s="76" t="s">
        <v>47</v>
      </c>
      <c r="B3" s="76"/>
      <c r="C3" s="31"/>
      <c r="D3" s="31"/>
      <c r="E3" s="31"/>
      <c r="F3" s="31"/>
      <c r="G3" s="31"/>
      <c r="H3" s="31"/>
      <c r="I3" s="31"/>
      <c r="J3" s="31"/>
      <c r="K3" s="31"/>
      <c r="L3" s="31"/>
      <c r="M3" s="31"/>
      <c r="N3" s="31"/>
    </row>
    <row r="4" spans="1:17" s="32" customFormat="1" ht="14.25" customHeight="1">
      <c r="A4" s="72" t="s">
        <v>45</v>
      </c>
      <c r="B4" s="70" t="s">
        <v>44</v>
      </c>
      <c r="C4" s="69" t="s">
        <v>1</v>
      </c>
      <c r="D4" s="69"/>
      <c r="E4" s="69"/>
      <c r="F4" s="69"/>
      <c r="G4" s="69"/>
      <c r="H4" s="69"/>
      <c r="I4" s="69"/>
      <c r="J4" s="69"/>
      <c r="K4" s="69"/>
      <c r="L4" s="69"/>
      <c r="M4" s="69"/>
      <c r="N4" s="69"/>
    </row>
    <row r="5" spans="1:17" s="32" customFormat="1" ht="14.25" customHeight="1">
      <c r="A5" s="73"/>
      <c r="B5" s="71"/>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431</v>
      </c>
      <c r="C6" s="22">
        <v>54</v>
      </c>
      <c r="D6" s="22">
        <v>45</v>
      </c>
      <c r="E6" s="22">
        <v>40</v>
      </c>
      <c r="F6" s="22">
        <v>33</v>
      </c>
      <c r="G6" s="22">
        <v>34</v>
      </c>
      <c r="H6" s="22">
        <v>31</v>
      </c>
      <c r="I6" s="22">
        <v>35</v>
      </c>
      <c r="J6" s="22">
        <v>22</v>
      </c>
      <c r="K6" s="22">
        <v>24</v>
      </c>
      <c r="L6" s="22">
        <v>45</v>
      </c>
      <c r="M6" s="22">
        <v>37</v>
      </c>
      <c r="N6" s="22">
        <v>31</v>
      </c>
      <c r="P6" s="8"/>
      <c r="Q6" s="8"/>
    </row>
    <row r="7" spans="1:17">
      <c r="A7" s="4">
        <v>1997</v>
      </c>
      <c r="B7" s="21">
        <v>417</v>
      </c>
      <c r="C7" s="22">
        <v>51</v>
      </c>
      <c r="D7" s="22">
        <v>52</v>
      </c>
      <c r="E7" s="22">
        <v>30</v>
      </c>
      <c r="F7" s="22">
        <v>30</v>
      </c>
      <c r="G7" s="22">
        <v>33</v>
      </c>
      <c r="H7" s="22">
        <v>43</v>
      </c>
      <c r="I7" s="22">
        <v>31</v>
      </c>
      <c r="J7" s="22">
        <v>25</v>
      </c>
      <c r="K7" s="22">
        <v>32</v>
      </c>
      <c r="L7" s="22">
        <v>29</v>
      </c>
      <c r="M7" s="22">
        <v>39</v>
      </c>
      <c r="N7" s="22">
        <v>22</v>
      </c>
      <c r="P7" s="8"/>
      <c r="Q7" s="8"/>
    </row>
    <row r="8" spans="1:17">
      <c r="A8" s="4">
        <v>1998</v>
      </c>
      <c r="B8" s="21">
        <v>394</v>
      </c>
      <c r="C8" s="22">
        <v>37</v>
      </c>
      <c r="D8" s="22">
        <v>36</v>
      </c>
      <c r="E8" s="22">
        <v>42</v>
      </c>
      <c r="F8" s="22">
        <v>44</v>
      </c>
      <c r="G8" s="22">
        <v>25</v>
      </c>
      <c r="H8" s="22">
        <v>36</v>
      </c>
      <c r="I8" s="22">
        <v>28</v>
      </c>
      <c r="J8" s="22">
        <v>28</v>
      </c>
      <c r="K8" s="22">
        <v>27</v>
      </c>
      <c r="L8" s="22">
        <v>33</v>
      </c>
      <c r="M8" s="22">
        <v>30</v>
      </c>
      <c r="N8" s="22">
        <v>28</v>
      </c>
      <c r="P8" s="8"/>
      <c r="Q8" s="8"/>
    </row>
    <row r="9" spans="1:17">
      <c r="A9" s="4">
        <v>1999</v>
      </c>
      <c r="B9" s="21">
        <v>405</v>
      </c>
      <c r="C9" s="22">
        <v>49</v>
      </c>
      <c r="D9" s="22">
        <v>39</v>
      </c>
      <c r="E9" s="22">
        <v>35</v>
      </c>
      <c r="F9" s="22">
        <v>31</v>
      </c>
      <c r="G9" s="22">
        <v>32</v>
      </c>
      <c r="H9" s="22">
        <v>30</v>
      </c>
      <c r="I9" s="22">
        <v>31</v>
      </c>
      <c r="J9" s="22">
        <v>31</v>
      </c>
      <c r="K9" s="22">
        <v>22</v>
      </c>
      <c r="L9" s="22">
        <v>31</v>
      </c>
      <c r="M9" s="22">
        <v>34</v>
      </c>
      <c r="N9" s="22">
        <v>40</v>
      </c>
      <c r="P9" s="8"/>
      <c r="Q9" s="8"/>
    </row>
    <row r="10" spans="1:17">
      <c r="A10" s="4">
        <v>2000</v>
      </c>
      <c r="B10" s="21">
        <v>411</v>
      </c>
      <c r="C10" s="22">
        <v>69</v>
      </c>
      <c r="D10" s="22">
        <v>40</v>
      </c>
      <c r="E10" s="22">
        <v>43</v>
      </c>
      <c r="F10" s="22">
        <v>33</v>
      </c>
      <c r="G10" s="22">
        <v>24</v>
      </c>
      <c r="H10" s="22">
        <v>24</v>
      </c>
      <c r="I10" s="22">
        <v>38</v>
      </c>
      <c r="J10" s="22">
        <v>38</v>
      </c>
      <c r="K10" s="22">
        <v>19</v>
      </c>
      <c r="L10" s="22">
        <v>23</v>
      </c>
      <c r="M10" s="22">
        <v>30</v>
      </c>
      <c r="N10" s="22">
        <v>30</v>
      </c>
      <c r="P10" s="8"/>
      <c r="Q10" s="8"/>
    </row>
    <row r="11" spans="1:17">
      <c r="A11" s="4">
        <v>2001</v>
      </c>
      <c r="B11" s="21">
        <v>356</v>
      </c>
      <c r="C11" s="22">
        <v>32</v>
      </c>
      <c r="D11" s="22">
        <v>15</v>
      </c>
      <c r="E11" s="22">
        <v>28</v>
      </c>
      <c r="F11" s="22">
        <v>30</v>
      </c>
      <c r="G11" s="22">
        <v>38</v>
      </c>
      <c r="H11" s="22">
        <v>21</v>
      </c>
      <c r="I11" s="22">
        <v>35</v>
      </c>
      <c r="J11" s="22">
        <v>28</v>
      </c>
      <c r="K11" s="22">
        <v>33</v>
      </c>
      <c r="L11" s="22">
        <v>26</v>
      </c>
      <c r="M11" s="22">
        <v>35</v>
      </c>
      <c r="N11" s="22">
        <v>35</v>
      </c>
      <c r="P11" s="8"/>
      <c r="Q11" s="8"/>
    </row>
    <row r="12" spans="1:17">
      <c r="A12" s="4">
        <v>2002</v>
      </c>
      <c r="B12" s="21">
        <v>403</v>
      </c>
      <c r="C12" s="22">
        <v>39</v>
      </c>
      <c r="D12" s="22">
        <v>33</v>
      </c>
      <c r="E12" s="22">
        <v>25</v>
      </c>
      <c r="F12" s="22">
        <v>37</v>
      </c>
      <c r="G12" s="22">
        <v>30</v>
      </c>
      <c r="H12" s="22">
        <v>32</v>
      </c>
      <c r="I12" s="22">
        <v>29</v>
      </c>
      <c r="J12" s="22">
        <v>30</v>
      </c>
      <c r="K12" s="22">
        <v>47</v>
      </c>
      <c r="L12" s="22">
        <v>32</v>
      </c>
      <c r="M12" s="22">
        <v>30</v>
      </c>
      <c r="N12" s="22">
        <v>39</v>
      </c>
      <c r="P12" s="8"/>
      <c r="Q12" s="8"/>
    </row>
    <row r="13" spans="1:17">
      <c r="A13" s="4">
        <v>2003</v>
      </c>
      <c r="B13" s="21">
        <v>411</v>
      </c>
      <c r="C13" s="22">
        <v>36</v>
      </c>
      <c r="D13" s="22">
        <v>25</v>
      </c>
      <c r="E13" s="22">
        <v>33</v>
      </c>
      <c r="F13" s="22">
        <v>31</v>
      </c>
      <c r="G13" s="22">
        <v>29</v>
      </c>
      <c r="H13" s="22">
        <v>46</v>
      </c>
      <c r="I13" s="22">
        <v>34</v>
      </c>
      <c r="J13" s="22">
        <v>32</v>
      </c>
      <c r="K13" s="22">
        <v>35</v>
      </c>
      <c r="L13" s="22">
        <v>37</v>
      </c>
      <c r="M13" s="22">
        <v>42</v>
      </c>
      <c r="N13" s="22">
        <v>31</v>
      </c>
      <c r="P13" s="8"/>
      <c r="Q13" s="8"/>
    </row>
    <row r="14" spans="1:17">
      <c r="A14" s="4">
        <v>2004</v>
      </c>
      <c r="B14" s="21">
        <v>352</v>
      </c>
      <c r="C14" s="22">
        <v>45</v>
      </c>
      <c r="D14" s="22">
        <v>38</v>
      </c>
      <c r="E14" s="22">
        <v>19</v>
      </c>
      <c r="F14" s="22">
        <v>37</v>
      </c>
      <c r="G14" s="22">
        <v>28</v>
      </c>
      <c r="H14" s="22">
        <v>24</v>
      </c>
      <c r="I14" s="22">
        <v>32</v>
      </c>
      <c r="J14" s="22">
        <v>25</v>
      </c>
      <c r="K14" s="22">
        <v>30</v>
      </c>
      <c r="L14" s="22">
        <v>30</v>
      </c>
      <c r="M14" s="22">
        <v>26</v>
      </c>
      <c r="N14" s="22">
        <v>18</v>
      </c>
      <c r="P14" s="8"/>
      <c r="Q14" s="8"/>
    </row>
    <row r="15" spans="1:17">
      <c r="A15" s="4">
        <v>2005</v>
      </c>
      <c r="B15" s="21">
        <v>391</v>
      </c>
      <c r="C15" s="22">
        <v>45</v>
      </c>
      <c r="D15" s="22">
        <v>24</v>
      </c>
      <c r="E15" s="22">
        <v>36</v>
      </c>
      <c r="F15" s="22">
        <v>30</v>
      </c>
      <c r="G15" s="22">
        <v>35</v>
      </c>
      <c r="H15" s="22">
        <v>26</v>
      </c>
      <c r="I15" s="22">
        <v>16</v>
      </c>
      <c r="J15" s="22">
        <v>39</v>
      </c>
      <c r="K15" s="22">
        <v>34</v>
      </c>
      <c r="L15" s="22">
        <v>27</v>
      </c>
      <c r="M15" s="22">
        <v>35</v>
      </c>
      <c r="N15" s="22">
        <v>44</v>
      </c>
      <c r="P15" s="8"/>
      <c r="Q15" s="8"/>
    </row>
    <row r="16" spans="1:17">
      <c r="A16" s="4">
        <v>2006</v>
      </c>
      <c r="B16" s="21">
        <v>340</v>
      </c>
      <c r="C16" s="22">
        <v>39</v>
      </c>
      <c r="D16" s="22">
        <v>29</v>
      </c>
      <c r="E16" s="22">
        <v>28</v>
      </c>
      <c r="F16" s="22">
        <v>29</v>
      </c>
      <c r="G16" s="22">
        <v>27</v>
      </c>
      <c r="H16" s="22">
        <v>27</v>
      </c>
      <c r="I16" s="22">
        <v>20</v>
      </c>
      <c r="J16" s="22">
        <v>24</v>
      </c>
      <c r="K16" s="22">
        <v>26</v>
      </c>
      <c r="L16" s="22">
        <v>44</v>
      </c>
      <c r="M16" s="22">
        <v>26</v>
      </c>
      <c r="N16" s="22">
        <v>21</v>
      </c>
      <c r="P16" s="8"/>
      <c r="Q16" s="8"/>
    </row>
    <row r="17" spans="1:17" s="10" customFormat="1">
      <c r="A17" s="4">
        <v>2007</v>
      </c>
      <c r="B17" s="21">
        <v>367</v>
      </c>
      <c r="C17" s="22">
        <v>37</v>
      </c>
      <c r="D17" s="22">
        <v>36</v>
      </c>
      <c r="E17" s="22">
        <v>23</v>
      </c>
      <c r="F17" s="22">
        <v>36</v>
      </c>
      <c r="G17" s="22">
        <v>40</v>
      </c>
      <c r="H17" s="22">
        <v>32</v>
      </c>
      <c r="I17" s="22">
        <v>20</v>
      </c>
      <c r="J17" s="22">
        <v>21</v>
      </c>
      <c r="K17" s="22">
        <v>30</v>
      </c>
      <c r="L17" s="22">
        <v>31</v>
      </c>
      <c r="M17" s="22">
        <v>36</v>
      </c>
      <c r="N17" s="22">
        <v>25</v>
      </c>
      <c r="P17" s="8"/>
      <c r="Q17" s="8"/>
    </row>
    <row r="18" spans="1:17" s="11" customFormat="1">
      <c r="A18" s="4">
        <v>2008</v>
      </c>
      <c r="B18" s="21">
        <v>346</v>
      </c>
      <c r="C18" s="22">
        <v>40</v>
      </c>
      <c r="D18" s="22">
        <v>29</v>
      </c>
      <c r="E18" s="22">
        <v>29</v>
      </c>
      <c r="F18" s="22">
        <v>37</v>
      </c>
      <c r="G18" s="22">
        <v>28</v>
      </c>
      <c r="H18" s="22">
        <v>25</v>
      </c>
      <c r="I18" s="22">
        <v>27</v>
      </c>
      <c r="J18" s="22">
        <v>23</v>
      </c>
      <c r="K18" s="22">
        <v>20</v>
      </c>
      <c r="L18" s="22">
        <v>29</v>
      </c>
      <c r="M18" s="22">
        <v>32</v>
      </c>
      <c r="N18" s="22">
        <v>27</v>
      </c>
      <c r="P18" s="8"/>
      <c r="Q18" s="8"/>
    </row>
    <row r="19" spans="1:17" s="10" customFormat="1">
      <c r="A19" s="4">
        <v>2009</v>
      </c>
      <c r="B19" s="21">
        <v>352</v>
      </c>
      <c r="C19" s="22">
        <v>39</v>
      </c>
      <c r="D19" s="22">
        <v>32</v>
      </c>
      <c r="E19" s="22">
        <v>19</v>
      </c>
      <c r="F19" s="22">
        <v>29</v>
      </c>
      <c r="G19" s="22">
        <v>24</v>
      </c>
      <c r="H19" s="22">
        <v>28</v>
      </c>
      <c r="I19" s="22">
        <v>32</v>
      </c>
      <c r="J19" s="22">
        <v>37</v>
      </c>
      <c r="K19" s="22">
        <v>24</v>
      </c>
      <c r="L19" s="22">
        <v>27</v>
      </c>
      <c r="M19" s="22">
        <v>27</v>
      </c>
      <c r="N19" s="22">
        <v>34</v>
      </c>
      <c r="P19" s="8"/>
      <c r="Q19" s="8"/>
    </row>
    <row r="20" spans="1:17" s="11" customFormat="1">
      <c r="A20" s="4">
        <v>2010</v>
      </c>
      <c r="B20" s="21">
        <v>359</v>
      </c>
      <c r="C20" s="22">
        <v>41</v>
      </c>
      <c r="D20" s="22">
        <v>34</v>
      </c>
      <c r="E20" s="22">
        <v>38</v>
      </c>
      <c r="F20" s="22">
        <v>29</v>
      </c>
      <c r="G20" s="22">
        <v>26</v>
      </c>
      <c r="H20" s="22">
        <v>27</v>
      </c>
      <c r="I20" s="22">
        <v>21</v>
      </c>
      <c r="J20" s="22">
        <v>28</v>
      </c>
      <c r="K20" s="22">
        <v>39</v>
      </c>
      <c r="L20" s="22">
        <v>23</v>
      </c>
      <c r="M20" s="22">
        <v>28</v>
      </c>
      <c r="N20" s="22">
        <v>25</v>
      </c>
      <c r="P20" s="8"/>
      <c r="Q20" s="8"/>
    </row>
    <row r="21" spans="1:17" s="11" customFormat="1">
      <c r="A21" s="4">
        <v>2011</v>
      </c>
      <c r="B21" s="21">
        <v>365</v>
      </c>
      <c r="C21" s="22">
        <v>34</v>
      </c>
      <c r="D21" s="22">
        <v>24</v>
      </c>
      <c r="E21" s="22">
        <v>32</v>
      </c>
      <c r="F21" s="22">
        <v>31</v>
      </c>
      <c r="G21" s="22">
        <v>32</v>
      </c>
      <c r="H21" s="22">
        <v>27</v>
      </c>
      <c r="I21" s="22">
        <v>27</v>
      </c>
      <c r="J21" s="22">
        <v>44</v>
      </c>
      <c r="K21" s="22">
        <v>22</v>
      </c>
      <c r="L21" s="22">
        <v>26</v>
      </c>
      <c r="M21" s="22">
        <v>27</v>
      </c>
      <c r="N21" s="22">
        <v>39</v>
      </c>
      <c r="P21" s="8"/>
      <c r="Q21" s="8"/>
    </row>
    <row r="22" spans="1:17" s="11" customFormat="1">
      <c r="A22" s="4">
        <v>2012</v>
      </c>
      <c r="B22" s="21">
        <v>390</v>
      </c>
      <c r="C22" s="22">
        <v>59</v>
      </c>
      <c r="D22" s="22">
        <v>19</v>
      </c>
      <c r="E22" s="22">
        <v>31</v>
      </c>
      <c r="F22" s="22">
        <v>36</v>
      </c>
      <c r="G22" s="22">
        <v>22</v>
      </c>
      <c r="H22" s="22">
        <v>26</v>
      </c>
      <c r="I22" s="22">
        <v>43</v>
      </c>
      <c r="J22" s="22">
        <v>38</v>
      </c>
      <c r="K22" s="22">
        <v>22</v>
      </c>
      <c r="L22" s="22">
        <v>37</v>
      </c>
      <c r="M22" s="22">
        <v>30</v>
      </c>
      <c r="N22" s="22">
        <v>27</v>
      </c>
      <c r="P22" s="8"/>
      <c r="Q22" s="8"/>
    </row>
    <row r="23" spans="1:17" s="11" customFormat="1">
      <c r="A23" s="4">
        <v>2013</v>
      </c>
      <c r="B23" s="21">
        <v>336</v>
      </c>
      <c r="C23" s="22">
        <v>39</v>
      </c>
      <c r="D23" s="22">
        <v>39</v>
      </c>
      <c r="E23" s="22">
        <v>28</v>
      </c>
      <c r="F23" s="22">
        <v>31</v>
      </c>
      <c r="G23" s="22">
        <v>32</v>
      </c>
      <c r="H23" s="22">
        <v>19</v>
      </c>
      <c r="I23" s="22">
        <v>23</v>
      </c>
      <c r="J23" s="22">
        <v>26</v>
      </c>
      <c r="K23" s="22">
        <v>23</v>
      </c>
      <c r="L23" s="22">
        <v>26</v>
      </c>
      <c r="M23" s="22">
        <v>24</v>
      </c>
      <c r="N23" s="22">
        <v>26</v>
      </c>
      <c r="P23" s="8"/>
      <c r="Q23" s="8"/>
    </row>
    <row r="24" spans="1:17" s="28" customFormat="1">
      <c r="A24" s="4">
        <v>2014</v>
      </c>
      <c r="B24" s="21">
        <v>346</v>
      </c>
      <c r="C24" s="27">
        <v>30</v>
      </c>
      <c r="D24" s="27">
        <v>23</v>
      </c>
      <c r="E24" s="27">
        <v>25</v>
      </c>
      <c r="F24" s="27">
        <v>21</v>
      </c>
      <c r="G24" s="27">
        <v>28</v>
      </c>
      <c r="H24" s="27">
        <v>31</v>
      </c>
      <c r="I24" s="27">
        <v>46</v>
      </c>
      <c r="J24" s="27">
        <v>24</v>
      </c>
      <c r="K24" s="27">
        <v>29</v>
      </c>
      <c r="L24" s="27">
        <v>25</v>
      </c>
      <c r="M24" s="27">
        <v>27</v>
      </c>
      <c r="N24" s="27">
        <v>37</v>
      </c>
      <c r="P24" s="23"/>
      <c r="Q24" s="23"/>
    </row>
    <row r="25" spans="1:17" s="28" customFormat="1">
      <c r="A25" s="4">
        <v>2015</v>
      </c>
      <c r="B25" s="21">
        <v>350</v>
      </c>
      <c r="C25" s="27">
        <v>40</v>
      </c>
      <c r="D25" s="27">
        <v>39</v>
      </c>
      <c r="E25" s="27">
        <v>29</v>
      </c>
      <c r="F25" s="27">
        <v>32</v>
      </c>
      <c r="G25" s="27">
        <v>28</v>
      </c>
      <c r="H25" s="27">
        <v>35</v>
      </c>
      <c r="I25" s="27">
        <v>22</v>
      </c>
      <c r="J25" s="27">
        <v>23</v>
      </c>
      <c r="K25" s="27">
        <v>21</v>
      </c>
      <c r="L25" s="27">
        <v>29</v>
      </c>
      <c r="M25" s="27">
        <v>18</v>
      </c>
      <c r="N25" s="27">
        <v>34</v>
      </c>
      <c r="P25" s="23"/>
      <c r="Q25" s="23"/>
    </row>
    <row r="26" spans="1:17" s="28" customFormat="1">
      <c r="A26" s="4">
        <v>2016</v>
      </c>
      <c r="B26" s="40">
        <v>359</v>
      </c>
      <c r="C26" s="27">
        <v>39</v>
      </c>
      <c r="D26" s="27">
        <v>37</v>
      </c>
      <c r="E26" s="27">
        <v>28</v>
      </c>
      <c r="F26" s="27">
        <v>23</v>
      </c>
      <c r="G26" s="27">
        <v>33</v>
      </c>
      <c r="H26" s="27">
        <v>29</v>
      </c>
      <c r="I26" s="27">
        <v>24</v>
      </c>
      <c r="J26" s="27">
        <v>33</v>
      </c>
      <c r="K26" s="27">
        <v>26</v>
      </c>
      <c r="L26" s="27">
        <v>24</v>
      </c>
      <c r="M26" s="27">
        <v>28</v>
      </c>
      <c r="N26" s="27">
        <v>35</v>
      </c>
    </row>
    <row r="27" spans="1:17" s="28" customFormat="1">
      <c r="A27" s="4">
        <v>2017</v>
      </c>
      <c r="B27" s="40">
        <v>347</v>
      </c>
      <c r="C27" s="27">
        <v>47</v>
      </c>
      <c r="D27" s="27">
        <v>31</v>
      </c>
      <c r="E27" s="27">
        <v>28</v>
      </c>
      <c r="F27" s="27">
        <v>30</v>
      </c>
      <c r="G27" s="27">
        <v>18</v>
      </c>
      <c r="H27" s="27">
        <v>27</v>
      </c>
      <c r="I27" s="27">
        <v>29</v>
      </c>
      <c r="J27" s="27">
        <v>21</v>
      </c>
      <c r="K27" s="27">
        <v>25</v>
      </c>
      <c r="L27" s="27">
        <v>33</v>
      </c>
      <c r="M27" s="27">
        <v>29</v>
      </c>
      <c r="N27" s="27">
        <v>29</v>
      </c>
    </row>
    <row r="28" spans="1:17" s="11" customFormat="1">
      <c r="A28" s="62">
        <v>2018</v>
      </c>
      <c r="B28" s="66">
        <v>356</v>
      </c>
      <c r="C28" s="64">
        <v>50</v>
      </c>
      <c r="D28" s="64">
        <v>30</v>
      </c>
      <c r="E28" s="64">
        <v>30</v>
      </c>
      <c r="F28" s="64">
        <v>26</v>
      </c>
      <c r="G28" s="64">
        <v>22</v>
      </c>
      <c r="H28" s="64">
        <v>26</v>
      </c>
      <c r="I28" s="64">
        <v>30</v>
      </c>
      <c r="J28" s="64">
        <v>28</v>
      </c>
      <c r="K28" s="64">
        <v>25</v>
      </c>
      <c r="L28" s="64">
        <v>28</v>
      </c>
      <c r="M28" s="64">
        <v>29</v>
      </c>
      <c r="N28" s="64">
        <v>32</v>
      </c>
    </row>
    <row r="29" spans="1:17" s="11" customFormat="1">
      <c r="A29" s="35">
        <v>2019</v>
      </c>
      <c r="B29" s="37"/>
      <c r="C29" s="36">
        <v>38</v>
      </c>
      <c r="D29" s="36">
        <v>36</v>
      </c>
      <c r="E29" s="36"/>
      <c r="F29" s="36"/>
      <c r="G29" s="36"/>
      <c r="H29" s="36"/>
      <c r="I29" s="36"/>
      <c r="J29" s="36"/>
      <c r="K29" s="36"/>
      <c r="L29" s="36"/>
      <c r="M29" s="36"/>
      <c r="N29" s="36"/>
    </row>
    <row r="30" spans="1:17" ht="10.5" customHeight="1"/>
    <row r="31" spans="1:17" s="25" customFormat="1" ht="10.5" customHeight="1">
      <c r="A31" s="57" t="s">
        <v>49</v>
      </c>
      <c r="B31" s="56"/>
      <c r="C31" s="56"/>
      <c r="D31" s="56"/>
      <c r="E31" s="55"/>
      <c r="F31" s="55"/>
      <c r="G31" s="55"/>
      <c r="H31" s="55"/>
      <c r="I31" s="55"/>
      <c r="J31" s="55"/>
      <c r="K31" s="55"/>
      <c r="L31" s="56"/>
      <c r="M31" s="56"/>
      <c r="N31" s="56"/>
    </row>
    <row r="32" spans="1:17" s="15" customFormat="1" ht="10.5" customHeight="1">
      <c r="A32" s="75" t="s">
        <v>53</v>
      </c>
      <c r="B32" s="75"/>
      <c r="C32" s="75"/>
      <c r="D32" s="75"/>
      <c r="E32" s="55"/>
      <c r="F32" s="55"/>
      <c r="G32" s="55"/>
      <c r="H32" s="55"/>
      <c r="I32" s="55"/>
      <c r="J32" s="55"/>
      <c r="K32" s="55"/>
      <c r="L32" s="56"/>
      <c r="M32" s="56"/>
      <c r="N32" s="56"/>
    </row>
    <row r="33" spans="1:15">
      <c r="A33" s="77" t="s">
        <v>48</v>
      </c>
      <c r="B33" s="77"/>
      <c r="C33" s="77"/>
      <c r="D33" s="77"/>
      <c r="E33" s="77"/>
      <c r="F33" s="77"/>
      <c r="G33" s="77"/>
      <c r="H33" s="77"/>
      <c r="I33" s="77"/>
      <c r="J33" s="77"/>
      <c r="K33" s="77"/>
      <c r="L33" s="77"/>
      <c r="M33" s="77"/>
      <c r="N33" s="77"/>
    </row>
    <row r="34" spans="1:15" s="42" customFormat="1">
      <c r="A34" s="77"/>
      <c r="B34" s="77"/>
      <c r="C34" s="77"/>
      <c r="D34" s="77"/>
      <c r="E34" s="77"/>
      <c r="F34" s="77"/>
      <c r="G34" s="77"/>
      <c r="H34" s="77"/>
      <c r="I34" s="77"/>
      <c r="J34" s="77"/>
      <c r="K34" s="77"/>
      <c r="L34" s="77"/>
      <c r="M34" s="77"/>
      <c r="N34" s="77"/>
    </row>
    <row r="35" spans="1:15" s="42" customFormat="1">
      <c r="A35" s="61"/>
      <c r="B35" s="61"/>
      <c r="C35" s="61"/>
      <c r="D35" s="61"/>
      <c r="E35" s="61"/>
      <c r="F35" s="61"/>
      <c r="G35" s="61"/>
      <c r="H35" s="61"/>
      <c r="I35" s="61"/>
      <c r="J35" s="61"/>
      <c r="K35" s="61"/>
      <c r="L35" s="61"/>
      <c r="M35" s="61"/>
      <c r="N35" s="61"/>
    </row>
    <row r="36" spans="1:15" ht="10.5" customHeight="1">
      <c r="A36" s="78" t="s">
        <v>54</v>
      </c>
      <c r="B36" s="78"/>
      <c r="C36" s="51"/>
      <c r="D36" s="51"/>
      <c r="E36" s="51"/>
      <c r="F36" s="51"/>
      <c r="G36" s="52"/>
      <c r="H36" s="51"/>
      <c r="I36" s="51"/>
      <c r="J36" s="51"/>
      <c r="K36" s="51"/>
      <c r="L36" s="51"/>
      <c r="M36" s="53"/>
      <c r="N36" s="54"/>
    </row>
    <row r="37" spans="1:15">
      <c r="A37" s="75"/>
      <c r="B37" s="75"/>
      <c r="C37" s="75"/>
      <c r="D37" s="47"/>
      <c r="E37" s="47"/>
      <c r="F37" s="47"/>
      <c r="G37" s="47"/>
      <c r="H37" s="47"/>
      <c r="I37" s="47"/>
      <c r="J37" s="47"/>
      <c r="K37" s="47"/>
      <c r="L37" s="47"/>
      <c r="M37" s="47"/>
      <c r="N37" s="47"/>
      <c r="O37" s="10"/>
    </row>
    <row r="38" spans="1:15">
      <c r="B38" s="18"/>
      <c r="C38" s="18"/>
      <c r="D38" s="18"/>
      <c r="E38" s="18"/>
      <c r="F38" s="18"/>
      <c r="G38" s="18"/>
      <c r="H38" s="18"/>
      <c r="I38" s="18"/>
      <c r="J38" s="18"/>
      <c r="K38" s="18"/>
      <c r="L38" s="18"/>
      <c r="M38" s="18"/>
      <c r="N38" s="18"/>
    </row>
    <row r="39" spans="1:15">
      <c r="B39" s="17"/>
      <c r="C39" s="7"/>
      <c r="D39" s="7"/>
      <c r="E39" s="7"/>
      <c r="F39" s="7"/>
      <c r="G39" s="7"/>
      <c r="H39" s="7"/>
    </row>
    <row r="40" spans="1:15">
      <c r="B40" s="17"/>
      <c r="C40" s="7"/>
      <c r="D40" s="7"/>
      <c r="E40" s="7"/>
      <c r="F40" s="7"/>
      <c r="G40" s="7"/>
      <c r="H40" s="7"/>
    </row>
    <row r="41" spans="1:15">
      <c r="B41" s="17"/>
      <c r="C41" s="7"/>
      <c r="D41" s="7"/>
      <c r="E41" s="7"/>
      <c r="F41" s="7"/>
      <c r="G41" s="7"/>
      <c r="H41" s="7"/>
    </row>
    <row r="42" spans="1:15">
      <c r="B42" s="17"/>
      <c r="C42" s="7"/>
      <c r="D42" s="7"/>
      <c r="E42" s="7"/>
      <c r="F42" s="7"/>
      <c r="G42" s="7"/>
      <c r="H42" s="7"/>
    </row>
    <row r="43" spans="1:15">
      <c r="B43" s="17"/>
      <c r="C43" s="7"/>
      <c r="D43" s="7"/>
      <c r="E43" s="7"/>
      <c r="F43" s="7"/>
      <c r="G43" s="7"/>
      <c r="H43" s="7"/>
    </row>
    <row r="44" spans="1:15">
      <c r="B44" s="17"/>
      <c r="C44" s="7"/>
      <c r="D44" s="7"/>
      <c r="E44" s="7"/>
      <c r="F44" s="7"/>
      <c r="G44" s="7"/>
      <c r="H44" s="7"/>
    </row>
    <row r="45" spans="1:15">
      <c r="B45" s="17"/>
      <c r="C45" s="7"/>
      <c r="D45" s="7"/>
      <c r="E45" s="7"/>
      <c r="F45" s="7"/>
      <c r="G45" s="7"/>
      <c r="H45" s="7"/>
    </row>
    <row r="46" spans="1:15">
      <c r="B46" s="17"/>
      <c r="C46" s="7"/>
      <c r="D46" s="7"/>
      <c r="E46" s="7"/>
      <c r="F46" s="7"/>
      <c r="G46" s="7"/>
      <c r="H46" s="7"/>
    </row>
    <row r="47" spans="1:15">
      <c r="B47" s="17"/>
      <c r="C47" s="7"/>
      <c r="D47" s="7"/>
      <c r="E47" s="7"/>
      <c r="F47" s="7"/>
      <c r="G47" s="7"/>
      <c r="H47" s="7"/>
    </row>
    <row r="48" spans="1:15">
      <c r="B48" s="5"/>
    </row>
    <row r="49" spans="1:16">
      <c r="B49" s="5"/>
    </row>
    <row r="50" spans="1:16">
      <c r="B50" s="5"/>
    </row>
    <row r="51" spans="1:16">
      <c r="B51" s="5"/>
    </row>
    <row r="55" spans="1:16" s="3" customFormat="1">
      <c r="A55" s="12"/>
      <c r="B55" s="1"/>
      <c r="C55" s="6"/>
      <c r="D55" s="6"/>
      <c r="E55" s="6"/>
      <c r="F55" s="6"/>
      <c r="G55" s="6"/>
      <c r="H55" s="6"/>
      <c r="I55" s="6"/>
      <c r="J55" s="6"/>
      <c r="K55" s="6"/>
      <c r="L55" s="6"/>
      <c r="M55" s="6"/>
      <c r="N55" s="6"/>
    </row>
    <row r="56" spans="1:16" s="3" customFormat="1">
      <c r="A56" s="12"/>
      <c r="B56" s="1"/>
      <c r="C56" s="6"/>
      <c r="D56" s="6"/>
      <c r="E56" s="6"/>
      <c r="F56" s="6"/>
      <c r="G56" s="6"/>
      <c r="H56" s="6"/>
      <c r="I56" s="6"/>
      <c r="J56" s="6"/>
      <c r="K56" s="6"/>
      <c r="L56" s="6"/>
      <c r="M56" s="6"/>
      <c r="N56" s="6"/>
      <c r="P56" s="7"/>
    </row>
    <row r="57" spans="1:16" s="3" customFormat="1">
      <c r="A57" s="19"/>
      <c r="B57" s="5"/>
      <c r="I57" s="6"/>
      <c r="J57" s="6"/>
      <c r="K57" s="6"/>
      <c r="L57" s="6"/>
      <c r="M57" s="6"/>
      <c r="N57" s="6"/>
    </row>
    <row r="58" spans="1:16" s="3" customFormat="1">
      <c r="A58" s="19"/>
      <c r="B58" s="5"/>
    </row>
    <row r="81" spans="1:14" s="3" customFormat="1">
      <c r="A81" s="12"/>
      <c r="B81" s="1"/>
      <c r="C81" s="6"/>
      <c r="D81" s="6"/>
      <c r="E81" s="6"/>
      <c r="F81" s="6"/>
      <c r="G81" s="6"/>
      <c r="H81" s="6"/>
      <c r="I81" s="6"/>
      <c r="J81" s="6"/>
      <c r="K81" s="6"/>
      <c r="L81" s="6"/>
      <c r="M81" s="6"/>
      <c r="N81" s="6"/>
    </row>
    <row r="82" spans="1:14" s="3" customFormat="1">
      <c r="A82" s="12"/>
      <c r="B82" s="1"/>
      <c r="C82" s="6"/>
      <c r="D82" s="6"/>
      <c r="E82" s="6"/>
      <c r="F82" s="6"/>
      <c r="G82" s="6"/>
      <c r="H82" s="6"/>
      <c r="I82" s="6"/>
      <c r="J82" s="6"/>
      <c r="K82" s="6"/>
      <c r="L82" s="6"/>
      <c r="M82" s="6"/>
      <c r="N82" s="6"/>
    </row>
    <row r="105" spans="1:14" s="3" customFormat="1">
      <c r="A105" s="19"/>
      <c r="B105" s="5"/>
      <c r="I105" s="6"/>
      <c r="J105" s="6"/>
      <c r="K105" s="6"/>
      <c r="L105" s="6"/>
      <c r="M105" s="6"/>
      <c r="N105" s="6"/>
    </row>
    <row r="106" spans="1:14" s="3" customFormat="1">
      <c r="A106" s="19"/>
      <c r="B106" s="5"/>
    </row>
    <row r="129" spans="15:15">
      <c r="O129" s="3"/>
    </row>
    <row r="153" spans="1:17" s="6" customFormat="1">
      <c r="A153" s="19"/>
      <c r="B153" s="5"/>
      <c r="O153" s="7"/>
      <c r="P153" s="7"/>
      <c r="Q153" s="7"/>
    </row>
    <row r="154" spans="1:17" s="6" customFormat="1">
      <c r="A154" s="19"/>
      <c r="B154" s="5"/>
      <c r="O154" s="7"/>
      <c r="P154" s="7"/>
      <c r="Q154" s="7"/>
    </row>
    <row r="201" spans="1:17" s="6" customFormat="1">
      <c r="A201" s="19"/>
      <c r="B201" s="5"/>
      <c r="O201" s="7"/>
      <c r="P201" s="7"/>
      <c r="Q201" s="7"/>
    </row>
    <row r="202" spans="1:17" s="6" customFormat="1">
      <c r="A202" s="19"/>
      <c r="B202" s="5"/>
      <c r="O202" s="7"/>
      <c r="P202" s="7"/>
      <c r="Q202" s="7"/>
    </row>
    <row r="225" spans="1:17" s="6" customFormat="1">
      <c r="A225" s="19"/>
      <c r="B225" s="5"/>
      <c r="O225" s="7"/>
      <c r="P225" s="7"/>
      <c r="Q225" s="7"/>
    </row>
    <row r="226" spans="1:17" s="6" customFormat="1">
      <c r="A226" s="19"/>
      <c r="B226" s="5"/>
      <c r="O226" s="7"/>
      <c r="P226" s="7"/>
      <c r="Q226" s="7"/>
    </row>
    <row r="249" spans="1:15" s="10" customFormat="1">
      <c r="A249" s="19"/>
      <c r="B249" s="5"/>
      <c r="I249" s="20"/>
      <c r="J249" s="20"/>
      <c r="K249" s="20"/>
      <c r="L249" s="20"/>
      <c r="M249" s="20"/>
      <c r="N249" s="20"/>
      <c r="O249" s="20"/>
    </row>
  </sheetData>
  <mergeCells count="9">
    <mergeCell ref="A1:L1"/>
    <mergeCell ref="A3:B3"/>
    <mergeCell ref="A37:C37"/>
    <mergeCell ref="A32:D32"/>
    <mergeCell ref="C4:N4"/>
    <mergeCell ref="B4:B5"/>
    <mergeCell ref="A4:A5"/>
    <mergeCell ref="A33:N34"/>
    <mergeCell ref="A36:B36"/>
  </mergeCells>
  <conditionalFormatting sqref="P6:Q24">
    <cfRule type="cellIs" dxfId="57" priority="3" stopIfTrue="1" operator="lessThan">
      <formula>0</formula>
    </cfRule>
    <cfRule type="cellIs" dxfId="56" priority="4" stopIfTrue="1" operator="greaterThan">
      <formula>0</formula>
    </cfRule>
  </conditionalFormatting>
  <conditionalFormatting sqref="P25:Q25">
    <cfRule type="cellIs" dxfId="55" priority="1" stopIfTrue="1" operator="lessThan">
      <formula>0</formula>
    </cfRule>
    <cfRule type="cellIs" dxfId="54" priority="2" stopIfTrue="1" operator="greaterThan">
      <formula>0</formula>
    </cfRule>
  </conditionalFormatting>
  <pageMargins left="0.75" right="0.75" top="1" bottom="1" header="0.5" footer="0.5"/>
  <pageSetup paperSize="9" orientation="landscape" r:id="rId1"/>
  <headerFooter alignWithMargins="0"/>
  <rowBreaks count="3" manualBreakCount="3">
    <brk id="58" max="16383" man="1"/>
    <brk id="130" max="16383" man="1"/>
    <brk id="202"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74" t="s">
        <v>52</v>
      </c>
      <c r="B1" s="74"/>
      <c r="C1" s="74"/>
      <c r="D1" s="74"/>
      <c r="E1" s="74"/>
      <c r="F1" s="74"/>
      <c r="G1" s="74"/>
      <c r="H1" s="74"/>
      <c r="I1" s="74"/>
      <c r="J1" s="74"/>
      <c r="K1" s="74"/>
      <c r="L1" s="74"/>
      <c r="M1" s="2"/>
      <c r="N1" s="2"/>
    </row>
    <row r="2" spans="1:17" s="3" customFormat="1">
      <c r="B2" s="1"/>
      <c r="C2" s="2"/>
      <c r="D2" s="2"/>
      <c r="E2" s="2"/>
      <c r="F2" s="2"/>
      <c r="G2" s="2"/>
      <c r="H2" s="2"/>
      <c r="I2" s="2"/>
      <c r="J2" s="2"/>
      <c r="K2" s="2"/>
      <c r="L2" s="2"/>
      <c r="M2" s="2"/>
      <c r="N2" s="2"/>
    </row>
    <row r="3" spans="1:17" s="32" customFormat="1" ht="14.25" customHeight="1">
      <c r="A3" s="76" t="s">
        <v>31</v>
      </c>
      <c r="B3" s="76"/>
      <c r="C3" s="31"/>
      <c r="D3" s="31"/>
      <c r="E3" s="31"/>
      <c r="F3" s="31"/>
      <c r="G3" s="31"/>
      <c r="H3" s="31"/>
      <c r="I3" s="31"/>
      <c r="J3" s="31"/>
      <c r="K3" s="31"/>
      <c r="L3" s="31"/>
      <c r="M3" s="31"/>
      <c r="N3" s="31"/>
    </row>
    <row r="4" spans="1:17" s="32" customFormat="1" ht="14.25" customHeight="1">
      <c r="A4" s="72" t="s">
        <v>45</v>
      </c>
      <c r="B4" s="70" t="s">
        <v>44</v>
      </c>
      <c r="C4" s="69" t="s">
        <v>1</v>
      </c>
      <c r="D4" s="69"/>
      <c r="E4" s="69"/>
      <c r="F4" s="69"/>
      <c r="G4" s="69"/>
      <c r="H4" s="69"/>
      <c r="I4" s="69"/>
      <c r="J4" s="69"/>
      <c r="K4" s="69"/>
      <c r="L4" s="69"/>
      <c r="M4" s="69"/>
      <c r="N4" s="69"/>
    </row>
    <row r="5" spans="1:17" s="32" customFormat="1" ht="14.25" customHeight="1">
      <c r="A5" s="73"/>
      <c r="B5" s="71"/>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1640</v>
      </c>
      <c r="C6" s="22">
        <v>193</v>
      </c>
      <c r="D6" s="22">
        <v>124</v>
      </c>
      <c r="E6" s="22">
        <v>123</v>
      </c>
      <c r="F6" s="22">
        <v>138</v>
      </c>
      <c r="G6" s="22">
        <v>137</v>
      </c>
      <c r="H6" s="22">
        <v>104</v>
      </c>
      <c r="I6" s="22">
        <v>136</v>
      </c>
      <c r="J6" s="22">
        <v>144</v>
      </c>
      <c r="K6" s="22">
        <v>125</v>
      </c>
      <c r="L6" s="22">
        <v>140</v>
      </c>
      <c r="M6" s="22">
        <v>120</v>
      </c>
      <c r="N6" s="22">
        <v>156</v>
      </c>
      <c r="P6" s="8"/>
      <c r="Q6" s="8"/>
    </row>
    <row r="7" spans="1:17">
      <c r="A7" s="4">
        <v>1997</v>
      </c>
      <c r="B7" s="21">
        <v>1664</v>
      </c>
      <c r="C7" s="22">
        <v>200</v>
      </c>
      <c r="D7" s="22">
        <v>132</v>
      </c>
      <c r="E7" s="22">
        <v>119</v>
      </c>
      <c r="F7" s="22">
        <v>142</v>
      </c>
      <c r="G7" s="22">
        <v>127</v>
      </c>
      <c r="H7" s="22">
        <v>131</v>
      </c>
      <c r="I7" s="22">
        <v>129</v>
      </c>
      <c r="J7" s="22">
        <v>118</v>
      </c>
      <c r="K7" s="22">
        <v>160</v>
      </c>
      <c r="L7" s="22">
        <v>146</v>
      </c>
      <c r="M7" s="22">
        <v>123</v>
      </c>
      <c r="N7" s="22">
        <v>137</v>
      </c>
      <c r="P7" s="8"/>
      <c r="Q7" s="8"/>
    </row>
    <row r="8" spans="1:17">
      <c r="A8" s="4">
        <v>1998</v>
      </c>
      <c r="B8" s="21">
        <v>1635</v>
      </c>
      <c r="C8" s="22">
        <v>121</v>
      </c>
      <c r="D8" s="22">
        <v>130</v>
      </c>
      <c r="E8" s="22">
        <v>152</v>
      </c>
      <c r="F8" s="22">
        <v>131</v>
      </c>
      <c r="G8" s="22">
        <v>117</v>
      </c>
      <c r="H8" s="22">
        <v>146</v>
      </c>
      <c r="I8" s="22">
        <v>146</v>
      </c>
      <c r="J8" s="22">
        <v>142</v>
      </c>
      <c r="K8" s="22">
        <v>151</v>
      </c>
      <c r="L8" s="22">
        <v>125</v>
      </c>
      <c r="M8" s="22">
        <v>132</v>
      </c>
      <c r="N8" s="22">
        <v>142</v>
      </c>
      <c r="P8" s="8"/>
      <c r="Q8" s="8"/>
    </row>
    <row r="9" spans="1:17">
      <c r="A9" s="4">
        <v>1999</v>
      </c>
      <c r="B9" s="21">
        <v>1662</v>
      </c>
      <c r="C9" s="22">
        <v>172</v>
      </c>
      <c r="D9" s="22">
        <v>146</v>
      </c>
      <c r="E9" s="22">
        <v>162</v>
      </c>
      <c r="F9" s="22">
        <v>110</v>
      </c>
      <c r="G9" s="22">
        <v>119</v>
      </c>
      <c r="H9" s="22">
        <v>123</v>
      </c>
      <c r="I9" s="22">
        <v>106</v>
      </c>
      <c r="J9" s="22">
        <v>136</v>
      </c>
      <c r="K9" s="22">
        <v>123</v>
      </c>
      <c r="L9" s="22">
        <v>125</v>
      </c>
      <c r="M9" s="22">
        <v>161</v>
      </c>
      <c r="N9" s="22">
        <v>179</v>
      </c>
      <c r="P9" s="8"/>
      <c r="Q9" s="8"/>
    </row>
    <row r="10" spans="1:17">
      <c r="A10" s="4">
        <v>2000</v>
      </c>
      <c r="B10" s="21">
        <v>1642</v>
      </c>
      <c r="C10" s="22">
        <v>231</v>
      </c>
      <c r="D10" s="22">
        <v>138</v>
      </c>
      <c r="E10" s="22">
        <v>135</v>
      </c>
      <c r="F10" s="22">
        <v>113</v>
      </c>
      <c r="G10" s="22">
        <v>150</v>
      </c>
      <c r="H10" s="22">
        <v>123</v>
      </c>
      <c r="I10" s="22">
        <v>104</v>
      </c>
      <c r="J10" s="22">
        <v>105</v>
      </c>
      <c r="K10" s="22">
        <v>146</v>
      </c>
      <c r="L10" s="22">
        <v>142</v>
      </c>
      <c r="M10" s="22">
        <v>121</v>
      </c>
      <c r="N10" s="22">
        <v>134</v>
      </c>
      <c r="P10" s="8"/>
      <c r="Q10" s="8"/>
    </row>
    <row r="11" spans="1:17">
      <c r="A11" s="4">
        <v>2001</v>
      </c>
      <c r="B11" s="21">
        <v>1638</v>
      </c>
      <c r="C11" s="22">
        <v>156</v>
      </c>
      <c r="D11" s="22">
        <v>137</v>
      </c>
      <c r="E11" s="22">
        <v>148</v>
      </c>
      <c r="F11" s="22">
        <v>150</v>
      </c>
      <c r="G11" s="22">
        <v>151</v>
      </c>
      <c r="H11" s="22">
        <v>102</v>
      </c>
      <c r="I11" s="22">
        <v>146</v>
      </c>
      <c r="J11" s="22">
        <v>130</v>
      </c>
      <c r="K11" s="22">
        <v>100</v>
      </c>
      <c r="L11" s="22">
        <v>174</v>
      </c>
      <c r="M11" s="22">
        <v>119</v>
      </c>
      <c r="N11" s="22">
        <v>125</v>
      </c>
      <c r="P11" s="8"/>
      <c r="Q11" s="8"/>
    </row>
    <row r="12" spans="1:17">
      <c r="A12" s="4">
        <v>2002</v>
      </c>
      <c r="B12" s="21">
        <v>1622</v>
      </c>
      <c r="C12" s="22">
        <v>151</v>
      </c>
      <c r="D12" s="22">
        <v>127</v>
      </c>
      <c r="E12" s="22">
        <v>117</v>
      </c>
      <c r="F12" s="22">
        <v>167</v>
      </c>
      <c r="G12" s="22">
        <v>123</v>
      </c>
      <c r="H12" s="22">
        <v>129</v>
      </c>
      <c r="I12" s="22">
        <v>123</v>
      </c>
      <c r="J12" s="22">
        <v>109</v>
      </c>
      <c r="K12" s="22">
        <v>137</v>
      </c>
      <c r="L12" s="22">
        <v>150</v>
      </c>
      <c r="M12" s="22">
        <v>141</v>
      </c>
      <c r="N12" s="22">
        <v>148</v>
      </c>
      <c r="P12" s="8"/>
      <c r="Q12" s="8"/>
    </row>
    <row r="13" spans="1:17">
      <c r="A13" s="4">
        <v>2003</v>
      </c>
      <c r="B13" s="21">
        <v>1636</v>
      </c>
      <c r="C13" s="22">
        <v>173</v>
      </c>
      <c r="D13" s="22">
        <v>121</v>
      </c>
      <c r="E13" s="22">
        <v>126</v>
      </c>
      <c r="F13" s="22">
        <v>131</v>
      </c>
      <c r="G13" s="22">
        <v>128</v>
      </c>
      <c r="H13" s="22">
        <v>124</v>
      </c>
      <c r="I13" s="22">
        <v>131</v>
      </c>
      <c r="J13" s="22">
        <v>118</v>
      </c>
      <c r="K13" s="22">
        <v>142</v>
      </c>
      <c r="L13" s="22">
        <v>146</v>
      </c>
      <c r="M13" s="22">
        <v>133</v>
      </c>
      <c r="N13" s="22">
        <v>163</v>
      </c>
      <c r="P13" s="8"/>
      <c r="Q13" s="8"/>
    </row>
    <row r="14" spans="1:17">
      <c r="A14" s="4">
        <v>2004</v>
      </c>
      <c r="B14" s="21">
        <v>1618</v>
      </c>
      <c r="C14" s="22">
        <v>165</v>
      </c>
      <c r="D14" s="22">
        <v>163</v>
      </c>
      <c r="E14" s="22">
        <v>127</v>
      </c>
      <c r="F14" s="22">
        <v>125</v>
      </c>
      <c r="G14" s="22">
        <v>121</v>
      </c>
      <c r="H14" s="22">
        <v>133</v>
      </c>
      <c r="I14" s="22">
        <v>115</v>
      </c>
      <c r="J14" s="22">
        <v>134</v>
      </c>
      <c r="K14" s="22">
        <v>130</v>
      </c>
      <c r="L14" s="22">
        <v>121</v>
      </c>
      <c r="M14" s="22">
        <v>142</v>
      </c>
      <c r="N14" s="22">
        <v>142</v>
      </c>
      <c r="P14" s="8"/>
      <c r="Q14" s="8"/>
    </row>
    <row r="15" spans="1:17">
      <c r="A15" s="4">
        <v>2005</v>
      </c>
      <c r="B15" s="21">
        <v>1601</v>
      </c>
      <c r="C15" s="22">
        <v>144</v>
      </c>
      <c r="D15" s="22">
        <v>120</v>
      </c>
      <c r="E15" s="22">
        <v>153</v>
      </c>
      <c r="F15" s="22">
        <v>132</v>
      </c>
      <c r="G15" s="22">
        <v>118</v>
      </c>
      <c r="H15" s="22">
        <v>131</v>
      </c>
      <c r="I15" s="22">
        <v>122</v>
      </c>
      <c r="J15" s="22">
        <v>129</v>
      </c>
      <c r="K15" s="22">
        <v>132</v>
      </c>
      <c r="L15" s="22">
        <v>133</v>
      </c>
      <c r="M15" s="22">
        <v>148</v>
      </c>
      <c r="N15" s="22">
        <v>139</v>
      </c>
      <c r="P15" s="8"/>
      <c r="Q15" s="8"/>
    </row>
    <row r="16" spans="1:17">
      <c r="A16" s="4">
        <v>2006</v>
      </c>
      <c r="B16" s="21">
        <v>1579</v>
      </c>
      <c r="C16" s="22">
        <v>149</v>
      </c>
      <c r="D16" s="22">
        <v>143</v>
      </c>
      <c r="E16" s="22">
        <v>142</v>
      </c>
      <c r="F16" s="22">
        <v>120</v>
      </c>
      <c r="G16" s="22">
        <v>145</v>
      </c>
      <c r="H16" s="22">
        <v>131</v>
      </c>
      <c r="I16" s="22">
        <v>114</v>
      </c>
      <c r="J16" s="22">
        <v>126</v>
      </c>
      <c r="K16" s="22">
        <v>108</v>
      </c>
      <c r="L16" s="22">
        <v>136</v>
      </c>
      <c r="M16" s="22">
        <v>125</v>
      </c>
      <c r="N16" s="22">
        <v>140</v>
      </c>
      <c r="P16" s="8"/>
      <c r="Q16" s="8"/>
    </row>
    <row r="17" spans="1:17" s="10" customFormat="1">
      <c r="A17" s="4">
        <v>2007</v>
      </c>
      <c r="B17" s="21">
        <v>1664</v>
      </c>
      <c r="C17" s="22">
        <v>180</v>
      </c>
      <c r="D17" s="22">
        <v>151</v>
      </c>
      <c r="E17" s="22">
        <v>148</v>
      </c>
      <c r="F17" s="22">
        <v>121</v>
      </c>
      <c r="G17" s="22">
        <v>108</v>
      </c>
      <c r="H17" s="22">
        <v>135</v>
      </c>
      <c r="I17" s="22">
        <v>120</v>
      </c>
      <c r="J17" s="22">
        <v>131</v>
      </c>
      <c r="K17" s="22">
        <v>109</v>
      </c>
      <c r="L17" s="22">
        <v>138</v>
      </c>
      <c r="M17" s="22">
        <v>155</v>
      </c>
      <c r="N17" s="22">
        <v>168</v>
      </c>
      <c r="P17" s="8"/>
      <c r="Q17" s="8"/>
    </row>
    <row r="18" spans="1:17" s="11" customFormat="1">
      <c r="A18" s="4">
        <v>2008</v>
      </c>
      <c r="B18" s="21">
        <v>1628</v>
      </c>
      <c r="C18" s="22">
        <v>164</v>
      </c>
      <c r="D18" s="22">
        <v>127</v>
      </c>
      <c r="E18" s="22">
        <v>146</v>
      </c>
      <c r="F18" s="22">
        <v>138</v>
      </c>
      <c r="G18" s="22">
        <v>112</v>
      </c>
      <c r="H18" s="22">
        <v>135</v>
      </c>
      <c r="I18" s="22">
        <v>130</v>
      </c>
      <c r="J18" s="22">
        <v>118</v>
      </c>
      <c r="K18" s="22">
        <v>135</v>
      </c>
      <c r="L18" s="22">
        <v>124</v>
      </c>
      <c r="M18" s="22">
        <v>124</v>
      </c>
      <c r="N18" s="22">
        <v>175</v>
      </c>
      <c r="P18" s="8"/>
      <c r="Q18" s="8"/>
    </row>
    <row r="19" spans="1:17" s="10" customFormat="1">
      <c r="A19" s="4">
        <v>2009</v>
      </c>
      <c r="B19" s="21">
        <v>1608</v>
      </c>
      <c r="C19" s="22">
        <v>171</v>
      </c>
      <c r="D19" s="22">
        <v>150</v>
      </c>
      <c r="E19" s="22">
        <v>138</v>
      </c>
      <c r="F19" s="22">
        <v>144</v>
      </c>
      <c r="G19" s="22">
        <v>141</v>
      </c>
      <c r="H19" s="22">
        <v>129</v>
      </c>
      <c r="I19" s="22">
        <v>96</v>
      </c>
      <c r="J19" s="22">
        <v>111</v>
      </c>
      <c r="K19" s="22">
        <v>126</v>
      </c>
      <c r="L19" s="22">
        <v>120</v>
      </c>
      <c r="M19" s="22">
        <v>132</v>
      </c>
      <c r="N19" s="22">
        <v>150</v>
      </c>
      <c r="P19" s="8"/>
      <c r="Q19" s="8"/>
    </row>
    <row r="20" spans="1:17" s="11" customFormat="1">
      <c r="A20" s="4">
        <v>2010</v>
      </c>
      <c r="B20" s="21">
        <v>1484</v>
      </c>
      <c r="C20" s="22">
        <v>132</v>
      </c>
      <c r="D20" s="22">
        <v>143</v>
      </c>
      <c r="E20" s="22">
        <v>121</v>
      </c>
      <c r="F20" s="22">
        <v>135</v>
      </c>
      <c r="G20" s="22">
        <v>131</v>
      </c>
      <c r="H20" s="22">
        <v>107</v>
      </c>
      <c r="I20" s="22">
        <v>116</v>
      </c>
      <c r="J20" s="22">
        <v>107</v>
      </c>
      <c r="K20" s="22">
        <v>122</v>
      </c>
      <c r="L20" s="22">
        <v>97</v>
      </c>
      <c r="M20" s="22">
        <v>141</v>
      </c>
      <c r="N20" s="22">
        <v>132</v>
      </c>
      <c r="P20" s="8"/>
      <c r="Q20" s="8"/>
    </row>
    <row r="21" spans="1:17" s="11" customFormat="1">
      <c r="A21" s="4">
        <v>2011</v>
      </c>
      <c r="B21" s="21">
        <v>1535</v>
      </c>
      <c r="C21" s="22">
        <v>150</v>
      </c>
      <c r="D21" s="22">
        <v>120</v>
      </c>
      <c r="E21" s="22">
        <v>148</v>
      </c>
      <c r="F21" s="22">
        <v>120</v>
      </c>
      <c r="G21" s="22">
        <v>138</v>
      </c>
      <c r="H21" s="22">
        <v>131</v>
      </c>
      <c r="I21" s="22">
        <v>121</v>
      </c>
      <c r="J21" s="22">
        <v>120</v>
      </c>
      <c r="K21" s="22">
        <v>123</v>
      </c>
      <c r="L21" s="22">
        <v>120</v>
      </c>
      <c r="M21" s="22">
        <v>115</v>
      </c>
      <c r="N21" s="22">
        <v>129</v>
      </c>
      <c r="P21" s="8"/>
      <c r="Q21" s="8"/>
    </row>
    <row r="22" spans="1:17" s="11" customFormat="1">
      <c r="A22" s="4">
        <v>2012</v>
      </c>
      <c r="B22" s="21">
        <v>1538</v>
      </c>
      <c r="C22" s="22">
        <v>122</v>
      </c>
      <c r="D22" s="22">
        <v>132</v>
      </c>
      <c r="E22" s="22">
        <v>133</v>
      </c>
      <c r="F22" s="22">
        <v>118</v>
      </c>
      <c r="G22" s="22">
        <v>157</v>
      </c>
      <c r="H22" s="22">
        <v>105</v>
      </c>
      <c r="I22" s="22">
        <v>134</v>
      </c>
      <c r="J22" s="22">
        <v>113</v>
      </c>
      <c r="K22" s="22">
        <v>116</v>
      </c>
      <c r="L22" s="22">
        <v>130</v>
      </c>
      <c r="M22" s="22">
        <v>139</v>
      </c>
      <c r="N22" s="22">
        <v>139</v>
      </c>
      <c r="P22" s="8"/>
      <c r="Q22" s="8"/>
    </row>
    <row r="23" spans="1:17" s="11" customFormat="1">
      <c r="A23" s="4">
        <v>2013</v>
      </c>
      <c r="B23" s="21">
        <v>1596</v>
      </c>
      <c r="C23" s="22">
        <v>173</v>
      </c>
      <c r="D23" s="22">
        <v>124</v>
      </c>
      <c r="E23" s="22">
        <v>151</v>
      </c>
      <c r="F23" s="22">
        <v>152</v>
      </c>
      <c r="G23" s="22">
        <v>141</v>
      </c>
      <c r="H23" s="22">
        <v>106</v>
      </c>
      <c r="I23" s="22">
        <v>123</v>
      </c>
      <c r="J23" s="22">
        <v>110</v>
      </c>
      <c r="K23" s="22">
        <v>135</v>
      </c>
      <c r="L23" s="22">
        <v>141</v>
      </c>
      <c r="M23" s="22">
        <v>116</v>
      </c>
      <c r="N23" s="22">
        <v>124</v>
      </c>
      <c r="P23" s="8"/>
      <c r="Q23" s="8"/>
    </row>
    <row r="24" spans="1:17" s="28" customFormat="1">
      <c r="A24" s="4">
        <v>2014</v>
      </c>
      <c r="B24" s="21">
        <v>1582</v>
      </c>
      <c r="C24" s="27">
        <v>144</v>
      </c>
      <c r="D24" s="27">
        <v>140</v>
      </c>
      <c r="E24" s="27">
        <v>120</v>
      </c>
      <c r="F24" s="27">
        <v>132</v>
      </c>
      <c r="G24" s="27">
        <v>136</v>
      </c>
      <c r="H24" s="27">
        <v>131</v>
      </c>
      <c r="I24" s="27">
        <v>131</v>
      </c>
      <c r="J24" s="27">
        <v>136</v>
      </c>
      <c r="K24" s="27">
        <v>116</v>
      </c>
      <c r="L24" s="27">
        <v>138</v>
      </c>
      <c r="M24" s="27">
        <v>119</v>
      </c>
      <c r="N24" s="27">
        <v>139</v>
      </c>
      <c r="P24" s="23"/>
      <c r="Q24" s="23"/>
    </row>
    <row r="25" spans="1:17" s="28" customFormat="1">
      <c r="A25" s="4">
        <v>2015</v>
      </c>
      <c r="B25" s="21">
        <v>1740</v>
      </c>
      <c r="C25" s="27">
        <v>179</v>
      </c>
      <c r="D25" s="27">
        <v>173</v>
      </c>
      <c r="E25" s="27">
        <v>147</v>
      </c>
      <c r="F25" s="27">
        <v>132</v>
      </c>
      <c r="G25" s="27">
        <v>142</v>
      </c>
      <c r="H25" s="27">
        <v>154</v>
      </c>
      <c r="I25" s="27">
        <v>136</v>
      </c>
      <c r="J25" s="27">
        <v>130</v>
      </c>
      <c r="K25" s="27">
        <v>132</v>
      </c>
      <c r="L25" s="27">
        <v>139</v>
      </c>
      <c r="M25" s="27">
        <v>142</v>
      </c>
      <c r="N25" s="27">
        <v>134</v>
      </c>
      <c r="P25" s="23"/>
      <c r="Q25" s="23"/>
    </row>
    <row r="26" spans="1:17" s="28" customFormat="1">
      <c r="A26" s="4">
        <v>2016</v>
      </c>
      <c r="B26" s="40">
        <v>1593</v>
      </c>
      <c r="C26" s="27">
        <v>144</v>
      </c>
      <c r="D26" s="27">
        <v>161</v>
      </c>
      <c r="E26" s="27">
        <v>134</v>
      </c>
      <c r="F26" s="27">
        <v>133</v>
      </c>
      <c r="G26" s="27">
        <v>106</v>
      </c>
      <c r="H26" s="27">
        <v>124</v>
      </c>
      <c r="I26" s="27">
        <v>134</v>
      </c>
      <c r="J26" s="27">
        <v>143</v>
      </c>
      <c r="K26" s="27">
        <v>112</v>
      </c>
      <c r="L26" s="27">
        <v>122</v>
      </c>
      <c r="M26" s="27">
        <v>143</v>
      </c>
      <c r="N26" s="27">
        <v>137</v>
      </c>
    </row>
    <row r="27" spans="1:17" s="28" customFormat="1">
      <c r="A27" s="4">
        <v>2017</v>
      </c>
      <c r="B27" s="40">
        <v>1672</v>
      </c>
      <c r="C27" s="27">
        <v>172</v>
      </c>
      <c r="D27" s="27">
        <v>135</v>
      </c>
      <c r="E27" s="27">
        <v>138</v>
      </c>
      <c r="F27" s="27">
        <v>136</v>
      </c>
      <c r="G27" s="27">
        <v>137</v>
      </c>
      <c r="H27" s="27">
        <v>117</v>
      </c>
      <c r="I27" s="27">
        <v>110</v>
      </c>
      <c r="J27" s="27">
        <v>130</v>
      </c>
      <c r="K27" s="27">
        <v>134</v>
      </c>
      <c r="L27" s="27">
        <v>158</v>
      </c>
      <c r="M27" s="27">
        <v>147</v>
      </c>
      <c r="N27" s="27">
        <v>158</v>
      </c>
    </row>
    <row r="28" spans="1:17" s="11" customFormat="1">
      <c r="A28" s="62">
        <v>2018</v>
      </c>
      <c r="B28" s="66">
        <v>1735</v>
      </c>
      <c r="C28" s="64">
        <v>222</v>
      </c>
      <c r="D28" s="64">
        <v>142</v>
      </c>
      <c r="E28" s="64">
        <v>155</v>
      </c>
      <c r="F28" s="64">
        <v>142</v>
      </c>
      <c r="G28" s="64">
        <v>160</v>
      </c>
      <c r="H28" s="64">
        <v>115</v>
      </c>
      <c r="I28" s="64">
        <v>158</v>
      </c>
      <c r="J28" s="64">
        <v>114</v>
      </c>
      <c r="K28" s="64">
        <v>110</v>
      </c>
      <c r="L28" s="64">
        <v>131</v>
      </c>
      <c r="M28" s="64">
        <v>138</v>
      </c>
      <c r="N28" s="64">
        <v>148</v>
      </c>
    </row>
    <row r="29" spans="1:17" s="11" customFormat="1">
      <c r="A29" s="35">
        <v>2019</v>
      </c>
      <c r="B29" s="37"/>
      <c r="C29" s="36">
        <v>169</v>
      </c>
      <c r="D29" s="36">
        <v>141</v>
      </c>
      <c r="E29" s="36"/>
      <c r="F29" s="36"/>
      <c r="G29" s="36"/>
      <c r="H29" s="36"/>
      <c r="I29" s="36"/>
      <c r="J29" s="36"/>
      <c r="K29" s="36"/>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75" t="s">
        <v>53</v>
      </c>
      <c r="B32" s="75"/>
      <c r="C32" s="75"/>
      <c r="D32" s="75"/>
      <c r="E32" s="13"/>
      <c r="F32" s="13"/>
      <c r="G32" s="14"/>
      <c r="H32" s="13"/>
      <c r="I32" s="13"/>
      <c r="J32" s="13"/>
      <c r="K32" s="13"/>
      <c r="L32" s="13"/>
      <c r="N32" s="16"/>
    </row>
    <row r="33" spans="1:14" ht="10.5" customHeight="1">
      <c r="C33" s="24"/>
    </row>
    <row r="34" spans="1:14" ht="10.5" customHeight="1">
      <c r="A34" s="75" t="s">
        <v>54</v>
      </c>
      <c r="B34" s="75"/>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53" priority="3" stopIfTrue="1" operator="lessThan">
      <formula>0</formula>
    </cfRule>
    <cfRule type="cellIs" dxfId="52" priority="4" stopIfTrue="1" operator="greaterThan">
      <formula>0</formula>
    </cfRule>
  </conditionalFormatting>
  <conditionalFormatting sqref="P25:Q25">
    <cfRule type="cellIs" dxfId="51" priority="1" stopIfTrue="1" operator="lessThan">
      <formula>0</formula>
    </cfRule>
    <cfRule type="cellIs" dxfId="50"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74" t="s">
        <v>52</v>
      </c>
      <c r="B1" s="74"/>
      <c r="C1" s="74"/>
      <c r="D1" s="74"/>
      <c r="E1" s="74"/>
      <c r="F1" s="74"/>
      <c r="G1" s="74"/>
      <c r="H1" s="74"/>
      <c r="I1" s="74"/>
      <c r="J1" s="74"/>
      <c r="K1" s="74"/>
      <c r="L1" s="74"/>
      <c r="M1" s="2"/>
      <c r="N1" s="2"/>
    </row>
    <row r="2" spans="1:17" s="3" customFormat="1">
      <c r="B2" s="1"/>
      <c r="C2" s="2"/>
      <c r="D2" s="2"/>
      <c r="E2" s="2"/>
      <c r="F2" s="2"/>
      <c r="G2" s="2"/>
      <c r="H2" s="2"/>
      <c r="I2" s="2"/>
      <c r="J2" s="2"/>
      <c r="K2" s="2"/>
      <c r="L2" s="2"/>
      <c r="M2" s="2"/>
      <c r="N2" s="2"/>
    </row>
    <row r="3" spans="1:17" s="32" customFormat="1" ht="14.25" customHeight="1">
      <c r="A3" s="76" t="s">
        <v>32</v>
      </c>
      <c r="B3" s="76"/>
      <c r="C3" s="31"/>
      <c r="D3" s="31"/>
      <c r="E3" s="31"/>
      <c r="F3" s="31"/>
      <c r="G3" s="31"/>
      <c r="H3" s="31"/>
      <c r="I3" s="31"/>
      <c r="J3" s="31"/>
      <c r="K3" s="31"/>
      <c r="L3" s="31"/>
      <c r="M3" s="31"/>
      <c r="N3" s="31"/>
    </row>
    <row r="4" spans="1:17" s="32" customFormat="1" ht="14.25" customHeight="1">
      <c r="A4" s="72" t="s">
        <v>45</v>
      </c>
      <c r="B4" s="70" t="s">
        <v>44</v>
      </c>
      <c r="C4" s="69" t="s">
        <v>1</v>
      </c>
      <c r="D4" s="69"/>
      <c r="E4" s="69"/>
      <c r="F4" s="69"/>
      <c r="G4" s="69"/>
      <c r="H4" s="69"/>
      <c r="I4" s="69"/>
      <c r="J4" s="69"/>
      <c r="K4" s="69"/>
      <c r="L4" s="69"/>
      <c r="M4" s="69"/>
      <c r="N4" s="69"/>
    </row>
    <row r="5" spans="1:17" s="32" customFormat="1" ht="14.25" customHeight="1">
      <c r="A5" s="73"/>
      <c r="B5" s="71"/>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3628</v>
      </c>
      <c r="C6" s="22">
        <v>419</v>
      </c>
      <c r="D6" s="22">
        <v>314</v>
      </c>
      <c r="E6" s="22">
        <v>279</v>
      </c>
      <c r="F6" s="22">
        <v>341</v>
      </c>
      <c r="G6" s="22">
        <v>282</v>
      </c>
      <c r="H6" s="22">
        <v>230</v>
      </c>
      <c r="I6" s="22">
        <v>270</v>
      </c>
      <c r="J6" s="22">
        <v>268</v>
      </c>
      <c r="K6" s="22">
        <v>261</v>
      </c>
      <c r="L6" s="22">
        <v>318</v>
      </c>
      <c r="M6" s="22">
        <v>287</v>
      </c>
      <c r="N6" s="22">
        <v>359</v>
      </c>
      <c r="P6" s="8"/>
      <c r="Q6" s="8"/>
    </row>
    <row r="7" spans="1:17">
      <c r="A7" s="4">
        <v>1997</v>
      </c>
      <c r="B7" s="21">
        <v>3598</v>
      </c>
      <c r="C7" s="22">
        <v>421</v>
      </c>
      <c r="D7" s="22">
        <v>308</v>
      </c>
      <c r="E7" s="22">
        <v>261</v>
      </c>
      <c r="F7" s="22">
        <v>310</v>
      </c>
      <c r="G7" s="22">
        <v>287</v>
      </c>
      <c r="H7" s="22">
        <v>302</v>
      </c>
      <c r="I7" s="22">
        <v>282</v>
      </c>
      <c r="J7" s="22">
        <v>275</v>
      </c>
      <c r="K7" s="22">
        <v>269</v>
      </c>
      <c r="L7" s="22">
        <v>274</v>
      </c>
      <c r="M7" s="22">
        <v>251</v>
      </c>
      <c r="N7" s="22">
        <v>358</v>
      </c>
      <c r="P7" s="8"/>
      <c r="Q7" s="8"/>
    </row>
    <row r="8" spans="1:17">
      <c r="A8" s="4">
        <v>1998</v>
      </c>
      <c r="B8" s="21">
        <v>3475</v>
      </c>
      <c r="C8" s="22">
        <v>290</v>
      </c>
      <c r="D8" s="22">
        <v>294</v>
      </c>
      <c r="E8" s="22">
        <v>346</v>
      </c>
      <c r="F8" s="22">
        <v>300</v>
      </c>
      <c r="G8" s="22">
        <v>264</v>
      </c>
      <c r="H8" s="22">
        <v>275</v>
      </c>
      <c r="I8" s="22">
        <v>241</v>
      </c>
      <c r="J8" s="22">
        <v>280</v>
      </c>
      <c r="K8" s="22">
        <v>283</v>
      </c>
      <c r="L8" s="22">
        <v>287</v>
      </c>
      <c r="M8" s="22">
        <v>269</v>
      </c>
      <c r="N8" s="22">
        <v>346</v>
      </c>
      <c r="P8" s="8"/>
      <c r="Q8" s="8"/>
    </row>
    <row r="9" spans="1:17">
      <c r="A9" s="4">
        <v>1999</v>
      </c>
      <c r="B9" s="21">
        <v>3609</v>
      </c>
      <c r="C9" s="22">
        <v>360</v>
      </c>
      <c r="D9" s="22">
        <v>331</v>
      </c>
      <c r="E9" s="22">
        <v>311</v>
      </c>
      <c r="F9" s="22">
        <v>287</v>
      </c>
      <c r="G9" s="22">
        <v>243</v>
      </c>
      <c r="H9" s="22">
        <v>273</v>
      </c>
      <c r="I9" s="22">
        <v>236</v>
      </c>
      <c r="J9" s="22">
        <v>299</v>
      </c>
      <c r="K9" s="22">
        <v>265</v>
      </c>
      <c r="L9" s="22">
        <v>274</v>
      </c>
      <c r="M9" s="22">
        <v>324</v>
      </c>
      <c r="N9" s="22">
        <v>406</v>
      </c>
      <c r="P9" s="8"/>
      <c r="Q9" s="8"/>
    </row>
    <row r="10" spans="1:17">
      <c r="A10" s="4">
        <v>2000</v>
      </c>
      <c r="B10" s="21">
        <v>3439</v>
      </c>
      <c r="C10" s="22">
        <v>433</v>
      </c>
      <c r="D10" s="22">
        <v>261</v>
      </c>
      <c r="E10" s="22">
        <v>305</v>
      </c>
      <c r="F10" s="22">
        <v>291</v>
      </c>
      <c r="G10" s="22">
        <v>289</v>
      </c>
      <c r="H10" s="22">
        <v>262</v>
      </c>
      <c r="I10" s="22">
        <v>232</v>
      </c>
      <c r="J10" s="22">
        <v>253</v>
      </c>
      <c r="K10" s="22">
        <v>281</v>
      </c>
      <c r="L10" s="22">
        <v>273</v>
      </c>
      <c r="M10" s="22">
        <v>296</v>
      </c>
      <c r="N10" s="22">
        <v>263</v>
      </c>
      <c r="P10" s="8"/>
      <c r="Q10" s="8"/>
    </row>
    <row r="11" spans="1:17">
      <c r="A11" s="4">
        <v>2001</v>
      </c>
      <c r="B11" s="21">
        <v>3440</v>
      </c>
      <c r="C11" s="22">
        <v>347</v>
      </c>
      <c r="D11" s="22">
        <v>290</v>
      </c>
      <c r="E11" s="22">
        <v>328</v>
      </c>
      <c r="F11" s="22">
        <v>291</v>
      </c>
      <c r="G11" s="22">
        <v>265</v>
      </c>
      <c r="H11" s="22">
        <v>259</v>
      </c>
      <c r="I11" s="22">
        <v>258</v>
      </c>
      <c r="J11" s="22">
        <v>290</v>
      </c>
      <c r="K11" s="22">
        <v>254</v>
      </c>
      <c r="L11" s="22">
        <v>286</v>
      </c>
      <c r="M11" s="22">
        <v>276</v>
      </c>
      <c r="N11" s="22">
        <v>296</v>
      </c>
      <c r="P11" s="8"/>
      <c r="Q11" s="8"/>
    </row>
    <row r="12" spans="1:17">
      <c r="A12" s="4">
        <v>2002</v>
      </c>
      <c r="B12" s="21">
        <v>3489</v>
      </c>
      <c r="C12" s="22">
        <v>366</v>
      </c>
      <c r="D12" s="22">
        <v>291</v>
      </c>
      <c r="E12" s="22">
        <v>281</v>
      </c>
      <c r="F12" s="22">
        <v>306</v>
      </c>
      <c r="G12" s="22">
        <v>275</v>
      </c>
      <c r="H12" s="22">
        <v>257</v>
      </c>
      <c r="I12" s="22">
        <v>292</v>
      </c>
      <c r="J12" s="22">
        <v>261</v>
      </c>
      <c r="K12" s="22">
        <v>238</v>
      </c>
      <c r="L12" s="22">
        <v>304</v>
      </c>
      <c r="M12" s="22">
        <v>275</v>
      </c>
      <c r="N12" s="22">
        <v>343</v>
      </c>
      <c r="P12" s="8"/>
      <c r="Q12" s="8"/>
    </row>
    <row r="13" spans="1:17">
      <c r="A13" s="4">
        <v>2003</v>
      </c>
      <c r="B13" s="21">
        <v>3568</v>
      </c>
      <c r="C13" s="22">
        <v>368</v>
      </c>
      <c r="D13" s="22">
        <v>276</v>
      </c>
      <c r="E13" s="22">
        <v>310</v>
      </c>
      <c r="F13" s="22">
        <v>301</v>
      </c>
      <c r="G13" s="22">
        <v>304</v>
      </c>
      <c r="H13" s="22">
        <v>259</v>
      </c>
      <c r="I13" s="22">
        <v>278</v>
      </c>
      <c r="J13" s="22">
        <v>267</v>
      </c>
      <c r="K13" s="22">
        <v>268</v>
      </c>
      <c r="L13" s="22">
        <v>288</v>
      </c>
      <c r="M13" s="22">
        <v>264</v>
      </c>
      <c r="N13" s="22">
        <v>385</v>
      </c>
      <c r="P13" s="8"/>
      <c r="Q13" s="8"/>
    </row>
    <row r="14" spans="1:17">
      <c r="A14" s="4">
        <v>2004</v>
      </c>
      <c r="B14" s="21">
        <v>3422</v>
      </c>
      <c r="C14" s="22">
        <v>332</v>
      </c>
      <c r="D14" s="22">
        <v>267</v>
      </c>
      <c r="E14" s="22">
        <v>336</v>
      </c>
      <c r="F14" s="22">
        <v>279</v>
      </c>
      <c r="G14" s="22">
        <v>215</v>
      </c>
      <c r="H14" s="22">
        <v>308</v>
      </c>
      <c r="I14" s="22">
        <v>273</v>
      </c>
      <c r="J14" s="22">
        <v>284</v>
      </c>
      <c r="K14" s="22">
        <v>258</v>
      </c>
      <c r="L14" s="22">
        <v>273</v>
      </c>
      <c r="M14" s="22">
        <v>273</v>
      </c>
      <c r="N14" s="22">
        <v>324</v>
      </c>
      <c r="P14" s="8"/>
      <c r="Q14" s="8"/>
    </row>
    <row r="15" spans="1:17">
      <c r="A15" s="4">
        <v>2005</v>
      </c>
      <c r="B15" s="21">
        <v>3400</v>
      </c>
      <c r="C15" s="22">
        <v>306</v>
      </c>
      <c r="D15" s="22">
        <v>297</v>
      </c>
      <c r="E15" s="22">
        <v>306</v>
      </c>
      <c r="F15" s="22">
        <v>267</v>
      </c>
      <c r="G15" s="22">
        <v>277</v>
      </c>
      <c r="H15" s="22">
        <v>290</v>
      </c>
      <c r="I15" s="22">
        <v>250</v>
      </c>
      <c r="J15" s="22">
        <v>294</v>
      </c>
      <c r="K15" s="22">
        <v>257</v>
      </c>
      <c r="L15" s="22">
        <v>276</v>
      </c>
      <c r="M15" s="22">
        <v>275</v>
      </c>
      <c r="N15" s="22">
        <v>305</v>
      </c>
      <c r="P15" s="8"/>
      <c r="Q15" s="8"/>
    </row>
    <row r="16" spans="1:17">
      <c r="A16" s="4">
        <v>2006</v>
      </c>
      <c r="B16" s="21">
        <v>3421</v>
      </c>
      <c r="C16" s="22">
        <v>335</v>
      </c>
      <c r="D16" s="22">
        <v>283</v>
      </c>
      <c r="E16" s="22">
        <v>333</v>
      </c>
      <c r="F16" s="22">
        <v>275</v>
      </c>
      <c r="G16" s="22">
        <v>333</v>
      </c>
      <c r="H16" s="22">
        <v>257</v>
      </c>
      <c r="I16" s="22">
        <v>269</v>
      </c>
      <c r="J16" s="22">
        <v>255</v>
      </c>
      <c r="K16" s="22">
        <v>261</v>
      </c>
      <c r="L16" s="22">
        <v>276</v>
      </c>
      <c r="M16" s="22">
        <v>281</v>
      </c>
      <c r="N16" s="22">
        <v>263</v>
      </c>
      <c r="P16" s="8"/>
      <c r="Q16" s="8"/>
    </row>
    <row r="17" spans="1:17" s="10" customFormat="1">
      <c r="A17" s="4">
        <v>2007</v>
      </c>
      <c r="B17" s="21">
        <v>3558</v>
      </c>
      <c r="C17" s="22">
        <v>396</v>
      </c>
      <c r="D17" s="22">
        <v>290</v>
      </c>
      <c r="E17" s="22">
        <v>283</v>
      </c>
      <c r="F17" s="22">
        <v>329</v>
      </c>
      <c r="G17" s="22">
        <v>295</v>
      </c>
      <c r="H17" s="22">
        <v>273</v>
      </c>
      <c r="I17" s="22">
        <v>290</v>
      </c>
      <c r="J17" s="22">
        <v>266</v>
      </c>
      <c r="K17" s="22">
        <v>260</v>
      </c>
      <c r="L17" s="22">
        <v>294</v>
      </c>
      <c r="M17" s="22">
        <v>284</v>
      </c>
      <c r="N17" s="22">
        <v>298</v>
      </c>
      <c r="P17" s="8"/>
      <c r="Q17" s="8"/>
    </row>
    <row r="18" spans="1:17" s="11" customFormat="1">
      <c r="A18" s="4">
        <v>2008</v>
      </c>
      <c r="B18" s="21">
        <v>3434</v>
      </c>
      <c r="C18" s="22">
        <v>336</v>
      </c>
      <c r="D18" s="22">
        <v>310</v>
      </c>
      <c r="E18" s="22">
        <v>304</v>
      </c>
      <c r="F18" s="22">
        <v>289</v>
      </c>
      <c r="G18" s="22">
        <v>290</v>
      </c>
      <c r="H18" s="22">
        <v>258</v>
      </c>
      <c r="I18" s="22">
        <v>250</v>
      </c>
      <c r="J18" s="22">
        <v>244</v>
      </c>
      <c r="K18" s="22">
        <v>237</v>
      </c>
      <c r="L18" s="22">
        <v>278</v>
      </c>
      <c r="M18" s="22">
        <v>281</v>
      </c>
      <c r="N18" s="22">
        <v>357</v>
      </c>
      <c r="P18" s="8"/>
      <c r="Q18" s="8"/>
    </row>
    <row r="19" spans="1:17" s="10" customFormat="1">
      <c r="A19" s="4">
        <v>2009</v>
      </c>
      <c r="B19" s="21">
        <v>3306</v>
      </c>
      <c r="C19" s="22">
        <v>349</v>
      </c>
      <c r="D19" s="22">
        <v>276</v>
      </c>
      <c r="E19" s="22">
        <v>290</v>
      </c>
      <c r="F19" s="22">
        <v>269</v>
      </c>
      <c r="G19" s="22">
        <v>249</v>
      </c>
      <c r="H19" s="22">
        <v>251</v>
      </c>
      <c r="I19" s="22">
        <v>276</v>
      </c>
      <c r="J19" s="22">
        <v>206</v>
      </c>
      <c r="K19" s="22">
        <v>244</v>
      </c>
      <c r="L19" s="22">
        <v>286</v>
      </c>
      <c r="M19" s="22">
        <v>281</v>
      </c>
      <c r="N19" s="22">
        <v>329</v>
      </c>
      <c r="P19" s="8"/>
      <c r="Q19" s="8"/>
    </row>
    <row r="20" spans="1:17" s="11" customFormat="1">
      <c r="A20" s="4">
        <v>2010</v>
      </c>
      <c r="B20" s="21">
        <v>3442</v>
      </c>
      <c r="C20" s="22">
        <v>346</v>
      </c>
      <c r="D20" s="22">
        <v>302</v>
      </c>
      <c r="E20" s="22">
        <v>333</v>
      </c>
      <c r="F20" s="22">
        <v>265</v>
      </c>
      <c r="G20" s="22">
        <v>254</v>
      </c>
      <c r="H20" s="22">
        <v>284</v>
      </c>
      <c r="I20" s="22">
        <v>241</v>
      </c>
      <c r="J20" s="22">
        <v>251</v>
      </c>
      <c r="K20" s="22">
        <v>272</v>
      </c>
      <c r="L20" s="22">
        <v>256</v>
      </c>
      <c r="M20" s="22">
        <v>321</v>
      </c>
      <c r="N20" s="22">
        <v>317</v>
      </c>
      <c r="P20" s="8"/>
      <c r="Q20" s="8"/>
    </row>
    <row r="21" spans="1:17" s="11" customFormat="1">
      <c r="A21" s="4">
        <v>2011</v>
      </c>
      <c r="B21" s="21">
        <v>3381</v>
      </c>
      <c r="C21" s="22">
        <v>364</v>
      </c>
      <c r="D21" s="22">
        <v>262</v>
      </c>
      <c r="E21" s="22">
        <v>299</v>
      </c>
      <c r="F21" s="22">
        <v>254</v>
      </c>
      <c r="G21" s="22">
        <v>291</v>
      </c>
      <c r="H21" s="22">
        <v>256</v>
      </c>
      <c r="I21" s="22">
        <v>229</v>
      </c>
      <c r="J21" s="22">
        <v>293</v>
      </c>
      <c r="K21" s="22">
        <v>269</v>
      </c>
      <c r="L21" s="22">
        <v>270</v>
      </c>
      <c r="M21" s="22">
        <v>259</v>
      </c>
      <c r="N21" s="22">
        <v>335</v>
      </c>
      <c r="P21" s="8"/>
      <c r="Q21" s="8"/>
    </row>
    <row r="22" spans="1:17" s="11" customFormat="1">
      <c r="A22" s="4">
        <v>2012</v>
      </c>
      <c r="B22" s="21">
        <v>3369</v>
      </c>
      <c r="C22" s="22">
        <v>327</v>
      </c>
      <c r="D22" s="22">
        <v>270</v>
      </c>
      <c r="E22" s="22">
        <v>279</v>
      </c>
      <c r="F22" s="22">
        <v>279</v>
      </c>
      <c r="G22" s="22">
        <v>283</v>
      </c>
      <c r="H22" s="22">
        <v>260</v>
      </c>
      <c r="I22" s="22">
        <v>278</v>
      </c>
      <c r="J22" s="22">
        <v>263</v>
      </c>
      <c r="K22" s="22">
        <v>247</v>
      </c>
      <c r="L22" s="22">
        <v>280</v>
      </c>
      <c r="M22" s="22">
        <v>265</v>
      </c>
      <c r="N22" s="22">
        <v>338</v>
      </c>
      <c r="P22" s="8"/>
      <c r="Q22" s="8"/>
    </row>
    <row r="23" spans="1:17" s="11" customFormat="1">
      <c r="A23" s="4">
        <v>2013</v>
      </c>
      <c r="B23" s="21">
        <v>3448</v>
      </c>
      <c r="C23" s="22">
        <v>357</v>
      </c>
      <c r="D23" s="22">
        <v>306</v>
      </c>
      <c r="E23" s="22">
        <v>282</v>
      </c>
      <c r="F23" s="22">
        <v>342</v>
      </c>
      <c r="G23" s="22">
        <v>274</v>
      </c>
      <c r="H23" s="22">
        <v>261</v>
      </c>
      <c r="I23" s="22">
        <v>253</v>
      </c>
      <c r="J23" s="22">
        <v>248</v>
      </c>
      <c r="K23" s="22">
        <v>250</v>
      </c>
      <c r="L23" s="22">
        <v>301</v>
      </c>
      <c r="M23" s="22">
        <v>248</v>
      </c>
      <c r="N23" s="22">
        <v>326</v>
      </c>
      <c r="P23" s="8"/>
      <c r="Q23" s="8"/>
    </row>
    <row r="24" spans="1:17" s="28" customFormat="1">
      <c r="A24" s="4">
        <v>2014</v>
      </c>
      <c r="B24" s="21">
        <v>3365</v>
      </c>
      <c r="C24" s="27">
        <v>294</v>
      </c>
      <c r="D24" s="27">
        <v>255</v>
      </c>
      <c r="E24" s="27">
        <v>262</v>
      </c>
      <c r="F24" s="27">
        <v>279</v>
      </c>
      <c r="G24" s="27">
        <v>280</v>
      </c>
      <c r="H24" s="27">
        <v>265</v>
      </c>
      <c r="I24" s="27">
        <v>257</v>
      </c>
      <c r="J24" s="27">
        <v>267</v>
      </c>
      <c r="K24" s="27">
        <v>269</v>
      </c>
      <c r="L24" s="27">
        <v>311</v>
      </c>
      <c r="M24" s="27">
        <v>272</v>
      </c>
      <c r="N24" s="27">
        <v>354</v>
      </c>
      <c r="P24" s="23"/>
      <c r="Q24" s="23"/>
    </row>
    <row r="25" spans="1:17" s="28" customFormat="1">
      <c r="A25" s="4">
        <v>2015</v>
      </c>
      <c r="B25" s="21">
        <v>3624</v>
      </c>
      <c r="C25" s="27">
        <v>371</v>
      </c>
      <c r="D25" s="27">
        <v>316</v>
      </c>
      <c r="E25" s="27">
        <v>338</v>
      </c>
      <c r="F25" s="27">
        <v>310</v>
      </c>
      <c r="G25" s="27">
        <v>255</v>
      </c>
      <c r="H25" s="27">
        <v>306</v>
      </c>
      <c r="I25" s="27">
        <v>299</v>
      </c>
      <c r="J25" s="27">
        <v>300</v>
      </c>
      <c r="K25" s="27">
        <v>287</v>
      </c>
      <c r="L25" s="27">
        <v>266</v>
      </c>
      <c r="M25" s="27">
        <v>298</v>
      </c>
      <c r="N25" s="27">
        <v>278</v>
      </c>
      <c r="P25" s="23"/>
      <c r="Q25" s="23"/>
    </row>
    <row r="26" spans="1:17" s="28" customFormat="1">
      <c r="A26" s="4">
        <v>2016</v>
      </c>
      <c r="B26" s="40">
        <v>3568</v>
      </c>
      <c r="C26" s="27">
        <v>320</v>
      </c>
      <c r="D26" s="27">
        <v>362</v>
      </c>
      <c r="E26" s="27">
        <v>332</v>
      </c>
      <c r="F26" s="27">
        <v>285</v>
      </c>
      <c r="G26" s="27">
        <v>257</v>
      </c>
      <c r="H26" s="27">
        <v>256</v>
      </c>
      <c r="I26" s="27">
        <v>238</v>
      </c>
      <c r="J26" s="27">
        <v>281</v>
      </c>
      <c r="K26" s="27">
        <v>281</v>
      </c>
      <c r="L26" s="27">
        <v>299</v>
      </c>
      <c r="M26" s="27">
        <v>309</v>
      </c>
      <c r="N26" s="27">
        <v>348</v>
      </c>
    </row>
    <row r="27" spans="1:17" s="28" customFormat="1">
      <c r="A27" s="4">
        <v>2017</v>
      </c>
      <c r="B27" s="40">
        <v>3664</v>
      </c>
      <c r="C27" s="27">
        <v>343</v>
      </c>
      <c r="D27" s="27">
        <v>309</v>
      </c>
      <c r="E27" s="27">
        <v>354</v>
      </c>
      <c r="F27" s="27">
        <v>269</v>
      </c>
      <c r="G27" s="27">
        <v>308</v>
      </c>
      <c r="H27" s="27">
        <v>273</v>
      </c>
      <c r="I27" s="27">
        <v>261</v>
      </c>
      <c r="J27" s="27">
        <v>278</v>
      </c>
      <c r="K27" s="27">
        <v>275</v>
      </c>
      <c r="L27" s="27">
        <v>321</v>
      </c>
      <c r="M27" s="27">
        <v>345</v>
      </c>
      <c r="N27" s="27">
        <v>328</v>
      </c>
    </row>
    <row r="28" spans="1:17" s="11" customFormat="1">
      <c r="A28" s="62">
        <v>2018</v>
      </c>
      <c r="B28" s="66">
        <v>3644</v>
      </c>
      <c r="C28" s="64">
        <v>519</v>
      </c>
      <c r="D28" s="64">
        <v>328</v>
      </c>
      <c r="E28" s="64">
        <v>337</v>
      </c>
      <c r="F28" s="64">
        <v>290</v>
      </c>
      <c r="G28" s="64">
        <v>298</v>
      </c>
      <c r="H28" s="64">
        <v>256</v>
      </c>
      <c r="I28" s="64">
        <v>262</v>
      </c>
      <c r="J28" s="64">
        <v>254</v>
      </c>
      <c r="K28" s="64">
        <v>245</v>
      </c>
      <c r="L28" s="64">
        <v>280</v>
      </c>
      <c r="M28" s="64">
        <v>287</v>
      </c>
      <c r="N28" s="64">
        <v>288</v>
      </c>
    </row>
    <row r="29" spans="1:17" s="11" customFormat="1">
      <c r="A29" s="35">
        <v>2019</v>
      </c>
      <c r="B29" s="37"/>
      <c r="C29" s="36">
        <v>380</v>
      </c>
      <c r="D29" s="36">
        <v>297</v>
      </c>
      <c r="E29" s="36"/>
      <c r="F29" s="36"/>
      <c r="G29" s="36"/>
      <c r="H29" s="36"/>
      <c r="I29" s="36"/>
      <c r="J29" s="36"/>
      <c r="K29" s="36"/>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75" t="s">
        <v>53</v>
      </c>
      <c r="B32" s="75"/>
      <c r="C32" s="75"/>
      <c r="D32" s="75"/>
      <c r="E32" s="13"/>
      <c r="F32" s="13"/>
      <c r="G32" s="14"/>
      <c r="H32" s="13"/>
      <c r="I32" s="13"/>
      <c r="J32" s="13"/>
      <c r="K32" s="13"/>
      <c r="L32" s="13"/>
      <c r="N32" s="16"/>
    </row>
    <row r="33" spans="1:14" ht="10.5" customHeight="1">
      <c r="C33" s="24"/>
    </row>
    <row r="34" spans="1:14" ht="10.5" customHeight="1">
      <c r="A34" s="75" t="s">
        <v>54</v>
      </c>
      <c r="B34" s="75"/>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49" priority="3" stopIfTrue="1" operator="lessThan">
      <formula>0</formula>
    </cfRule>
    <cfRule type="cellIs" dxfId="48" priority="4" stopIfTrue="1" operator="greaterThan">
      <formula>0</formula>
    </cfRule>
  </conditionalFormatting>
  <conditionalFormatting sqref="P25:Q25">
    <cfRule type="cellIs" dxfId="47" priority="1" stopIfTrue="1" operator="lessThan">
      <formula>0</formula>
    </cfRule>
    <cfRule type="cellIs" dxfId="46"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74" t="s">
        <v>52</v>
      </c>
      <c r="B1" s="74"/>
      <c r="C1" s="74"/>
      <c r="D1" s="74"/>
      <c r="E1" s="74"/>
      <c r="F1" s="74"/>
      <c r="G1" s="74"/>
      <c r="H1" s="74"/>
      <c r="I1" s="74"/>
      <c r="J1" s="74"/>
      <c r="K1" s="74"/>
      <c r="L1" s="74"/>
      <c r="M1" s="2"/>
      <c r="N1" s="2"/>
    </row>
    <row r="2" spans="1:17" s="3" customFormat="1">
      <c r="B2" s="1"/>
      <c r="C2" s="2"/>
      <c r="D2" s="2"/>
      <c r="E2" s="2"/>
      <c r="F2" s="2"/>
      <c r="G2" s="2"/>
      <c r="H2" s="2"/>
      <c r="I2" s="2"/>
      <c r="J2" s="2"/>
      <c r="K2" s="2"/>
      <c r="L2" s="2"/>
      <c r="M2" s="2"/>
      <c r="N2" s="2"/>
    </row>
    <row r="3" spans="1:17" s="32" customFormat="1" ht="14.25" customHeight="1">
      <c r="A3" s="76" t="s">
        <v>33</v>
      </c>
      <c r="B3" s="76"/>
      <c r="C3" s="31"/>
      <c r="D3" s="31"/>
      <c r="E3" s="31"/>
      <c r="F3" s="31"/>
      <c r="G3" s="31"/>
      <c r="H3" s="31"/>
      <c r="I3" s="31"/>
      <c r="J3" s="31"/>
      <c r="K3" s="31"/>
      <c r="L3" s="31"/>
      <c r="M3" s="31"/>
      <c r="N3" s="31"/>
    </row>
    <row r="4" spans="1:17" s="32" customFormat="1" ht="14.25" customHeight="1">
      <c r="A4" s="72" t="s">
        <v>45</v>
      </c>
      <c r="B4" s="70" t="s">
        <v>44</v>
      </c>
      <c r="C4" s="69" t="s">
        <v>1</v>
      </c>
      <c r="D4" s="69"/>
      <c r="E4" s="69"/>
      <c r="F4" s="69"/>
      <c r="G4" s="69"/>
      <c r="H4" s="69"/>
      <c r="I4" s="69"/>
      <c r="J4" s="69"/>
      <c r="K4" s="69"/>
      <c r="L4" s="69"/>
      <c r="M4" s="69"/>
      <c r="N4" s="69"/>
    </row>
    <row r="5" spans="1:17" s="32" customFormat="1" ht="14.25" customHeight="1">
      <c r="A5" s="73"/>
      <c r="B5" s="71"/>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228</v>
      </c>
      <c r="C6" s="22">
        <v>34</v>
      </c>
      <c r="D6" s="22">
        <v>19</v>
      </c>
      <c r="E6" s="22">
        <v>18</v>
      </c>
      <c r="F6" s="22">
        <v>21</v>
      </c>
      <c r="G6" s="22">
        <v>20</v>
      </c>
      <c r="H6" s="22">
        <v>11</v>
      </c>
      <c r="I6" s="22">
        <v>26</v>
      </c>
      <c r="J6" s="22">
        <v>18</v>
      </c>
      <c r="K6" s="22">
        <v>16</v>
      </c>
      <c r="L6" s="22">
        <v>14</v>
      </c>
      <c r="M6" s="22">
        <v>17</v>
      </c>
      <c r="N6" s="22">
        <v>14</v>
      </c>
      <c r="P6" s="8"/>
      <c r="Q6" s="8"/>
    </row>
    <row r="7" spans="1:17">
      <c r="A7" s="4">
        <v>1997</v>
      </c>
      <c r="B7" s="21">
        <v>239</v>
      </c>
      <c r="C7" s="22">
        <v>30</v>
      </c>
      <c r="D7" s="22">
        <v>22</v>
      </c>
      <c r="E7" s="22">
        <v>21</v>
      </c>
      <c r="F7" s="22">
        <v>17</v>
      </c>
      <c r="G7" s="22">
        <v>23</v>
      </c>
      <c r="H7" s="22">
        <v>20</v>
      </c>
      <c r="I7" s="22">
        <v>14</v>
      </c>
      <c r="J7" s="22">
        <v>12</v>
      </c>
      <c r="K7" s="22">
        <v>13</v>
      </c>
      <c r="L7" s="22">
        <v>24</v>
      </c>
      <c r="M7" s="22">
        <v>26</v>
      </c>
      <c r="N7" s="22">
        <v>17</v>
      </c>
      <c r="P7" s="8"/>
      <c r="Q7" s="8"/>
    </row>
    <row r="8" spans="1:17">
      <c r="A8" s="4">
        <v>1998</v>
      </c>
      <c r="B8" s="21">
        <v>245</v>
      </c>
      <c r="C8" s="22">
        <v>25</v>
      </c>
      <c r="D8" s="22">
        <v>20</v>
      </c>
      <c r="E8" s="22">
        <v>36</v>
      </c>
      <c r="F8" s="22">
        <v>22</v>
      </c>
      <c r="G8" s="22">
        <v>9</v>
      </c>
      <c r="H8" s="22">
        <v>28</v>
      </c>
      <c r="I8" s="22">
        <v>17</v>
      </c>
      <c r="J8" s="22">
        <v>21</v>
      </c>
      <c r="K8" s="22">
        <v>15</v>
      </c>
      <c r="L8" s="22">
        <v>18</v>
      </c>
      <c r="M8" s="22">
        <v>21</v>
      </c>
      <c r="N8" s="22">
        <v>13</v>
      </c>
      <c r="P8" s="8"/>
      <c r="Q8" s="8"/>
    </row>
    <row r="9" spans="1:17">
      <c r="A9" s="4">
        <v>1999</v>
      </c>
      <c r="B9" s="21">
        <v>212</v>
      </c>
      <c r="C9" s="22">
        <v>19</v>
      </c>
      <c r="D9" s="22">
        <v>23</v>
      </c>
      <c r="E9" s="22">
        <v>18</v>
      </c>
      <c r="F9" s="22">
        <v>17</v>
      </c>
      <c r="G9" s="22">
        <v>20</v>
      </c>
      <c r="H9" s="22">
        <v>16</v>
      </c>
      <c r="I9" s="22">
        <v>20</v>
      </c>
      <c r="J9" s="22">
        <v>15</v>
      </c>
      <c r="K9" s="22">
        <v>18</v>
      </c>
      <c r="L9" s="22">
        <v>14</v>
      </c>
      <c r="M9" s="22">
        <v>15</v>
      </c>
      <c r="N9" s="22">
        <v>17</v>
      </c>
      <c r="P9" s="8"/>
      <c r="Q9" s="8"/>
    </row>
    <row r="10" spans="1:17">
      <c r="A10" s="4">
        <v>2000</v>
      </c>
      <c r="B10" s="21">
        <v>195</v>
      </c>
      <c r="C10" s="22">
        <v>22</v>
      </c>
      <c r="D10" s="22">
        <v>32</v>
      </c>
      <c r="E10" s="22">
        <v>13</v>
      </c>
      <c r="F10" s="22">
        <v>9</v>
      </c>
      <c r="G10" s="22">
        <v>19</v>
      </c>
      <c r="H10" s="22">
        <v>24</v>
      </c>
      <c r="I10" s="22">
        <v>12</v>
      </c>
      <c r="J10" s="22">
        <v>10</v>
      </c>
      <c r="K10" s="22">
        <v>10</v>
      </c>
      <c r="L10" s="22">
        <v>20</v>
      </c>
      <c r="M10" s="22">
        <v>10</v>
      </c>
      <c r="N10" s="22">
        <v>14</v>
      </c>
      <c r="P10" s="8"/>
      <c r="Q10" s="8"/>
    </row>
    <row r="11" spans="1:17">
      <c r="A11" s="4">
        <v>2001</v>
      </c>
      <c r="B11" s="21">
        <v>229</v>
      </c>
      <c r="C11" s="22">
        <v>15</v>
      </c>
      <c r="D11" s="22">
        <v>14</v>
      </c>
      <c r="E11" s="22">
        <v>25</v>
      </c>
      <c r="F11" s="22">
        <v>27</v>
      </c>
      <c r="G11" s="22">
        <v>21</v>
      </c>
      <c r="H11" s="22">
        <v>23</v>
      </c>
      <c r="I11" s="22">
        <v>22</v>
      </c>
      <c r="J11" s="22">
        <v>14</v>
      </c>
      <c r="K11" s="22">
        <v>20</v>
      </c>
      <c r="L11" s="22">
        <v>13</v>
      </c>
      <c r="M11" s="22">
        <v>23</v>
      </c>
      <c r="N11" s="22">
        <v>12</v>
      </c>
      <c r="P11" s="8"/>
      <c r="Q11" s="8"/>
    </row>
    <row r="12" spans="1:17">
      <c r="A12" s="4">
        <v>2002</v>
      </c>
      <c r="B12" s="21">
        <v>211</v>
      </c>
      <c r="C12" s="22">
        <v>21</v>
      </c>
      <c r="D12" s="22">
        <v>22</v>
      </c>
      <c r="E12" s="22">
        <v>18</v>
      </c>
      <c r="F12" s="22">
        <v>21</v>
      </c>
      <c r="G12" s="22">
        <v>9</v>
      </c>
      <c r="H12" s="22">
        <v>12</v>
      </c>
      <c r="I12" s="22">
        <v>18</v>
      </c>
      <c r="J12" s="22">
        <v>7</v>
      </c>
      <c r="K12" s="22">
        <v>14</v>
      </c>
      <c r="L12" s="22">
        <v>18</v>
      </c>
      <c r="M12" s="22">
        <v>28</v>
      </c>
      <c r="N12" s="22">
        <v>23</v>
      </c>
      <c r="P12" s="8"/>
      <c r="Q12" s="8"/>
    </row>
    <row r="13" spans="1:17">
      <c r="A13" s="4">
        <v>2003</v>
      </c>
      <c r="B13" s="21">
        <v>206</v>
      </c>
      <c r="C13" s="22">
        <v>23</v>
      </c>
      <c r="D13" s="22">
        <v>17</v>
      </c>
      <c r="E13" s="22">
        <v>15</v>
      </c>
      <c r="F13" s="22">
        <v>21</v>
      </c>
      <c r="G13" s="22">
        <v>18</v>
      </c>
      <c r="H13" s="22">
        <v>15</v>
      </c>
      <c r="I13" s="22">
        <v>21</v>
      </c>
      <c r="J13" s="22">
        <v>18</v>
      </c>
      <c r="K13" s="22">
        <v>14</v>
      </c>
      <c r="L13" s="22">
        <v>15</v>
      </c>
      <c r="M13" s="22">
        <v>14</v>
      </c>
      <c r="N13" s="22">
        <v>15</v>
      </c>
      <c r="P13" s="8"/>
      <c r="Q13" s="8"/>
    </row>
    <row r="14" spans="1:17">
      <c r="A14" s="4">
        <v>2004</v>
      </c>
      <c r="B14" s="21">
        <v>217</v>
      </c>
      <c r="C14" s="22">
        <v>19</v>
      </c>
      <c r="D14" s="22">
        <v>18</v>
      </c>
      <c r="E14" s="22">
        <v>29</v>
      </c>
      <c r="F14" s="22">
        <v>22</v>
      </c>
      <c r="G14" s="22">
        <v>20</v>
      </c>
      <c r="H14" s="22">
        <v>17</v>
      </c>
      <c r="I14" s="22">
        <v>15</v>
      </c>
      <c r="J14" s="22">
        <v>10</v>
      </c>
      <c r="K14" s="22">
        <v>10</v>
      </c>
      <c r="L14" s="22">
        <v>16</v>
      </c>
      <c r="M14" s="22">
        <v>23</v>
      </c>
      <c r="N14" s="22">
        <v>18</v>
      </c>
      <c r="P14" s="8"/>
      <c r="Q14" s="8"/>
    </row>
    <row r="15" spans="1:17">
      <c r="A15" s="4">
        <v>2005</v>
      </c>
      <c r="B15" s="21">
        <v>208</v>
      </c>
      <c r="C15" s="22">
        <v>36</v>
      </c>
      <c r="D15" s="22">
        <v>21</v>
      </c>
      <c r="E15" s="22">
        <v>19</v>
      </c>
      <c r="F15" s="22">
        <v>13</v>
      </c>
      <c r="G15" s="22">
        <v>14</v>
      </c>
      <c r="H15" s="22">
        <v>12</v>
      </c>
      <c r="I15" s="22">
        <v>15</v>
      </c>
      <c r="J15" s="22">
        <v>12</v>
      </c>
      <c r="K15" s="22">
        <v>14</v>
      </c>
      <c r="L15" s="22">
        <v>11</v>
      </c>
      <c r="M15" s="22">
        <v>24</v>
      </c>
      <c r="N15" s="22">
        <v>17</v>
      </c>
      <c r="P15" s="8"/>
      <c r="Q15" s="8"/>
    </row>
    <row r="16" spans="1:17">
      <c r="A16" s="4">
        <v>2006</v>
      </c>
      <c r="B16" s="21">
        <v>231</v>
      </c>
      <c r="C16" s="22">
        <v>16</v>
      </c>
      <c r="D16" s="22">
        <v>19</v>
      </c>
      <c r="E16" s="22">
        <v>18</v>
      </c>
      <c r="F16" s="22">
        <v>20</v>
      </c>
      <c r="G16" s="22">
        <v>22</v>
      </c>
      <c r="H16" s="22">
        <v>21</v>
      </c>
      <c r="I16" s="22">
        <v>27</v>
      </c>
      <c r="J16" s="22">
        <v>20</v>
      </c>
      <c r="K16" s="22">
        <v>19</v>
      </c>
      <c r="L16" s="22">
        <v>16</v>
      </c>
      <c r="M16" s="22">
        <v>19</v>
      </c>
      <c r="N16" s="22">
        <v>14</v>
      </c>
      <c r="P16" s="8"/>
      <c r="Q16" s="8"/>
    </row>
    <row r="17" spans="1:17" s="10" customFormat="1">
      <c r="A17" s="4">
        <v>2007</v>
      </c>
      <c r="B17" s="21">
        <v>255</v>
      </c>
      <c r="C17" s="22">
        <v>25</v>
      </c>
      <c r="D17" s="22">
        <v>16</v>
      </c>
      <c r="E17" s="22">
        <v>24</v>
      </c>
      <c r="F17" s="22">
        <v>21</v>
      </c>
      <c r="G17" s="22">
        <v>20</v>
      </c>
      <c r="H17" s="22">
        <v>12</v>
      </c>
      <c r="I17" s="22">
        <v>18</v>
      </c>
      <c r="J17" s="22">
        <v>23</v>
      </c>
      <c r="K17" s="22">
        <v>12</v>
      </c>
      <c r="L17" s="22">
        <v>29</v>
      </c>
      <c r="M17" s="22">
        <v>28</v>
      </c>
      <c r="N17" s="22">
        <v>27</v>
      </c>
      <c r="P17" s="8"/>
      <c r="Q17" s="8"/>
    </row>
    <row r="18" spans="1:17" s="11" customFormat="1">
      <c r="A18" s="4">
        <v>2008</v>
      </c>
      <c r="B18" s="21">
        <v>225</v>
      </c>
      <c r="C18" s="22">
        <v>28</v>
      </c>
      <c r="D18" s="22">
        <v>12</v>
      </c>
      <c r="E18" s="22">
        <v>18</v>
      </c>
      <c r="F18" s="22">
        <v>15</v>
      </c>
      <c r="G18" s="22">
        <v>17</v>
      </c>
      <c r="H18" s="22">
        <v>22</v>
      </c>
      <c r="I18" s="22">
        <v>23</v>
      </c>
      <c r="J18" s="22">
        <v>21</v>
      </c>
      <c r="K18" s="22">
        <v>12</v>
      </c>
      <c r="L18" s="22">
        <v>21</v>
      </c>
      <c r="M18" s="22">
        <v>18</v>
      </c>
      <c r="N18" s="22">
        <v>18</v>
      </c>
      <c r="P18" s="8"/>
      <c r="Q18" s="8"/>
    </row>
    <row r="19" spans="1:17" s="10" customFormat="1">
      <c r="A19" s="4">
        <v>2009</v>
      </c>
      <c r="B19" s="21">
        <v>209</v>
      </c>
      <c r="C19" s="22">
        <v>19</v>
      </c>
      <c r="D19" s="22">
        <v>20</v>
      </c>
      <c r="E19" s="22">
        <v>20</v>
      </c>
      <c r="F19" s="22">
        <v>17</v>
      </c>
      <c r="G19" s="22">
        <v>10</v>
      </c>
      <c r="H19" s="22">
        <v>18</v>
      </c>
      <c r="I19" s="22">
        <v>18</v>
      </c>
      <c r="J19" s="22">
        <v>24</v>
      </c>
      <c r="K19" s="22">
        <v>10</v>
      </c>
      <c r="L19" s="22">
        <v>14</v>
      </c>
      <c r="M19" s="22">
        <v>19</v>
      </c>
      <c r="N19" s="22">
        <v>20</v>
      </c>
      <c r="P19" s="8"/>
      <c r="Q19" s="8"/>
    </row>
    <row r="20" spans="1:17" s="11" customFormat="1">
      <c r="A20" s="4">
        <v>2010</v>
      </c>
      <c r="B20" s="21">
        <v>213</v>
      </c>
      <c r="C20" s="22">
        <v>17</v>
      </c>
      <c r="D20" s="22">
        <v>16</v>
      </c>
      <c r="E20" s="22">
        <v>15</v>
      </c>
      <c r="F20" s="22">
        <v>19</v>
      </c>
      <c r="G20" s="22">
        <v>19</v>
      </c>
      <c r="H20" s="22">
        <v>13</v>
      </c>
      <c r="I20" s="22">
        <v>23</v>
      </c>
      <c r="J20" s="22">
        <v>14</v>
      </c>
      <c r="K20" s="22">
        <v>18</v>
      </c>
      <c r="L20" s="22">
        <v>19</v>
      </c>
      <c r="M20" s="22">
        <v>21</v>
      </c>
      <c r="N20" s="22">
        <v>19</v>
      </c>
      <c r="P20" s="8"/>
      <c r="Q20" s="8"/>
    </row>
    <row r="21" spans="1:17" s="11" customFormat="1">
      <c r="A21" s="4">
        <v>2011</v>
      </c>
      <c r="B21" s="21">
        <v>209</v>
      </c>
      <c r="C21" s="22">
        <v>26</v>
      </c>
      <c r="D21" s="22">
        <v>17</v>
      </c>
      <c r="E21" s="22">
        <v>22</v>
      </c>
      <c r="F21" s="22">
        <v>19</v>
      </c>
      <c r="G21" s="22">
        <v>17</v>
      </c>
      <c r="H21" s="22">
        <v>17</v>
      </c>
      <c r="I21" s="22">
        <v>16</v>
      </c>
      <c r="J21" s="22">
        <v>21</v>
      </c>
      <c r="K21" s="22">
        <v>18</v>
      </c>
      <c r="L21" s="22">
        <v>15</v>
      </c>
      <c r="M21" s="22">
        <v>13</v>
      </c>
      <c r="N21" s="22">
        <v>8</v>
      </c>
      <c r="P21" s="8"/>
      <c r="Q21" s="8"/>
    </row>
    <row r="22" spans="1:17" s="11" customFormat="1">
      <c r="A22" s="4">
        <v>2012</v>
      </c>
      <c r="B22" s="21">
        <v>216</v>
      </c>
      <c r="C22" s="22">
        <v>24</v>
      </c>
      <c r="D22" s="22">
        <v>15</v>
      </c>
      <c r="E22" s="22">
        <v>16</v>
      </c>
      <c r="F22" s="22">
        <v>18</v>
      </c>
      <c r="G22" s="22">
        <v>27</v>
      </c>
      <c r="H22" s="22">
        <v>13</v>
      </c>
      <c r="I22" s="22">
        <v>15</v>
      </c>
      <c r="J22" s="22">
        <v>13</v>
      </c>
      <c r="K22" s="22">
        <v>18</v>
      </c>
      <c r="L22" s="22">
        <v>19</v>
      </c>
      <c r="M22" s="22">
        <v>21</v>
      </c>
      <c r="N22" s="22">
        <v>17</v>
      </c>
      <c r="P22" s="8"/>
      <c r="Q22" s="8"/>
    </row>
    <row r="23" spans="1:17" s="11" customFormat="1">
      <c r="A23" s="4">
        <v>2013</v>
      </c>
      <c r="B23" s="21">
        <v>242</v>
      </c>
      <c r="C23" s="22">
        <v>29</v>
      </c>
      <c r="D23" s="22">
        <v>18</v>
      </c>
      <c r="E23" s="22">
        <v>23</v>
      </c>
      <c r="F23" s="22">
        <v>22</v>
      </c>
      <c r="G23" s="22">
        <v>23</v>
      </c>
      <c r="H23" s="22">
        <v>23</v>
      </c>
      <c r="I23" s="22">
        <v>21</v>
      </c>
      <c r="J23" s="22">
        <v>19</v>
      </c>
      <c r="K23" s="22">
        <v>18</v>
      </c>
      <c r="L23" s="22">
        <v>15</v>
      </c>
      <c r="M23" s="22">
        <v>16</v>
      </c>
      <c r="N23" s="22">
        <v>15</v>
      </c>
      <c r="P23" s="8"/>
      <c r="Q23" s="8"/>
    </row>
    <row r="24" spans="1:17" s="28" customFormat="1">
      <c r="A24" s="4">
        <v>2014</v>
      </c>
      <c r="B24" s="21">
        <v>205</v>
      </c>
      <c r="C24" s="27">
        <v>27</v>
      </c>
      <c r="D24" s="27">
        <v>18</v>
      </c>
      <c r="E24" s="27">
        <v>16</v>
      </c>
      <c r="F24" s="27">
        <v>12</v>
      </c>
      <c r="G24" s="27">
        <v>20</v>
      </c>
      <c r="H24" s="27">
        <v>20</v>
      </c>
      <c r="I24" s="27">
        <v>17</v>
      </c>
      <c r="J24" s="27">
        <v>15</v>
      </c>
      <c r="K24" s="27">
        <v>14</v>
      </c>
      <c r="L24" s="27">
        <v>13</v>
      </c>
      <c r="M24" s="27">
        <v>15</v>
      </c>
      <c r="N24" s="27">
        <v>18</v>
      </c>
      <c r="P24" s="23"/>
      <c r="Q24" s="23"/>
    </row>
    <row r="25" spans="1:17" s="28" customFormat="1">
      <c r="A25" s="4">
        <v>2015</v>
      </c>
      <c r="B25" s="21">
        <v>222</v>
      </c>
      <c r="C25" s="27">
        <v>20</v>
      </c>
      <c r="D25" s="27">
        <v>17</v>
      </c>
      <c r="E25" s="27">
        <v>23</v>
      </c>
      <c r="F25" s="27">
        <v>24</v>
      </c>
      <c r="G25" s="27">
        <v>23</v>
      </c>
      <c r="H25" s="27">
        <v>14</v>
      </c>
      <c r="I25" s="27">
        <v>15</v>
      </c>
      <c r="J25" s="27">
        <v>12</v>
      </c>
      <c r="K25" s="27">
        <v>18</v>
      </c>
      <c r="L25" s="27">
        <v>16</v>
      </c>
      <c r="M25" s="27">
        <v>21</v>
      </c>
      <c r="N25" s="27">
        <v>19</v>
      </c>
      <c r="P25" s="23"/>
      <c r="Q25" s="23"/>
    </row>
    <row r="26" spans="1:17" s="28" customFormat="1">
      <c r="A26" s="4">
        <v>2016</v>
      </c>
      <c r="B26" s="40">
        <v>223</v>
      </c>
      <c r="C26" s="27">
        <v>25</v>
      </c>
      <c r="D26" s="27">
        <v>19</v>
      </c>
      <c r="E26" s="27">
        <v>12</v>
      </c>
      <c r="F26" s="27">
        <v>19</v>
      </c>
      <c r="G26" s="27">
        <v>20</v>
      </c>
      <c r="H26" s="27">
        <v>20</v>
      </c>
      <c r="I26" s="27">
        <v>16</v>
      </c>
      <c r="J26" s="27">
        <v>16</v>
      </c>
      <c r="K26" s="27">
        <v>25</v>
      </c>
      <c r="L26" s="27">
        <v>15</v>
      </c>
      <c r="M26" s="27">
        <v>21</v>
      </c>
      <c r="N26" s="27">
        <v>15</v>
      </c>
    </row>
    <row r="27" spans="1:17" s="28" customFormat="1">
      <c r="A27" s="4">
        <v>2017</v>
      </c>
      <c r="B27" s="40">
        <v>276</v>
      </c>
      <c r="C27" s="27">
        <v>29</v>
      </c>
      <c r="D27" s="27">
        <v>25</v>
      </c>
      <c r="E27" s="27">
        <v>13</v>
      </c>
      <c r="F27" s="27">
        <v>22</v>
      </c>
      <c r="G27" s="27">
        <v>28</v>
      </c>
      <c r="H27" s="27">
        <v>19</v>
      </c>
      <c r="I27" s="27">
        <v>22</v>
      </c>
      <c r="J27" s="27">
        <v>14</v>
      </c>
      <c r="K27" s="27">
        <v>16</v>
      </c>
      <c r="L27" s="27">
        <v>23</v>
      </c>
      <c r="M27" s="27">
        <v>33</v>
      </c>
      <c r="N27" s="27">
        <v>32</v>
      </c>
    </row>
    <row r="28" spans="1:17" s="11" customFormat="1">
      <c r="A28" s="62">
        <v>2018</v>
      </c>
      <c r="B28" s="66">
        <v>226</v>
      </c>
      <c r="C28" s="64">
        <v>29</v>
      </c>
      <c r="D28" s="64">
        <v>17</v>
      </c>
      <c r="E28" s="64">
        <v>17</v>
      </c>
      <c r="F28" s="64">
        <v>21</v>
      </c>
      <c r="G28" s="64">
        <v>19</v>
      </c>
      <c r="H28" s="64">
        <v>12</v>
      </c>
      <c r="I28" s="64">
        <v>19</v>
      </c>
      <c r="J28" s="64">
        <v>12</v>
      </c>
      <c r="K28" s="64">
        <v>17</v>
      </c>
      <c r="L28" s="64">
        <v>23</v>
      </c>
      <c r="M28" s="64">
        <v>18</v>
      </c>
      <c r="N28" s="64">
        <v>22</v>
      </c>
    </row>
    <row r="29" spans="1:17" s="11" customFormat="1">
      <c r="A29" s="35">
        <v>2019</v>
      </c>
      <c r="B29" s="37"/>
      <c r="C29" s="36">
        <v>26</v>
      </c>
      <c r="D29" s="36">
        <v>22</v>
      </c>
      <c r="E29" s="36"/>
      <c r="F29" s="36"/>
      <c r="G29" s="36"/>
      <c r="H29" s="36"/>
      <c r="I29" s="36"/>
      <c r="J29" s="36"/>
      <c r="K29" s="36"/>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75" t="s">
        <v>53</v>
      </c>
      <c r="B32" s="75"/>
      <c r="C32" s="75"/>
      <c r="D32" s="75"/>
      <c r="E32" s="13"/>
      <c r="F32" s="13"/>
      <c r="G32" s="14"/>
      <c r="H32" s="13"/>
      <c r="I32" s="13"/>
      <c r="J32" s="13"/>
      <c r="K32" s="13"/>
      <c r="L32" s="13"/>
      <c r="N32" s="16"/>
    </row>
    <row r="33" spans="1:14" ht="10.5" customHeight="1">
      <c r="C33" s="24"/>
    </row>
    <row r="34" spans="1:14" ht="10.5" customHeight="1">
      <c r="A34" s="75" t="s">
        <v>54</v>
      </c>
      <c r="B34" s="75"/>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45" priority="3" stopIfTrue="1" operator="lessThan">
      <formula>0</formula>
    </cfRule>
    <cfRule type="cellIs" dxfId="44" priority="4" stopIfTrue="1" operator="greaterThan">
      <formula>0</formula>
    </cfRule>
  </conditionalFormatting>
  <conditionalFormatting sqref="P25:Q25">
    <cfRule type="cellIs" dxfId="43" priority="1" stopIfTrue="1" operator="lessThan">
      <formula>0</formula>
    </cfRule>
    <cfRule type="cellIs" dxfId="42"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74" t="s">
        <v>52</v>
      </c>
      <c r="B1" s="74"/>
      <c r="C1" s="74"/>
      <c r="D1" s="74"/>
      <c r="E1" s="74"/>
      <c r="F1" s="74"/>
      <c r="G1" s="74"/>
      <c r="H1" s="74"/>
      <c r="I1" s="74"/>
      <c r="J1" s="74"/>
      <c r="K1" s="74"/>
      <c r="L1" s="74"/>
      <c r="M1" s="2"/>
      <c r="N1" s="2"/>
    </row>
    <row r="2" spans="1:17" s="3" customFormat="1">
      <c r="B2" s="1"/>
      <c r="C2" s="2"/>
      <c r="D2" s="2"/>
      <c r="E2" s="2"/>
      <c r="F2" s="2"/>
      <c r="G2" s="2"/>
      <c r="H2" s="2"/>
      <c r="I2" s="2"/>
      <c r="J2" s="2"/>
      <c r="K2" s="2"/>
      <c r="L2" s="2"/>
      <c r="M2" s="2"/>
      <c r="N2" s="2"/>
    </row>
    <row r="3" spans="1:17" s="32" customFormat="1" ht="14.25" customHeight="1">
      <c r="A3" s="76" t="s">
        <v>34</v>
      </c>
      <c r="B3" s="76"/>
      <c r="C3" s="31"/>
      <c r="D3" s="31"/>
      <c r="E3" s="31"/>
      <c r="F3" s="31"/>
      <c r="G3" s="31"/>
      <c r="H3" s="31"/>
      <c r="I3" s="31"/>
      <c r="J3" s="31"/>
      <c r="K3" s="31"/>
      <c r="L3" s="31"/>
      <c r="M3" s="31"/>
      <c r="N3" s="31"/>
    </row>
    <row r="4" spans="1:17" s="32" customFormat="1" ht="14.25" customHeight="1">
      <c r="A4" s="72" t="s">
        <v>45</v>
      </c>
      <c r="B4" s="70" t="s">
        <v>44</v>
      </c>
      <c r="C4" s="69" t="s">
        <v>1</v>
      </c>
      <c r="D4" s="69"/>
      <c r="E4" s="69"/>
      <c r="F4" s="69"/>
      <c r="G4" s="69"/>
      <c r="H4" s="69"/>
      <c r="I4" s="69"/>
      <c r="J4" s="69"/>
      <c r="K4" s="69"/>
      <c r="L4" s="69"/>
      <c r="M4" s="69"/>
      <c r="N4" s="69"/>
    </row>
    <row r="5" spans="1:17" s="32" customFormat="1" ht="14.25" customHeight="1">
      <c r="A5" s="73"/>
      <c r="B5" s="71"/>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1668</v>
      </c>
      <c r="C6" s="22">
        <v>203</v>
      </c>
      <c r="D6" s="22">
        <v>145</v>
      </c>
      <c r="E6" s="22">
        <v>131</v>
      </c>
      <c r="F6" s="22">
        <v>134</v>
      </c>
      <c r="G6" s="22">
        <v>148</v>
      </c>
      <c r="H6" s="22">
        <v>128</v>
      </c>
      <c r="I6" s="22">
        <v>127</v>
      </c>
      <c r="J6" s="22">
        <v>123</v>
      </c>
      <c r="K6" s="22">
        <v>122</v>
      </c>
      <c r="L6" s="22">
        <v>127</v>
      </c>
      <c r="M6" s="22">
        <v>112</v>
      </c>
      <c r="N6" s="22">
        <v>168</v>
      </c>
      <c r="P6" s="8"/>
      <c r="Q6" s="8"/>
    </row>
    <row r="7" spans="1:17">
      <c r="A7" s="4">
        <v>1997</v>
      </c>
      <c r="B7" s="21">
        <v>1668</v>
      </c>
      <c r="C7" s="22">
        <v>186</v>
      </c>
      <c r="D7" s="22">
        <v>150</v>
      </c>
      <c r="E7" s="22">
        <v>133</v>
      </c>
      <c r="F7" s="22">
        <v>161</v>
      </c>
      <c r="G7" s="22">
        <v>127</v>
      </c>
      <c r="H7" s="22">
        <v>114</v>
      </c>
      <c r="I7" s="22">
        <v>109</v>
      </c>
      <c r="J7" s="22">
        <v>134</v>
      </c>
      <c r="K7" s="22">
        <v>133</v>
      </c>
      <c r="L7" s="22">
        <v>147</v>
      </c>
      <c r="M7" s="22">
        <v>118</v>
      </c>
      <c r="N7" s="22">
        <v>156</v>
      </c>
      <c r="P7" s="8"/>
      <c r="Q7" s="8"/>
    </row>
    <row r="8" spans="1:17">
      <c r="A8" s="4">
        <v>1998</v>
      </c>
      <c r="B8" s="21">
        <v>1654</v>
      </c>
      <c r="C8" s="22">
        <v>145</v>
      </c>
      <c r="D8" s="22">
        <v>141</v>
      </c>
      <c r="E8" s="22">
        <v>156</v>
      </c>
      <c r="F8" s="22">
        <v>136</v>
      </c>
      <c r="G8" s="22">
        <v>118</v>
      </c>
      <c r="H8" s="22">
        <v>150</v>
      </c>
      <c r="I8" s="22">
        <v>126</v>
      </c>
      <c r="J8" s="22">
        <v>147</v>
      </c>
      <c r="K8" s="22">
        <v>130</v>
      </c>
      <c r="L8" s="22">
        <v>113</v>
      </c>
      <c r="M8" s="22">
        <v>137</v>
      </c>
      <c r="N8" s="22">
        <v>155</v>
      </c>
      <c r="P8" s="8"/>
      <c r="Q8" s="8"/>
    </row>
    <row r="9" spans="1:17">
      <c r="A9" s="4">
        <v>1999</v>
      </c>
      <c r="B9" s="21">
        <v>1687</v>
      </c>
      <c r="C9" s="22">
        <v>209</v>
      </c>
      <c r="D9" s="22">
        <v>128</v>
      </c>
      <c r="E9" s="22">
        <v>135</v>
      </c>
      <c r="F9" s="22">
        <v>140</v>
      </c>
      <c r="G9" s="22">
        <v>137</v>
      </c>
      <c r="H9" s="22">
        <v>135</v>
      </c>
      <c r="I9" s="22">
        <v>122</v>
      </c>
      <c r="J9" s="22">
        <v>120</v>
      </c>
      <c r="K9" s="22">
        <v>127</v>
      </c>
      <c r="L9" s="22">
        <v>110</v>
      </c>
      <c r="M9" s="22">
        <v>142</v>
      </c>
      <c r="N9" s="22">
        <v>182</v>
      </c>
      <c r="P9" s="8"/>
      <c r="Q9" s="8"/>
    </row>
    <row r="10" spans="1:17">
      <c r="A10" s="4">
        <v>2000</v>
      </c>
      <c r="B10" s="21">
        <v>1529</v>
      </c>
      <c r="C10" s="22">
        <v>195</v>
      </c>
      <c r="D10" s="22">
        <v>125</v>
      </c>
      <c r="E10" s="22">
        <v>140</v>
      </c>
      <c r="F10" s="22">
        <v>100</v>
      </c>
      <c r="G10" s="22">
        <v>120</v>
      </c>
      <c r="H10" s="22">
        <v>109</v>
      </c>
      <c r="I10" s="22">
        <v>111</v>
      </c>
      <c r="J10" s="22">
        <v>129</v>
      </c>
      <c r="K10" s="22">
        <v>119</v>
      </c>
      <c r="L10" s="22">
        <v>131</v>
      </c>
      <c r="M10" s="22">
        <v>135</v>
      </c>
      <c r="N10" s="22">
        <v>115</v>
      </c>
      <c r="P10" s="8"/>
      <c r="Q10" s="8"/>
    </row>
    <row r="11" spans="1:17">
      <c r="A11" s="4">
        <v>2001</v>
      </c>
      <c r="B11" s="21">
        <v>1540</v>
      </c>
      <c r="C11" s="22">
        <v>155</v>
      </c>
      <c r="D11" s="22">
        <v>114</v>
      </c>
      <c r="E11" s="22">
        <v>128</v>
      </c>
      <c r="F11" s="22">
        <v>121</v>
      </c>
      <c r="G11" s="22">
        <v>132</v>
      </c>
      <c r="H11" s="22">
        <v>116</v>
      </c>
      <c r="I11" s="22">
        <v>108</v>
      </c>
      <c r="J11" s="22">
        <v>114</v>
      </c>
      <c r="K11" s="22">
        <v>135</v>
      </c>
      <c r="L11" s="22">
        <v>148</v>
      </c>
      <c r="M11" s="22">
        <v>127</v>
      </c>
      <c r="N11" s="22">
        <v>142</v>
      </c>
      <c r="P11" s="8"/>
      <c r="Q11" s="8"/>
    </row>
    <row r="12" spans="1:17">
      <c r="A12" s="4">
        <v>2002</v>
      </c>
      <c r="B12" s="21">
        <v>1594</v>
      </c>
      <c r="C12" s="22">
        <v>169</v>
      </c>
      <c r="D12" s="22">
        <v>129</v>
      </c>
      <c r="E12" s="22">
        <v>127</v>
      </c>
      <c r="F12" s="22">
        <v>157</v>
      </c>
      <c r="G12" s="22">
        <v>134</v>
      </c>
      <c r="H12" s="22">
        <v>118</v>
      </c>
      <c r="I12" s="22">
        <v>119</v>
      </c>
      <c r="J12" s="22">
        <v>129</v>
      </c>
      <c r="K12" s="22">
        <v>125</v>
      </c>
      <c r="L12" s="22">
        <v>124</v>
      </c>
      <c r="M12" s="22">
        <v>134</v>
      </c>
      <c r="N12" s="22">
        <v>129</v>
      </c>
      <c r="P12" s="8"/>
      <c r="Q12" s="8"/>
    </row>
    <row r="13" spans="1:17">
      <c r="A13" s="4">
        <v>2003</v>
      </c>
      <c r="B13" s="21">
        <v>1641</v>
      </c>
      <c r="C13" s="22">
        <v>154</v>
      </c>
      <c r="D13" s="22">
        <v>137</v>
      </c>
      <c r="E13" s="22">
        <v>149</v>
      </c>
      <c r="F13" s="22">
        <v>141</v>
      </c>
      <c r="G13" s="22">
        <v>142</v>
      </c>
      <c r="H13" s="22">
        <v>125</v>
      </c>
      <c r="I13" s="22">
        <v>125</v>
      </c>
      <c r="J13" s="22">
        <v>120</v>
      </c>
      <c r="K13" s="22">
        <v>123</v>
      </c>
      <c r="L13" s="22">
        <v>130</v>
      </c>
      <c r="M13" s="22">
        <v>123</v>
      </c>
      <c r="N13" s="22">
        <v>172</v>
      </c>
      <c r="P13" s="8"/>
      <c r="Q13" s="8"/>
    </row>
    <row r="14" spans="1:17">
      <c r="A14" s="4">
        <v>2004</v>
      </c>
      <c r="B14" s="21">
        <v>1616</v>
      </c>
      <c r="C14" s="22">
        <v>152</v>
      </c>
      <c r="D14" s="22">
        <v>113</v>
      </c>
      <c r="E14" s="22">
        <v>165</v>
      </c>
      <c r="F14" s="22">
        <v>143</v>
      </c>
      <c r="G14" s="22">
        <v>122</v>
      </c>
      <c r="H14" s="22">
        <v>118</v>
      </c>
      <c r="I14" s="22">
        <v>139</v>
      </c>
      <c r="J14" s="22">
        <v>121</v>
      </c>
      <c r="K14" s="22">
        <v>129</v>
      </c>
      <c r="L14" s="22">
        <v>130</v>
      </c>
      <c r="M14" s="22">
        <v>151</v>
      </c>
      <c r="N14" s="22">
        <v>133</v>
      </c>
      <c r="P14" s="8"/>
      <c r="Q14" s="8"/>
    </row>
    <row r="15" spans="1:17">
      <c r="A15" s="4">
        <v>2005</v>
      </c>
      <c r="B15" s="21">
        <v>1555</v>
      </c>
      <c r="C15" s="22">
        <v>145</v>
      </c>
      <c r="D15" s="22">
        <v>115</v>
      </c>
      <c r="E15" s="22">
        <v>161</v>
      </c>
      <c r="F15" s="22">
        <v>142</v>
      </c>
      <c r="G15" s="22">
        <v>130</v>
      </c>
      <c r="H15" s="22">
        <v>108</v>
      </c>
      <c r="I15" s="22">
        <v>99</v>
      </c>
      <c r="J15" s="22">
        <v>123</v>
      </c>
      <c r="K15" s="22">
        <v>125</v>
      </c>
      <c r="L15" s="22">
        <v>139</v>
      </c>
      <c r="M15" s="22">
        <v>134</v>
      </c>
      <c r="N15" s="22">
        <v>134</v>
      </c>
      <c r="P15" s="8"/>
      <c r="Q15" s="8"/>
    </row>
    <row r="16" spans="1:17">
      <c r="A16" s="4">
        <v>2006</v>
      </c>
      <c r="B16" s="21">
        <v>1625</v>
      </c>
      <c r="C16" s="22">
        <v>156</v>
      </c>
      <c r="D16" s="22">
        <v>126</v>
      </c>
      <c r="E16" s="22">
        <v>146</v>
      </c>
      <c r="F16" s="22">
        <v>144</v>
      </c>
      <c r="G16" s="22">
        <v>163</v>
      </c>
      <c r="H16" s="22">
        <v>134</v>
      </c>
      <c r="I16" s="22">
        <v>126</v>
      </c>
      <c r="J16" s="22">
        <v>125</v>
      </c>
      <c r="K16" s="22">
        <v>110</v>
      </c>
      <c r="L16" s="22">
        <v>109</v>
      </c>
      <c r="M16" s="22">
        <v>146</v>
      </c>
      <c r="N16" s="22">
        <v>140</v>
      </c>
      <c r="P16" s="8"/>
      <c r="Q16" s="8"/>
    </row>
    <row r="17" spans="1:17" s="10" customFormat="1">
      <c r="A17" s="4">
        <v>2007</v>
      </c>
      <c r="B17" s="21">
        <v>1577</v>
      </c>
      <c r="C17" s="22">
        <v>203</v>
      </c>
      <c r="D17" s="22">
        <v>131</v>
      </c>
      <c r="E17" s="22">
        <v>139</v>
      </c>
      <c r="F17" s="22">
        <v>135</v>
      </c>
      <c r="G17" s="22">
        <v>147</v>
      </c>
      <c r="H17" s="22">
        <v>121</v>
      </c>
      <c r="I17" s="22">
        <v>100</v>
      </c>
      <c r="J17" s="22">
        <v>116</v>
      </c>
      <c r="K17" s="22">
        <v>106</v>
      </c>
      <c r="L17" s="22">
        <v>109</v>
      </c>
      <c r="M17" s="22">
        <v>132</v>
      </c>
      <c r="N17" s="22">
        <v>138</v>
      </c>
      <c r="P17" s="8"/>
      <c r="Q17" s="8"/>
    </row>
    <row r="18" spans="1:17" s="11" customFormat="1">
      <c r="A18" s="4">
        <v>2008</v>
      </c>
      <c r="B18" s="21">
        <v>1547</v>
      </c>
      <c r="C18" s="22">
        <v>143</v>
      </c>
      <c r="D18" s="22">
        <v>131</v>
      </c>
      <c r="E18" s="22">
        <v>139</v>
      </c>
      <c r="F18" s="22">
        <v>154</v>
      </c>
      <c r="G18" s="22">
        <v>109</v>
      </c>
      <c r="H18" s="22">
        <v>125</v>
      </c>
      <c r="I18" s="22">
        <v>112</v>
      </c>
      <c r="J18" s="22">
        <v>104</v>
      </c>
      <c r="K18" s="22">
        <v>129</v>
      </c>
      <c r="L18" s="22">
        <v>120</v>
      </c>
      <c r="M18" s="22">
        <v>123</v>
      </c>
      <c r="N18" s="22">
        <v>158</v>
      </c>
      <c r="P18" s="8"/>
      <c r="Q18" s="8"/>
    </row>
    <row r="19" spans="1:17" s="10" customFormat="1">
      <c r="A19" s="4">
        <v>2009</v>
      </c>
      <c r="B19" s="21">
        <v>1531</v>
      </c>
      <c r="C19" s="22">
        <v>152</v>
      </c>
      <c r="D19" s="22">
        <v>109</v>
      </c>
      <c r="E19" s="22">
        <v>144</v>
      </c>
      <c r="F19" s="22">
        <v>131</v>
      </c>
      <c r="G19" s="22">
        <v>107</v>
      </c>
      <c r="H19" s="22">
        <v>147</v>
      </c>
      <c r="I19" s="22">
        <v>129</v>
      </c>
      <c r="J19" s="22">
        <v>116</v>
      </c>
      <c r="K19" s="22">
        <v>128</v>
      </c>
      <c r="L19" s="22">
        <v>107</v>
      </c>
      <c r="M19" s="22">
        <v>118</v>
      </c>
      <c r="N19" s="22">
        <v>143</v>
      </c>
      <c r="P19" s="8"/>
      <c r="Q19" s="8"/>
    </row>
    <row r="20" spans="1:17" s="11" customFormat="1">
      <c r="A20" s="4">
        <v>2010</v>
      </c>
      <c r="B20" s="21">
        <v>1442</v>
      </c>
      <c r="C20" s="22">
        <v>144</v>
      </c>
      <c r="D20" s="22">
        <v>127</v>
      </c>
      <c r="E20" s="22">
        <v>141</v>
      </c>
      <c r="F20" s="22">
        <v>117</v>
      </c>
      <c r="G20" s="22">
        <v>95</v>
      </c>
      <c r="H20" s="22">
        <v>116</v>
      </c>
      <c r="I20" s="22">
        <v>117</v>
      </c>
      <c r="J20" s="22">
        <v>105</v>
      </c>
      <c r="K20" s="22">
        <v>119</v>
      </c>
      <c r="L20" s="22">
        <v>110</v>
      </c>
      <c r="M20" s="22">
        <v>104</v>
      </c>
      <c r="N20" s="22">
        <v>147</v>
      </c>
      <c r="P20" s="8"/>
      <c r="Q20" s="8"/>
    </row>
    <row r="21" spans="1:17" s="11" customFormat="1">
      <c r="A21" s="4">
        <v>2011</v>
      </c>
      <c r="B21" s="21">
        <v>1496</v>
      </c>
      <c r="C21" s="22">
        <v>176</v>
      </c>
      <c r="D21" s="22">
        <v>131</v>
      </c>
      <c r="E21" s="22">
        <v>138</v>
      </c>
      <c r="F21" s="22">
        <v>111</v>
      </c>
      <c r="G21" s="22">
        <v>120</v>
      </c>
      <c r="H21" s="22">
        <v>123</v>
      </c>
      <c r="I21" s="22">
        <v>102</v>
      </c>
      <c r="J21" s="22">
        <v>104</v>
      </c>
      <c r="K21" s="22">
        <v>125</v>
      </c>
      <c r="L21" s="22">
        <v>115</v>
      </c>
      <c r="M21" s="22">
        <v>112</v>
      </c>
      <c r="N21" s="22">
        <v>139</v>
      </c>
      <c r="P21" s="8"/>
      <c r="Q21" s="8"/>
    </row>
    <row r="22" spans="1:17" s="11" customFormat="1">
      <c r="A22" s="4">
        <v>2012</v>
      </c>
      <c r="B22" s="21">
        <v>1629</v>
      </c>
      <c r="C22" s="22">
        <v>154</v>
      </c>
      <c r="D22" s="22">
        <v>127</v>
      </c>
      <c r="E22" s="22">
        <v>142</v>
      </c>
      <c r="F22" s="22">
        <v>112</v>
      </c>
      <c r="G22" s="22">
        <v>143</v>
      </c>
      <c r="H22" s="22">
        <v>133</v>
      </c>
      <c r="I22" s="22">
        <v>134</v>
      </c>
      <c r="J22" s="22">
        <v>146</v>
      </c>
      <c r="K22" s="22">
        <v>117</v>
      </c>
      <c r="L22" s="22">
        <v>148</v>
      </c>
      <c r="M22" s="22">
        <v>138</v>
      </c>
      <c r="N22" s="22">
        <v>135</v>
      </c>
      <c r="P22" s="8"/>
      <c r="Q22" s="8"/>
    </row>
    <row r="23" spans="1:17" s="11" customFormat="1">
      <c r="A23" s="4">
        <v>2013</v>
      </c>
      <c r="B23" s="21">
        <v>1603</v>
      </c>
      <c r="C23" s="22">
        <v>150</v>
      </c>
      <c r="D23" s="22">
        <v>134</v>
      </c>
      <c r="E23" s="22">
        <v>158</v>
      </c>
      <c r="F23" s="22">
        <v>158</v>
      </c>
      <c r="G23" s="22">
        <v>144</v>
      </c>
      <c r="H23" s="22">
        <v>94</v>
      </c>
      <c r="I23" s="22">
        <v>133</v>
      </c>
      <c r="J23" s="22">
        <v>124</v>
      </c>
      <c r="K23" s="22">
        <v>107</v>
      </c>
      <c r="L23" s="22">
        <v>152</v>
      </c>
      <c r="M23" s="22">
        <v>125</v>
      </c>
      <c r="N23" s="22">
        <v>124</v>
      </c>
      <c r="P23" s="8"/>
      <c r="Q23" s="8"/>
    </row>
    <row r="24" spans="1:17" s="28" customFormat="1">
      <c r="A24" s="4">
        <v>2014</v>
      </c>
      <c r="B24" s="21">
        <v>1498</v>
      </c>
      <c r="C24" s="27">
        <v>148</v>
      </c>
      <c r="D24" s="27">
        <v>123</v>
      </c>
      <c r="E24" s="27">
        <v>104</v>
      </c>
      <c r="F24" s="27">
        <v>111</v>
      </c>
      <c r="G24" s="27">
        <v>118</v>
      </c>
      <c r="H24" s="27">
        <v>114</v>
      </c>
      <c r="I24" s="27">
        <v>117</v>
      </c>
      <c r="J24" s="27">
        <v>129</v>
      </c>
      <c r="K24" s="27">
        <v>123</v>
      </c>
      <c r="L24" s="27">
        <v>113</v>
      </c>
      <c r="M24" s="27">
        <v>128</v>
      </c>
      <c r="N24" s="27">
        <v>170</v>
      </c>
      <c r="P24" s="23"/>
      <c r="Q24" s="23"/>
    </row>
    <row r="25" spans="1:17" s="28" customFormat="1">
      <c r="A25" s="4">
        <v>2015</v>
      </c>
      <c r="B25" s="21">
        <v>1652</v>
      </c>
      <c r="C25" s="27">
        <v>178</v>
      </c>
      <c r="D25" s="27">
        <v>144</v>
      </c>
      <c r="E25" s="27">
        <v>163</v>
      </c>
      <c r="F25" s="27">
        <v>134</v>
      </c>
      <c r="G25" s="27">
        <v>110</v>
      </c>
      <c r="H25" s="27">
        <v>117</v>
      </c>
      <c r="I25" s="27">
        <v>130</v>
      </c>
      <c r="J25" s="27">
        <v>126</v>
      </c>
      <c r="K25" s="27">
        <v>116</v>
      </c>
      <c r="L25" s="27">
        <v>138</v>
      </c>
      <c r="M25" s="27">
        <v>146</v>
      </c>
      <c r="N25" s="27">
        <v>150</v>
      </c>
      <c r="P25" s="23"/>
      <c r="Q25" s="23"/>
    </row>
    <row r="26" spans="1:17" s="28" customFormat="1">
      <c r="A26" s="4">
        <v>2016</v>
      </c>
      <c r="B26" s="40">
        <v>1617</v>
      </c>
      <c r="C26" s="27">
        <v>140</v>
      </c>
      <c r="D26" s="27">
        <v>161</v>
      </c>
      <c r="E26" s="27">
        <v>149</v>
      </c>
      <c r="F26" s="27">
        <v>129</v>
      </c>
      <c r="G26" s="27">
        <v>112</v>
      </c>
      <c r="H26" s="27">
        <v>124</v>
      </c>
      <c r="I26" s="27">
        <v>116</v>
      </c>
      <c r="J26" s="27">
        <v>150</v>
      </c>
      <c r="K26" s="27">
        <v>117</v>
      </c>
      <c r="L26" s="27">
        <v>117</v>
      </c>
      <c r="M26" s="27">
        <v>140</v>
      </c>
      <c r="N26" s="27">
        <v>162</v>
      </c>
    </row>
    <row r="27" spans="1:17" s="28" customFormat="1">
      <c r="A27" s="4">
        <v>2017</v>
      </c>
      <c r="B27" s="40">
        <v>1692</v>
      </c>
      <c r="C27" s="27">
        <v>166</v>
      </c>
      <c r="D27" s="27">
        <v>118</v>
      </c>
      <c r="E27" s="27">
        <v>169</v>
      </c>
      <c r="F27" s="27">
        <v>148</v>
      </c>
      <c r="G27" s="27">
        <v>149</v>
      </c>
      <c r="H27" s="27">
        <v>124</v>
      </c>
      <c r="I27" s="27">
        <v>121</v>
      </c>
      <c r="J27" s="27">
        <v>147</v>
      </c>
      <c r="K27" s="27">
        <v>131</v>
      </c>
      <c r="L27" s="27">
        <v>130</v>
      </c>
      <c r="M27" s="27">
        <v>129</v>
      </c>
      <c r="N27" s="27">
        <v>160</v>
      </c>
    </row>
    <row r="28" spans="1:17" s="11" customFormat="1">
      <c r="A28" s="62">
        <v>2018</v>
      </c>
      <c r="B28" s="66">
        <v>1701</v>
      </c>
      <c r="C28" s="64">
        <v>232</v>
      </c>
      <c r="D28" s="64">
        <v>147</v>
      </c>
      <c r="E28" s="64">
        <v>155</v>
      </c>
      <c r="F28" s="64">
        <v>139</v>
      </c>
      <c r="G28" s="64">
        <v>138</v>
      </c>
      <c r="H28" s="64">
        <v>123</v>
      </c>
      <c r="I28" s="64">
        <v>139</v>
      </c>
      <c r="J28" s="64">
        <v>125</v>
      </c>
      <c r="K28" s="64">
        <v>121</v>
      </c>
      <c r="L28" s="64">
        <v>135</v>
      </c>
      <c r="M28" s="64">
        <v>135</v>
      </c>
      <c r="N28" s="64">
        <v>112</v>
      </c>
    </row>
    <row r="29" spans="1:17" s="11" customFormat="1">
      <c r="A29" s="35">
        <v>2019</v>
      </c>
      <c r="B29" s="37"/>
      <c r="C29" s="36">
        <v>174</v>
      </c>
      <c r="D29" s="36">
        <v>163</v>
      </c>
      <c r="E29" s="36"/>
      <c r="F29" s="36"/>
      <c r="G29" s="36"/>
      <c r="H29" s="36"/>
      <c r="I29" s="36"/>
      <c r="J29" s="36"/>
      <c r="K29" s="36"/>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75" t="s">
        <v>53</v>
      </c>
      <c r="B32" s="75"/>
      <c r="C32" s="75"/>
      <c r="D32" s="75"/>
      <c r="E32" s="13"/>
      <c r="F32" s="13"/>
      <c r="G32" s="14"/>
      <c r="H32" s="13"/>
      <c r="I32" s="13"/>
      <c r="J32" s="13"/>
      <c r="K32" s="13"/>
      <c r="L32" s="13"/>
      <c r="N32" s="16"/>
    </row>
    <row r="33" spans="1:14" ht="10.5" customHeight="1">
      <c r="C33" s="24"/>
    </row>
    <row r="34" spans="1:14" ht="10.5" customHeight="1">
      <c r="A34" s="75" t="s">
        <v>54</v>
      </c>
      <c r="B34" s="75"/>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41" priority="3" stopIfTrue="1" operator="lessThan">
      <formula>0</formula>
    </cfRule>
    <cfRule type="cellIs" dxfId="40" priority="4" stopIfTrue="1" operator="greaterThan">
      <formula>0</formula>
    </cfRule>
  </conditionalFormatting>
  <conditionalFormatting sqref="P25:Q25">
    <cfRule type="cellIs" dxfId="39" priority="1" stopIfTrue="1" operator="lessThan">
      <formula>0</formula>
    </cfRule>
    <cfRule type="cellIs" dxfId="38"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74" t="s">
        <v>52</v>
      </c>
      <c r="B1" s="74"/>
      <c r="C1" s="74"/>
      <c r="D1" s="74"/>
      <c r="E1" s="74"/>
      <c r="F1" s="74"/>
      <c r="G1" s="74"/>
      <c r="H1" s="74"/>
      <c r="I1" s="74"/>
      <c r="J1" s="74"/>
      <c r="K1" s="74"/>
      <c r="L1" s="74"/>
      <c r="M1" s="2"/>
      <c r="N1" s="2"/>
    </row>
    <row r="2" spans="1:17" s="3" customFormat="1">
      <c r="B2" s="1"/>
      <c r="C2" s="2"/>
      <c r="D2" s="2"/>
      <c r="E2" s="2"/>
      <c r="F2" s="2"/>
      <c r="G2" s="2"/>
      <c r="H2" s="2"/>
      <c r="I2" s="2"/>
      <c r="J2" s="2"/>
      <c r="K2" s="2"/>
      <c r="L2" s="2"/>
      <c r="M2" s="2"/>
      <c r="N2" s="2"/>
    </row>
    <row r="3" spans="1:17" s="32" customFormat="1" ht="14.25" customHeight="1">
      <c r="A3" s="76" t="s">
        <v>35</v>
      </c>
      <c r="B3" s="76"/>
      <c r="C3" s="31"/>
      <c r="D3" s="31"/>
      <c r="E3" s="31"/>
      <c r="F3" s="31"/>
      <c r="G3" s="31"/>
      <c r="H3" s="31"/>
      <c r="I3" s="31"/>
      <c r="J3" s="31"/>
      <c r="K3" s="31"/>
      <c r="L3" s="31"/>
      <c r="M3" s="31"/>
      <c r="N3" s="31"/>
    </row>
    <row r="4" spans="1:17" s="32" customFormat="1" ht="14.25" customHeight="1">
      <c r="A4" s="72" t="s">
        <v>45</v>
      </c>
      <c r="B4" s="70" t="s">
        <v>44</v>
      </c>
      <c r="C4" s="69" t="s">
        <v>1</v>
      </c>
      <c r="D4" s="69"/>
      <c r="E4" s="69"/>
      <c r="F4" s="69"/>
      <c r="G4" s="69"/>
      <c r="H4" s="69"/>
      <c r="I4" s="69"/>
      <c r="J4" s="69"/>
      <c r="K4" s="69"/>
      <c r="L4" s="69"/>
      <c r="M4" s="69"/>
      <c r="N4" s="69"/>
    </row>
    <row r="5" spans="1:17" s="32" customFormat="1" ht="14.25" customHeight="1">
      <c r="A5" s="73"/>
      <c r="B5" s="71"/>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2074</v>
      </c>
      <c r="C6" s="22">
        <v>245</v>
      </c>
      <c r="D6" s="22">
        <v>156</v>
      </c>
      <c r="E6" s="22">
        <v>146</v>
      </c>
      <c r="F6" s="22">
        <v>181</v>
      </c>
      <c r="G6" s="22">
        <v>179</v>
      </c>
      <c r="H6" s="22">
        <v>130</v>
      </c>
      <c r="I6" s="22">
        <v>189</v>
      </c>
      <c r="J6" s="22">
        <v>161</v>
      </c>
      <c r="K6" s="22">
        <v>135</v>
      </c>
      <c r="L6" s="22">
        <v>195</v>
      </c>
      <c r="M6" s="22">
        <v>152</v>
      </c>
      <c r="N6" s="22">
        <v>205</v>
      </c>
      <c r="P6" s="8"/>
      <c r="Q6" s="8"/>
    </row>
    <row r="7" spans="1:17">
      <c r="A7" s="4">
        <v>1997</v>
      </c>
      <c r="B7" s="21">
        <v>2062</v>
      </c>
      <c r="C7" s="22">
        <v>209</v>
      </c>
      <c r="D7" s="22">
        <v>191</v>
      </c>
      <c r="E7" s="22">
        <v>154</v>
      </c>
      <c r="F7" s="22">
        <v>189</v>
      </c>
      <c r="G7" s="22">
        <v>182</v>
      </c>
      <c r="H7" s="22">
        <v>151</v>
      </c>
      <c r="I7" s="22">
        <v>153</v>
      </c>
      <c r="J7" s="22">
        <v>158</v>
      </c>
      <c r="K7" s="22">
        <v>163</v>
      </c>
      <c r="L7" s="22">
        <v>179</v>
      </c>
      <c r="M7" s="22">
        <v>136</v>
      </c>
      <c r="N7" s="22">
        <v>197</v>
      </c>
      <c r="P7" s="8"/>
      <c r="Q7" s="8"/>
    </row>
    <row r="8" spans="1:17">
      <c r="A8" s="4">
        <v>1998</v>
      </c>
      <c r="B8" s="21">
        <v>2054</v>
      </c>
      <c r="C8" s="22">
        <v>205</v>
      </c>
      <c r="D8" s="22">
        <v>187</v>
      </c>
      <c r="E8" s="22">
        <v>195</v>
      </c>
      <c r="F8" s="22">
        <v>163</v>
      </c>
      <c r="G8" s="22">
        <v>142</v>
      </c>
      <c r="H8" s="22">
        <v>144</v>
      </c>
      <c r="I8" s="22">
        <v>162</v>
      </c>
      <c r="J8" s="22">
        <v>152</v>
      </c>
      <c r="K8" s="22">
        <v>146</v>
      </c>
      <c r="L8" s="22">
        <v>181</v>
      </c>
      <c r="M8" s="22">
        <v>191</v>
      </c>
      <c r="N8" s="22">
        <v>186</v>
      </c>
      <c r="P8" s="8"/>
      <c r="Q8" s="8"/>
    </row>
    <row r="9" spans="1:17">
      <c r="A9" s="4">
        <v>1999</v>
      </c>
      <c r="B9" s="21">
        <v>2150</v>
      </c>
      <c r="C9" s="22">
        <v>215</v>
      </c>
      <c r="D9" s="22">
        <v>197</v>
      </c>
      <c r="E9" s="22">
        <v>193</v>
      </c>
      <c r="F9" s="22">
        <v>184</v>
      </c>
      <c r="G9" s="22">
        <v>137</v>
      </c>
      <c r="H9" s="22">
        <v>182</v>
      </c>
      <c r="I9" s="22">
        <v>164</v>
      </c>
      <c r="J9" s="22">
        <v>168</v>
      </c>
      <c r="K9" s="22">
        <v>161</v>
      </c>
      <c r="L9" s="22">
        <v>165</v>
      </c>
      <c r="M9" s="22">
        <v>157</v>
      </c>
      <c r="N9" s="22">
        <v>227</v>
      </c>
      <c r="P9" s="8"/>
      <c r="Q9" s="8"/>
    </row>
    <row r="10" spans="1:17">
      <c r="A10" s="4">
        <v>2000</v>
      </c>
      <c r="B10" s="21">
        <v>2053</v>
      </c>
      <c r="C10" s="22">
        <v>267</v>
      </c>
      <c r="D10" s="22">
        <v>151</v>
      </c>
      <c r="E10" s="22">
        <v>175</v>
      </c>
      <c r="F10" s="22">
        <v>166</v>
      </c>
      <c r="G10" s="22">
        <v>170</v>
      </c>
      <c r="H10" s="22">
        <v>168</v>
      </c>
      <c r="I10" s="22">
        <v>143</v>
      </c>
      <c r="J10" s="22">
        <v>171</v>
      </c>
      <c r="K10" s="22">
        <v>154</v>
      </c>
      <c r="L10" s="22">
        <v>171</v>
      </c>
      <c r="M10" s="22">
        <v>160</v>
      </c>
      <c r="N10" s="22">
        <v>157</v>
      </c>
      <c r="P10" s="8"/>
      <c r="Q10" s="8"/>
    </row>
    <row r="11" spans="1:17">
      <c r="A11" s="4">
        <v>2001</v>
      </c>
      <c r="B11" s="21">
        <v>2018</v>
      </c>
      <c r="C11" s="22">
        <v>211</v>
      </c>
      <c r="D11" s="22">
        <v>142</v>
      </c>
      <c r="E11" s="22">
        <v>188</v>
      </c>
      <c r="F11" s="22">
        <v>165</v>
      </c>
      <c r="G11" s="22">
        <v>181</v>
      </c>
      <c r="H11" s="22">
        <v>137</v>
      </c>
      <c r="I11" s="22">
        <v>147</v>
      </c>
      <c r="J11" s="22">
        <v>163</v>
      </c>
      <c r="K11" s="22">
        <v>133</v>
      </c>
      <c r="L11" s="22">
        <v>173</v>
      </c>
      <c r="M11" s="22">
        <v>184</v>
      </c>
      <c r="N11" s="22">
        <v>194</v>
      </c>
      <c r="P11" s="8"/>
      <c r="Q11" s="8"/>
    </row>
    <row r="12" spans="1:17">
      <c r="A12" s="4">
        <v>2002</v>
      </c>
      <c r="B12" s="21">
        <v>2063</v>
      </c>
      <c r="C12" s="22">
        <v>218</v>
      </c>
      <c r="D12" s="22">
        <v>159</v>
      </c>
      <c r="E12" s="22">
        <v>165</v>
      </c>
      <c r="F12" s="22">
        <v>179</v>
      </c>
      <c r="G12" s="22">
        <v>181</v>
      </c>
      <c r="H12" s="22">
        <v>134</v>
      </c>
      <c r="I12" s="22">
        <v>181</v>
      </c>
      <c r="J12" s="22">
        <v>145</v>
      </c>
      <c r="K12" s="22">
        <v>138</v>
      </c>
      <c r="L12" s="22">
        <v>201</v>
      </c>
      <c r="M12" s="22">
        <v>160</v>
      </c>
      <c r="N12" s="22">
        <v>202</v>
      </c>
      <c r="P12" s="8"/>
      <c r="Q12" s="8"/>
    </row>
    <row r="13" spans="1:17">
      <c r="A13" s="4">
        <v>2003</v>
      </c>
      <c r="B13" s="21">
        <v>2096</v>
      </c>
      <c r="C13" s="22">
        <v>214</v>
      </c>
      <c r="D13" s="22">
        <v>165</v>
      </c>
      <c r="E13" s="22">
        <v>180</v>
      </c>
      <c r="F13" s="22">
        <v>170</v>
      </c>
      <c r="G13" s="22">
        <v>168</v>
      </c>
      <c r="H13" s="22">
        <v>164</v>
      </c>
      <c r="I13" s="22">
        <v>158</v>
      </c>
      <c r="J13" s="22">
        <v>163</v>
      </c>
      <c r="K13" s="22">
        <v>178</v>
      </c>
      <c r="L13" s="22">
        <v>176</v>
      </c>
      <c r="M13" s="22">
        <v>157</v>
      </c>
      <c r="N13" s="22">
        <v>203</v>
      </c>
      <c r="P13" s="8"/>
      <c r="Q13" s="8"/>
    </row>
    <row r="14" spans="1:17">
      <c r="A14" s="4">
        <v>2004</v>
      </c>
      <c r="B14" s="21">
        <v>2012</v>
      </c>
      <c r="C14" s="22">
        <v>208</v>
      </c>
      <c r="D14" s="22">
        <v>159</v>
      </c>
      <c r="E14" s="22">
        <v>178</v>
      </c>
      <c r="F14" s="22">
        <v>168</v>
      </c>
      <c r="G14" s="22">
        <v>144</v>
      </c>
      <c r="H14" s="22">
        <v>157</v>
      </c>
      <c r="I14" s="22">
        <v>133</v>
      </c>
      <c r="J14" s="22">
        <v>183</v>
      </c>
      <c r="K14" s="22">
        <v>166</v>
      </c>
      <c r="L14" s="22">
        <v>180</v>
      </c>
      <c r="M14" s="22">
        <v>163</v>
      </c>
      <c r="N14" s="22">
        <v>173</v>
      </c>
      <c r="P14" s="8"/>
      <c r="Q14" s="8"/>
    </row>
    <row r="15" spans="1:17">
      <c r="A15" s="4">
        <v>2005</v>
      </c>
      <c r="B15" s="21">
        <v>1991</v>
      </c>
      <c r="C15" s="22">
        <v>166</v>
      </c>
      <c r="D15" s="22">
        <v>173</v>
      </c>
      <c r="E15" s="22">
        <v>183</v>
      </c>
      <c r="F15" s="22">
        <v>150</v>
      </c>
      <c r="G15" s="22">
        <v>174</v>
      </c>
      <c r="H15" s="22">
        <v>182</v>
      </c>
      <c r="I15" s="22">
        <v>154</v>
      </c>
      <c r="J15" s="22">
        <v>161</v>
      </c>
      <c r="K15" s="22">
        <v>120</v>
      </c>
      <c r="L15" s="22">
        <v>178</v>
      </c>
      <c r="M15" s="22">
        <v>168</v>
      </c>
      <c r="N15" s="22">
        <v>182</v>
      </c>
      <c r="P15" s="8"/>
      <c r="Q15" s="8"/>
    </row>
    <row r="16" spans="1:17">
      <c r="A16" s="4">
        <v>2006</v>
      </c>
      <c r="B16" s="21">
        <v>1972</v>
      </c>
      <c r="C16" s="22">
        <v>173</v>
      </c>
      <c r="D16" s="22">
        <v>155</v>
      </c>
      <c r="E16" s="22">
        <v>168</v>
      </c>
      <c r="F16" s="22">
        <v>170</v>
      </c>
      <c r="G16" s="22">
        <v>184</v>
      </c>
      <c r="H16" s="22">
        <v>166</v>
      </c>
      <c r="I16" s="22">
        <v>147</v>
      </c>
      <c r="J16" s="22">
        <v>165</v>
      </c>
      <c r="K16" s="22">
        <v>142</v>
      </c>
      <c r="L16" s="22">
        <v>175</v>
      </c>
      <c r="M16" s="22">
        <v>154</v>
      </c>
      <c r="N16" s="22">
        <v>173</v>
      </c>
      <c r="P16" s="8"/>
      <c r="Q16" s="8"/>
    </row>
    <row r="17" spans="1:17" s="10" customFormat="1">
      <c r="A17" s="4">
        <v>2007</v>
      </c>
      <c r="B17" s="21">
        <v>1887</v>
      </c>
      <c r="C17" s="22">
        <v>232</v>
      </c>
      <c r="D17" s="22">
        <v>143</v>
      </c>
      <c r="E17" s="22">
        <v>151</v>
      </c>
      <c r="F17" s="22">
        <v>119</v>
      </c>
      <c r="G17" s="22">
        <v>161</v>
      </c>
      <c r="H17" s="22">
        <v>148</v>
      </c>
      <c r="I17" s="22">
        <v>170</v>
      </c>
      <c r="J17" s="22">
        <v>124</v>
      </c>
      <c r="K17" s="22">
        <v>143</v>
      </c>
      <c r="L17" s="22">
        <v>168</v>
      </c>
      <c r="M17" s="22">
        <v>158</v>
      </c>
      <c r="N17" s="22">
        <v>170</v>
      </c>
      <c r="P17" s="8"/>
      <c r="Q17" s="8"/>
    </row>
    <row r="18" spans="1:17" s="11" customFormat="1">
      <c r="A18" s="4">
        <v>2008</v>
      </c>
      <c r="B18" s="21">
        <v>1982</v>
      </c>
      <c r="C18" s="22">
        <v>182</v>
      </c>
      <c r="D18" s="22">
        <v>153</v>
      </c>
      <c r="E18" s="22">
        <v>179</v>
      </c>
      <c r="F18" s="22">
        <v>187</v>
      </c>
      <c r="G18" s="22">
        <v>144</v>
      </c>
      <c r="H18" s="22">
        <v>147</v>
      </c>
      <c r="I18" s="22">
        <v>145</v>
      </c>
      <c r="J18" s="22">
        <v>157</v>
      </c>
      <c r="K18" s="22">
        <v>150</v>
      </c>
      <c r="L18" s="22">
        <v>164</v>
      </c>
      <c r="M18" s="22">
        <v>167</v>
      </c>
      <c r="N18" s="22">
        <v>207</v>
      </c>
      <c r="P18" s="8"/>
      <c r="Q18" s="8"/>
    </row>
    <row r="19" spans="1:17" s="10" customFormat="1">
      <c r="A19" s="4">
        <v>2009</v>
      </c>
      <c r="B19" s="21">
        <v>1929</v>
      </c>
      <c r="C19" s="22">
        <v>172</v>
      </c>
      <c r="D19" s="22">
        <v>156</v>
      </c>
      <c r="E19" s="22">
        <v>173</v>
      </c>
      <c r="F19" s="22">
        <v>173</v>
      </c>
      <c r="G19" s="22">
        <v>127</v>
      </c>
      <c r="H19" s="22">
        <v>158</v>
      </c>
      <c r="I19" s="22">
        <v>134</v>
      </c>
      <c r="J19" s="22">
        <v>164</v>
      </c>
      <c r="K19" s="22">
        <v>162</v>
      </c>
      <c r="L19" s="22">
        <v>173</v>
      </c>
      <c r="M19" s="22">
        <v>169</v>
      </c>
      <c r="N19" s="22">
        <v>168</v>
      </c>
      <c r="P19" s="8"/>
      <c r="Q19" s="8"/>
    </row>
    <row r="20" spans="1:17" s="11" customFormat="1">
      <c r="A20" s="4">
        <v>2010</v>
      </c>
      <c r="B20" s="21">
        <v>1910</v>
      </c>
      <c r="C20" s="22">
        <v>193</v>
      </c>
      <c r="D20" s="22">
        <v>167</v>
      </c>
      <c r="E20" s="22">
        <v>186</v>
      </c>
      <c r="F20" s="22">
        <v>167</v>
      </c>
      <c r="G20" s="22">
        <v>164</v>
      </c>
      <c r="H20" s="22">
        <v>163</v>
      </c>
      <c r="I20" s="22">
        <v>110</v>
      </c>
      <c r="J20" s="22">
        <v>146</v>
      </c>
      <c r="K20" s="22">
        <v>156</v>
      </c>
      <c r="L20" s="22">
        <v>148</v>
      </c>
      <c r="M20" s="22">
        <v>154</v>
      </c>
      <c r="N20" s="22">
        <v>156</v>
      </c>
      <c r="P20" s="8"/>
      <c r="Q20" s="8"/>
    </row>
    <row r="21" spans="1:17" s="11" customFormat="1">
      <c r="A21" s="4">
        <v>2011</v>
      </c>
      <c r="B21" s="21">
        <v>1838</v>
      </c>
      <c r="C21" s="22">
        <v>203</v>
      </c>
      <c r="D21" s="22">
        <v>113</v>
      </c>
      <c r="E21" s="22">
        <v>150</v>
      </c>
      <c r="F21" s="22">
        <v>134</v>
      </c>
      <c r="G21" s="22">
        <v>161</v>
      </c>
      <c r="H21" s="22">
        <v>165</v>
      </c>
      <c r="I21" s="22">
        <v>134</v>
      </c>
      <c r="J21" s="22">
        <v>158</v>
      </c>
      <c r="K21" s="22">
        <v>135</v>
      </c>
      <c r="L21" s="22">
        <v>161</v>
      </c>
      <c r="M21" s="22">
        <v>147</v>
      </c>
      <c r="N21" s="22">
        <v>177</v>
      </c>
      <c r="P21" s="8"/>
      <c r="Q21" s="8"/>
    </row>
    <row r="22" spans="1:17" s="11" customFormat="1">
      <c r="A22" s="4">
        <v>2012</v>
      </c>
      <c r="B22" s="21">
        <v>1934</v>
      </c>
      <c r="C22" s="22">
        <v>181</v>
      </c>
      <c r="D22" s="22">
        <v>146</v>
      </c>
      <c r="E22" s="22">
        <v>152</v>
      </c>
      <c r="F22" s="22">
        <v>190</v>
      </c>
      <c r="G22" s="22">
        <v>168</v>
      </c>
      <c r="H22" s="22">
        <v>138</v>
      </c>
      <c r="I22" s="22">
        <v>155</v>
      </c>
      <c r="J22" s="22">
        <v>165</v>
      </c>
      <c r="K22" s="22">
        <v>143</v>
      </c>
      <c r="L22" s="22">
        <v>174</v>
      </c>
      <c r="M22" s="22">
        <v>163</v>
      </c>
      <c r="N22" s="22">
        <v>159</v>
      </c>
      <c r="P22" s="8"/>
      <c r="Q22" s="8"/>
    </row>
    <row r="23" spans="1:17" s="11" customFormat="1">
      <c r="A23" s="4">
        <v>2013</v>
      </c>
      <c r="B23" s="21">
        <v>1875</v>
      </c>
      <c r="C23" s="22">
        <v>203</v>
      </c>
      <c r="D23" s="22">
        <v>143</v>
      </c>
      <c r="E23" s="22">
        <v>160</v>
      </c>
      <c r="F23" s="22">
        <v>215</v>
      </c>
      <c r="G23" s="22">
        <v>152</v>
      </c>
      <c r="H23" s="22">
        <v>146</v>
      </c>
      <c r="I23" s="22">
        <v>169</v>
      </c>
      <c r="J23" s="22">
        <v>113</v>
      </c>
      <c r="K23" s="22">
        <v>132</v>
      </c>
      <c r="L23" s="22">
        <v>166</v>
      </c>
      <c r="M23" s="22">
        <v>133</v>
      </c>
      <c r="N23" s="22">
        <v>143</v>
      </c>
      <c r="P23" s="8"/>
      <c r="Q23" s="8"/>
    </row>
    <row r="24" spans="1:17" s="28" customFormat="1">
      <c r="A24" s="4">
        <v>2014</v>
      </c>
      <c r="B24" s="21">
        <v>1909</v>
      </c>
      <c r="C24" s="27">
        <v>177</v>
      </c>
      <c r="D24" s="27">
        <v>143</v>
      </c>
      <c r="E24" s="27">
        <v>166</v>
      </c>
      <c r="F24" s="27">
        <v>153</v>
      </c>
      <c r="G24" s="27">
        <v>160</v>
      </c>
      <c r="H24" s="27">
        <v>149</v>
      </c>
      <c r="I24" s="27">
        <v>162</v>
      </c>
      <c r="J24" s="27">
        <v>145</v>
      </c>
      <c r="K24" s="27">
        <v>142</v>
      </c>
      <c r="L24" s="27">
        <v>176</v>
      </c>
      <c r="M24" s="27">
        <v>149</v>
      </c>
      <c r="N24" s="27">
        <v>187</v>
      </c>
      <c r="P24" s="23"/>
      <c r="Q24" s="23"/>
    </row>
    <row r="25" spans="1:17" s="28" customFormat="1">
      <c r="A25" s="4">
        <v>2015</v>
      </c>
      <c r="B25" s="21">
        <v>1995</v>
      </c>
      <c r="C25" s="27">
        <v>192</v>
      </c>
      <c r="D25" s="27">
        <v>170</v>
      </c>
      <c r="E25" s="27">
        <v>226</v>
      </c>
      <c r="F25" s="27">
        <v>178</v>
      </c>
      <c r="G25" s="27">
        <v>119</v>
      </c>
      <c r="H25" s="27">
        <v>156</v>
      </c>
      <c r="I25" s="27">
        <v>167</v>
      </c>
      <c r="J25" s="27">
        <v>153</v>
      </c>
      <c r="K25" s="27">
        <v>151</v>
      </c>
      <c r="L25" s="27">
        <v>154</v>
      </c>
      <c r="M25" s="27">
        <v>175</v>
      </c>
      <c r="N25" s="27">
        <v>154</v>
      </c>
      <c r="P25" s="23"/>
      <c r="Q25" s="23"/>
    </row>
    <row r="26" spans="1:17" s="28" customFormat="1">
      <c r="A26" s="4">
        <v>2016</v>
      </c>
      <c r="B26" s="40">
        <v>2070</v>
      </c>
      <c r="C26" s="27">
        <v>169</v>
      </c>
      <c r="D26" s="27">
        <v>197</v>
      </c>
      <c r="E26" s="27">
        <v>179</v>
      </c>
      <c r="F26" s="27">
        <v>175</v>
      </c>
      <c r="G26" s="27">
        <v>152</v>
      </c>
      <c r="H26" s="27">
        <v>173</v>
      </c>
      <c r="I26" s="27">
        <v>157</v>
      </c>
      <c r="J26" s="27">
        <v>188</v>
      </c>
      <c r="K26" s="27">
        <v>158</v>
      </c>
      <c r="L26" s="27">
        <v>157</v>
      </c>
      <c r="M26" s="27">
        <v>186</v>
      </c>
      <c r="N26" s="27">
        <v>179</v>
      </c>
    </row>
    <row r="27" spans="1:17" s="28" customFormat="1">
      <c r="A27" s="4">
        <v>2017</v>
      </c>
      <c r="B27" s="40">
        <v>2043</v>
      </c>
      <c r="C27" s="27">
        <v>183</v>
      </c>
      <c r="D27" s="27">
        <v>189</v>
      </c>
      <c r="E27" s="27">
        <v>188</v>
      </c>
      <c r="F27" s="27">
        <v>122</v>
      </c>
      <c r="G27" s="27">
        <v>181</v>
      </c>
      <c r="H27" s="27">
        <v>158</v>
      </c>
      <c r="I27" s="27">
        <v>169</v>
      </c>
      <c r="J27" s="27">
        <v>170</v>
      </c>
      <c r="K27" s="27">
        <v>147</v>
      </c>
      <c r="L27" s="27">
        <v>160</v>
      </c>
      <c r="M27" s="27">
        <v>183</v>
      </c>
      <c r="N27" s="27">
        <v>193</v>
      </c>
    </row>
    <row r="28" spans="1:17" s="11" customFormat="1">
      <c r="A28" s="62">
        <v>2018</v>
      </c>
      <c r="B28" s="66">
        <v>2014</v>
      </c>
      <c r="C28" s="64">
        <v>280</v>
      </c>
      <c r="D28" s="64">
        <v>191</v>
      </c>
      <c r="E28" s="64">
        <v>169</v>
      </c>
      <c r="F28" s="64">
        <v>169</v>
      </c>
      <c r="G28" s="64">
        <v>158</v>
      </c>
      <c r="H28" s="64">
        <v>144</v>
      </c>
      <c r="I28" s="64">
        <v>171</v>
      </c>
      <c r="J28" s="64">
        <v>131</v>
      </c>
      <c r="K28" s="64">
        <v>115</v>
      </c>
      <c r="L28" s="64">
        <v>156</v>
      </c>
      <c r="M28" s="64">
        <v>177</v>
      </c>
      <c r="N28" s="64">
        <v>153</v>
      </c>
    </row>
    <row r="29" spans="1:17" s="11" customFormat="1">
      <c r="A29" s="35">
        <v>2019</v>
      </c>
      <c r="B29" s="37"/>
      <c r="C29" s="36">
        <v>216</v>
      </c>
      <c r="D29" s="36">
        <v>182</v>
      </c>
      <c r="E29" s="36"/>
      <c r="F29" s="36"/>
      <c r="G29" s="36"/>
      <c r="H29" s="36"/>
      <c r="I29" s="36"/>
      <c r="J29" s="36"/>
      <c r="K29" s="36"/>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75" t="s">
        <v>53</v>
      </c>
      <c r="B32" s="75"/>
      <c r="C32" s="75"/>
      <c r="D32" s="75"/>
      <c r="E32" s="13"/>
      <c r="F32" s="13"/>
      <c r="G32" s="14"/>
      <c r="H32" s="13"/>
      <c r="I32" s="13"/>
      <c r="J32" s="13"/>
      <c r="K32" s="13"/>
      <c r="L32" s="13"/>
      <c r="N32" s="16"/>
    </row>
    <row r="33" spans="1:14" ht="10.5" customHeight="1">
      <c r="C33" s="24"/>
    </row>
    <row r="34" spans="1:14" ht="10.5" customHeight="1">
      <c r="A34" s="75" t="s">
        <v>54</v>
      </c>
      <c r="B34" s="75"/>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37" priority="3" stopIfTrue="1" operator="lessThan">
      <formula>0</formula>
    </cfRule>
    <cfRule type="cellIs" dxfId="36" priority="4" stopIfTrue="1" operator="greaterThan">
      <formula>0</formula>
    </cfRule>
  </conditionalFormatting>
  <conditionalFormatting sqref="P25:Q25">
    <cfRule type="cellIs" dxfId="35" priority="1" stopIfTrue="1" operator="lessThan">
      <formula>0</formula>
    </cfRule>
    <cfRule type="cellIs" dxfId="34"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74" t="s">
        <v>52</v>
      </c>
      <c r="B1" s="74"/>
      <c r="C1" s="74"/>
      <c r="D1" s="74"/>
      <c r="E1" s="74"/>
      <c r="F1" s="74"/>
      <c r="G1" s="74"/>
      <c r="H1" s="74"/>
      <c r="I1" s="74"/>
      <c r="J1" s="74"/>
      <c r="K1" s="74"/>
      <c r="L1" s="74"/>
      <c r="M1" s="2"/>
      <c r="N1" s="2"/>
    </row>
    <row r="2" spans="1:17" s="3" customFormat="1">
      <c r="B2" s="1"/>
      <c r="C2" s="2"/>
      <c r="D2" s="2"/>
      <c r="E2" s="2"/>
      <c r="F2" s="2"/>
      <c r="G2" s="2"/>
      <c r="H2" s="2"/>
      <c r="I2" s="2"/>
      <c r="J2" s="2"/>
      <c r="K2" s="2"/>
      <c r="L2" s="2"/>
      <c r="M2" s="2"/>
      <c r="N2" s="2"/>
    </row>
    <row r="3" spans="1:17" s="32" customFormat="1" ht="14.25" customHeight="1">
      <c r="A3" s="76" t="s">
        <v>36</v>
      </c>
      <c r="B3" s="76"/>
      <c r="C3" s="31"/>
      <c r="D3" s="31"/>
      <c r="E3" s="31"/>
      <c r="F3" s="31"/>
      <c r="G3" s="31"/>
      <c r="H3" s="31"/>
      <c r="I3" s="31"/>
      <c r="J3" s="31"/>
      <c r="K3" s="31"/>
      <c r="L3" s="31"/>
      <c r="M3" s="31"/>
      <c r="N3" s="31"/>
    </row>
    <row r="4" spans="1:17" s="32" customFormat="1" ht="14.25" customHeight="1">
      <c r="A4" s="72" t="s">
        <v>45</v>
      </c>
      <c r="B4" s="70" t="s">
        <v>44</v>
      </c>
      <c r="C4" s="69" t="s">
        <v>1</v>
      </c>
      <c r="D4" s="69"/>
      <c r="E4" s="69"/>
      <c r="F4" s="69"/>
      <c r="G4" s="69"/>
      <c r="H4" s="69"/>
      <c r="I4" s="69"/>
      <c r="J4" s="69"/>
      <c r="K4" s="69"/>
      <c r="L4" s="69"/>
      <c r="M4" s="69"/>
      <c r="N4" s="69"/>
    </row>
    <row r="5" spans="1:17" s="32" customFormat="1" ht="14.25" customHeight="1">
      <c r="A5" s="73"/>
      <c r="B5" s="71"/>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1358</v>
      </c>
      <c r="C6" s="22">
        <v>170</v>
      </c>
      <c r="D6" s="22">
        <v>114</v>
      </c>
      <c r="E6" s="22">
        <v>110</v>
      </c>
      <c r="F6" s="22">
        <v>102</v>
      </c>
      <c r="G6" s="22">
        <v>115</v>
      </c>
      <c r="H6" s="22">
        <v>93</v>
      </c>
      <c r="I6" s="22">
        <v>127</v>
      </c>
      <c r="J6" s="22">
        <v>87</v>
      </c>
      <c r="K6" s="22">
        <v>109</v>
      </c>
      <c r="L6" s="22">
        <v>104</v>
      </c>
      <c r="M6" s="22">
        <v>103</v>
      </c>
      <c r="N6" s="22">
        <v>124</v>
      </c>
      <c r="P6" s="8"/>
      <c r="Q6" s="8"/>
    </row>
    <row r="7" spans="1:17">
      <c r="A7" s="4">
        <v>1997</v>
      </c>
      <c r="B7" s="21">
        <v>1370</v>
      </c>
      <c r="C7" s="22">
        <v>141</v>
      </c>
      <c r="D7" s="22">
        <v>133</v>
      </c>
      <c r="E7" s="22">
        <v>122</v>
      </c>
      <c r="F7" s="22">
        <v>116</v>
      </c>
      <c r="G7" s="22">
        <v>115</v>
      </c>
      <c r="H7" s="22">
        <v>102</v>
      </c>
      <c r="I7" s="22">
        <v>105</v>
      </c>
      <c r="J7" s="22">
        <v>79</v>
      </c>
      <c r="K7" s="22">
        <v>99</v>
      </c>
      <c r="L7" s="22">
        <v>124</v>
      </c>
      <c r="M7" s="22">
        <v>108</v>
      </c>
      <c r="N7" s="22">
        <v>126</v>
      </c>
      <c r="P7" s="8"/>
      <c r="Q7" s="8"/>
    </row>
    <row r="8" spans="1:17">
      <c r="A8" s="4">
        <v>1998</v>
      </c>
      <c r="B8" s="21">
        <v>1335</v>
      </c>
      <c r="C8" s="22">
        <v>127</v>
      </c>
      <c r="D8" s="22">
        <v>98</v>
      </c>
      <c r="E8" s="22">
        <v>100</v>
      </c>
      <c r="F8" s="22">
        <v>137</v>
      </c>
      <c r="G8" s="22">
        <v>113</v>
      </c>
      <c r="H8" s="22">
        <v>106</v>
      </c>
      <c r="I8" s="22">
        <v>116</v>
      </c>
      <c r="J8" s="22">
        <v>107</v>
      </c>
      <c r="K8" s="22">
        <v>92</v>
      </c>
      <c r="L8" s="22">
        <v>102</v>
      </c>
      <c r="M8" s="22">
        <v>119</v>
      </c>
      <c r="N8" s="22">
        <v>118</v>
      </c>
      <c r="P8" s="8"/>
      <c r="Q8" s="8"/>
    </row>
    <row r="9" spans="1:17">
      <c r="A9" s="4">
        <v>1999</v>
      </c>
      <c r="B9" s="21">
        <v>1323</v>
      </c>
      <c r="C9" s="22">
        <v>138</v>
      </c>
      <c r="D9" s="22">
        <v>123</v>
      </c>
      <c r="E9" s="22">
        <v>143</v>
      </c>
      <c r="F9" s="22">
        <v>95</v>
      </c>
      <c r="G9" s="22">
        <v>68</v>
      </c>
      <c r="H9" s="22">
        <v>101</v>
      </c>
      <c r="I9" s="22">
        <v>104</v>
      </c>
      <c r="J9" s="22">
        <v>105</v>
      </c>
      <c r="K9" s="22">
        <v>94</v>
      </c>
      <c r="L9" s="22">
        <v>95</v>
      </c>
      <c r="M9" s="22">
        <v>117</v>
      </c>
      <c r="N9" s="22">
        <v>140</v>
      </c>
      <c r="P9" s="8"/>
      <c r="Q9" s="8"/>
    </row>
    <row r="10" spans="1:17">
      <c r="A10" s="4">
        <v>2000</v>
      </c>
      <c r="B10" s="21">
        <v>1305</v>
      </c>
      <c r="C10" s="22">
        <v>182</v>
      </c>
      <c r="D10" s="22">
        <v>102</v>
      </c>
      <c r="E10" s="22">
        <v>99</v>
      </c>
      <c r="F10" s="22">
        <v>93</v>
      </c>
      <c r="G10" s="22">
        <v>113</v>
      </c>
      <c r="H10" s="22">
        <v>100</v>
      </c>
      <c r="I10" s="22">
        <v>96</v>
      </c>
      <c r="J10" s="22">
        <v>101</v>
      </c>
      <c r="K10" s="22">
        <v>100</v>
      </c>
      <c r="L10" s="22">
        <v>108</v>
      </c>
      <c r="M10" s="22">
        <v>108</v>
      </c>
      <c r="N10" s="22">
        <v>103</v>
      </c>
      <c r="P10" s="8"/>
      <c r="Q10" s="8"/>
    </row>
    <row r="11" spans="1:17">
      <c r="A11" s="4">
        <v>2001</v>
      </c>
      <c r="B11" s="21">
        <v>1282</v>
      </c>
      <c r="C11" s="22">
        <v>135</v>
      </c>
      <c r="D11" s="22">
        <v>86</v>
      </c>
      <c r="E11" s="22">
        <v>126</v>
      </c>
      <c r="F11" s="22">
        <v>96</v>
      </c>
      <c r="G11" s="22">
        <v>105</v>
      </c>
      <c r="H11" s="22">
        <v>93</v>
      </c>
      <c r="I11" s="22">
        <v>88</v>
      </c>
      <c r="J11" s="22">
        <v>102</v>
      </c>
      <c r="K11" s="22">
        <v>116</v>
      </c>
      <c r="L11" s="22">
        <v>118</v>
      </c>
      <c r="M11" s="22">
        <v>96</v>
      </c>
      <c r="N11" s="22">
        <v>121</v>
      </c>
      <c r="P11" s="8"/>
      <c r="Q11" s="8"/>
    </row>
    <row r="12" spans="1:17">
      <c r="A12" s="4">
        <v>2002</v>
      </c>
      <c r="B12" s="21">
        <v>1384</v>
      </c>
      <c r="C12" s="22">
        <v>129</v>
      </c>
      <c r="D12" s="22">
        <v>120</v>
      </c>
      <c r="E12" s="22">
        <v>114</v>
      </c>
      <c r="F12" s="22">
        <v>117</v>
      </c>
      <c r="G12" s="22">
        <v>107</v>
      </c>
      <c r="H12" s="22">
        <v>107</v>
      </c>
      <c r="I12" s="22">
        <v>124</v>
      </c>
      <c r="J12" s="22">
        <v>106</v>
      </c>
      <c r="K12" s="22">
        <v>110</v>
      </c>
      <c r="L12" s="22">
        <v>120</v>
      </c>
      <c r="M12" s="22">
        <v>117</v>
      </c>
      <c r="N12" s="22">
        <v>113</v>
      </c>
      <c r="P12" s="8"/>
      <c r="Q12" s="8"/>
    </row>
    <row r="13" spans="1:17">
      <c r="A13" s="4">
        <v>2003</v>
      </c>
      <c r="B13" s="21">
        <v>1419</v>
      </c>
      <c r="C13" s="22">
        <v>143</v>
      </c>
      <c r="D13" s="22">
        <v>111</v>
      </c>
      <c r="E13" s="22">
        <v>110</v>
      </c>
      <c r="F13" s="22">
        <v>112</v>
      </c>
      <c r="G13" s="22">
        <v>105</v>
      </c>
      <c r="H13" s="22">
        <v>118</v>
      </c>
      <c r="I13" s="22">
        <v>88</v>
      </c>
      <c r="J13" s="22">
        <v>115</v>
      </c>
      <c r="K13" s="22">
        <v>122</v>
      </c>
      <c r="L13" s="22">
        <v>116</v>
      </c>
      <c r="M13" s="22">
        <v>141</v>
      </c>
      <c r="N13" s="22">
        <v>138</v>
      </c>
      <c r="P13" s="8"/>
      <c r="Q13" s="8"/>
    </row>
    <row r="14" spans="1:17">
      <c r="A14" s="4">
        <v>2004</v>
      </c>
      <c r="B14" s="21">
        <v>1301</v>
      </c>
      <c r="C14" s="22">
        <v>131</v>
      </c>
      <c r="D14" s="22">
        <v>112</v>
      </c>
      <c r="E14" s="22">
        <v>109</v>
      </c>
      <c r="F14" s="22">
        <v>106</v>
      </c>
      <c r="G14" s="22">
        <v>96</v>
      </c>
      <c r="H14" s="22">
        <v>106</v>
      </c>
      <c r="I14" s="22">
        <v>93</v>
      </c>
      <c r="J14" s="22">
        <v>106</v>
      </c>
      <c r="K14" s="22">
        <v>105</v>
      </c>
      <c r="L14" s="22">
        <v>108</v>
      </c>
      <c r="M14" s="22">
        <v>101</v>
      </c>
      <c r="N14" s="22">
        <v>128</v>
      </c>
      <c r="P14" s="8"/>
      <c r="Q14" s="8"/>
    </row>
    <row r="15" spans="1:17">
      <c r="A15" s="4">
        <v>2005</v>
      </c>
      <c r="B15" s="21">
        <v>1308</v>
      </c>
      <c r="C15" s="22">
        <v>117</v>
      </c>
      <c r="D15" s="22">
        <v>102</v>
      </c>
      <c r="E15" s="22">
        <v>133</v>
      </c>
      <c r="F15" s="22">
        <v>112</v>
      </c>
      <c r="G15" s="22">
        <v>128</v>
      </c>
      <c r="H15" s="22">
        <v>78</v>
      </c>
      <c r="I15" s="22">
        <v>96</v>
      </c>
      <c r="J15" s="22">
        <v>99</v>
      </c>
      <c r="K15" s="22">
        <v>112</v>
      </c>
      <c r="L15" s="22">
        <v>107</v>
      </c>
      <c r="M15" s="22">
        <v>104</v>
      </c>
      <c r="N15" s="22">
        <v>120</v>
      </c>
      <c r="P15" s="8"/>
      <c r="Q15" s="8"/>
    </row>
    <row r="16" spans="1:17">
      <c r="A16" s="4">
        <v>2006</v>
      </c>
      <c r="B16" s="21">
        <v>1292</v>
      </c>
      <c r="C16" s="22">
        <v>128</v>
      </c>
      <c r="D16" s="22">
        <v>115</v>
      </c>
      <c r="E16" s="22">
        <v>119</v>
      </c>
      <c r="F16" s="22">
        <v>107</v>
      </c>
      <c r="G16" s="22">
        <v>104</v>
      </c>
      <c r="H16" s="22">
        <v>103</v>
      </c>
      <c r="I16" s="22">
        <v>112</v>
      </c>
      <c r="J16" s="22">
        <v>109</v>
      </c>
      <c r="K16" s="22">
        <v>89</v>
      </c>
      <c r="L16" s="22">
        <v>97</v>
      </c>
      <c r="M16" s="22">
        <v>88</v>
      </c>
      <c r="N16" s="22">
        <v>121</v>
      </c>
      <c r="P16" s="8"/>
      <c r="Q16" s="8"/>
    </row>
    <row r="17" spans="1:17" s="10" customFormat="1">
      <c r="A17" s="4">
        <v>2007</v>
      </c>
      <c r="B17" s="21">
        <v>1299</v>
      </c>
      <c r="C17" s="22">
        <v>122</v>
      </c>
      <c r="D17" s="22">
        <v>102</v>
      </c>
      <c r="E17" s="22">
        <v>124</v>
      </c>
      <c r="F17" s="22">
        <v>124</v>
      </c>
      <c r="G17" s="22">
        <v>94</v>
      </c>
      <c r="H17" s="22">
        <v>109</v>
      </c>
      <c r="I17" s="22">
        <v>106</v>
      </c>
      <c r="J17" s="22">
        <v>104</v>
      </c>
      <c r="K17" s="22">
        <v>87</v>
      </c>
      <c r="L17" s="22">
        <v>97</v>
      </c>
      <c r="M17" s="22">
        <v>110</v>
      </c>
      <c r="N17" s="22">
        <v>120</v>
      </c>
      <c r="P17" s="8"/>
      <c r="Q17" s="8"/>
    </row>
    <row r="18" spans="1:17" s="11" customFormat="1">
      <c r="A18" s="4">
        <v>2008</v>
      </c>
      <c r="B18" s="21">
        <v>1265</v>
      </c>
      <c r="C18" s="22">
        <v>141</v>
      </c>
      <c r="D18" s="22">
        <v>104</v>
      </c>
      <c r="E18" s="22">
        <v>111</v>
      </c>
      <c r="F18" s="22">
        <v>108</v>
      </c>
      <c r="G18" s="22">
        <v>97</v>
      </c>
      <c r="H18" s="22">
        <v>88</v>
      </c>
      <c r="I18" s="22">
        <v>109</v>
      </c>
      <c r="J18" s="22">
        <v>86</v>
      </c>
      <c r="K18" s="22">
        <v>102</v>
      </c>
      <c r="L18" s="22">
        <v>105</v>
      </c>
      <c r="M18" s="22">
        <v>90</v>
      </c>
      <c r="N18" s="22">
        <v>124</v>
      </c>
      <c r="P18" s="8"/>
      <c r="Q18" s="8"/>
    </row>
    <row r="19" spans="1:17" s="10" customFormat="1">
      <c r="A19" s="4">
        <v>2009</v>
      </c>
      <c r="B19" s="21">
        <v>1259</v>
      </c>
      <c r="C19" s="22">
        <v>132</v>
      </c>
      <c r="D19" s="22">
        <v>111</v>
      </c>
      <c r="E19" s="22">
        <v>120</v>
      </c>
      <c r="F19" s="22">
        <v>96</v>
      </c>
      <c r="G19" s="22">
        <v>88</v>
      </c>
      <c r="H19" s="22">
        <v>105</v>
      </c>
      <c r="I19" s="22">
        <v>111</v>
      </c>
      <c r="J19" s="22">
        <v>91</v>
      </c>
      <c r="K19" s="22">
        <v>109</v>
      </c>
      <c r="L19" s="22">
        <v>95</v>
      </c>
      <c r="M19" s="22">
        <v>86</v>
      </c>
      <c r="N19" s="22">
        <v>115</v>
      </c>
      <c r="P19" s="8"/>
      <c r="Q19" s="8"/>
    </row>
    <row r="20" spans="1:17" s="11" customFormat="1">
      <c r="A20" s="4">
        <v>2010</v>
      </c>
      <c r="B20" s="21">
        <v>1271</v>
      </c>
      <c r="C20" s="22">
        <v>126</v>
      </c>
      <c r="D20" s="22">
        <v>113</v>
      </c>
      <c r="E20" s="22">
        <v>95</v>
      </c>
      <c r="F20" s="22">
        <v>108</v>
      </c>
      <c r="G20" s="22">
        <v>113</v>
      </c>
      <c r="H20" s="22">
        <v>100</v>
      </c>
      <c r="I20" s="22">
        <v>102</v>
      </c>
      <c r="J20" s="22">
        <v>107</v>
      </c>
      <c r="K20" s="22">
        <v>90</v>
      </c>
      <c r="L20" s="22">
        <v>90</v>
      </c>
      <c r="M20" s="22">
        <v>103</v>
      </c>
      <c r="N20" s="22">
        <v>124</v>
      </c>
      <c r="P20" s="8"/>
      <c r="Q20" s="8"/>
    </row>
    <row r="21" spans="1:17" s="11" customFormat="1">
      <c r="A21" s="4">
        <v>2011</v>
      </c>
      <c r="B21" s="21">
        <v>1234</v>
      </c>
      <c r="C21" s="22">
        <v>130</v>
      </c>
      <c r="D21" s="22">
        <v>91</v>
      </c>
      <c r="E21" s="22">
        <v>117</v>
      </c>
      <c r="F21" s="22">
        <v>71</v>
      </c>
      <c r="G21" s="22">
        <v>115</v>
      </c>
      <c r="H21" s="22">
        <v>100</v>
      </c>
      <c r="I21" s="22">
        <v>99</v>
      </c>
      <c r="J21" s="22">
        <v>111</v>
      </c>
      <c r="K21" s="22">
        <v>87</v>
      </c>
      <c r="L21" s="22">
        <v>100</v>
      </c>
      <c r="M21" s="22">
        <v>100</v>
      </c>
      <c r="N21" s="22">
        <v>113</v>
      </c>
      <c r="P21" s="8"/>
      <c r="Q21" s="8"/>
    </row>
    <row r="22" spans="1:17" s="11" customFormat="1">
      <c r="A22" s="4">
        <v>2012</v>
      </c>
      <c r="B22" s="21">
        <v>1282</v>
      </c>
      <c r="C22" s="22">
        <v>121</v>
      </c>
      <c r="D22" s="22">
        <v>117</v>
      </c>
      <c r="E22" s="22">
        <v>100</v>
      </c>
      <c r="F22" s="22">
        <v>97</v>
      </c>
      <c r="G22" s="22">
        <v>120</v>
      </c>
      <c r="H22" s="22">
        <v>110</v>
      </c>
      <c r="I22" s="22">
        <v>102</v>
      </c>
      <c r="J22" s="22">
        <v>91</v>
      </c>
      <c r="K22" s="22">
        <v>90</v>
      </c>
      <c r="L22" s="22">
        <v>119</v>
      </c>
      <c r="M22" s="22">
        <v>107</v>
      </c>
      <c r="N22" s="22">
        <v>108</v>
      </c>
      <c r="P22" s="8"/>
      <c r="Q22" s="8"/>
    </row>
    <row r="23" spans="1:17" s="11" customFormat="1">
      <c r="A23" s="4">
        <v>2013</v>
      </c>
      <c r="B23" s="21">
        <v>1222</v>
      </c>
      <c r="C23" s="22">
        <v>150</v>
      </c>
      <c r="D23" s="22">
        <v>97</v>
      </c>
      <c r="E23" s="22">
        <v>113</v>
      </c>
      <c r="F23" s="22">
        <v>121</v>
      </c>
      <c r="G23" s="22">
        <v>106</v>
      </c>
      <c r="H23" s="22">
        <v>79</v>
      </c>
      <c r="I23" s="22">
        <v>91</v>
      </c>
      <c r="J23" s="22">
        <v>78</v>
      </c>
      <c r="K23" s="22">
        <v>96</v>
      </c>
      <c r="L23" s="22">
        <v>89</v>
      </c>
      <c r="M23" s="22">
        <v>109</v>
      </c>
      <c r="N23" s="22">
        <v>93</v>
      </c>
      <c r="P23" s="8"/>
      <c r="Q23" s="8"/>
    </row>
    <row r="24" spans="1:17" s="28" customFormat="1">
      <c r="A24" s="4">
        <v>2014</v>
      </c>
      <c r="B24" s="21">
        <v>1335</v>
      </c>
      <c r="C24" s="27">
        <v>122</v>
      </c>
      <c r="D24" s="27">
        <v>93</v>
      </c>
      <c r="E24" s="27">
        <v>106</v>
      </c>
      <c r="F24" s="27">
        <v>111</v>
      </c>
      <c r="G24" s="27">
        <v>114</v>
      </c>
      <c r="H24" s="27">
        <v>102</v>
      </c>
      <c r="I24" s="27">
        <v>104</v>
      </c>
      <c r="J24" s="27">
        <v>117</v>
      </c>
      <c r="K24" s="27">
        <v>103</v>
      </c>
      <c r="L24" s="27">
        <v>130</v>
      </c>
      <c r="M24" s="27">
        <v>89</v>
      </c>
      <c r="N24" s="27">
        <v>144</v>
      </c>
      <c r="P24" s="23"/>
      <c r="Q24" s="23"/>
    </row>
    <row r="25" spans="1:17" s="28" customFormat="1">
      <c r="A25" s="4">
        <v>2015</v>
      </c>
      <c r="B25" s="21">
        <v>1389</v>
      </c>
      <c r="C25" s="27">
        <v>147</v>
      </c>
      <c r="D25" s="27">
        <v>137</v>
      </c>
      <c r="E25" s="27">
        <v>141</v>
      </c>
      <c r="F25" s="27">
        <v>118</v>
      </c>
      <c r="G25" s="27">
        <v>105</v>
      </c>
      <c r="H25" s="27">
        <v>127</v>
      </c>
      <c r="I25" s="27">
        <v>101</v>
      </c>
      <c r="J25" s="27">
        <v>109</v>
      </c>
      <c r="K25" s="27">
        <v>89</v>
      </c>
      <c r="L25" s="27">
        <v>81</v>
      </c>
      <c r="M25" s="27">
        <v>103</v>
      </c>
      <c r="N25" s="27">
        <v>131</v>
      </c>
      <c r="P25" s="23"/>
      <c r="Q25" s="23"/>
    </row>
    <row r="26" spans="1:17" s="28" customFormat="1">
      <c r="A26" s="4">
        <v>2016</v>
      </c>
      <c r="B26" s="40">
        <v>1277</v>
      </c>
      <c r="C26" s="27">
        <v>101</v>
      </c>
      <c r="D26" s="27">
        <v>107</v>
      </c>
      <c r="E26" s="27">
        <v>128</v>
      </c>
      <c r="F26" s="27">
        <v>102</v>
      </c>
      <c r="G26" s="27">
        <v>108</v>
      </c>
      <c r="H26" s="27">
        <v>102</v>
      </c>
      <c r="I26" s="27">
        <v>93</v>
      </c>
      <c r="J26" s="27">
        <v>99</v>
      </c>
      <c r="K26" s="27">
        <v>107</v>
      </c>
      <c r="L26" s="27">
        <v>96</v>
      </c>
      <c r="M26" s="27">
        <v>118</v>
      </c>
      <c r="N26" s="27">
        <v>116</v>
      </c>
    </row>
    <row r="27" spans="1:17" s="28" customFormat="1">
      <c r="A27" s="4">
        <v>2017</v>
      </c>
      <c r="B27" s="40">
        <v>1298</v>
      </c>
      <c r="C27" s="27">
        <v>120</v>
      </c>
      <c r="D27" s="27">
        <v>107</v>
      </c>
      <c r="E27" s="27">
        <v>133</v>
      </c>
      <c r="F27" s="27">
        <v>96</v>
      </c>
      <c r="G27" s="27">
        <v>122</v>
      </c>
      <c r="H27" s="27">
        <v>96</v>
      </c>
      <c r="I27" s="27">
        <v>102</v>
      </c>
      <c r="J27" s="27">
        <v>100</v>
      </c>
      <c r="K27" s="27">
        <v>87</v>
      </c>
      <c r="L27" s="27">
        <v>99</v>
      </c>
      <c r="M27" s="27">
        <v>118</v>
      </c>
      <c r="N27" s="27">
        <v>118</v>
      </c>
    </row>
    <row r="28" spans="1:17" s="11" customFormat="1">
      <c r="A28" s="62">
        <v>2018</v>
      </c>
      <c r="B28" s="66">
        <v>1472</v>
      </c>
      <c r="C28" s="64">
        <v>198</v>
      </c>
      <c r="D28" s="64">
        <v>122</v>
      </c>
      <c r="E28" s="64">
        <v>132</v>
      </c>
      <c r="F28" s="64">
        <v>112</v>
      </c>
      <c r="G28" s="64">
        <v>129</v>
      </c>
      <c r="H28" s="64">
        <v>110</v>
      </c>
      <c r="I28" s="64">
        <v>114</v>
      </c>
      <c r="J28" s="64">
        <v>103</v>
      </c>
      <c r="K28" s="64">
        <v>105</v>
      </c>
      <c r="L28" s="64">
        <v>123</v>
      </c>
      <c r="M28" s="64">
        <v>105</v>
      </c>
      <c r="N28" s="64">
        <v>119</v>
      </c>
    </row>
    <row r="29" spans="1:17" s="11" customFormat="1">
      <c r="A29" s="35">
        <v>2019</v>
      </c>
      <c r="B29" s="37"/>
      <c r="C29" s="36">
        <v>122</v>
      </c>
      <c r="D29" s="36">
        <v>100</v>
      </c>
      <c r="E29" s="36"/>
      <c r="F29" s="36"/>
      <c r="G29" s="36"/>
      <c r="H29" s="36"/>
      <c r="I29" s="36"/>
      <c r="J29" s="36"/>
      <c r="K29" s="36"/>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75" t="s">
        <v>53</v>
      </c>
      <c r="B32" s="75"/>
      <c r="C32" s="75"/>
      <c r="D32" s="75"/>
      <c r="E32" s="13"/>
      <c r="F32" s="13"/>
      <c r="G32" s="14"/>
      <c r="H32" s="13"/>
      <c r="I32" s="13"/>
      <c r="J32" s="13"/>
      <c r="K32" s="13"/>
      <c r="L32" s="13"/>
      <c r="N32" s="16"/>
    </row>
    <row r="33" spans="1:14" ht="10.5" customHeight="1">
      <c r="C33" s="24"/>
    </row>
    <row r="34" spans="1:14" ht="10.5" customHeight="1">
      <c r="A34" s="75" t="s">
        <v>54</v>
      </c>
      <c r="B34" s="75"/>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33" priority="3" stopIfTrue="1" operator="lessThan">
      <formula>0</formula>
    </cfRule>
    <cfRule type="cellIs" dxfId="32" priority="4" stopIfTrue="1" operator="greaterThan">
      <formula>0</formula>
    </cfRule>
  </conditionalFormatting>
  <conditionalFormatting sqref="P25:Q25">
    <cfRule type="cellIs" dxfId="31" priority="1" stopIfTrue="1" operator="lessThan">
      <formula>0</formula>
    </cfRule>
    <cfRule type="cellIs" dxfId="30"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74" t="s">
        <v>52</v>
      </c>
      <c r="B1" s="74"/>
      <c r="C1" s="74"/>
      <c r="D1" s="74"/>
      <c r="E1" s="74"/>
      <c r="F1" s="74"/>
      <c r="G1" s="74"/>
      <c r="H1" s="74"/>
      <c r="I1" s="74"/>
      <c r="J1" s="74"/>
      <c r="K1" s="74"/>
      <c r="L1" s="74"/>
      <c r="M1" s="2"/>
      <c r="N1" s="2"/>
    </row>
    <row r="2" spans="1:17" s="3" customFormat="1">
      <c r="B2" s="1"/>
      <c r="C2" s="2"/>
      <c r="D2" s="2"/>
      <c r="E2" s="2"/>
      <c r="F2" s="2"/>
      <c r="G2" s="2"/>
      <c r="H2" s="2"/>
      <c r="I2" s="2"/>
      <c r="J2" s="2"/>
      <c r="K2" s="2"/>
      <c r="L2" s="2"/>
      <c r="M2" s="2"/>
      <c r="N2" s="2"/>
    </row>
    <row r="3" spans="1:17" s="32" customFormat="1" ht="14.25" customHeight="1">
      <c r="A3" s="76" t="s">
        <v>37</v>
      </c>
      <c r="B3" s="76"/>
      <c r="C3" s="31"/>
      <c r="D3" s="31"/>
      <c r="E3" s="31"/>
      <c r="F3" s="31"/>
      <c r="G3" s="31"/>
      <c r="H3" s="31"/>
      <c r="I3" s="31"/>
      <c r="J3" s="31"/>
      <c r="K3" s="31"/>
      <c r="L3" s="31"/>
      <c r="M3" s="31"/>
      <c r="N3" s="31"/>
    </row>
    <row r="4" spans="1:17" s="32" customFormat="1" ht="14.25" customHeight="1">
      <c r="A4" s="72" t="s">
        <v>45</v>
      </c>
      <c r="B4" s="70" t="s">
        <v>44</v>
      </c>
      <c r="C4" s="69" t="s">
        <v>1</v>
      </c>
      <c r="D4" s="69"/>
      <c r="E4" s="69"/>
      <c r="F4" s="69"/>
      <c r="G4" s="69"/>
      <c r="H4" s="69"/>
      <c r="I4" s="69"/>
      <c r="J4" s="69"/>
      <c r="K4" s="69"/>
      <c r="L4" s="69"/>
      <c r="M4" s="69"/>
      <c r="N4" s="69"/>
    </row>
    <row r="5" spans="1:17" s="32" customFormat="1" ht="14.25" customHeight="1">
      <c r="A5" s="73"/>
      <c r="B5" s="71"/>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251</v>
      </c>
      <c r="C6" s="22">
        <v>32</v>
      </c>
      <c r="D6" s="22">
        <v>30</v>
      </c>
      <c r="E6" s="22">
        <v>19</v>
      </c>
      <c r="F6" s="22">
        <v>21</v>
      </c>
      <c r="G6" s="22">
        <v>18</v>
      </c>
      <c r="H6" s="22">
        <v>14</v>
      </c>
      <c r="I6" s="22">
        <v>12</v>
      </c>
      <c r="J6" s="22">
        <v>18</v>
      </c>
      <c r="K6" s="22">
        <v>21</v>
      </c>
      <c r="L6" s="22">
        <v>31</v>
      </c>
      <c r="M6" s="22">
        <v>20</v>
      </c>
      <c r="N6" s="22">
        <v>15</v>
      </c>
      <c r="P6" s="8"/>
      <c r="Q6" s="8"/>
    </row>
    <row r="7" spans="1:17">
      <c r="A7" s="4">
        <v>1997</v>
      </c>
      <c r="B7" s="21">
        <v>245</v>
      </c>
      <c r="C7" s="22">
        <v>26</v>
      </c>
      <c r="D7" s="22">
        <v>23</v>
      </c>
      <c r="E7" s="22">
        <v>24</v>
      </c>
      <c r="F7" s="22">
        <v>16</v>
      </c>
      <c r="G7" s="22">
        <v>25</v>
      </c>
      <c r="H7" s="22">
        <v>20</v>
      </c>
      <c r="I7" s="22">
        <v>14</v>
      </c>
      <c r="J7" s="22">
        <v>8</v>
      </c>
      <c r="K7" s="22">
        <v>21</v>
      </c>
      <c r="L7" s="22">
        <v>20</v>
      </c>
      <c r="M7" s="22">
        <v>20</v>
      </c>
      <c r="N7" s="22">
        <v>28</v>
      </c>
      <c r="P7" s="8"/>
      <c r="Q7" s="8"/>
    </row>
    <row r="8" spans="1:17">
      <c r="A8" s="4">
        <v>1998</v>
      </c>
      <c r="B8" s="21">
        <v>242</v>
      </c>
      <c r="C8" s="22">
        <v>28</v>
      </c>
      <c r="D8" s="22">
        <v>15</v>
      </c>
      <c r="E8" s="22">
        <v>20</v>
      </c>
      <c r="F8" s="22">
        <v>32</v>
      </c>
      <c r="G8" s="22">
        <v>24</v>
      </c>
      <c r="H8" s="22">
        <v>26</v>
      </c>
      <c r="I8" s="22">
        <v>14</v>
      </c>
      <c r="J8" s="22">
        <v>18</v>
      </c>
      <c r="K8" s="22">
        <v>14</v>
      </c>
      <c r="L8" s="22">
        <v>15</v>
      </c>
      <c r="M8" s="22">
        <v>20</v>
      </c>
      <c r="N8" s="22">
        <v>16</v>
      </c>
      <c r="P8" s="8"/>
      <c r="Q8" s="8"/>
    </row>
    <row r="9" spans="1:17">
      <c r="A9" s="4">
        <v>1999</v>
      </c>
      <c r="B9" s="21">
        <v>221</v>
      </c>
      <c r="C9" s="22">
        <v>28</v>
      </c>
      <c r="D9" s="22">
        <v>32</v>
      </c>
      <c r="E9" s="22">
        <v>22</v>
      </c>
      <c r="F9" s="22">
        <v>6</v>
      </c>
      <c r="G9" s="22">
        <v>19</v>
      </c>
      <c r="H9" s="22">
        <v>9</v>
      </c>
      <c r="I9" s="22">
        <v>12</v>
      </c>
      <c r="J9" s="22">
        <v>20</v>
      </c>
      <c r="K9" s="22">
        <v>20</v>
      </c>
      <c r="L9" s="22">
        <v>16</v>
      </c>
      <c r="M9" s="22">
        <v>19</v>
      </c>
      <c r="N9" s="22">
        <v>18</v>
      </c>
      <c r="P9" s="8"/>
      <c r="Q9" s="8"/>
    </row>
    <row r="10" spans="1:17">
      <c r="A10" s="4">
        <v>2000</v>
      </c>
      <c r="B10" s="21">
        <v>177</v>
      </c>
      <c r="C10" s="22">
        <v>24</v>
      </c>
      <c r="D10" s="22">
        <v>20</v>
      </c>
      <c r="E10" s="22">
        <v>13</v>
      </c>
      <c r="F10" s="22">
        <v>10</v>
      </c>
      <c r="G10" s="22">
        <v>14</v>
      </c>
      <c r="H10" s="22">
        <v>7</v>
      </c>
      <c r="I10" s="22">
        <v>13</v>
      </c>
      <c r="J10" s="22">
        <v>14</v>
      </c>
      <c r="K10" s="22">
        <v>16</v>
      </c>
      <c r="L10" s="22">
        <v>13</v>
      </c>
      <c r="M10" s="22">
        <v>22</v>
      </c>
      <c r="N10" s="22">
        <v>11</v>
      </c>
      <c r="P10" s="8"/>
      <c r="Q10" s="8"/>
    </row>
    <row r="11" spans="1:17">
      <c r="A11" s="4">
        <v>2001</v>
      </c>
      <c r="B11" s="21">
        <v>224</v>
      </c>
      <c r="C11" s="22">
        <v>15</v>
      </c>
      <c r="D11" s="22">
        <v>24</v>
      </c>
      <c r="E11" s="22">
        <v>20</v>
      </c>
      <c r="F11" s="22">
        <v>13</v>
      </c>
      <c r="G11" s="22">
        <v>23</v>
      </c>
      <c r="H11" s="22">
        <v>12</v>
      </c>
      <c r="I11" s="22">
        <v>17</v>
      </c>
      <c r="J11" s="22">
        <v>28</v>
      </c>
      <c r="K11" s="22">
        <v>13</v>
      </c>
      <c r="L11" s="22">
        <v>23</v>
      </c>
      <c r="M11" s="22">
        <v>15</v>
      </c>
      <c r="N11" s="22">
        <v>21</v>
      </c>
      <c r="P11" s="8"/>
      <c r="Q11" s="8"/>
    </row>
    <row r="12" spans="1:17">
      <c r="A12" s="4">
        <v>2002</v>
      </c>
      <c r="B12" s="21">
        <v>214</v>
      </c>
      <c r="C12" s="22">
        <v>20</v>
      </c>
      <c r="D12" s="22">
        <v>15</v>
      </c>
      <c r="E12" s="22">
        <v>24</v>
      </c>
      <c r="F12" s="22">
        <v>20</v>
      </c>
      <c r="G12" s="22">
        <v>12</v>
      </c>
      <c r="H12" s="22">
        <v>7</v>
      </c>
      <c r="I12" s="22">
        <v>27</v>
      </c>
      <c r="J12" s="22">
        <v>16</v>
      </c>
      <c r="K12" s="22">
        <v>13</v>
      </c>
      <c r="L12" s="22">
        <v>17</v>
      </c>
      <c r="M12" s="22">
        <v>23</v>
      </c>
      <c r="N12" s="22">
        <v>20</v>
      </c>
      <c r="P12" s="8"/>
      <c r="Q12" s="8"/>
    </row>
    <row r="13" spans="1:17">
      <c r="A13" s="4">
        <v>2003</v>
      </c>
      <c r="B13" s="21">
        <v>227</v>
      </c>
      <c r="C13" s="22">
        <v>16</v>
      </c>
      <c r="D13" s="22">
        <v>13</v>
      </c>
      <c r="E13" s="22">
        <v>19</v>
      </c>
      <c r="F13" s="22">
        <v>19</v>
      </c>
      <c r="G13" s="22">
        <v>24</v>
      </c>
      <c r="H13" s="22">
        <v>18</v>
      </c>
      <c r="I13" s="22">
        <v>19</v>
      </c>
      <c r="J13" s="22">
        <v>23</v>
      </c>
      <c r="K13" s="22">
        <v>21</v>
      </c>
      <c r="L13" s="22">
        <v>17</v>
      </c>
      <c r="M13" s="22">
        <v>15</v>
      </c>
      <c r="N13" s="22">
        <v>23</v>
      </c>
      <c r="P13" s="8"/>
      <c r="Q13" s="8"/>
    </row>
    <row r="14" spans="1:17">
      <c r="A14" s="4">
        <v>2004</v>
      </c>
      <c r="B14" s="21">
        <v>205</v>
      </c>
      <c r="C14" s="22">
        <v>14</v>
      </c>
      <c r="D14" s="22">
        <v>17</v>
      </c>
      <c r="E14" s="22">
        <v>21</v>
      </c>
      <c r="F14" s="22">
        <v>9</v>
      </c>
      <c r="G14" s="22">
        <v>11</v>
      </c>
      <c r="H14" s="22">
        <v>23</v>
      </c>
      <c r="I14" s="22">
        <v>16</v>
      </c>
      <c r="J14" s="22">
        <v>18</v>
      </c>
      <c r="K14" s="22">
        <v>20</v>
      </c>
      <c r="L14" s="22">
        <v>20</v>
      </c>
      <c r="M14" s="22">
        <v>23</v>
      </c>
      <c r="N14" s="22">
        <v>13</v>
      </c>
      <c r="P14" s="8"/>
      <c r="Q14" s="8"/>
    </row>
    <row r="15" spans="1:17">
      <c r="A15" s="4">
        <v>2005</v>
      </c>
      <c r="B15" s="21">
        <v>165</v>
      </c>
      <c r="C15" s="22">
        <v>13</v>
      </c>
      <c r="D15" s="22">
        <v>15</v>
      </c>
      <c r="E15" s="22">
        <v>19</v>
      </c>
      <c r="F15" s="22">
        <v>17</v>
      </c>
      <c r="G15" s="22">
        <v>14</v>
      </c>
      <c r="H15" s="22">
        <v>9</v>
      </c>
      <c r="I15" s="22">
        <v>6</v>
      </c>
      <c r="J15" s="22">
        <v>13</v>
      </c>
      <c r="K15" s="22">
        <v>16</v>
      </c>
      <c r="L15" s="22">
        <v>18</v>
      </c>
      <c r="M15" s="22">
        <v>9</v>
      </c>
      <c r="N15" s="22">
        <v>16</v>
      </c>
      <c r="P15" s="8"/>
      <c r="Q15" s="8"/>
    </row>
    <row r="16" spans="1:17">
      <c r="A16" s="4">
        <v>2006</v>
      </c>
      <c r="B16" s="21">
        <v>203</v>
      </c>
      <c r="C16" s="22">
        <v>28</v>
      </c>
      <c r="D16" s="22">
        <v>10</v>
      </c>
      <c r="E16" s="22">
        <v>19</v>
      </c>
      <c r="F16" s="22">
        <v>14</v>
      </c>
      <c r="G16" s="22">
        <v>23</v>
      </c>
      <c r="H16" s="22">
        <v>10</v>
      </c>
      <c r="I16" s="22">
        <v>10</v>
      </c>
      <c r="J16" s="22">
        <v>17</v>
      </c>
      <c r="K16" s="22">
        <v>20</v>
      </c>
      <c r="L16" s="22">
        <v>13</v>
      </c>
      <c r="M16" s="22">
        <v>15</v>
      </c>
      <c r="N16" s="22">
        <v>24</v>
      </c>
      <c r="P16" s="8"/>
      <c r="Q16" s="8"/>
    </row>
    <row r="17" spans="1:17" s="10" customFormat="1">
      <c r="A17" s="4">
        <v>2007</v>
      </c>
      <c r="B17" s="21">
        <v>209</v>
      </c>
      <c r="C17" s="22">
        <v>19</v>
      </c>
      <c r="D17" s="22">
        <v>29</v>
      </c>
      <c r="E17" s="22">
        <v>18</v>
      </c>
      <c r="F17" s="22">
        <v>17</v>
      </c>
      <c r="G17" s="22">
        <v>18</v>
      </c>
      <c r="H17" s="22">
        <v>15</v>
      </c>
      <c r="I17" s="22">
        <v>21</v>
      </c>
      <c r="J17" s="22">
        <v>14</v>
      </c>
      <c r="K17" s="22">
        <v>17</v>
      </c>
      <c r="L17" s="22">
        <v>14</v>
      </c>
      <c r="M17" s="22">
        <v>17</v>
      </c>
      <c r="N17" s="22">
        <v>10</v>
      </c>
      <c r="P17" s="8"/>
      <c r="Q17" s="8"/>
    </row>
    <row r="18" spans="1:17" s="11" customFormat="1">
      <c r="A18" s="4">
        <v>2008</v>
      </c>
      <c r="B18" s="21">
        <v>211</v>
      </c>
      <c r="C18" s="22">
        <v>18</v>
      </c>
      <c r="D18" s="22">
        <v>14</v>
      </c>
      <c r="E18" s="22">
        <v>26</v>
      </c>
      <c r="F18" s="22">
        <v>12</v>
      </c>
      <c r="G18" s="22">
        <v>15</v>
      </c>
      <c r="H18" s="22">
        <v>17</v>
      </c>
      <c r="I18" s="22">
        <v>18</v>
      </c>
      <c r="J18" s="22">
        <v>18</v>
      </c>
      <c r="K18" s="22">
        <v>21</v>
      </c>
      <c r="L18" s="22">
        <v>12</v>
      </c>
      <c r="M18" s="22">
        <v>17</v>
      </c>
      <c r="N18" s="22">
        <v>23</v>
      </c>
      <c r="P18" s="8"/>
      <c r="Q18" s="8"/>
    </row>
    <row r="19" spans="1:17" s="10" customFormat="1">
      <c r="A19" s="4">
        <v>2009</v>
      </c>
      <c r="B19" s="21">
        <v>196</v>
      </c>
      <c r="C19" s="22">
        <v>23</v>
      </c>
      <c r="D19" s="22">
        <v>8</v>
      </c>
      <c r="E19" s="22">
        <v>15</v>
      </c>
      <c r="F19" s="22">
        <v>16</v>
      </c>
      <c r="G19" s="22">
        <v>17</v>
      </c>
      <c r="H19" s="22">
        <v>20</v>
      </c>
      <c r="I19" s="22">
        <v>14</v>
      </c>
      <c r="J19" s="22">
        <v>13</v>
      </c>
      <c r="K19" s="22">
        <v>14</v>
      </c>
      <c r="L19" s="22">
        <v>26</v>
      </c>
      <c r="M19" s="22">
        <v>15</v>
      </c>
      <c r="N19" s="22">
        <v>15</v>
      </c>
      <c r="P19" s="8"/>
      <c r="Q19" s="8"/>
    </row>
    <row r="20" spans="1:17" s="11" customFormat="1">
      <c r="A20" s="4">
        <v>2010</v>
      </c>
      <c r="B20" s="21">
        <v>241</v>
      </c>
      <c r="C20" s="22">
        <v>24</v>
      </c>
      <c r="D20" s="22">
        <v>21</v>
      </c>
      <c r="E20" s="22">
        <v>28</v>
      </c>
      <c r="F20" s="22">
        <v>21</v>
      </c>
      <c r="G20" s="22">
        <v>17</v>
      </c>
      <c r="H20" s="22">
        <v>23</v>
      </c>
      <c r="I20" s="22">
        <v>22</v>
      </c>
      <c r="J20" s="22">
        <v>24</v>
      </c>
      <c r="K20" s="22">
        <v>15</v>
      </c>
      <c r="L20" s="22">
        <v>12</v>
      </c>
      <c r="M20" s="22">
        <v>16</v>
      </c>
      <c r="N20" s="22">
        <v>18</v>
      </c>
      <c r="P20" s="8"/>
      <c r="Q20" s="8"/>
    </row>
    <row r="21" spans="1:17" s="11" customFormat="1">
      <c r="A21" s="4">
        <v>2011</v>
      </c>
      <c r="B21" s="21">
        <v>231</v>
      </c>
      <c r="C21" s="22">
        <v>22</v>
      </c>
      <c r="D21" s="22">
        <v>22</v>
      </c>
      <c r="E21" s="22">
        <v>20</v>
      </c>
      <c r="F21" s="22">
        <v>16</v>
      </c>
      <c r="G21" s="22">
        <v>19</v>
      </c>
      <c r="H21" s="22">
        <v>21</v>
      </c>
      <c r="I21" s="22">
        <v>17</v>
      </c>
      <c r="J21" s="22">
        <v>25</v>
      </c>
      <c r="K21" s="22">
        <v>16</v>
      </c>
      <c r="L21" s="22">
        <v>18</v>
      </c>
      <c r="M21" s="22">
        <v>18</v>
      </c>
      <c r="N21" s="22">
        <v>17</v>
      </c>
      <c r="P21" s="8"/>
      <c r="Q21" s="8"/>
    </row>
    <row r="22" spans="1:17" s="11" customFormat="1">
      <c r="A22" s="4">
        <v>2012</v>
      </c>
      <c r="B22" s="21">
        <v>203</v>
      </c>
      <c r="C22" s="22">
        <v>14</v>
      </c>
      <c r="D22" s="22">
        <v>14</v>
      </c>
      <c r="E22" s="22">
        <v>23</v>
      </c>
      <c r="F22" s="22">
        <v>18</v>
      </c>
      <c r="G22" s="22">
        <v>15</v>
      </c>
      <c r="H22" s="22">
        <v>17</v>
      </c>
      <c r="I22" s="22">
        <v>20</v>
      </c>
      <c r="J22" s="22">
        <v>18</v>
      </c>
      <c r="K22" s="22">
        <v>14</v>
      </c>
      <c r="L22" s="22">
        <v>11</v>
      </c>
      <c r="M22" s="22">
        <v>27</v>
      </c>
      <c r="N22" s="22">
        <v>12</v>
      </c>
      <c r="P22" s="8"/>
      <c r="Q22" s="8"/>
    </row>
    <row r="23" spans="1:17" s="11" customFormat="1">
      <c r="A23" s="4">
        <v>2013</v>
      </c>
      <c r="B23" s="21">
        <v>203</v>
      </c>
      <c r="C23" s="22">
        <v>30</v>
      </c>
      <c r="D23" s="22">
        <v>12</v>
      </c>
      <c r="E23" s="22">
        <v>13</v>
      </c>
      <c r="F23" s="22">
        <v>12</v>
      </c>
      <c r="G23" s="22">
        <v>21</v>
      </c>
      <c r="H23" s="22">
        <v>18</v>
      </c>
      <c r="I23" s="22">
        <v>15</v>
      </c>
      <c r="J23" s="22">
        <v>19</v>
      </c>
      <c r="K23" s="22">
        <v>13</v>
      </c>
      <c r="L23" s="22">
        <v>20</v>
      </c>
      <c r="M23" s="22">
        <v>14</v>
      </c>
      <c r="N23" s="22">
        <v>16</v>
      </c>
      <c r="P23" s="8"/>
      <c r="Q23" s="8"/>
    </row>
    <row r="24" spans="1:17" s="28" customFormat="1">
      <c r="A24" s="4">
        <v>2014</v>
      </c>
      <c r="B24" s="21">
        <v>225</v>
      </c>
      <c r="C24" s="27">
        <v>20</v>
      </c>
      <c r="D24" s="27">
        <v>15</v>
      </c>
      <c r="E24" s="27">
        <v>18</v>
      </c>
      <c r="F24" s="27">
        <v>21</v>
      </c>
      <c r="G24" s="27">
        <v>20</v>
      </c>
      <c r="H24" s="27">
        <v>13</v>
      </c>
      <c r="I24" s="27">
        <v>10</v>
      </c>
      <c r="J24" s="27">
        <v>18</v>
      </c>
      <c r="K24" s="27">
        <v>20</v>
      </c>
      <c r="L24" s="27">
        <v>19</v>
      </c>
      <c r="M24" s="27">
        <v>17</v>
      </c>
      <c r="N24" s="27">
        <v>34</v>
      </c>
      <c r="P24" s="23"/>
      <c r="Q24" s="23"/>
    </row>
    <row r="25" spans="1:17" s="28" customFormat="1">
      <c r="A25" s="4">
        <v>2015</v>
      </c>
      <c r="B25" s="21">
        <v>256</v>
      </c>
      <c r="C25" s="27">
        <v>21</v>
      </c>
      <c r="D25" s="27">
        <v>20</v>
      </c>
      <c r="E25" s="27">
        <v>21</v>
      </c>
      <c r="F25" s="27">
        <v>14</v>
      </c>
      <c r="G25" s="27">
        <v>18</v>
      </c>
      <c r="H25" s="27">
        <v>22</v>
      </c>
      <c r="I25" s="27">
        <v>28</v>
      </c>
      <c r="J25" s="27">
        <v>24</v>
      </c>
      <c r="K25" s="27">
        <v>17</v>
      </c>
      <c r="L25" s="27">
        <v>27</v>
      </c>
      <c r="M25" s="27">
        <v>19</v>
      </c>
      <c r="N25" s="27">
        <v>25</v>
      </c>
      <c r="P25" s="23"/>
      <c r="Q25" s="23"/>
    </row>
    <row r="26" spans="1:17" s="28" customFormat="1">
      <c r="A26" s="4">
        <v>2016</v>
      </c>
      <c r="B26" s="40">
        <v>232</v>
      </c>
      <c r="C26" s="27">
        <v>9</v>
      </c>
      <c r="D26" s="27">
        <v>27</v>
      </c>
      <c r="E26" s="27">
        <v>23</v>
      </c>
      <c r="F26" s="27">
        <v>22</v>
      </c>
      <c r="G26" s="27">
        <v>15</v>
      </c>
      <c r="H26" s="27">
        <v>14</v>
      </c>
      <c r="I26" s="27">
        <v>17</v>
      </c>
      <c r="J26" s="27">
        <v>17</v>
      </c>
      <c r="K26" s="27">
        <v>19</v>
      </c>
      <c r="L26" s="27">
        <v>20</v>
      </c>
      <c r="M26" s="27">
        <v>22</v>
      </c>
      <c r="N26" s="27">
        <v>27</v>
      </c>
    </row>
    <row r="27" spans="1:17" s="28" customFormat="1">
      <c r="A27" s="4">
        <v>2017</v>
      </c>
      <c r="B27" s="40">
        <v>207</v>
      </c>
      <c r="C27" s="27">
        <v>23</v>
      </c>
      <c r="D27" s="27">
        <v>18</v>
      </c>
      <c r="E27" s="27">
        <v>17</v>
      </c>
      <c r="F27" s="27">
        <v>16</v>
      </c>
      <c r="G27" s="27">
        <v>25</v>
      </c>
      <c r="H27" s="27">
        <v>12</v>
      </c>
      <c r="I27" s="27">
        <v>14</v>
      </c>
      <c r="J27" s="27">
        <v>13</v>
      </c>
      <c r="K27" s="27">
        <v>12</v>
      </c>
      <c r="L27" s="27">
        <v>14</v>
      </c>
      <c r="M27" s="27">
        <v>21</v>
      </c>
      <c r="N27" s="27">
        <v>22</v>
      </c>
    </row>
    <row r="28" spans="1:17" s="11" customFormat="1">
      <c r="A28" s="62">
        <v>2018</v>
      </c>
      <c r="B28" s="66">
        <v>217</v>
      </c>
      <c r="C28" s="64">
        <v>25</v>
      </c>
      <c r="D28" s="64">
        <v>21</v>
      </c>
      <c r="E28" s="64">
        <v>22</v>
      </c>
      <c r="F28" s="64">
        <v>20</v>
      </c>
      <c r="G28" s="64">
        <v>20</v>
      </c>
      <c r="H28" s="64">
        <v>20</v>
      </c>
      <c r="I28" s="64">
        <v>21</v>
      </c>
      <c r="J28" s="64">
        <v>9</v>
      </c>
      <c r="K28" s="64">
        <v>15</v>
      </c>
      <c r="L28" s="64">
        <v>18</v>
      </c>
      <c r="M28" s="64">
        <v>10</v>
      </c>
      <c r="N28" s="64">
        <v>16</v>
      </c>
    </row>
    <row r="29" spans="1:17" s="11" customFormat="1">
      <c r="A29" s="35">
        <v>2019</v>
      </c>
      <c r="B29" s="37"/>
      <c r="C29" s="36">
        <v>16</v>
      </c>
      <c r="D29" s="36">
        <v>16</v>
      </c>
      <c r="E29" s="36"/>
      <c r="F29" s="36"/>
      <c r="G29" s="36"/>
      <c r="H29" s="36"/>
      <c r="I29" s="36"/>
      <c r="J29" s="36"/>
      <c r="K29" s="36"/>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75" t="s">
        <v>53</v>
      </c>
      <c r="B32" s="75"/>
      <c r="C32" s="75"/>
      <c r="D32" s="75"/>
      <c r="E32" s="13"/>
      <c r="F32" s="13"/>
      <c r="G32" s="14"/>
      <c r="H32" s="13"/>
      <c r="I32" s="13"/>
      <c r="J32" s="13"/>
      <c r="K32" s="13"/>
      <c r="L32" s="13"/>
      <c r="N32" s="16"/>
    </row>
    <row r="33" spans="1:14" ht="10.5" customHeight="1">
      <c r="C33" s="24"/>
    </row>
    <row r="34" spans="1:14" ht="10.5" customHeight="1">
      <c r="A34" s="75" t="s">
        <v>54</v>
      </c>
      <c r="B34" s="75"/>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29" priority="3" stopIfTrue="1" operator="lessThan">
      <formula>0</formula>
    </cfRule>
    <cfRule type="cellIs" dxfId="28" priority="4" stopIfTrue="1" operator="greaterThan">
      <formula>0</formula>
    </cfRule>
  </conditionalFormatting>
  <conditionalFormatting sqref="P25:Q25">
    <cfRule type="cellIs" dxfId="27" priority="1" stopIfTrue="1" operator="lessThan">
      <formula>0</formula>
    </cfRule>
    <cfRule type="cellIs" dxfId="26"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74" t="s">
        <v>52</v>
      </c>
      <c r="B1" s="74"/>
      <c r="C1" s="74"/>
      <c r="D1" s="74"/>
      <c r="E1" s="74"/>
      <c r="F1" s="74"/>
      <c r="G1" s="74"/>
      <c r="H1" s="74"/>
      <c r="I1" s="74"/>
      <c r="J1" s="74"/>
      <c r="K1" s="74"/>
      <c r="L1" s="74"/>
      <c r="M1" s="2"/>
      <c r="N1" s="2"/>
    </row>
    <row r="2" spans="1:17" s="3" customFormat="1">
      <c r="B2" s="1"/>
      <c r="C2" s="2"/>
      <c r="D2" s="2"/>
      <c r="E2" s="2"/>
      <c r="F2" s="2"/>
      <c r="G2" s="2"/>
      <c r="H2" s="2"/>
      <c r="I2" s="2"/>
      <c r="J2" s="2"/>
      <c r="K2" s="2"/>
      <c r="L2" s="2"/>
      <c r="M2" s="2"/>
      <c r="N2" s="2"/>
    </row>
    <row r="3" spans="1:17" s="32" customFormat="1" ht="14.25" customHeight="1">
      <c r="A3" s="76" t="s">
        <v>39</v>
      </c>
      <c r="B3" s="76"/>
      <c r="C3" s="31"/>
      <c r="D3" s="31"/>
      <c r="E3" s="31"/>
      <c r="F3" s="31"/>
      <c r="G3" s="31"/>
      <c r="H3" s="31"/>
      <c r="I3" s="31"/>
      <c r="J3" s="31"/>
      <c r="K3" s="31"/>
      <c r="L3" s="31"/>
      <c r="M3" s="31"/>
      <c r="N3" s="31"/>
    </row>
    <row r="4" spans="1:17" s="32" customFormat="1" ht="14.25" customHeight="1">
      <c r="A4" s="72" t="s">
        <v>45</v>
      </c>
      <c r="B4" s="70" t="s">
        <v>44</v>
      </c>
      <c r="C4" s="69" t="s">
        <v>1</v>
      </c>
      <c r="D4" s="69"/>
      <c r="E4" s="69"/>
      <c r="F4" s="69"/>
      <c r="G4" s="69"/>
      <c r="H4" s="69"/>
      <c r="I4" s="69"/>
      <c r="J4" s="69"/>
      <c r="K4" s="69"/>
      <c r="L4" s="69"/>
      <c r="M4" s="69"/>
      <c r="N4" s="69"/>
    </row>
    <row r="5" spans="1:17" s="32" customFormat="1" ht="14.25" customHeight="1">
      <c r="A5" s="73"/>
      <c r="B5" s="71"/>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1458</v>
      </c>
      <c r="C6" s="22">
        <v>162</v>
      </c>
      <c r="D6" s="22">
        <v>113</v>
      </c>
      <c r="E6" s="22">
        <v>99</v>
      </c>
      <c r="F6" s="22">
        <v>126</v>
      </c>
      <c r="G6" s="22">
        <v>116</v>
      </c>
      <c r="H6" s="22">
        <v>109</v>
      </c>
      <c r="I6" s="22">
        <v>118</v>
      </c>
      <c r="J6" s="22">
        <v>101</v>
      </c>
      <c r="K6" s="22">
        <v>106</v>
      </c>
      <c r="L6" s="22">
        <v>115</v>
      </c>
      <c r="M6" s="22">
        <v>127</v>
      </c>
      <c r="N6" s="22">
        <v>166</v>
      </c>
      <c r="P6" s="8"/>
      <c r="Q6" s="8"/>
    </row>
    <row r="7" spans="1:17">
      <c r="A7" s="4">
        <v>1997</v>
      </c>
      <c r="B7" s="21">
        <v>1513</v>
      </c>
      <c r="C7" s="22">
        <v>220</v>
      </c>
      <c r="D7" s="22">
        <v>121</v>
      </c>
      <c r="E7" s="22">
        <v>109</v>
      </c>
      <c r="F7" s="22">
        <v>133</v>
      </c>
      <c r="G7" s="22">
        <v>132</v>
      </c>
      <c r="H7" s="22">
        <v>107</v>
      </c>
      <c r="I7" s="22">
        <v>111</v>
      </c>
      <c r="J7" s="22">
        <v>102</v>
      </c>
      <c r="K7" s="22">
        <v>102</v>
      </c>
      <c r="L7" s="22">
        <v>130</v>
      </c>
      <c r="M7" s="22">
        <v>98</v>
      </c>
      <c r="N7" s="22">
        <v>148</v>
      </c>
      <c r="P7" s="8"/>
      <c r="Q7" s="8"/>
    </row>
    <row r="8" spans="1:17">
      <c r="A8" s="4">
        <v>1998</v>
      </c>
      <c r="B8" s="21">
        <v>1470</v>
      </c>
      <c r="C8" s="22">
        <v>144</v>
      </c>
      <c r="D8" s="22">
        <v>124</v>
      </c>
      <c r="E8" s="22">
        <v>132</v>
      </c>
      <c r="F8" s="22">
        <v>127</v>
      </c>
      <c r="G8" s="22">
        <v>98</v>
      </c>
      <c r="H8" s="22">
        <v>98</v>
      </c>
      <c r="I8" s="22">
        <v>128</v>
      </c>
      <c r="J8" s="22">
        <v>125</v>
      </c>
      <c r="K8" s="22">
        <v>116</v>
      </c>
      <c r="L8" s="22">
        <v>117</v>
      </c>
      <c r="M8" s="22">
        <v>131</v>
      </c>
      <c r="N8" s="22">
        <v>130</v>
      </c>
      <c r="P8" s="8"/>
      <c r="Q8" s="8"/>
    </row>
    <row r="9" spans="1:17">
      <c r="A9" s="4">
        <v>1999</v>
      </c>
      <c r="B9" s="21">
        <v>1446</v>
      </c>
      <c r="C9" s="22">
        <v>166</v>
      </c>
      <c r="D9" s="22">
        <v>155</v>
      </c>
      <c r="E9" s="22">
        <v>132</v>
      </c>
      <c r="F9" s="22">
        <v>138</v>
      </c>
      <c r="G9" s="22">
        <v>114</v>
      </c>
      <c r="H9" s="22">
        <v>103</v>
      </c>
      <c r="I9" s="22">
        <v>101</v>
      </c>
      <c r="J9" s="22">
        <v>102</v>
      </c>
      <c r="K9" s="22">
        <v>109</v>
      </c>
      <c r="L9" s="22">
        <v>86</v>
      </c>
      <c r="M9" s="22">
        <v>123</v>
      </c>
      <c r="N9" s="22">
        <v>117</v>
      </c>
      <c r="P9" s="8"/>
      <c r="Q9" s="8"/>
    </row>
    <row r="10" spans="1:17">
      <c r="A10" s="4">
        <v>2000</v>
      </c>
      <c r="B10" s="21">
        <v>1474</v>
      </c>
      <c r="C10" s="22">
        <v>183</v>
      </c>
      <c r="D10" s="22">
        <v>120</v>
      </c>
      <c r="E10" s="22">
        <v>130</v>
      </c>
      <c r="F10" s="22">
        <v>106</v>
      </c>
      <c r="G10" s="22">
        <v>140</v>
      </c>
      <c r="H10" s="22">
        <v>132</v>
      </c>
      <c r="I10" s="22">
        <v>88</v>
      </c>
      <c r="J10" s="22">
        <v>104</v>
      </c>
      <c r="K10" s="22">
        <v>111</v>
      </c>
      <c r="L10" s="22">
        <v>107</v>
      </c>
      <c r="M10" s="22">
        <v>141</v>
      </c>
      <c r="N10" s="22">
        <v>112</v>
      </c>
      <c r="P10" s="8"/>
      <c r="Q10" s="8"/>
    </row>
    <row r="11" spans="1:17">
      <c r="A11" s="4">
        <v>2001</v>
      </c>
      <c r="B11" s="21">
        <v>1465</v>
      </c>
      <c r="C11" s="22">
        <v>152</v>
      </c>
      <c r="D11" s="22">
        <v>118</v>
      </c>
      <c r="E11" s="22">
        <v>114</v>
      </c>
      <c r="F11" s="22">
        <v>142</v>
      </c>
      <c r="G11" s="22">
        <v>112</v>
      </c>
      <c r="H11" s="22">
        <v>107</v>
      </c>
      <c r="I11" s="22">
        <v>140</v>
      </c>
      <c r="J11" s="22">
        <v>105</v>
      </c>
      <c r="K11" s="22">
        <v>113</v>
      </c>
      <c r="L11" s="22">
        <v>137</v>
      </c>
      <c r="M11" s="22">
        <v>101</v>
      </c>
      <c r="N11" s="22">
        <v>124</v>
      </c>
      <c r="P11" s="8"/>
      <c r="Q11" s="8"/>
    </row>
    <row r="12" spans="1:17">
      <c r="A12" s="4">
        <v>2002</v>
      </c>
      <c r="B12" s="21">
        <v>1507</v>
      </c>
      <c r="C12" s="22">
        <v>141</v>
      </c>
      <c r="D12" s="22">
        <v>122</v>
      </c>
      <c r="E12" s="22">
        <v>118</v>
      </c>
      <c r="F12" s="22">
        <v>130</v>
      </c>
      <c r="G12" s="22">
        <v>135</v>
      </c>
      <c r="H12" s="22">
        <v>103</v>
      </c>
      <c r="I12" s="22">
        <v>137</v>
      </c>
      <c r="J12" s="22">
        <v>112</v>
      </c>
      <c r="K12" s="22">
        <v>125</v>
      </c>
      <c r="L12" s="22">
        <v>123</v>
      </c>
      <c r="M12" s="22">
        <v>137</v>
      </c>
      <c r="N12" s="22">
        <v>124</v>
      </c>
      <c r="P12" s="8"/>
      <c r="Q12" s="8"/>
    </row>
    <row r="13" spans="1:17">
      <c r="A13" s="4">
        <v>2003</v>
      </c>
      <c r="B13" s="21">
        <v>1473</v>
      </c>
      <c r="C13" s="22">
        <v>138</v>
      </c>
      <c r="D13" s="22">
        <v>114</v>
      </c>
      <c r="E13" s="22">
        <v>139</v>
      </c>
      <c r="F13" s="22">
        <v>89</v>
      </c>
      <c r="G13" s="22">
        <v>128</v>
      </c>
      <c r="H13" s="22">
        <v>102</v>
      </c>
      <c r="I13" s="22">
        <v>129</v>
      </c>
      <c r="J13" s="22">
        <v>111</v>
      </c>
      <c r="K13" s="22">
        <v>118</v>
      </c>
      <c r="L13" s="22">
        <v>122</v>
      </c>
      <c r="M13" s="22">
        <v>133</v>
      </c>
      <c r="N13" s="22">
        <v>150</v>
      </c>
      <c r="P13" s="8"/>
      <c r="Q13" s="8"/>
    </row>
    <row r="14" spans="1:17">
      <c r="A14" s="4">
        <v>2004</v>
      </c>
      <c r="B14" s="21">
        <v>1401</v>
      </c>
      <c r="C14" s="22">
        <v>148</v>
      </c>
      <c r="D14" s="22">
        <v>109</v>
      </c>
      <c r="E14" s="22">
        <v>144</v>
      </c>
      <c r="F14" s="22">
        <v>127</v>
      </c>
      <c r="G14" s="22">
        <v>98</v>
      </c>
      <c r="H14" s="22">
        <v>133</v>
      </c>
      <c r="I14" s="22">
        <v>108</v>
      </c>
      <c r="J14" s="22">
        <v>94</v>
      </c>
      <c r="K14" s="22">
        <v>101</v>
      </c>
      <c r="L14" s="22">
        <v>100</v>
      </c>
      <c r="M14" s="22">
        <v>126</v>
      </c>
      <c r="N14" s="22">
        <v>113</v>
      </c>
      <c r="P14" s="8"/>
      <c r="Q14" s="8"/>
    </row>
    <row r="15" spans="1:17">
      <c r="A15" s="4">
        <v>2005</v>
      </c>
      <c r="B15" s="21">
        <v>1400</v>
      </c>
      <c r="C15" s="22">
        <v>137</v>
      </c>
      <c r="D15" s="22">
        <v>103</v>
      </c>
      <c r="E15" s="22">
        <v>153</v>
      </c>
      <c r="F15" s="22">
        <v>133</v>
      </c>
      <c r="G15" s="22">
        <v>115</v>
      </c>
      <c r="H15" s="22">
        <v>99</v>
      </c>
      <c r="I15" s="22">
        <v>109</v>
      </c>
      <c r="J15" s="22">
        <v>121</v>
      </c>
      <c r="K15" s="22">
        <v>96</v>
      </c>
      <c r="L15" s="22">
        <v>111</v>
      </c>
      <c r="M15" s="22">
        <v>103</v>
      </c>
      <c r="N15" s="22">
        <v>120</v>
      </c>
      <c r="P15" s="8"/>
      <c r="Q15" s="8"/>
    </row>
    <row r="16" spans="1:17">
      <c r="A16" s="4">
        <v>2006</v>
      </c>
      <c r="B16" s="21">
        <v>1375</v>
      </c>
      <c r="C16" s="22">
        <v>138</v>
      </c>
      <c r="D16" s="22">
        <v>99</v>
      </c>
      <c r="E16" s="22">
        <v>128</v>
      </c>
      <c r="F16" s="22">
        <v>94</v>
      </c>
      <c r="G16" s="22">
        <v>123</v>
      </c>
      <c r="H16" s="22">
        <v>122</v>
      </c>
      <c r="I16" s="22">
        <v>108</v>
      </c>
      <c r="J16" s="22">
        <v>116</v>
      </c>
      <c r="K16" s="22">
        <v>111</v>
      </c>
      <c r="L16" s="22">
        <v>121</v>
      </c>
      <c r="M16" s="22">
        <v>98</v>
      </c>
      <c r="N16" s="22">
        <v>117</v>
      </c>
      <c r="P16" s="8"/>
      <c r="Q16" s="8"/>
    </row>
    <row r="17" spans="1:17" s="10" customFormat="1">
      <c r="A17" s="4">
        <v>2007</v>
      </c>
      <c r="B17" s="21">
        <v>1388</v>
      </c>
      <c r="C17" s="22">
        <v>165</v>
      </c>
      <c r="D17" s="22">
        <v>125</v>
      </c>
      <c r="E17" s="22">
        <v>100</v>
      </c>
      <c r="F17" s="22">
        <v>143</v>
      </c>
      <c r="G17" s="22">
        <v>110</v>
      </c>
      <c r="H17" s="22">
        <v>96</v>
      </c>
      <c r="I17" s="22">
        <v>117</v>
      </c>
      <c r="J17" s="22">
        <v>104</v>
      </c>
      <c r="K17" s="22">
        <v>100</v>
      </c>
      <c r="L17" s="22">
        <v>114</v>
      </c>
      <c r="M17" s="22">
        <v>100</v>
      </c>
      <c r="N17" s="22">
        <v>114</v>
      </c>
      <c r="P17" s="8"/>
      <c r="Q17" s="8"/>
    </row>
    <row r="18" spans="1:17" s="11" customFormat="1">
      <c r="A18" s="4">
        <v>2008</v>
      </c>
      <c r="B18" s="21">
        <v>1384</v>
      </c>
      <c r="C18" s="22">
        <v>132</v>
      </c>
      <c r="D18" s="22">
        <v>105</v>
      </c>
      <c r="E18" s="22">
        <v>117</v>
      </c>
      <c r="F18" s="22">
        <v>126</v>
      </c>
      <c r="G18" s="22">
        <v>110</v>
      </c>
      <c r="H18" s="22">
        <v>100</v>
      </c>
      <c r="I18" s="22">
        <v>125</v>
      </c>
      <c r="J18" s="22">
        <v>87</v>
      </c>
      <c r="K18" s="22">
        <v>115</v>
      </c>
      <c r="L18" s="22">
        <v>105</v>
      </c>
      <c r="M18" s="22">
        <v>111</v>
      </c>
      <c r="N18" s="22">
        <v>151</v>
      </c>
      <c r="P18" s="8"/>
      <c r="Q18" s="8"/>
    </row>
    <row r="19" spans="1:17" s="10" customFormat="1">
      <c r="A19" s="4">
        <v>2009</v>
      </c>
      <c r="B19" s="21">
        <v>1379</v>
      </c>
      <c r="C19" s="22">
        <v>176</v>
      </c>
      <c r="D19" s="22">
        <v>115</v>
      </c>
      <c r="E19" s="22">
        <v>121</v>
      </c>
      <c r="F19" s="22">
        <v>122</v>
      </c>
      <c r="G19" s="22">
        <v>113</v>
      </c>
      <c r="H19" s="22">
        <v>85</v>
      </c>
      <c r="I19" s="22">
        <v>102</v>
      </c>
      <c r="J19" s="22">
        <v>96</v>
      </c>
      <c r="K19" s="22">
        <v>89</v>
      </c>
      <c r="L19" s="22">
        <v>111</v>
      </c>
      <c r="M19" s="22">
        <v>122</v>
      </c>
      <c r="N19" s="22">
        <v>127</v>
      </c>
      <c r="P19" s="8"/>
      <c r="Q19" s="8"/>
    </row>
    <row r="20" spans="1:17" s="11" customFormat="1">
      <c r="A20" s="4">
        <v>2010</v>
      </c>
      <c r="B20" s="21">
        <v>1439</v>
      </c>
      <c r="C20" s="22">
        <v>141</v>
      </c>
      <c r="D20" s="22">
        <v>119</v>
      </c>
      <c r="E20" s="22">
        <v>138</v>
      </c>
      <c r="F20" s="22">
        <v>126</v>
      </c>
      <c r="G20" s="22">
        <v>116</v>
      </c>
      <c r="H20" s="22">
        <v>95</v>
      </c>
      <c r="I20" s="22">
        <v>112</v>
      </c>
      <c r="J20" s="22">
        <v>102</v>
      </c>
      <c r="K20" s="22">
        <v>98</v>
      </c>
      <c r="L20" s="22">
        <v>129</v>
      </c>
      <c r="M20" s="22">
        <v>128</v>
      </c>
      <c r="N20" s="22">
        <v>135</v>
      </c>
      <c r="P20" s="8"/>
      <c r="Q20" s="8"/>
    </row>
    <row r="21" spans="1:17" s="11" customFormat="1">
      <c r="A21" s="4">
        <v>2011</v>
      </c>
      <c r="B21" s="21">
        <v>1412</v>
      </c>
      <c r="C21" s="22">
        <v>128</v>
      </c>
      <c r="D21" s="22">
        <v>124</v>
      </c>
      <c r="E21" s="22">
        <v>125</v>
      </c>
      <c r="F21" s="22">
        <v>116</v>
      </c>
      <c r="G21" s="22">
        <v>112</v>
      </c>
      <c r="H21" s="22">
        <v>115</v>
      </c>
      <c r="I21" s="22">
        <v>96</v>
      </c>
      <c r="J21" s="22">
        <v>117</v>
      </c>
      <c r="K21" s="22">
        <v>123</v>
      </c>
      <c r="L21" s="22">
        <v>97</v>
      </c>
      <c r="M21" s="22">
        <v>129</v>
      </c>
      <c r="N21" s="22">
        <v>130</v>
      </c>
      <c r="P21" s="8"/>
      <c r="Q21" s="8"/>
    </row>
    <row r="22" spans="1:17" s="11" customFormat="1">
      <c r="A22" s="4">
        <v>2012</v>
      </c>
      <c r="B22" s="21">
        <v>1386</v>
      </c>
      <c r="C22" s="22">
        <v>139</v>
      </c>
      <c r="D22" s="22">
        <v>108</v>
      </c>
      <c r="E22" s="22">
        <v>109</v>
      </c>
      <c r="F22" s="22">
        <v>126</v>
      </c>
      <c r="G22" s="22">
        <v>115</v>
      </c>
      <c r="H22" s="22">
        <v>99</v>
      </c>
      <c r="I22" s="22">
        <v>112</v>
      </c>
      <c r="J22" s="22">
        <v>118</v>
      </c>
      <c r="K22" s="22">
        <v>90</v>
      </c>
      <c r="L22" s="22">
        <v>121</v>
      </c>
      <c r="M22" s="22">
        <v>121</v>
      </c>
      <c r="N22" s="22">
        <v>128</v>
      </c>
      <c r="P22" s="8"/>
      <c r="Q22" s="8"/>
    </row>
    <row r="23" spans="1:17" s="11" customFormat="1">
      <c r="A23" s="4">
        <v>2013</v>
      </c>
      <c r="B23" s="21">
        <v>1441</v>
      </c>
      <c r="C23" s="22">
        <v>145</v>
      </c>
      <c r="D23" s="22">
        <v>117</v>
      </c>
      <c r="E23" s="22">
        <v>118</v>
      </c>
      <c r="F23" s="22">
        <v>135</v>
      </c>
      <c r="G23" s="22">
        <v>131</v>
      </c>
      <c r="H23" s="22">
        <v>104</v>
      </c>
      <c r="I23" s="22">
        <v>105</v>
      </c>
      <c r="J23" s="22">
        <v>105</v>
      </c>
      <c r="K23" s="22">
        <v>103</v>
      </c>
      <c r="L23" s="22">
        <v>120</v>
      </c>
      <c r="M23" s="22">
        <v>130</v>
      </c>
      <c r="N23" s="22">
        <v>128</v>
      </c>
      <c r="P23" s="8"/>
      <c r="Q23" s="8"/>
    </row>
    <row r="24" spans="1:17" s="28" customFormat="1">
      <c r="A24" s="4">
        <v>2014</v>
      </c>
      <c r="B24" s="21">
        <v>1404</v>
      </c>
      <c r="C24" s="27">
        <v>146</v>
      </c>
      <c r="D24" s="27">
        <v>122</v>
      </c>
      <c r="E24" s="27">
        <v>123</v>
      </c>
      <c r="F24" s="27">
        <v>113</v>
      </c>
      <c r="G24" s="27">
        <v>112</v>
      </c>
      <c r="H24" s="27">
        <v>93</v>
      </c>
      <c r="I24" s="27">
        <v>96</v>
      </c>
      <c r="J24" s="27">
        <v>122</v>
      </c>
      <c r="K24" s="27">
        <v>120</v>
      </c>
      <c r="L24" s="27">
        <v>113</v>
      </c>
      <c r="M24" s="27">
        <v>109</v>
      </c>
      <c r="N24" s="27">
        <v>135</v>
      </c>
      <c r="P24" s="23"/>
      <c r="Q24" s="23"/>
    </row>
    <row r="25" spans="1:17" s="28" customFormat="1">
      <c r="A25" s="4">
        <v>2015</v>
      </c>
      <c r="B25" s="21">
        <v>1498</v>
      </c>
      <c r="C25" s="27">
        <v>134</v>
      </c>
      <c r="D25" s="27">
        <v>135</v>
      </c>
      <c r="E25" s="27">
        <v>139</v>
      </c>
      <c r="F25" s="27">
        <v>117</v>
      </c>
      <c r="G25" s="27">
        <v>107</v>
      </c>
      <c r="H25" s="27">
        <v>142</v>
      </c>
      <c r="I25" s="27">
        <v>116</v>
      </c>
      <c r="J25" s="27">
        <v>102</v>
      </c>
      <c r="K25" s="27">
        <v>126</v>
      </c>
      <c r="L25" s="27">
        <v>114</v>
      </c>
      <c r="M25" s="27">
        <v>135</v>
      </c>
      <c r="N25" s="27">
        <v>131</v>
      </c>
      <c r="P25" s="23"/>
      <c r="Q25" s="23"/>
    </row>
    <row r="26" spans="1:17" s="28" customFormat="1">
      <c r="A26" s="4">
        <v>2016</v>
      </c>
      <c r="B26" s="40">
        <v>1445</v>
      </c>
      <c r="C26" s="27">
        <v>148</v>
      </c>
      <c r="D26" s="27">
        <v>131</v>
      </c>
      <c r="E26" s="27">
        <v>139</v>
      </c>
      <c r="F26" s="27">
        <v>103</v>
      </c>
      <c r="G26" s="27">
        <v>121</v>
      </c>
      <c r="H26" s="27">
        <v>111</v>
      </c>
      <c r="I26" s="27">
        <v>102</v>
      </c>
      <c r="J26" s="27">
        <v>119</v>
      </c>
      <c r="K26" s="27">
        <v>103</v>
      </c>
      <c r="L26" s="27">
        <v>97</v>
      </c>
      <c r="M26" s="27">
        <v>126</v>
      </c>
      <c r="N26" s="27">
        <v>145</v>
      </c>
    </row>
    <row r="27" spans="1:17" s="28" customFormat="1">
      <c r="A27" s="4">
        <v>2017</v>
      </c>
      <c r="B27" s="40">
        <v>1436</v>
      </c>
      <c r="C27" s="27">
        <v>142</v>
      </c>
      <c r="D27" s="27">
        <v>116</v>
      </c>
      <c r="E27" s="27">
        <v>124</v>
      </c>
      <c r="F27" s="27">
        <v>115</v>
      </c>
      <c r="G27" s="27">
        <v>122</v>
      </c>
      <c r="H27" s="27">
        <v>112</v>
      </c>
      <c r="I27" s="27">
        <v>95</v>
      </c>
      <c r="J27" s="27">
        <v>118</v>
      </c>
      <c r="K27" s="27">
        <v>96</v>
      </c>
      <c r="L27" s="27">
        <v>125</v>
      </c>
      <c r="M27" s="27">
        <v>126</v>
      </c>
      <c r="N27" s="27">
        <v>145</v>
      </c>
    </row>
    <row r="28" spans="1:17" s="11" customFormat="1">
      <c r="A28" s="62">
        <v>2018</v>
      </c>
      <c r="B28" s="66">
        <v>1514</v>
      </c>
      <c r="C28" s="64">
        <v>203</v>
      </c>
      <c r="D28" s="64">
        <v>134</v>
      </c>
      <c r="E28" s="64">
        <v>131</v>
      </c>
      <c r="F28" s="64">
        <v>122</v>
      </c>
      <c r="G28" s="64">
        <v>122</v>
      </c>
      <c r="H28" s="64">
        <v>127</v>
      </c>
      <c r="I28" s="64">
        <v>117</v>
      </c>
      <c r="J28" s="64">
        <v>110</v>
      </c>
      <c r="K28" s="64">
        <v>88</v>
      </c>
      <c r="L28" s="64">
        <v>105</v>
      </c>
      <c r="M28" s="64">
        <v>125</v>
      </c>
      <c r="N28" s="64">
        <v>130</v>
      </c>
    </row>
    <row r="29" spans="1:17" s="11" customFormat="1">
      <c r="A29" s="35">
        <v>2019</v>
      </c>
      <c r="B29" s="37"/>
      <c r="C29" s="36">
        <v>131</v>
      </c>
      <c r="D29" s="36">
        <v>132</v>
      </c>
      <c r="E29" s="36"/>
      <c r="F29" s="36"/>
      <c r="G29" s="36"/>
      <c r="H29" s="36"/>
      <c r="I29" s="36"/>
      <c r="J29" s="36"/>
      <c r="K29" s="36"/>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75" t="s">
        <v>53</v>
      </c>
      <c r="B32" s="75"/>
      <c r="C32" s="75"/>
      <c r="D32" s="75"/>
      <c r="E32" s="13"/>
      <c r="F32" s="13"/>
      <c r="G32" s="14"/>
      <c r="H32" s="13"/>
      <c r="I32" s="13"/>
      <c r="J32" s="13"/>
      <c r="K32" s="13"/>
      <c r="L32" s="13"/>
      <c r="N32" s="16"/>
    </row>
    <row r="33" spans="1:14" ht="10.5" customHeight="1">
      <c r="C33" s="24"/>
    </row>
    <row r="34" spans="1:14" ht="10.5" customHeight="1">
      <c r="A34" s="75" t="s">
        <v>54</v>
      </c>
      <c r="B34" s="75"/>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25" priority="3" stopIfTrue="1" operator="lessThan">
      <formula>0</formula>
    </cfRule>
    <cfRule type="cellIs" dxfId="24" priority="4" stopIfTrue="1" operator="greaterThan">
      <formula>0</formula>
    </cfRule>
  </conditionalFormatting>
  <conditionalFormatting sqref="P25:Q25">
    <cfRule type="cellIs" dxfId="23" priority="1" stopIfTrue="1" operator="lessThan">
      <formula>0</formula>
    </cfRule>
    <cfRule type="cellIs" dxfId="22"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74" t="s">
        <v>52</v>
      </c>
      <c r="B1" s="74"/>
      <c r="C1" s="74"/>
      <c r="D1" s="74"/>
      <c r="E1" s="74"/>
      <c r="F1" s="74"/>
      <c r="G1" s="74"/>
      <c r="H1" s="74"/>
      <c r="I1" s="74"/>
      <c r="J1" s="74"/>
      <c r="K1" s="74"/>
      <c r="L1" s="74"/>
      <c r="M1" s="2"/>
      <c r="N1" s="2"/>
    </row>
    <row r="2" spans="1:17" s="3" customFormat="1">
      <c r="B2" s="1"/>
      <c r="C2" s="2"/>
      <c r="D2" s="2"/>
      <c r="E2" s="2"/>
      <c r="F2" s="2"/>
      <c r="G2" s="2"/>
      <c r="H2" s="2"/>
      <c r="I2" s="2"/>
      <c r="J2" s="2"/>
      <c r="K2" s="2"/>
      <c r="L2" s="2"/>
      <c r="M2" s="2"/>
      <c r="N2" s="2"/>
    </row>
    <row r="3" spans="1:17" s="32" customFormat="1" ht="14.25" customHeight="1">
      <c r="A3" s="76" t="s">
        <v>14</v>
      </c>
      <c r="B3" s="76"/>
      <c r="C3" s="31"/>
      <c r="D3" s="31"/>
      <c r="E3" s="31"/>
      <c r="F3" s="31"/>
      <c r="G3" s="31"/>
      <c r="H3" s="31"/>
      <c r="I3" s="31"/>
      <c r="J3" s="31"/>
      <c r="K3" s="31"/>
      <c r="L3" s="31"/>
      <c r="M3" s="31"/>
      <c r="N3" s="31"/>
    </row>
    <row r="4" spans="1:17" s="32" customFormat="1" ht="14.25" customHeight="1">
      <c r="A4" s="72" t="s">
        <v>45</v>
      </c>
      <c r="B4" s="70" t="s">
        <v>44</v>
      </c>
      <c r="C4" s="69" t="s">
        <v>1</v>
      </c>
      <c r="D4" s="69"/>
      <c r="E4" s="69"/>
      <c r="F4" s="69"/>
      <c r="G4" s="69"/>
      <c r="H4" s="69"/>
      <c r="I4" s="69"/>
      <c r="J4" s="69"/>
      <c r="K4" s="69"/>
      <c r="L4" s="69"/>
      <c r="M4" s="69"/>
      <c r="N4" s="69"/>
    </row>
    <row r="5" spans="1:17" s="32" customFormat="1" ht="14.25" customHeight="1">
      <c r="A5" s="73"/>
      <c r="B5" s="71"/>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1996</v>
      </c>
      <c r="C6" s="22">
        <v>214</v>
      </c>
      <c r="D6" s="22">
        <v>140</v>
      </c>
      <c r="E6" s="22">
        <v>163</v>
      </c>
      <c r="F6" s="22">
        <v>176</v>
      </c>
      <c r="G6" s="22">
        <v>174</v>
      </c>
      <c r="H6" s="22">
        <v>163</v>
      </c>
      <c r="I6" s="22">
        <v>162</v>
      </c>
      <c r="J6" s="22">
        <v>149</v>
      </c>
      <c r="K6" s="22">
        <v>133</v>
      </c>
      <c r="L6" s="22">
        <v>168</v>
      </c>
      <c r="M6" s="22">
        <v>166</v>
      </c>
      <c r="N6" s="22">
        <v>188</v>
      </c>
      <c r="P6" s="8"/>
      <c r="Q6" s="8"/>
    </row>
    <row r="7" spans="1:17">
      <c r="A7" s="4">
        <v>1997</v>
      </c>
      <c r="B7" s="21">
        <v>2045</v>
      </c>
      <c r="C7" s="22">
        <v>237</v>
      </c>
      <c r="D7" s="22">
        <v>166</v>
      </c>
      <c r="E7" s="22">
        <v>169</v>
      </c>
      <c r="F7" s="22">
        <v>148</v>
      </c>
      <c r="G7" s="22">
        <v>158</v>
      </c>
      <c r="H7" s="22">
        <v>165</v>
      </c>
      <c r="I7" s="22">
        <v>167</v>
      </c>
      <c r="J7" s="22">
        <v>156</v>
      </c>
      <c r="K7" s="22">
        <v>151</v>
      </c>
      <c r="L7" s="22">
        <v>188</v>
      </c>
      <c r="M7" s="22">
        <v>162</v>
      </c>
      <c r="N7" s="22">
        <v>178</v>
      </c>
      <c r="P7" s="8"/>
      <c r="Q7" s="8"/>
    </row>
    <row r="8" spans="1:17">
      <c r="A8" s="4">
        <v>1998</v>
      </c>
      <c r="B8" s="21">
        <v>2100</v>
      </c>
      <c r="C8" s="22">
        <v>173</v>
      </c>
      <c r="D8" s="22">
        <v>174</v>
      </c>
      <c r="E8" s="22">
        <v>216</v>
      </c>
      <c r="F8" s="22">
        <v>210</v>
      </c>
      <c r="G8" s="22">
        <v>152</v>
      </c>
      <c r="H8" s="22">
        <v>173</v>
      </c>
      <c r="I8" s="22">
        <v>165</v>
      </c>
      <c r="J8" s="22">
        <v>155</v>
      </c>
      <c r="K8" s="22">
        <v>146</v>
      </c>
      <c r="L8" s="22">
        <v>150</v>
      </c>
      <c r="M8" s="22">
        <v>192</v>
      </c>
      <c r="N8" s="22">
        <v>194</v>
      </c>
      <c r="P8" s="8"/>
      <c r="Q8" s="8"/>
    </row>
    <row r="9" spans="1:17">
      <c r="A9" s="4">
        <v>1999</v>
      </c>
      <c r="B9" s="21">
        <v>2114</v>
      </c>
      <c r="C9" s="22">
        <v>210</v>
      </c>
      <c r="D9" s="22">
        <v>217</v>
      </c>
      <c r="E9" s="22">
        <v>209</v>
      </c>
      <c r="F9" s="22">
        <v>161</v>
      </c>
      <c r="G9" s="22">
        <v>161</v>
      </c>
      <c r="H9" s="22">
        <v>171</v>
      </c>
      <c r="I9" s="22">
        <v>138</v>
      </c>
      <c r="J9" s="22">
        <v>161</v>
      </c>
      <c r="K9" s="22">
        <v>157</v>
      </c>
      <c r="L9" s="22">
        <v>157</v>
      </c>
      <c r="M9" s="22">
        <v>154</v>
      </c>
      <c r="N9" s="22">
        <v>218</v>
      </c>
      <c r="P9" s="8"/>
      <c r="Q9" s="8"/>
    </row>
    <row r="10" spans="1:17">
      <c r="A10" s="4">
        <v>2000</v>
      </c>
      <c r="B10" s="21">
        <v>2073</v>
      </c>
      <c r="C10" s="22">
        <v>278</v>
      </c>
      <c r="D10" s="22">
        <v>163</v>
      </c>
      <c r="E10" s="22">
        <v>174</v>
      </c>
      <c r="F10" s="22">
        <v>145</v>
      </c>
      <c r="G10" s="22">
        <v>172</v>
      </c>
      <c r="H10" s="22">
        <v>159</v>
      </c>
      <c r="I10" s="22">
        <v>155</v>
      </c>
      <c r="J10" s="22">
        <v>165</v>
      </c>
      <c r="K10" s="22">
        <v>152</v>
      </c>
      <c r="L10" s="22">
        <v>160</v>
      </c>
      <c r="M10" s="22">
        <v>169</v>
      </c>
      <c r="N10" s="22">
        <v>181</v>
      </c>
      <c r="P10" s="8"/>
      <c r="Q10" s="8"/>
    </row>
    <row r="11" spans="1:17">
      <c r="A11" s="4">
        <v>2001</v>
      </c>
      <c r="B11" s="21">
        <v>2064</v>
      </c>
      <c r="C11" s="22">
        <v>196</v>
      </c>
      <c r="D11" s="22">
        <v>184</v>
      </c>
      <c r="E11" s="22">
        <v>177</v>
      </c>
      <c r="F11" s="22">
        <v>192</v>
      </c>
      <c r="G11" s="22">
        <v>150</v>
      </c>
      <c r="H11" s="22">
        <v>147</v>
      </c>
      <c r="I11" s="22">
        <v>168</v>
      </c>
      <c r="J11" s="22">
        <v>170</v>
      </c>
      <c r="K11" s="22">
        <v>148</v>
      </c>
      <c r="L11" s="22">
        <v>196</v>
      </c>
      <c r="M11" s="22">
        <v>168</v>
      </c>
      <c r="N11" s="22">
        <v>168</v>
      </c>
      <c r="P11" s="8"/>
      <c r="Q11" s="8"/>
    </row>
    <row r="12" spans="1:17">
      <c r="A12" s="4">
        <v>2002</v>
      </c>
      <c r="B12" s="21">
        <v>2074</v>
      </c>
      <c r="C12" s="22">
        <v>215</v>
      </c>
      <c r="D12" s="22">
        <v>193</v>
      </c>
      <c r="E12" s="22">
        <v>181</v>
      </c>
      <c r="F12" s="22">
        <v>187</v>
      </c>
      <c r="G12" s="22">
        <v>181</v>
      </c>
      <c r="H12" s="22">
        <v>129</v>
      </c>
      <c r="I12" s="22">
        <v>173</v>
      </c>
      <c r="J12" s="22">
        <v>141</v>
      </c>
      <c r="K12" s="22">
        <v>166</v>
      </c>
      <c r="L12" s="22">
        <v>167</v>
      </c>
      <c r="M12" s="22">
        <v>167</v>
      </c>
      <c r="N12" s="22">
        <v>174</v>
      </c>
      <c r="P12" s="8"/>
      <c r="Q12" s="8"/>
    </row>
    <row r="13" spans="1:17">
      <c r="A13" s="4">
        <v>2003</v>
      </c>
      <c r="B13" s="21">
        <v>2134</v>
      </c>
      <c r="C13" s="22">
        <v>215</v>
      </c>
      <c r="D13" s="22">
        <v>196</v>
      </c>
      <c r="E13" s="22">
        <v>181</v>
      </c>
      <c r="F13" s="22">
        <v>173</v>
      </c>
      <c r="G13" s="22">
        <v>183</v>
      </c>
      <c r="H13" s="22">
        <v>178</v>
      </c>
      <c r="I13" s="22">
        <v>157</v>
      </c>
      <c r="J13" s="22">
        <v>153</v>
      </c>
      <c r="K13" s="22">
        <v>175</v>
      </c>
      <c r="L13" s="22">
        <v>186</v>
      </c>
      <c r="M13" s="22">
        <v>166</v>
      </c>
      <c r="N13" s="22">
        <v>171</v>
      </c>
      <c r="P13" s="8"/>
      <c r="Q13" s="8"/>
    </row>
    <row r="14" spans="1:17">
      <c r="A14" s="4">
        <v>2004</v>
      </c>
      <c r="B14" s="21">
        <v>2152</v>
      </c>
      <c r="C14" s="22">
        <v>204</v>
      </c>
      <c r="D14" s="22">
        <v>188</v>
      </c>
      <c r="E14" s="22">
        <v>234</v>
      </c>
      <c r="F14" s="22">
        <v>179</v>
      </c>
      <c r="G14" s="22">
        <v>160</v>
      </c>
      <c r="H14" s="22">
        <v>177</v>
      </c>
      <c r="I14" s="22">
        <v>130</v>
      </c>
      <c r="J14" s="22">
        <v>163</v>
      </c>
      <c r="K14" s="22">
        <v>170</v>
      </c>
      <c r="L14" s="22">
        <v>166</v>
      </c>
      <c r="M14" s="22">
        <v>181</v>
      </c>
      <c r="N14" s="22">
        <v>200</v>
      </c>
      <c r="P14" s="8"/>
      <c r="Q14" s="8"/>
    </row>
    <row r="15" spans="1:17">
      <c r="A15" s="4">
        <v>2005</v>
      </c>
      <c r="B15" s="21">
        <v>2048</v>
      </c>
      <c r="C15" s="22">
        <v>222</v>
      </c>
      <c r="D15" s="22">
        <v>188</v>
      </c>
      <c r="E15" s="22">
        <v>176</v>
      </c>
      <c r="F15" s="22">
        <v>175</v>
      </c>
      <c r="G15" s="22">
        <v>185</v>
      </c>
      <c r="H15" s="22">
        <v>180</v>
      </c>
      <c r="I15" s="22">
        <v>121</v>
      </c>
      <c r="J15" s="22">
        <v>162</v>
      </c>
      <c r="K15" s="22">
        <v>166</v>
      </c>
      <c r="L15" s="22">
        <v>168</v>
      </c>
      <c r="M15" s="22">
        <v>153</v>
      </c>
      <c r="N15" s="22">
        <v>152</v>
      </c>
      <c r="P15" s="8"/>
      <c r="Q15" s="8"/>
    </row>
    <row r="16" spans="1:17">
      <c r="A16" s="4">
        <v>2006</v>
      </c>
      <c r="B16" s="21">
        <v>2192</v>
      </c>
      <c r="C16" s="22">
        <v>215</v>
      </c>
      <c r="D16" s="22">
        <v>183</v>
      </c>
      <c r="E16" s="22">
        <v>181</v>
      </c>
      <c r="F16" s="22">
        <v>213</v>
      </c>
      <c r="G16" s="22">
        <v>203</v>
      </c>
      <c r="H16" s="22">
        <v>182</v>
      </c>
      <c r="I16" s="22">
        <v>154</v>
      </c>
      <c r="J16" s="22">
        <v>156</v>
      </c>
      <c r="K16" s="22">
        <v>163</v>
      </c>
      <c r="L16" s="22">
        <v>182</v>
      </c>
      <c r="M16" s="22">
        <v>176</v>
      </c>
      <c r="N16" s="22">
        <v>184</v>
      </c>
      <c r="P16" s="8"/>
      <c r="Q16" s="8"/>
    </row>
    <row r="17" spans="1:17" s="10" customFormat="1">
      <c r="A17" s="4">
        <v>2007</v>
      </c>
      <c r="B17" s="21">
        <v>2195</v>
      </c>
      <c r="C17" s="22">
        <v>303</v>
      </c>
      <c r="D17" s="22">
        <v>180</v>
      </c>
      <c r="E17" s="22">
        <v>203</v>
      </c>
      <c r="F17" s="22">
        <v>175</v>
      </c>
      <c r="G17" s="22">
        <v>162</v>
      </c>
      <c r="H17" s="22">
        <v>139</v>
      </c>
      <c r="I17" s="22">
        <v>153</v>
      </c>
      <c r="J17" s="22">
        <v>183</v>
      </c>
      <c r="K17" s="22">
        <v>154</v>
      </c>
      <c r="L17" s="22">
        <v>184</v>
      </c>
      <c r="M17" s="22">
        <v>176</v>
      </c>
      <c r="N17" s="22">
        <v>183</v>
      </c>
      <c r="P17" s="8"/>
      <c r="Q17" s="8"/>
    </row>
    <row r="18" spans="1:17" s="11" customFormat="1">
      <c r="A18" s="4">
        <v>2008</v>
      </c>
      <c r="B18" s="21">
        <v>2257</v>
      </c>
      <c r="C18" s="22">
        <v>223</v>
      </c>
      <c r="D18" s="22">
        <v>201</v>
      </c>
      <c r="E18" s="22">
        <v>210</v>
      </c>
      <c r="F18" s="22">
        <v>202</v>
      </c>
      <c r="G18" s="22">
        <v>181</v>
      </c>
      <c r="H18" s="22">
        <v>174</v>
      </c>
      <c r="I18" s="22">
        <v>149</v>
      </c>
      <c r="J18" s="22">
        <v>167</v>
      </c>
      <c r="K18" s="22">
        <v>180</v>
      </c>
      <c r="L18" s="22">
        <v>202</v>
      </c>
      <c r="M18" s="22">
        <v>171</v>
      </c>
      <c r="N18" s="22">
        <v>197</v>
      </c>
      <c r="P18" s="8"/>
      <c r="Q18" s="8"/>
    </row>
    <row r="19" spans="1:17" s="10" customFormat="1">
      <c r="A19" s="4">
        <v>2009</v>
      </c>
      <c r="B19" s="21">
        <v>2185</v>
      </c>
      <c r="C19" s="22">
        <v>237</v>
      </c>
      <c r="D19" s="22">
        <v>168</v>
      </c>
      <c r="E19" s="22">
        <v>200</v>
      </c>
      <c r="F19" s="22">
        <v>201</v>
      </c>
      <c r="G19" s="22">
        <v>155</v>
      </c>
      <c r="H19" s="22">
        <v>168</v>
      </c>
      <c r="I19" s="22">
        <v>176</v>
      </c>
      <c r="J19" s="22">
        <v>172</v>
      </c>
      <c r="K19" s="22">
        <v>172</v>
      </c>
      <c r="L19" s="22">
        <v>157</v>
      </c>
      <c r="M19" s="22">
        <v>188</v>
      </c>
      <c r="N19" s="22">
        <v>191</v>
      </c>
      <c r="P19" s="8"/>
      <c r="Q19" s="8"/>
    </row>
    <row r="20" spans="1:17" s="11" customFormat="1">
      <c r="A20" s="4">
        <v>2010</v>
      </c>
      <c r="B20" s="21">
        <v>2252</v>
      </c>
      <c r="C20" s="22">
        <v>215</v>
      </c>
      <c r="D20" s="22">
        <v>196</v>
      </c>
      <c r="E20" s="22">
        <v>211</v>
      </c>
      <c r="F20" s="22">
        <v>183</v>
      </c>
      <c r="G20" s="22">
        <v>176</v>
      </c>
      <c r="H20" s="22">
        <v>185</v>
      </c>
      <c r="I20" s="22">
        <v>161</v>
      </c>
      <c r="J20" s="22">
        <v>167</v>
      </c>
      <c r="K20" s="22">
        <v>176</v>
      </c>
      <c r="L20" s="22">
        <v>181</v>
      </c>
      <c r="M20" s="22">
        <v>201</v>
      </c>
      <c r="N20" s="22">
        <v>200</v>
      </c>
      <c r="P20" s="8"/>
      <c r="Q20" s="8"/>
    </row>
    <row r="21" spans="1:17" s="11" customFormat="1">
      <c r="A21" s="4">
        <v>2011</v>
      </c>
      <c r="B21" s="21">
        <v>2191</v>
      </c>
      <c r="C21" s="22">
        <v>210</v>
      </c>
      <c r="D21" s="22">
        <v>189</v>
      </c>
      <c r="E21" s="22">
        <v>197</v>
      </c>
      <c r="F21" s="22">
        <v>176</v>
      </c>
      <c r="G21" s="22">
        <v>159</v>
      </c>
      <c r="H21" s="22">
        <v>163</v>
      </c>
      <c r="I21" s="22">
        <v>190</v>
      </c>
      <c r="J21" s="22">
        <v>182</v>
      </c>
      <c r="K21" s="22">
        <v>183</v>
      </c>
      <c r="L21" s="22">
        <v>180</v>
      </c>
      <c r="M21" s="22">
        <v>173</v>
      </c>
      <c r="N21" s="22">
        <v>189</v>
      </c>
      <c r="P21" s="8"/>
      <c r="Q21" s="8"/>
    </row>
    <row r="22" spans="1:17" s="11" customFormat="1">
      <c r="A22" s="4">
        <v>2012</v>
      </c>
      <c r="B22" s="21">
        <v>2235</v>
      </c>
      <c r="C22" s="22">
        <v>225</v>
      </c>
      <c r="D22" s="22">
        <v>184</v>
      </c>
      <c r="E22" s="22">
        <v>196</v>
      </c>
      <c r="F22" s="22">
        <v>201</v>
      </c>
      <c r="G22" s="22">
        <v>181</v>
      </c>
      <c r="H22" s="22">
        <v>165</v>
      </c>
      <c r="I22" s="22">
        <v>184</v>
      </c>
      <c r="J22" s="22">
        <v>156</v>
      </c>
      <c r="K22" s="22">
        <v>142</v>
      </c>
      <c r="L22" s="22">
        <v>212</v>
      </c>
      <c r="M22" s="22">
        <v>198</v>
      </c>
      <c r="N22" s="22">
        <v>191</v>
      </c>
      <c r="P22" s="8"/>
      <c r="Q22" s="8"/>
    </row>
    <row r="23" spans="1:17" s="11" customFormat="1">
      <c r="A23" s="4">
        <v>2013</v>
      </c>
      <c r="B23" s="21">
        <v>2299</v>
      </c>
      <c r="C23" s="22">
        <v>234</v>
      </c>
      <c r="D23" s="22">
        <v>196</v>
      </c>
      <c r="E23" s="22">
        <v>190</v>
      </c>
      <c r="F23" s="22">
        <v>233</v>
      </c>
      <c r="G23" s="22">
        <v>201</v>
      </c>
      <c r="H23" s="22">
        <v>148</v>
      </c>
      <c r="I23" s="22">
        <v>176</v>
      </c>
      <c r="J23" s="22">
        <v>181</v>
      </c>
      <c r="K23" s="22">
        <v>157</v>
      </c>
      <c r="L23" s="22">
        <v>222</v>
      </c>
      <c r="M23" s="22">
        <v>180</v>
      </c>
      <c r="N23" s="22">
        <v>181</v>
      </c>
      <c r="P23" s="8"/>
      <c r="Q23" s="8"/>
    </row>
    <row r="24" spans="1:17" s="28" customFormat="1">
      <c r="A24" s="4">
        <v>2014</v>
      </c>
      <c r="B24" s="21">
        <v>2295</v>
      </c>
      <c r="C24" s="27">
        <v>220</v>
      </c>
      <c r="D24" s="27">
        <v>185</v>
      </c>
      <c r="E24" s="27">
        <v>200</v>
      </c>
      <c r="F24" s="27">
        <v>165</v>
      </c>
      <c r="G24" s="27">
        <v>183</v>
      </c>
      <c r="H24" s="27">
        <v>161</v>
      </c>
      <c r="I24" s="27">
        <v>211</v>
      </c>
      <c r="J24" s="27">
        <v>166</v>
      </c>
      <c r="K24" s="27">
        <v>171</v>
      </c>
      <c r="L24" s="27">
        <v>221</v>
      </c>
      <c r="M24" s="27">
        <v>180</v>
      </c>
      <c r="N24" s="27">
        <v>232</v>
      </c>
      <c r="P24" s="23"/>
      <c r="Q24" s="23"/>
    </row>
    <row r="25" spans="1:17" s="28" customFormat="1">
      <c r="A25" s="4">
        <v>2015</v>
      </c>
      <c r="B25" s="21">
        <v>2458</v>
      </c>
      <c r="C25" s="27">
        <v>272</v>
      </c>
      <c r="D25" s="27">
        <v>217</v>
      </c>
      <c r="E25" s="27">
        <v>214</v>
      </c>
      <c r="F25" s="27">
        <v>221</v>
      </c>
      <c r="G25" s="27">
        <v>187</v>
      </c>
      <c r="H25" s="27">
        <v>181</v>
      </c>
      <c r="I25" s="27">
        <v>192</v>
      </c>
      <c r="J25" s="27">
        <v>172</v>
      </c>
      <c r="K25" s="27">
        <v>195</v>
      </c>
      <c r="L25" s="27">
        <v>207</v>
      </c>
      <c r="M25" s="27">
        <v>200</v>
      </c>
      <c r="N25" s="27">
        <v>200</v>
      </c>
      <c r="P25" s="23"/>
      <c r="Q25" s="23"/>
    </row>
    <row r="26" spans="1:17" s="28" customFormat="1">
      <c r="A26" s="4">
        <v>2016</v>
      </c>
      <c r="B26" s="40">
        <v>2360</v>
      </c>
      <c r="C26" s="27">
        <v>227</v>
      </c>
      <c r="D26" s="27">
        <v>209</v>
      </c>
      <c r="E26" s="27">
        <v>230</v>
      </c>
      <c r="F26" s="27">
        <v>188</v>
      </c>
      <c r="G26" s="27">
        <v>189</v>
      </c>
      <c r="H26" s="27">
        <v>202</v>
      </c>
      <c r="I26" s="27">
        <v>164</v>
      </c>
      <c r="J26" s="27">
        <v>193</v>
      </c>
      <c r="K26" s="27">
        <v>175</v>
      </c>
      <c r="L26" s="27">
        <v>181</v>
      </c>
      <c r="M26" s="27">
        <v>201</v>
      </c>
      <c r="N26" s="27">
        <v>201</v>
      </c>
    </row>
    <row r="27" spans="1:17" s="28" customFormat="1">
      <c r="A27" s="4">
        <v>2017</v>
      </c>
      <c r="B27" s="40">
        <v>2470</v>
      </c>
      <c r="C27" s="27">
        <v>263</v>
      </c>
      <c r="D27" s="27">
        <v>219</v>
      </c>
      <c r="E27" s="27">
        <v>231</v>
      </c>
      <c r="F27" s="27">
        <v>170</v>
      </c>
      <c r="G27" s="27">
        <v>197</v>
      </c>
      <c r="H27" s="27">
        <v>204</v>
      </c>
      <c r="I27" s="27">
        <v>179</v>
      </c>
      <c r="J27" s="27">
        <v>203</v>
      </c>
      <c r="K27" s="27">
        <v>189</v>
      </c>
      <c r="L27" s="27">
        <v>215</v>
      </c>
      <c r="M27" s="27">
        <v>202</v>
      </c>
      <c r="N27" s="27">
        <v>198</v>
      </c>
    </row>
    <row r="28" spans="1:17" s="11" customFormat="1">
      <c r="A28" s="62">
        <v>2018</v>
      </c>
      <c r="B28" s="66">
        <v>2462</v>
      </c>
      <c r="C28" s="64">
        <v>332</v>
      </c>
      <c r="D28" s="64">
        <v>221</v>
      </c>
      <c r="E28" s="64">
        <v>204</v>
      </c>
      <c r="F28" s="64">
        <v>203</v>
      </c>
      <c r="G28" s="64">
        <v>192</v>
      </c>
      <c r="H28" s="64">
        <v>181</v>
      </c>
      <c r="I28" s="64">
        <v>180</v>
      </c>
      <c r="J28" s="64">
        <v>174</v>
      </c>
      <c r="K28" s="64">
        <v>179</v>
      </c>
      <c r="L28" s="64">
        <v>208</v>
      </c>
      <c r="M28" s="64">
        <v>188</v>
      </c>
      <c r="N28" s="64">
        <v>200</v>
      </c>
    </row>
    <row r="29" spans="1:17" s="11" customFormat="1">
      <c r="A29" s="35">
        <v>2019</v>
      </c>
      <c r="B29" s="37"/>
      <c r="C29" s="36">
        <v>265</v>
      </c>
      <c r="D29" s="36">
        <v>205</v>
      </c>
      <c r="E29" s="36"/>
      <c r="F29" s="36"/>
      <c r="G29" s="36"/>
      <c r="H29" s="36"/>
      <c r="I29" s="36"/>
      <c r="J29" s="36"/>
      <c r="K29" s="36"/>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75" t="s">
        <v>53</v>
      </c>
      <c r="B32" s="75"/>
      <c r="C32" s="75"/>
      <c r="D32" s="75"/>
      <c r="E32" s="13"/>
      <c r="F32" s="13"/>
      <c r="G32" s="14"/>
      <c r="H32" s="13"/>
      <c r="I32" s="13"/>
      <c r="J32" s="13"/>
      <c r="K32" s="13"/>
      <c r="L32" s="13"/>
      <c r="N32" s="16"/>
    </row>
    <row r="33" spans="1:14" ht="10.5" customHeight="1">
      <c r="C33" s="24"/>
    </row>
    <row r="34" spans="1:14" ht="10.5" customHeight="1">
      <c r="A34" s="75" t="s">
        <v>54</v>
      </c>
      <c r="B34" s="75"/>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129" priority="3" stopIfTrue="1" operator="lessThan">
      <formula>0</formula>
    </cfRule>
    <cfRule type="cellIs" dxfId="128" priority="4" stopIfTrue="1" operator="greaterThan">
      <formula>0</formula>
    </cfRule>
  </conditionalFormatting>
  <conditionalFormatting sqref="P25:Q25">
    <cfRule type="cellIs" dxfId="127" priority="1" stopIfTrue="1" operator="lessThan">
      <formula>0</formula>
    </cfRule>
    <cfRule type="cellIs" dxfId="126"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74" t="s">
        <v>52</v>
      </c>
      <c r="B1" s="74"/>
      <c r="C1" s="74"/>
      <c r="D1" s="74"/>
      <c r="E1" s="74"/>
      <c r="F1" s="74"/>
      <c r="G1" s="74"/>
      <c r="H1" s="74"/>
      <c r="I1" s="74"/>
      <c r="J1" s="74"/>
      <c r="K1" s="74"/>
      <c r="L1" s="74"/>
      <c r="M1" s="2"/>
      <c r="N1" s="2"/>
    </row>
    <row r="2" spans="1:17" s="3" customFormat="1">
      <c r="B2" s="1"/>
      <c r="C2" s="2"/>
      <c r="D2" s="2"/>
      <c r="E2" s="2"/>
      <c r="F2" s="2"/>
      <c r="G2" s="2"/>
      <c r="H2" s="2"/>
      <c r="I2" s="2"/>
      <c r="J2" s="2"/>
      <c r="K2" s="2"/>
      <c r="L2" s="2"/>
      <c r="M2" s="2"/>
      <c r="N2" s="2"/>
    </row>
    <row r="3" spans="1:17" s="32" customFormat="1" ht="14.25" customHeight="1">
      <c r="A3" s="76" t="s">
        <v>38</v>
      </c>
      <c r="B3" s="76"/>
      <c r="C3" s="31"/>
      <c r="D3" s="31"/>
      <c r="E3" s="31"/>
      <c r="F3" s="31"/>
      <c r="G3" s="31"/>
      <c r="H3" s="31"/>
      <c r="I3" s="31"/>
      <c r="J3" s="31"/>
      <c r="K3" s="31"/>
      <c r="L3" s="31"/>
      <c r="M3" s="31"/>
      <c r="N3" s="31"/>
    </row>
    <row r="4" spans="1:17" s="32" customFormat="1" ht="14.25" customHeight="1">
      <c r="A4" s="72" t="s">
        <v>45</v>
      </c>
      <c r="B4" s="70" t="s">
        <v>44</v>
      </c>
      <c r="C4" s="69" t="s">
        <v>1</v>
      </c>
      <c r="D4" s="69"/>
      <c r="E4" s="69"/>
      <c r="F4" s="69"/>
      <c r="G4" s="69"/>
      <c r="H4" s="69"/>
      <c r="I4" s="69"/>
      <c r="J4" s="69"/>
      <c r="K4" s="69"/>
      <c r="L4" s="69"/>
      <c r="M4" s="69"/>
      <c r="N4" s="69"/>
    </row>
    <row r="5" spans="1:17" s="32" customFormat="1" ht="14.25" customHeight="1">
      <c r="A5" s="73"/>
      <c r="B5" s="71"/>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3460</v>
      </c>
      <c r="C6" s="22">
        <v>390</v>
      </c>
      <c r="D6" s="22">
        <v>282</v>
      </c>
      <c r="E6" s="22">
        <v>261</v>
      </c>
      <c r="F6" s="22">
        <v>312</v>
      </c>
      <c r="G6" s="22">
        <v>260</v>
      </c>
      <c r="H6" s="22">
        <v>220</v>
      </c>
      <c r="I6" s="22">
        <v>277</v>
      </c>
      <c r="J6" s="22">
        <v>255</v>
      </c>
      <c r="K6" s="22">
        <v>240</v>
      </c>
      <c r="L6" s="22">
        <v>320</v>
      </c>
      <c r="M6" s="22">
        <v>293</v>
      </c>
      <c r="N6" s="22">
        <v>350</v>
      </c>
      <c r="P6" s="8"/>
      <c r="Q6" s="8"/>
    </row>
    <row r="7" spans="1:17">
      <c r="A7" s="4">
        <v>1997</v>
      </c>
      <c r="B7" s="21">
        <v>3470</v>
      </c>
      <c r="C7" s="22">
        <v>401</v>
      </c>
      <c r="D7" s="22">
        <v>292</v>
      </c>
      <c r="E7" s="22">
        <v>245</v>
      </c>
      <c r="F7" s="22">
        <v>306</v>
      </c>
      <c r="G7" s="22">
        <v>265</v>
      </c>
      <c r="H7" s="22">
        <v>278</v>
      </c>
      <c r="I7" s="22">
        <v>283</v>
      </c>
      <c r="J7" s="22">
        <v>233</v>
      </c>
      <c r="K7" s="22">
        <v>253</v>
      </c>
      <c r="L7" s="22">
        <v>312</v>
      </c>
      <c r="M7" s="22">
        <v>261</v>
      </c>
      <c r="N7" s="22">
        <v>341</v>
      </c>
      <c r="P7" s="8"/>
      <c r="Q7" s="8"/>
    </row>
    <row r="8" spans="1:17">
      <c r="A8" s="4">
        <v>1998</v>
      </c>
      <c r="B8" s="21">
        <v>3368</v>
      </c>
      <c r="C8" s="22">
        <v>297</v>
      </c>
      <c r="D8" s="22">
        <v>262</v>
      </c>
      <c r="E8" s="22">
        <v>338</v>
      </c>
      <c r="F8" s="22">
        <v>278</v>
      </c>
      <c r="G8" s="22">
        <v>263</v>
      </c>
      <c r="H8" s="22">
        <v>282</v>
      </c>
      <c r="I8" s="22">
        <v>246</v>
      </c>
      <c r="J8" s="22">
        <v>236</v>
      </c>
      <c r="K8" s="22">
        <v>272</v>
      </c>
      <c r="L8" s="22">
        <v>300</v>
      </c>
      <c r="M8" s="22">
        <v>282</v>
      </c>
      <c r="N8" s="22">
        <v>312</v>
      </c>
      <c r="P8" s="8"/>
      <c r="Q8" s="8"/>
    </row>
    <row r="9" spans="1:17">
      <c r="A9" s="4">
        <v>1999</v>
      </c>
      <c r="B9" s="21">
        <v>3536</v>
      </c>
      <c r="C9" s="22">
        <v>368</v>
      </c>
      <c r="D9" s="22">
        <v>344</v>
      </c>
      <c r="E9" s="22">
        <v>319</v>
      </c>
      <c r="F9" s="22">
        <v>263</v>
      </c>
      <c r="G9" s="22">
        <v>251</v>
      </c>
      <c r="H9" s="22">
        <v>283</v>
      </c>
      <c r="I9" s="22">
        <v>286</v>
      </c>
      <c r="J9" s="22">
        <v>248</v>
      </c>
      <c r="K9" s="22">
        <v>224</v>
      </c>
      <c r="L9" s="22">
        <v>244</v>
      </c>
      <c r="M9" s="22">
        <v>308</v>
      </c>
      <c r="N9" s="22">
        <v>398</v>
      </c>
      <c r="P9" s="8"/>
      <c r="Q9" s="8"/>
    </row>
    <row r="10" spans="1:17">
      <c r="A10" s="4">
        <v>2000</v>
      </c>
      <c r="B10" s="21">
        <v>3292</v>
      </c>
      <c r="C10" s="22">
        <v>435</v>
      </c>
      <c r="D10" s="22">
        <v>266</v>
      </c>
      <c r="E10" s="22">
        <v>259</v>
      </c>
      <c r="F10" s="22">
        <v>225</v>
      </c>
      <c r="G10" s="22">
        <v>296</v>
      </c>
      <c r="H10" s="22">
        <v>275</v>
      </c>
      <c r="I10" s="22">
        <v>267</v>
      </c>
      <c r="J10" s="22">
        <v>261</v>
      </c>
      <c r="K10" s="22">
        <v>239</v>
      </c>
      <c r="L10" s="22">
        <v>275</v>
      </c>
      <c r="M10" s="22">
        <v>250</v>
      </c>
      <c r="N10" s="22">
        <v>244</v>
      </c>
      <c r="P10" s="8"/>
      <c r="Q10" s="8"/>
    </row>
    <row r="11" spans="1:17">
      <c r="A11" s="4">
        <v>2001</v>
      </c>
      <c r="B11" s="21">
        <v>3300</v>
      </c>
      <c r="C11" s="22">
        <v>331</v>
      </c>
      <c r="D11" s="22">
        <v>267</v>
      </c>
      <c r="E11" s="22">
        <v>312</v>
      </c>
      <c r="F11" s="22">
        <v>279</v>
      </c>
      <c r="G11" s="22">
        <v>267</v>
      </c>
      <c r="H11" s="22">
        <v>248</v>
      </c>
      <c r="I11" s="22">
        <v>238</v>
      </c>
      <c r="J11" s="22">
        <v>237</v>
      </c>
      <c r="K11" s="22">
        <v>273</v>
      </c>
      <c r="L11" s="22">
        <v>279</v>
      </c>
      <c r="M11" s="22">
        <v>268</v>
      </c>
      <c r="N11" s="22">
        <v>301</v>
      </c>
      <c r="P11" s="8"/>
      <c r="Q11" s="8"/>
    </row>
    <row r="12" spans="1:17">
      <c r="A12" s="4">
        <v>2002</v>
      </c>
      <c r="B12" s="21">
        <v>3384</v>
      </c>
      <c r="C12" s="22">
        <v>336</v>
      </c>
      <c r="D12" s="22">
        <v>279</v>
      </c>
      <c r="E12" s="22">
        <v>263</v>
      </c>
      <c r="F12" s="22">
        <v>300</v>
      </c>
      <c r="G12" s="22">
        <v>296</v>
      </c>
      <c r="H12" s="22">
        <v>242</v>
      </c>
      <c r="I12" s="22">
        <v>266</v>
      </c>
      <c r="J12" s="22">
        <v>269</v>
      </c>
      <c r="K12" s="22">
        <v>266</v>
      </c>
      <c r="L12" s="22">
        <v>295</v>
      </c>
      <c r="M12" s="22">
        <v>271</v>
      </c>
      <c r="N12" s="22">
        <v>301</v>
      </c>
      <c r="P12" s="8"/>
      <c r="Q12" s="8"/>
    </row>
    <row r="13" spans="1:17">
      <c r="A13" s="4">
        <v>2003</v>
      </c>
      <c r="B13" s="21">
        <v>3347</v>
      </c>
      <c r="C13" s="22">
        <v>337</v>
      </c>
      <c r="D13" s="22">
        <v>268</v>
      </c>
      <c r="E13" s="22">
        <v>282</v>
      </c>
      <c r="F13" s="22">
        <v>282</v>
      </c>
      <c r="G13" s="22">
        <v>245</v>
      </c>
      <c r="H13" s="22">
        <v>253</v>
      </c>
      <c r="I13" s="22">
        <v>258</v>
      </c>
      <c r="J13" s="22">
        <v>208</v>
      </c>
      <c r="K13" s="22">
        <v>277</v>
      </c>
      <c r="L13" s="22">
        <v>306</v>
      </c>
      <c r="M13" s="22">
        <v>286</v>
      </c>
      <c r="N13" s="22">
        <v>345</v>
      </c>
      <c r="P13" s="8"/>
      <c r="Q13" s="8"/>
    </row>
    <row r="14" spans="1:17">
      <c r="A14" s="4">
        <v>2004</v>
      </c>
      <c r="B14" s="21">
        <v>3388</v>
      </c>
      <c r="C14" s="22">
        <v>351</v>
      </c>
      <c r="D14" s="22">
        <v>253</v>
      </c>
      <c r="E14" s="22">
        <v>307</v>
      </c>
      <c r="F14" s="22">
        <v>299</v>
      </c>
      <c r="G14" s="22">
        <v>221</v>
      </c>
      <c r="H14" s="22">
        <v>264</v>
      </c>
      <c r="I14" s="22">
        <v>255</v>
      </c>
      <c r="J14" s="22">
        <v>274</v>
      </c>
      <c r="K14" s="22">
        <v>269</v>
      </c>
      <c r="L14" s="22">
        <v>271</v>
      </c>
      <c r="M14" s="22">
        <v>295</v>
      </c>
      <c r="N14" s="22">
        <v>329</v>
      </c>
      <c r="P14" s="8"/>
      <c r="Q14" s="8"/>
    </row>
    <row r="15" spans="1:17">
      <c r="A15" s="4">
        <v>2005</v>
      </c>
      <c r="B15" s="21">
        <v>3290</v>
      </c>
      <c r="C15" s="22">
        <v>323</v>
      </c>
      <c r="D15" s="22">
        <v>291</v>
      </c>
      <c r="E15" s="22">
        <v>316</v>
      </c>
      <c r="F15" s="22">
        <v>282</v>
      </c>
      <c r="G15" s="22">
        <v>263</v>
      </c>
      <c r="H15" s="22">
        <v>251</v>
      </c>
      <c r="I15" s="22">
        <v>251</v>
      </c>
      <c r="J15" s="22">
        <v>272</v>
      </c>
      <c r="K15" s="22">
        <v>225</v>
      </c>
      <c r="L15" s="22">
        <v>269</v>
      </c>
      <c r="M15" s="22">
        <v>246</v>
      </c>
      <c r="N15" s="22">
        <v>301</v>
      </c>
      <c r="P15" s="8"/>
      <c r="Q15" s="8"/>
    </row>
    <row r="16" spans="1:17">
      <c r="A16" s="4">
        <v>2006</v>
      </c>
      <c r="B16" s="21">
        <v>3282</v>
      </c>
      <c r="C16" s="22">
        <v>332</v>
      </c>
      <c r="D16" s="22">
        <v>276</v>
      </c>
      <c r="E16" s="22">
        <v>304</v>
      </c>
      <c r="F16" s="22">
        <v>255</v>
      </c>
      <c r="G16" s="22">
        <v>322</v>
      </c>
      <c r="H16" s="22">
        <v>242</v>
      </c>
      <c r="I16" s="22">
        <v>230</v>
      </c>
      <c r="J16" s="22">
        <v>265</v>
      </c>
      <c r="K16" s="22">
        <v>222</v>
      </c>
      <c r="L16" s="22">
        <v>301</v>
      </c>
      <c r="M16" s="22">
        <v>266</v>
      </c>
      <c r="N16" s="22">
        <v>267</v>
      </c>
      <c r="P16" s="8"/>
      <c r="Q16" s="8"/>
    </row>
    <row r="17" spans="1:17" s="10" customFormat="1">
      <c r="A17" s="4">
        <v>2007</v>
      </c>
      <c r="B17" s="21">
        <v>3440</v>
      </c>
      <c r="C17" s="22">
        <v>414</v>
      </c>
      <c r="D17" s="22">
        <v>248</v>
      </c>
      <c r="E17" s="22">
        <v>294</v>
      </c>
      <c r="F17" s="22">
        <v>274</v>
      </c>
      <c r="G17" s="22">
        <v>282</v>
      </c>
      <c r="H17" s="22">
        <v>255</v>
      </c>
      <c r="I17" s="22">
        <v>272</v>
      </c>
      <c r="J17" s="22">
        <v>266</v>
      </c>
      <c r="K17" s="22">
        <v>258</v>
      </c>
      <c r="L17" s="22">
        <v>294</v>
      </c>
      <c r="M17" s="22">
        <v>295</v>
      </c>
      <c r="N17" s="22">
        <v>288</v>
      </c>
      <c r="P17" s="8"/>
      <c r="Q17" s="8"/>
    </row>
    <row r="18" spans="1:17" s="11" customFormat="1">
      <c r="A18" s="4">
        <v>2008</v>
      </c>
      <c r="B18" s="21">
        <v>3382</v>
      </c>
      <c r="C18" s="22">
        <v>325</v>
      </c>
      <c r="D18" s="22">
        <v>300</v>
      </c>
      <c r="E18" s="22">
        <v>321</v>
      </c>
      <c r="F18" s="22">
        <v>295</v>
      </c>
      <c r="G18" s="22">
        <v>253</v>
      </c>
      <c r="H18" s="22">
        <v>270</v>
      </c>
      <c r="I18" s="22">
        <v>276</v>
      </c>
      <c r="J18" s="22">
        <v>217</v>
      </c>
      <c r="K18" s="22">
        <v>268</v>
      </c>
      <c r="L18" s="22">
        <v>259</v>
      </c>
      <c r="M18" s="22">
        <v>229</v>
      </c>
      <c r="N18" s="22">
        <v>369</v>
      </c>
      <c r="P18" s="8"/>
      <c r="Q18" s="8"/>
    </row>
    <row r="19" spans="1:17" s="10" customFormat="1">
      <c r="A19" s="4">
        <v>2009</v>
      </c>
      <c r="B19" s="21">
        <v>3212</v>
      </c>
      <c r="C19" s="22">
        <v>321</v>
      </c>
      <c r="D19" s="22">
        <v>280</v>
      </c>
      <c r="E19" s="22">
        <v>284</v>
      </c>
      <c r="F19" s="22">
        <v>252</v>
      </c>
      <c r="G19" s="22">
        <v>238</v>
      </c>
      <c r="H19" s="22">
        <v>242</v>
      </c>
      <c r="I19" s="22">
        <v>215</v>
      </c>
      <c r="J19" s="22">
        <v>259</v>
      </c>
      <c r="K19" s="22">
        <v>264</v>
      </c>
      <c r="L19" s="22">
        <v>238</v>
      </c>
      <c r="M19" s="22">
        <v>283</v>
      </c>
      <c r="N19" s="22">
        <v>336</v>
      </c>
      <c r="P19" s="8"/>
      <c r="Q19" s="8"/>
    </row>
    <row r="20" spans="1:17" s="11" customFormat="1">
      <c r="A20" s="4">
        <v>2010</v>
      </c>
      <c r="B20" s="21">
        <v>3207</v>
      </c>
      <c r="C20" s="22">
        <v>326</v>
      </c>
      <c r="D20" s="22">
        <v>250</v>
      </c>
      <c r="E20" s="22">
        <v>301</v>
      </c>
      <c r="F20" s="22">
        <v>251</v>
      </c>
      <c r="G20" s="22">
        <v>225</v>
      </c>
      <c r="H20" s="22">
        <v>275</v>
      </c>
      <c r="I20" s="22">
        <v>266</v>
      </c>
      <c r="J20" s="22">
        <v>241</v>
      </c>
      <c r="K20" s="22">
        <v>262</v>
      </c>
      <c r="L20" s="22">
        <v>225</v>
      </c>
      <c r="M20" s="22">
        <v>268</v>
      </c>
      <c r="N20" s="22">
        <v>317</v>
      </c>
      <c r="P20" s="8"/>
      <c r="Q20" s="8"/>
    </row>
    <row r="21" spans="1:17" s="11" customFormat="1">
      <c r="A21" s="4">
        <v>2011</v>
      </c>
      <c r="B21" s="21">
        <v>3214</v>
      </c>
      <c r="C21" s="22">
        <v>327</v>
      </c>
      <c r="D21" s="22">
        <v>264</v>
      </c>
      <c r="E21" s="22">
        <v>262</v>
      </c>
      <c r="F21" s="22">
        <v>215</v>
      </c>
      <c r="G21" s="22">
        <v>310</v>
      </c>
      <c r="H21" s="22">
        <v>266</v>
      </c>
      <c r="I21" s="22">
        <v>238</v>
      </c>
      <c r="J21" s="22">
        <v>262</v>
      </c>
      <c r="K21" s="22">
        <v>255</v>
      </c>
      <c r="L21" s="22">
        <v>289</v>
      </c>
      <c r="M21" s="22">
        <v>242</v>
      </c>
      <c r="N21" s="22">
        <v>284</v>
      </c>
      <c r="P21" s="8"/>
      <c r="Q21" s="8"/>
    </row>
    <row r="22" spans="1:17" s="11" customFormat="1">
      <c r="A22" s="4">
        <v>2012</v>
      </c>
      <c r="B22" s="21">
        <v>3439</v>
      </c>
      <c r="C22" s="22">
        <v>335</v>
      </c>
      <c r="D22" s="22">
        <v>284</v>
      </c>
      <c r="E22" s="22">
        <v>277</v>
      </c>
      <c r="F22" s="22">
        <v>283</v>
      </c>
      <c r="G22" s="22">
        <v>306</v>
      </c>
      <c r="H22" s="22">
        <v>259</v>
      </c>
      <c r="I22" s="22">
        <v>273</v>
      </c>
      <c r="J22" s="22">
        <v>263</v>
      </c>
      <c r="K22" s="22">
        <v>240</v>
      </c>
      <c r="L22" s="22">
        <v>315</v>
      </c>
      <c r="M22" s="22">
        <v>304</v>
      </c>
      <c r="N22" s="22">
        <v>300</v>
      </c>
      <c r="P22" s="8"/>
      <c r="Q22" s="8"/>
    </row>
    <row r="23" spans="1:17" s="11" customFormat="1">
      <c r="A23" s="4">
        <v>2013</v>
      </c>
      <c r="B23" s="21">
        <v>3329</v>
      </c>
      <c r="C23" s="22">
        <v>354</v>
      </c>
      <c r="D23" s="22">
        <v>303</v>
      </c>
      <c r="E23" s="22">
        <v>261</v>
      </c>
      <c r="F23" s="22">
        <v>326</v>
      </c>
      <c r="G23" s="22">
        <v>259</v>
      </c>
      <c r="H23" s="22">
        <v>260</v>
      </c>
      <c r="I23" s="22">
        <v>243</v>
      </c>
      <c r="J23" s="22">
        <v>250</v>
      </c>
      <c r="K23" s="22">
        <v>208</v>
      </c>
      <c r="L23" s="22">
        <v>272</v>
      </c>
      <c r="M23" s="22">
        <v>285</v>
      </c>
      <c r="N23" s="22">
        <v>308</v>
      </c>
      <c r="P23" s="8"/>
      <c r="Q23" s="8"/>
    </row>
    <row r="24" spans="1:17" s="28" customFormat="1">
      <c r="A24" s="4">
        <v>2014</v>
      </c>
      <c r="B24" s="21">
        <v>3323</v>
      </c>
      <c r="C24" s="27">
        <v>301</v>
      </c>
      <c r="D24" s="27">
        <v>273</v>
      </c>
      <c r="E24" s="27">
        <v>286</v>
      </c>
      <c r="F24" s="27">
        <v>270</v>
      </c>
      <c r="G24" s="27">
        <v>241</v>
      </c>
      <c r="H24" s="27">
        <v>264</v>
      </c>
      <c r="I24" s="27">
        <v>270</v>
      </c>
      <c r="J24" s="27">
        <v>243</v>
      </c>
      <c r="K24" s="27">
        <v>261</v>
      </c>
      <c r="L24" s="27">
        <v>309</v>
      </c>
      <c r="M24" s="27">
        <v>244</v>
      </c>
      <c r="N24" s="27">
        <v>361</v>
      </c>
      <c r="P24" s="23"/>
      <c r="Q24" s="23"/>
    </row>
    <row r="25" spans="1:17" s="28" customFormat="1">
      <c r="A25" s="4">
        <v>2015</v>
      </c>
      <c r="B25" s="21">
        <v>3497</v>
      </c>
      <c r="C25" s="27">
        <v>357</v>
      </c>
      <c r="D25" s="27">
        <v>336</v>
      </c>
      <c r="E25" s="27">
        <v>318</v>
      </c>
      <c r="F25" s="27">
        <v>277</v>
      </c>
      <c r="G25" s="27">
        <v>300</v>
      </c>
      <c r="H25" s="27">
        <v>272</v>
      </c>
      <c r="I25" s="27">
        <v>285</v>
      </c>
      <c r="J25" s="27">
        <v>260</v>
      </c>
      <c r="K25" s="27">
        <v>275</v>
      </c>
      <c r="L25" s="27">
        <v>255</v>
      </c>
      <c r="M25" s="27">
        <v>264</v>
      </c>
      <c r="N25" s="27">
        <v>298</v>
      </c>
      <c r="P25" s="23"/>
      <c r="Q25" s="23"/>
    </row>
    <row r="26" spans="1:17" s="28" customFormat="1">
      <c r="A26" s="4">
        <v>2016</v>
      </c>
      <c r="B26" s="40">
        <v>3529</v>
      </c>
      <c r="C26" s="27">
        <v>351</v>
      </c>
      <c r="D26" s="27">
        <v>300</v>
      </c>
      <c r="E26" s="27">
        <v>308</v>
      </c>
      <c r="F26" s="27">
        <v>310</v>
      </c>
      <c r="G26" s="27">
        <v>275</v>
      </c>
      <c r="H26" s="27">
        <v>282</v>
      </c>
      <c r="I26" s="27">
        <v>265</v>
      </c>
      <c r="J26" s="27">
        <v>284</v>
      </c>
      <c r="K26" s="27">
        <v>241</v>
      </c>
      <c r="L26" s="27">
        <v>292</v>
      </c>
      <c r="M26" s="27">
        <v>307</v>
      </c>
      <c r="N26" s="27">
        <v>314</v>
      </c>
    </row>
    <row r="27" spans="1:17" s="28" customFormat="1">
      <c r="A27" s="4">
        <v>2017</v>
      </c>
      <c r="B27" s="40">
        <v>3523</v>
      </c>
      <c r="C27" s="27">
        <v>317</v>
      </c>
      <c r="D27" s="27">
        <v>317</v>
      </c>
      <c r="E27" s="27">
        <v>309</v>
      </c>
      <c r="F27" s="27">
        <v>247</v>
      </c>
      <c r="G27" s="27">
        <v>282</v>
      </c>
      <c r="H27" s="27">
        <v>321</v>
      </c>
      <c r="I27" s="27">
        <v>290</v>
      </c>
      <c r="J27" s="27">
        <v>274</v>
      </c>
      <c r="K27" s="27">
        <v>258</v>
      </c>
      <c r="L27" s="27">
        <v>298</v>
      </c>
      <c r="M27" s="27">
        <v>304</v>
      </c>
      <c r="N27" s="27">
        <v>306</v>
      </c>
    </row>
    <row r="28" spans="1:17" s="11" customFormat="1">
      <c r="A28" s="62">
        <v>2018</v>
      </c>
      <c r="B28" s="66">
        <v>3603</v>
      </c>
      <c r="C28" s="64">
        <v>449</v>
      </c>
      <c r="D28" s="64">
        <v>309</v>
      </c>
      <c r="E28" s="64">
        <v>299</v>
      </c>
      <c r="F28" s="64">
        <v>317</v>
      </c>
      <c r="G28" s="64">
        <v>286</v>
      </c>
      <c r="H28" s="64">
        <v>268</v>
      </c>
      <c r="I28" s="64">
        <v>272</v>
      </c>
      <c r="J28" s="64">
        <v>263</v>
      </c>
      <c r="K28" s="64">
        <v>227</v>
      </c>
      <c r="L28" s="64">
        <v>328</v>
      </c>
      <c r="M28" s="64">
        <v>290</v>
      </c>
      <c r="N28" s="64">
        <v>295</v>
      </c>
    </row>
    <row r="29" spans="1:17" s="11" customFormat="1">
      <c r="A29" s="35">
        <v>2019</v>
      </c>
      <c r="B29" s="37"/>
      <c r="C29" s="36">
        <v>343</v>
      </c>
      <c r="D29" s="36">
        <v>283</v>
      </c>
      <c r="E29" s="36"/>
      <c r="F29" s="36"/>
      <c r="G29" s="36"/>
      <c r="H29" s="36"/>
      <c r="I29" s="36"/>
      <c r="J29" s="36"/>
      <c r="K29" s="36"/>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75" t="s">
        <v>53</v>
      </c>
      <c r="B32" s="75"/>
      <c r="C32" s="75"/>
      <c r="D32" s="75"/>
      <c r="E32" s="13"/>
      <c r="F32" s="13"/>
      <c r="G32" s="14"/>
      <c r="H32" s="13"/>
      <c r="I32" s="13"/>
      <c r="J32" s="13"/>
      <c r="K32" s="13"/>
      <c r="L32" s="13"/>
      <c r="N32" s="16"/>
    </row>
    <row r="33" spans="1:14" ht="10.5" customHeight="1">
      <c r="C33" s="24"/>
    </row>
    <row r="34" spans="1:14" ht="10.5" customHeight="1">
      <c r="A34" s="75" t="s">
        <v>54</v>
      </c>
      <c r="B34" s="75"/>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21" priority="3" stopIfTrue="1" operator="lessThan">
      <formula>0</formula>
    </cfRule>
    <cfRule type="cellIs" dxfId="20" priority="4" stopIfTrue="1" operator="greaterThan">
      <formula>0</formula>
    </cfRule>
  </conditionalFormatting>
  <conditionalFormatting sqref="P25:Q25">
    <cfRule type="cellIs" dxfId="19" priority="1" stopIfTrue="1" operator="lessThan">
      <formula>0</formula>
    </cfRule>
    <cfRule type="cellIs" dxfId="18"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74" t="s">
        <v>52</v>
      </c>
      <c r="B1" s="74"/>
      <c r="C1" s="74"/>
      <c r="D1" s="74"/>
      <c r="E1" s="74"/>
      <c r="F1" s="74"/>
      <c r="G1" s="74"/>
      <c r="H1" s="74"/>
      <c r="I1" s="74"/>
      <c r="J1" s="74"/>
      <c r="K1" s="74"/>
      <c r="L1" s="74"/>
      <c r="M1" s="2"/>
      <c r="N1" s="2"/>
    </row>
    <row r="2" spans="1:17" s="3" customFormat="1">
      <c r="B2" s="1"/>
      <c r="C2" s="2"/>
      <c r="D2" s="2"/>
      <c r="E2" s="2"/>
      <c r="F2" s="2"/>
      <c r="G2" s="2"/>
      <c r="H2" s="2"/>
      <c r="I2" s="2"/>
      <c r="J2" s="2"/>
      <c r="K2" s="2"/>
      <c r="L2" s="2"/>
      <c r="M2" s="2"/>
      <c r="N2" s="2"/>
    </row>
    <row r="3" spans="1:17" s="32" customFormat="1" ht="14.25" customHeight="1">
      <c r="A3" s="76" t="s">
        <v>40</v>
      </c>
      <c r="B3" s="76"/>
      <c r="C3" s="31"/>
      <c r="D3" s="31"/>
      <c r="E3" s="31"/>
      <c r="F3" s="31"/>
      <c r="G3" s="31"/>
      <c r="H3" s="31"/>
      <c r="I3" s="31"/>
      <c r="J3" s="31"/>
      <c r="K3" s="31"/>
      <c r="L3" s="31"/>
      <c r="M3" s="31"/>
      <c r="N3" s="31"/>
    </row>
    <row r="4" spans="1:17" s="32" customFormat="1" ht="14.25" customHeight="1">
      <c r="A4" s="72" t="s">
        <v>45</v>
      </c>
      <c r="B4" s="70" t="s">
        <v>44</v>
      </c>
      <c r="C4" s="69" t="s">
        <v>1</v>
      </c>
      <c r="D4" s="69"/>
      <c r="E4" s="69"/>
      <c r="F4" s="69"/>
      <c r="G4" s="69"/>
      <c r="H4" s="69"/>
      <c r="I4" s="69"/>
      <c r="J4" s="69"/>
      <c r="K4" s="69"/>
      <c r="L4" s="69"/>
      <c r="M4" s="69"/>
      <c r="N4" s="69"/>
    </row>
    <row r="5" spans="1:17" s="32" customFormat="1" ht="14.25" customHeight="1">
      <c r="A5" s="73"/>
      <c r="B5" s="71"/>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974</v>
      </c>
      <c r="C6" s="22">
        <v>108</v>
      </c>
      <c r="D6" s="22">
        <v>73</v>
      </c>
      <c r="E6" s="22">
        <v>96</v>
      </c>
      <c r="F6" s="22">
        <v>85</v>
      </c>
      <c r="G6" s="22">
        <v>74</v>
      </c>
      <c r="H6" s="22">
        <v>77</v>
      </c>
      <c r="I6" s="22">
        <v>69</v>
      </c>
      <c r="J6" s="22">
        <v>74</v>
      </c>
      <c r="K6" s="22">
        <v>69</v>
      </c>
      <c r="L6" s="22">
        <v>86</v>
      </c>
      <c r="M6" s="22">
        <v>78</v>
      </c>
      <c r="N6" s="22">
        <v>85</v>
      </c>
      <c r="P6" s="8"/>
      <c r="Q6" s="8"/>
    </row>
    <row r="7" spans="1:17">
      <c r="A7" s="4">
        <v>1997</v>
      </c>
      <c r="B7" s="21">
        <v>924</v>
      </c>
      <c r="C7" s="22">
        <v>121</v>
      </c>
      <c r="D7" s="22">
        <v>79</v>
      </c>
      <c r="E7" s="22">
        <v>63</v>
      </c>
      <c r="F7" s="22">
        <v>87</v>
      </c>
      <c r="G7" s="22">
        <v>71</v>
      </c>
      <c r="H7" s="22">
        <v>77</v>
      </c>
      <c r="I7" s="22">
        <v>54</v>
      </c>
      <c r="J7" s="22">
        <v>69</v>
      </c>
      <c r="K7" s="22">
        <v>66</v>
      </c>
      <c r="L7" s="22">
        <v>70</v>
      </c>
      <c r="M7" s="22">
        <v>74</v>
      </c>
      <c r="N7" s="22">
        <v>93</v>
      </c>
      <c r="P7" s="8"/>
      <c r="Q7" s="8"/>
    </row>
    <row r="8" spans="1:17">
      <c r="A8" s="4">
        <v>1998</v>
      </c>
      <c r="B8" s="21">
        <v>905</v>
      </c>
      <c r="C8" s="22">
        <v>70</v>
      </c>
      <c r="D8" s="22">
        <v>65</v>
      </c>
      <c r="E8" s="22">
        <v>89</v>
      </c>
      <c r="F8" s="22">
        <v>70</v>
      </c>
      <c r="G8" s="22">
        <v>79</v>
      </c>
      <c r="H8" s="22">
        <v>89</v>
      </c>
      <c r="I8" s="22">
        <v>65</v>
      </c>
      <c r="J8" s="22">
        <v>70</v>
      </c>
      <c r="K8" s="22">
        <v>94</v>
      </c>
      <c r="L8" s="22">
        <v>69</v>
      </c>
      <c r="M8" s="22">
        <v>67</v>
      </c>
      <c r="N8" s="22">
        <v>78</v>
      </c>
      <c r="P8" s="8"/>
      <c r="Q8" s="8"/>
    </row>
    <row r="9" spans="1:17">
      <c r="A9" s="4">
        <v>1999</v>
      </c>
      <c r="B9" s="21">
        <v>968</v>
      </c>
      <c r="C9" s="22">
        <v>111</v>
      </c>
      <c r="D9" s="22">
        <v>103</v>
      </c>
      <c r="E9" s="22">
        <v>85</v>
      </c>
      <c r="F9" s="22">
        <v>71</v>
      </c>
      <c r="G9" s="22">
        <v>59</v>
      </c>
      <c r="H9" s="22">
        <v>68</v>
      </c>
      <c r="I9" s="22">
        <v>76</v>
      </c>
      <c r="J9" s="22">
        <v>73</v>
      </c>
      <c r="K9" s="22">
        <v>79</v>
      </c>
      <c r="L9" s="22">
        <v>55</v>
      </c>
      <c r="M9" s="22">
        <v>73</v>
      </c>
      <c r="N9" s="22">
        <v>115</v>
      </c>
      <c r="P9" s="8"/>
      <c r="Q9" s="8"/>
    </row>
    <row r="10" spans="1:17">
      <c r="A10" s="4">
        <v>2000</v>
      </c>
      <c r="B10" s="21">
        <v>890</v>
      </c>
      <c r="C10" s="22">
        <v>126</v>
      </c>
      <c r="D10" s="22">
        <v>81</v>
      </c>
      <c r="E10" s="22">
        <v>71</v>
      </c>
      <c r="F10" s="22">
        <v>68</v>
      </c>
      <c r="G10" s="22">
        <v>71</v>
      </c>
      <c r="H10" s="22">
        <v>71</v>
      </c>
      <c r="I10" s="22">
        <v>56</v>
      </c>
      <c r="J10" s="22">
        <v>70</v>
      </c>
      <c r="K10" s="22">
        <v>55</v>
      </c>
      <c r="L10" s="22">
        <v>76</v>
      </c>
      <c r="M10" s="22">
        <v>80</v>
      </c>
      <c r="N10" s="22">
        <v>65</v>
      </c>
      <c r="P10" s="8"/>
      <c r="Q10" s="8"/>
    </row>
    <row r="11" spans="1:17">
      <c r="A11" s="4">
        <v>2001</v>
      </c>
      <c r="B11" s="21">
        <v>939</v>
      </c>
      <c r="C11" s="22">
        <v>103</v>
      </c>
      <c r="D11" s="22">
        <v>82</v>
      </c>
      <c r="E11" s="22">
        <v>79</v>
      </c>
      <c r="F11" s="22">
        <v>82</v>
      </c>
      <c r="G11" s="22">
        <v>75</v>
      </c>
      <c r="H11" s="22">
        <v>76</v>
      </c>
      <c r="I11" s="22">
        <v>74</v>
      </c>
      <c r="J11" s="22">
        <v>96</v>
      </c>
      <c r="K11" s="22">
        <v>62</v>
      </c>
      <c r="L11" s="22">
        <v>80</v>
      </c>
      <c r="M11" s="22">
        <v>69</v>
      </c>
      <c r="N11" s="22">
        <v>61</v>
      </c>
      <c r="P11" s="8"/>
      <c r="Q11" s="8"/>
    </row>
    <row r="12" spans="1:17">
      <c r="A12" s="4">
        <v>2002</v>
      </c>
      <c r="B12" s="21">
        <v>905</v>
      </c>
      <c r="C12" s="22">
        <v>74</v>
      </c>
      <c r="D12" s="22">
        <v>76</v>
      </c>
      <c r="E12" s="22">
        <v>73</v>
      </c>
      <c r="F12" s="22">
        <v>91</v>
      </c>
      <c r="G12" s="22">
        <v>85</v>
      </c>
      <c r="H12" s="22">
        <v>55</v>
      </c>
      <c r="I12" s="22">
        <v>97</v>
      </c>
      <c r="J12" s="22">
        <v>63</v>
      </c>
      <c r="K12" s="22">
        <v>72</v>
      </c>
      <c r="L12" s="22">
        <v>66</v>
      </c>
      <c r="M12" s="22">
        <v>70</v>
      </c>
      <c r="N12" s="22">
        <v>83</v>
      </c>
      <c r="P12" s="8"/>
      <c r="Q12" s="8"/>
    </row>
    <row r="13" spans="1:17">
      <c r="A13" s="4">
        <v>2003</v>
      </c>
      <c r="B13" s="21">
        <v>913</v>
      </c>
      <c r="C13" s="22">
        <v>86</v>
      </c>
      <c r="D13" s="22">
        <v>68</v>
      </c>
      <c r="E13" s="22">
        <v>65</v>
      </c>
      <c r="F13" s="22">
        <v>70</v>
      </c>
      <c r="G13" s="22">
        <v>69</v>
      </c>
      <c r="H13" s="22">
        <v>77</v>
      </c>
      <c r="I13" s="22">
        <v>74</v>
      </c>
      <c r="J13" s="22">
        <v>60</v>
      </c>
      <c r="K13" s="22">
        <v>74</v>
      </c>
      <c r="L13" s="22">
        <v>87</v>
      </c>
      <c r="M13" s="22">
        <v>84</v>
      </c>
      <c r="N13" s="22">
        <v>99</v>
      </c>
      <c r="P13" s="8"/>
      <c r="Q13" s="8"/>
    </row>
    <row r="14" spans="1:17">
      <c r="A14" s="4">
        <v>2004</v>
      </c>
      <c r="B14" s="21">
        <v>868</v>
      </c>
      <c r="C14" s="22">
        <v>96</v>
      </c>
      <c r="D14" s="22">
        <v>72</v>
      </c>
      <c r="E14" s="22">
        <v>91</v>
      </c>
      <c r="F14" s="22">
        <v>76</v>
      </c>
      <c r="G14" s="22">
        <v>65</v>
      </c>
      <c r="H14" s="22">
        <v>73</v>
      </c>
      <c r="I14" s="22">
        <v>64</v>
      </c>
      <c r="J14" s="22">
        <v>66</v>
      </c>
      <c r="K14" s="22">
        <v>60</v>
      </c>
      <c r="L14" s="22">
        <v>64</v>
      </c>
      <c r="M14" s="22">
        <v>67</v>
      </c>
      <c r="N14" s="22">
        <v>74</v>
      </c>
      <c r="P14" s="8"/>
      <c r="Q14" s="8"/>
    </row>
    <row r="15" spans="1:17">
      <c r="A15" s="4">
        <v>2005</v>
      </c>
      <c r="B15" s="21">
        <v>870</v>
      </c>
      <c r="C15" s="22">
        <v>82</v>
      </c>
      <c r="D15" s="22">
        <v>48</v>
      </c>
      <c r="E15" s="22">
        <v>96</v>
      </c>
      <c r="F15" s="22">
        <v>67</v>
      </c>
      <c r="G15" s="22">
        <v>77</v>
      </c>
      <c r="H15" s="22">
        <v>72</v>
      </c>
      <c r="I15" s="22">
        <v>62</v>
      </c>
      <c r="J15" s="22">
        <v>69</v>
      </c>
      <c r="K15" s="22">
        <v>71</v>
      </c>
      <c r="L15" s="22">
        <v>72</v>
      </c>
      <c r="M15" s="22">
        <v>70</v>
      </c>
      <c r="N15" s="22">
        <v>84</v>
      </c>
      <c r="P15" s="8"/>
      <c r="Q15" s="8"/>
    </row>
    <row r="16" spans="1:17">
      <c r="A16" s="4">
        <v>2006</v>
      </c>
      <c r="B16" s="21">
        <v>863</v>
      </c>
      <c r="C16" s="22">
        <v>89</v>
      </c>
      <c r="D16" s="22">
        <v>66</v>
      </c>
      <c r="E16" s="22">
        <v>98</v>
      </c>
      <c r="F16" s="22">
        <v>81</v>
      </c>
      <c r="G16" s="22">
        <v>66</v>
      </c>
      <c r="H16" s="22">
        <v>68</v>
      </c>
      <c r="I16" s="22">
        <v>69</v>
      </c>
      <c r="J16" s="22">
        <v>61</v>
      </c>
      <c r="K16" s="22">
        <v>76</v>
      </c>
      <c r="L16" s="22">
        <v>62</v>
      </c>
      <c r="M16" s="22">
        <v>56</v>
      </c>
      <c r="N16" s="22">
        <v>71</v>
      </c>
      <c r="P16" s="8"/>
      <c r="Q16" s="8"/>
    </row>
    <row r="17" spans="1:17" s="10" customFormat="1">
      <c r="A17" s="4">
        <v>2007</v>
      </c>
      <c r="B17" s="21">
        <v>890</v>
      </c>
      <c r="C17" s="22">
        <v>104</v>
      </c>
      <c r="D17" s="22">
        <v>87</v>
      </c>
      <c r="E17" s="22">
        <v>96</v>
      </c>
      <c r="F17" s="22">
        <v>81</v>
      </c>
      <c r="G17" s="22">
        <v>67</v>
      </c>
      <c r="H17" s="22">
        <v>59</v>
      </c>
      <c r="I17" s="22">
        <v>63</v>
      </c>
      <c r="J17" s="22">
        <v>58</v>
      </c>
      <c r="K17" s="22">
        <v>54</v>
      </c>
      <c r="L17" s="22">
        <v>58</v>
      </c>
      <c r="M17" s="22">
        <v>71</v>
      </c>
      <c r="N17" s="22">
        <v>92</v>
      </c>
      <c r="P17" s="8"/>
      <c r="Q17" s="8"/>
    </row>
    <row r="18" spans="1:17" s="11" customFormat="1">
      <c r="A18" s="4">
        <v>2008</v>
      </c>
      <c r="B18" s="21">
        <v>817</v>
      </c>
      <c r="C18" s="22">
        <v>85</v>
      </c>
      <c r="D18" s="22">
        <v>65</v>
      </c>
      <c r="E18" s="22">
        <v>77</v>
      </c>
      <c r="F18" s="22">
        <v>83</v>
      </c>
      <c r="G18" s="22">
        <v>50</v>
      </c>
      <c r="H18" s="22">
        <v>54</v>
      </c>
      <c r="I18" s="22">
        <v>62</v>
      </c>
      <c r="J18" s="22">
        <v>57</v>
      </c>
      <c r="K18" s="22">
        <v>60</v>
      </c>
      <c r="L18" s="22">
        <v>75</v>
      </c>
      <c r="M18" s="22">
        <v>57</v>
      </c>
      <c r="N18" s="22">
        <v>92</v>
      </c>
      <c r="P18" s="8"/>
      <c r="Q18" s="8"/>
    </row>
    <row r="19" spans="1:17" s="10" customFormat="1">
      <c r="A19" s="4">
        <v>2009</v>
      </c>
      <c r="B19" s="21">
        <v>816</v>
      </c>
      <c r="C19" s="22">
        <v>92</v>
      </c>
      <c r="D19" s="22">
        <v>84</v>
      </c>
      <c r="E19" s="22">
        <v>82</v>
      </c>
      <c r="F19" s="22">
        <v>56</v>
      </c>
      <c r="G19" s="22">
        <v>55</v>
      </c>
      <c r="H19" s="22">
        <v>65</v>
      </c>
      <c r="I19" s="22">
        <v>55</v>
      </c>
      <c r="J19" s="22">
        <v>70</v>
      </c>
      <c r="K19" s="22">
        <v>57</v>
      </c>
      <c r="L19" s="22">
        <v>52</v>
      </c>
      <c r="M19" s="22">
        <v>69</v>
      </c>
      <c r="N19" s="22">
        <v>79</v>
      </c>
      <c r="P19" s="8"/>
      <c r="Q19" s="8"/>
    </row>
    <row r="20" spans="1:17" s="11" customFormat="1">
      <c r="A20" s="4">
        <v>2010</v>
      </c>
      <c r="B20" s="21">
        <v>846</v>
      </c>
      <c r="C20" s="22">
        <v>89</v>
      </c>
      <c r="D20" s="22">
        <v>69</v>
      </c>
      <c r="E20" s="22">
        <v>56</v>
      </c>
      <c r="F20" s="22">
        <v>83</v>
      </c>
      <c r="G20" s="22">
        <v>66</v>
      </c>
      <c r="H20" s="22">
        <v>79</v>
      </c>
      <c r="I20" s="22">
        <v>50</v>
      </c>
      <c r="J20" s="22">
        <v>80</v>
      </c>
      <c r="K20" s="22">
        <v>61</v>
      </c>
      <c r="L20" s="22">
        <v>61</v>
      </c>
      <c r="M20" s="22">
        <v>65</v>
      </c>
      <c r="N20" s="22">
        <v>87</v>
      </c>
      <c r="P20" s="8"/>
      <c r="Q20" s="8"/>
    </row>
    <row r="21" spans="1:17" s="11" customFormat="1">
      <c r="A21" s="4">
        <v>2011</v>
      </c>
      <c r="B21" s="21">
        <v>782</v>
      </c>
      <c r="C21" s="22">
        <v>81</v>
      </c>
      <c r="D21" s="22">
        <v>58</v>
      </c>
      <c r="E21" s="22">
        <v>61</v>
      </c>
      <c r="F21" s="22">
        <v>62</v>
      </c>
      <c r="G21" s="22">
        <v>72</v>
      </c>
      <c r="H21" s="22">
        <v>50</v>
      </c>
      <c r="I21" s="22">
        <v>59</v>
      </c>
      <c r="J21" s="22">
        <v>78</v>
      </c>
      <c r="K21" s="22">
        <v>78</v>
      </c>
      <c r="L21" s="22">
        <v>69</v>
      </c>
      <c r="M21" s="22">
        <v>50</v>
      </c>
      <c r="N21" s="22">
        <v>64</v>
      </c>
      <c r="P21" s="8"/>
      <c r="Q21" s="8"/>
    </row>
    <row r="22" spans="1:17" s="11" customFormat="1">
      <c r="A22" s="4">
        <v>2012</v>
      </c>
      <c r="B22" s="21">
        <v>879</v>
      </c>
      <c r="C22" s="22">
        <v>81</v>
      </c>
      <c r="D22" s="22">
        <v>61</v>
      </c>
      <c r="E22" s="22">
        <v>71</v>
      </c>
      <c r="F22" s="22">
        <v>63</v>
      </c>
      <c r="G22" s="22">
        <v>87</v>
      </c>
      <c r="H22" s="22">
        <v>61</v>
      </c>
      <c r="I22" s="22">
        <v>76</v>
      </c>
      <c r="J22" s="22">
        <v>69</v>
      </c>
      <c r="K22" s="22">
        <v>67</v>
      </c>
      <c r="L22" s="22">
        <v>89</v>
      </c>
      <c r="M22" s="22">
        <v>68</v>
      </c>
      <c r="N22" s="22">
        <v>86</v>
      </c>
      <c r="P22" s="8"/>
      <c r="Q22" s="8"/>
    </row>
    <row r="23" spans="1:17" s="11" customFormat="1">
      <c r="A23" s="4">
        <v>2013</v>
      </c>
      <c r="B23" s="21">
        <v>860</v>
      </c>
      <c r="C23" s="22">
        <v>88</v>
      </c>
      <c r="D23" s="22">
        <v>70</v>
      </c>
      <c r="E23" s="22">
        <v>67</v>
      </c>
      <c r="F23" s="22">
        <v>80</v>
      </c>
      <c r="G23" s="22">
        <v>62</v>
      </c>
      <c r="H23" s="22">
        <v>58</v>
      </c>
      <c r="I23" s="22">
        <v>66</v>
      </c>
      <c r="J23" s="22">
        <v>60</v>
      </c>
      <c r="K23" s="22">
        <v>67</v>
      </c>
      <c r="L23" s="22">
        <v>92</v>
      </c>
      <c r="M23" s="22">
        <v>71</v>
      </c>
      <c r="N23" s="22">
        <v>79</v>
      </c>
      <c r="P23" s="8"/>
      <c r="Q23" s="8"/>
    </row>
    <row r="24" spans="1:17" s="28" customFormat="1">
      <c r="A24" s="4">
        <v>2014</v>
      </c>
      <c r="B24" s="21">
        <v>898</v>
      </c>
      <c r="C24" s="27">
        <v>85</v>
      </c>
      <c r="D24" s="27">
        <v>73</v>
      </c>
      <c r="E24" s="27">
        <v>96</v>
      </c>
      <c r="F24" s="27">
        <v>72</v>
      </c>
      <c r="G24" s="27">
        <v>68</v>
      </c>
      <c r="H24" s="27">
        <v>74</v>
      </c>
      <c r="I24" s="27">
        <v>75</v>
      </c>
      <c r="J24" s="27">
        <v>75</v>
      </c>
      <c r="K24" s="27">
        <v>67</v>
      </c>
      <c r="L24" s="27">
        <v>69</v>
      </c>
      <c r="M24" s="27">
        <v>60</v>
      </c>
      <c r="N24" s="27">
        <v>84</v>
      </c>
      <c r="P24" s="23"/>
      <c r="Q24" s="23"/>
    </row>
    <row r="25" spans="1:17" s="28" customFormat="1">
      <c r="A25" s="4">
        <v>2015</v>
      </c>
      <c r="B25" s="21">
        <v>925</v>
      </c>
      <c r="C25" s="27">
        <v>90</v>
      </c>
      <c r="D25" s="27">
        <v>94</v>
      </c>
      <c r="E25" s="27">
        <v>81</v>
      </c>
      <c r="F25" s="27">
        <v>73</v>
      </c>
      <c r="G25" s="27">
        <v>71</v>
      </c>
      <c r="H25" s="27">
        <v>74</v>
      </c>
      <c r="I25" s="27">
        <v>85</v>
      </c>
      <c r="J25" s="27">
        <v>77</v>
      </c>
      <c r="K25" s="27">
        <v>70</v>
      </c>
      <c r="L25" s="27">
        <v>67</v>
      </c>
      <c r="M25" s="27">
        <v>73</v>
      </c>
      <c r="N25" s="27">
        <v>70</v>
      </c>
      <c r="P25" s="23"/>
      <c r="Q25" s="23"/>
    </row>
    <row r="26" spans="1:17" s="28" customFormat="1">
      <c r="A26" s="4">
        <v>2016</v>
      </c>
      <c r="B26" s="40">
        <v>899</v>
      </c>
      <c r="C26" s="27">
        <v>86</v>
      </c>
      <c r="D26" s="27">
        <v>75</v>
      </c>
      <c r="E26" s="27">
        <v>91</v>
      </c>
      <c r="F26" s="27">
        <v>86</v>
      </c>
      <c r="G26" s="27">
        <v>75</v>
      </c>
      <c r="H26" s="27">
        <v>61</v>
      </c>
      <c r="I26" s="27">
        <v>65</v>
      </c>
      <c r="J26" s="27">
        <v>64</v>
      </c>
      <c r="K26" s="27">
        <v>47</v>
      </c>
      <c r="L26" s="27">
        <v>78</v>
      </c>
      <c r="M26" s="27">
        <v>84</v>
      </c>
      <c r="N26" s="27">
        <v>87</v>
      </c>
    </row>
    <row r="27" spans="1:17" s="28" customFormat="1">
      <c r="A27" s="4">
        <v>2017</v>
      </c>
      <c r="B27" s="40">
        <v>815</v>
      </c>
      <c r="C27" s="27">
        <v>75</v>
      </c>
      <c r="D27" s="27">
        <v>60</v>
      </c>
      <c r="E27" s="27">
        <v>60</v>
      </c>
      <c r="F27" s="27">
        <v>63</v>
      </c>
      <c r="G27" s="27">
        <v>71</v>
      </c>
      <c r="H27" s="27">
        <v>52</v>
      </c>
      <c r="I27" s="27">
        <v>72</v>
      </c>
      <c r="J27" s="27">
        <v>72</v>
      </c>
      <c r="K27" s="27">
        <v>57</v>
      </c>
      <c r="L27" s="27">
        <v>76</v>
      </c>
      <c r="M27" s="27">
        <v>80</v>
      </c>
      <c r="N27" s="27">
        <v>77</v>
      </c>
    </row>
    <row r="28" spans="1:17" s="11" customFormat="1">
      <c r="A28" s="62">
        <v>2018</v>
      </c>
      <c r="B28" s="66">
        <v>946</v>
      </c>
      <c r="C28" s="64">
        <v>138</v>
      </c>
      <c r="D28" s="64">
        <v>59</v>
      </c>
      <c r="E28" s="64">
        <v>80</v>
      </c>
      <c r="F28" s="64">
        <v>76</v>
      </c>
      <c r="G28" s="64">
        <v>74</v>
      </c>
      <c r="H28" s="64">
        <v>67</v>
      </c>
      <c r="I28" s="64">
        <v>69</v>
      </c>
      <c r="J28" s="64">
        <v>74</v>
      </c>
      <c r="K28" s="64">
        <v>57</v>
      </c>
      <c r="L28" s="64">
        <v>89</v>
      </c>
      <c r="M28" s="64">
        <v>80</v>
      </c>
      <c r="N28" s="64">
        <v>83</v>
      </c>
    </row>
    <row r="29" spans="1:17" s="11" customFormat="1">
      <c r="A29" s="35">
        <v>2019</v>
      </c>
      <c r="B29" s="37"/>
      <c r="C29" s="36">
        <v>105</v>
      </c>
      <c r="D29" s="36">
        <v>73</v>
      </c>
      <c r="E29" s="36"/>
      <c r="F29" s="36"/>
      <c r="G29" s="36"/>
      <c r="H29" s="36"/>
      <c r="I29" s="36"/>
      <c r="J29" s="36"/>
      <c r="K29" s="36"/>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75" t="s">
        <v>53</v>
      </c>
      <c r="B32" s="75"/>
      <c r="C32" s="75"/>
      <c r="D32" s="75"/>
      <c r="E32" s="13"/>
      <c r="F32" s="13"/>
      <c r="G32" s="14"/>
      <c r="H32" s="13"/>
      <c r="I32" s="13"/>
      <c r="J32" s="13"/>
      <c r="K32" s="13"/>
      <c r="L32" s="13"/>
      <c r="N32" s="16"/>
    </row>
    <row r="33" spans="1:14" ht="10.5" customHeight="1">
      <c r="C33" s="24"/>
    </row>
    <row r="34" spans="1:14" ht="10.5" customHeight="1">
      <c r="A34" s="75" t="s">
        <v>54</v>
      </c>
      <c r="B34" s="75"/>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17" priority="3" stopIfTrue="1" operator="lessThan">
      <formula>0</formula>
    </cfRule>
    <cfRule type="cellIs" dxfId="16" priority="4" stopIfTrue="1" operator="greaterThan">
      <formula>0</formula>
    </cfRule>
  </conditionalFormatting>
  <conditionalFormatting sqref="P25:Q25">
    <cfRule type="cellIs" dxfId="15" priority="1" stopIfTrue="1" operator="lessThan">
      <formula>0</formula>
    </cfRule>
    <cfRule type="cellIs" dxfId="14"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74" t="s">
        <v>52</v>
      </c>
      <c r="B1" s="74"/>
      <c r="C1" s="74"/>
      <c r="D1" s="74"/>
      <c r="E1" s="74"/>
      <c r="F1" s="74"/>
      <c r="G1" s="74"/>
      <c r="H1" s="74"/>
      <c r="I1" s="74"/>
      <c r="J1" s="74"/>
      <c r="K1" s="74"/>
      <c r="L1" s="74"/>
      <c r="M1" s="2"/>
      <c r="N1" s="2"/>
    </row>
    <row r="2" spans="1:17" s="3" customFormat="1">
      <c r="B2" s="1"/>
      <c r="C2" s="2"/>
      <c r="D2" s="2"/>
      <c r="E2" s="2"/>
      <c r="F2" s="2"/>
      <c r="G2" s="2"/>
      <c r="H2" s="2"/>
      <c r="I2" s="2"/>
      <c r="J2" s="2"/>
      <c r="K2" s="2"/>
      <c r="L2" s="2"/>
      <c r="M2" s="2"/>
      <c r="N2" s="2"/>
    </row>
    <row r="3" spans="1:17" s="32" customFormat="1" ht="14.25" customHeight="1">
      <c r="A3" s="76" t="s">
        <v>41</v>
      </c>
      <c r="B3" s="76"/>
      <c r="C3" s="31"/>
      <c r="D3" s="31"/>
      <c r="E3" s="31"/>
      <c r="F3" s="31"/>
      <c r="G3" s="31"/>
      <c r="H3" s="31"/>
      <c r="I3" s="31"/>
      <c r="J3" s="31"/>
      <c r="K3" s="31"/>
      <c r="L3" s="31"/>
      <c r="M3" s="31"/>
      <c r="N3" s="31"/>
    </row>
    <row r="4" spans="1:17" s="32" customFormat="1" ht="14.25" customHeight="1">
      <c r="A4" s="72" t="s">
        <v>45</v>
      </c>
      <c r="B4" s="70" t="s">
        <v>44</v>
      </c>
      <c r="C4" s="69" t="s">
        <v>1</v>
      </c>
      <c r="D4" s="69"/>
      <c r="E4" s="69"/>
      <c r="F4" s="69"/>
      <c r="G4" s="69"/>
      <c r="H4" s="69"/>
      <c r="I4" s="69"/>
      <c r="J4" s="69"/>
      <c r="K4" s="69"/>
      <c r="L4" s="69"/>
      <c r="M4" s="69"/>
      <c r="N4" s="69"/>
    </row>
    <row r="5" spans="1:17" s="32" customFormat="1" ht="14.25" customHeight="1">
      <c r="A5" s="73"/>
      <c r="B5" s="71"/>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1212</v>
      </c>
      <c r="C6" s="22">
        <v>142</v>
      </c>
      <c r="D6" s="22">
        <v>102</v>
      </c>
      <c r="E6" s="22">
        <v>82</v>
      </c>
      <c r="F6" s="22">
        <v>120</v>
      </c>
      <c r="G6" s="22">
        <v>104</v>
      </c>
      <c r="H6" s="22">
        <v>75</v>
      </c>
      <c r="I6" s="22">
        <v>96</v>
      </c>
      <c r="J6" s="22">
        <v>97</v>
      </c>
      <c r="K6" s="22">
        <v>73</v>
      </c>
      <c r="L6" s="22">
        <v>108</v>
      </c>
      <c r="M6" s="22">
        <v>92</v>
      </c>
      <c r="N6" s="22">
        <v>121</v>
      </c>
      <c r="P6" s="8"/>
      <c r="Q6" s="8"/>
    </row>
    <row r="7" spans="1:17">
      <c r="A7" s="4">
        <v>1997</v>
      </c>
      <c r="B7" s="21">
        <v>1264</v>
      </c>
      <c r="C7" s="22">
        <v>177</v>
      </c>
      <c r="D7" s="22">
        <v>109</v>
      </c>
      <c r="E7" s="22">
        <v>90</v>
      </c>
      <c r="F7" s="22">
        <v>104</v>
      </c>
      <c r="G7" s="22">
        <v>104</v>
      </c>
      <c r="H7" s="22">
        <v>101</v>
      </c>
      <c r="I7" s="22">
        <v>105</v>
      </c>
      <c r="J7" s="22">
        <v>83</v>
      </c>
      <c r="K7" s="22">
        <v>96</v>
      </c>
      <c r="L7" s="22">
        <v>97</v>
      </c>
      <c r="M7" s="22">
        <v>71</v>
      </c>
      <c r="N7" s="22">
        <v>127</v>
      </c>
      <c r="P7" s="8"/>
      <c r="Q7" s="8"/>
    </row>
    <row r="8" spans="1:17">
      <c r="A8" s="4">
        <v>1998</v>
      </c>
      <c r="B8" s="21">
        <v>1162</v>
      </c>
      <c r="C8" s="22">
        <v>99</v>
      </c>
      <c r="D8" s="22">
        <v>103</v>
      </c>
      <c r="E8" s="22">
        <v>115</v>
      </c>
      <c r="F8" s="22">
        <v>97</v>
      </c>
      <c r="G8" s="22">
        <v>89</v>
      </c>
      <c r="H8" s="22">
        <v>83</v>
      </c>
      <c r="I8" s="22">
        <v>115</v>
      </c>
      <c r="J8" s="22">
        <v>82</v>
      </c>
      <c r="K8" s="22">
        <v>90</v>
      </c>
      <c r="L8" s="22">
        <v>87</v>
      </c>
      <c r="M8" s="22">
        <v>92</v>
      </c>
      <c r="N8" s="22">
        <v>110</v>
      </c>
      <c r="P8" s="8"/>
      <c r="Q8" s="8"/>
    </row>
    <row r="9" spans="1:17">
      <c r="A9" s="4">
        <v>1999</v>
      </c>
      <c r="B9" s="21">
        <v>1229</v>
      </c>
      <c r="C9" s="22">
        <v>126</v>
      </c>
      <c r="D9" s="22">
        <v>116</v>
      </c>
      <c r="E9" s="22">
        <v>106</v>
      </c>
      <c r="F9" s="22">
        <v>102</v>
      </c>
      <c r="G9" s="22">
        <v>94</v>
      </c>
      <c r="H9" s="22">
        <v>101</v>
      </c>
      <c r="I9" s="22">
        <v>99</v>
      </c>
      <c r="J9" s="22">
        <v>88</v>
      </c>
      <c r="K9" s="22">
        <v>79</v>
      </c>
      <c r="L9" s="22">
        <v>86</v>
      </c>
      <c r="M9" s="22">
        <v>93</v>
      </c>
      <c r="N9" s="22">
        <v>139</v>
      </c>
      <c r="P9" s="8"/>
      <c r="Q9" s="8"/>
    </row>
    <row r="10" spans="1:17">
      <c r="A10" s="4">
        <v>2000</v>
      </c>
      <c r="B10" s="21">
        <v>1145</v>
      </c>
      <c r="C10" s="22">
        <v>126</v>
      </c>
      <c r="D10" s="22">
        <v>98</v>
      </c>
      <c r="E10" s="22">
        <v>87</v>
      </c>
      <c r="F10" s="22">
        <v>90</v>
      </c>
      <c r="G10" s="22">
        <v>108</v>
      </c>
      <c r="H10" s="22">
        <v>101</v>
      </c>
      <c r="I10" s="22">
        <v>73</v>
      </c>
      <c r="J10" s="22">
        <v>112</v>
      </c>
      <c r="K10" s="22">
        <v>84</v>
      </c>
      <c r="L10" s="22">
        <v>79</v>
      </c>
      <c r="M10" s="22">
        <v>98</v>
      </c>
      <c r="N10" s="22">
        <v>89</v>
      </c>
      <c r="P10" s="8"/>
      <c r="Q10" s="8"/>
    </row>
    <row r="11" spans="1:17">
      <c r="A11" s="4">
        <v>2001</v>
      </c>
      <c r="B11" s="21">
        <v>1165</v>
      </c>
      <c r="C11" s="22">
        <v>116</v>
      </c>
      <c r="D11" s="22">
        <v>86</v>
      </c>
      <c r="E11" s="22">
        <v>103</v>
      </c>
      <c r="F11" s="22">
        <v>102</v>
      </c>
      <c r="G11" s="22">
        <v>97</v>
      </c>
      <c r="H11" s="22">
        <v>88</v>
      </c>
      <c r="I11" s="22">
        <v>73</v>
      </c>
      <c r="J11" s="22">
        <v>86</v>
      </c>
      <c r="K11" s="22">
        <v>85</v>
      </c>
      <c r="L11" s="22">
        <v>116</v>
      </c>
      <c r="M11" s="22">
        <v>88</v>
      </c>
      <c r="N11" s="22">
        <v>125</v>
      </c>
      <c r="P11" s="8"/>
      <c r="Q11" s="8"/>
    </row>
    <row r="12" spans="1:17">
      <c r="A12" s="4">
        <v>2002</v>
      </c>
      <c r="B12" s="21">
        <v>1145</v>
      </c>
      <c r="C12" s="22">
        <v>110</v>
      </c>
      <c r="D12" s="22">
        <v>100</v>
      </c>
      <c r="E12" s="22">
        <v>92</v>
      </c>
      <c r="F12" s="22">
        <v>89</v>
      </c>
      <c r="G12" s="22">
        <v>95</v>
      </c>
      <c r="H12" s="22">
        <v>89</v>
      </c>
      <c r="I12" s="22">
        <v>83</v>
      </c>
      <c r="J12" s="22">
        <v>89</v>
      </c>
      <c r="K12" s="22">
        <v>71</v>
      </c>
      <c r="L12" s="22">
        <v>110</v>
      </c>
      <c r="M12" s="22">
        <v>99</v>
      </c>
      <c r="N12" s="22">
        <v>118</v>
      </c>
      <c r="P12" s="8"/>
      <c r="Q12" s="8"/>
    </row>
    <row r="13" spans="1:17">
      <c r="A13" s="4">
        <v>2003</v>
      </c>
      <c r="B13" s="21">
        <v>1193</v>
      </c>
      <c r="C13" s="22">
        <v>119</v>
      </c>
      <c r="D13" s="22">
        <v>107</v>
      </c>
      <c r="E13" s="22">
        <v>127</v>
      </c>
      <c r="F13" s="22">
        <v>89</v>
      </c>
      <c r="G13" s="22">
        <v>91</v>
      </c>
      <c r="H13" s="22">
        <v>93</v>
      </c>
      <c r="I13" s="22">
        <v>86</v>
      </c>
      <c r="J13" s="22">
        <v>102</v>
      </c>
      <c r="K13" s="22">
        <v>105</v>
      </c>
      <c r="L13" s="22">
        <v>95</v>
      </c>
      <c r="M13" s="22">
        <v>91</v>
      </c>
      <c r="N13" s="22">
        <v>88</v>
      </c>
      <c r="P13" s="8"/>
      <c r="Q13" s="8"/>
    </row>
    <row r="14" spans="1:17">
      <c r="A14" s="4">
        <v>2004</v>
      </c>
      <c r="B14" s="21">
        <v>1112</v>
      </c>
      <c r="C14" s="22">
        <v>90</v>
      </c>
      <c r="D14" s="22">
        <v>91</v>
      </c>
      <c r="E14" s="22">
        <v>94</v>
      </c>
      <c r="F14" s="22">
        <v>83</v>
      </c>
      <c r="G14" s="22">
        <v>88</v>
      </c>
      <c r="H14" s="22">
        <v>114</v>
      </c>
      <c r="I14" s="22">
        <v>88</v>
      </c>
      <c r="J14" s="22">
        <v>100</v>
      </c>
      <c r="K14" s="22">
        <v>93</v>
      </c>
      <c r="L14" s="22">
        <v>73</v>
      </c>
      <c r="M14" s="22">
        <v>87</v>
      </c>
      <c r="N14" s="22">
        <v>111</v>
      </c>
      <c r="P14" s="8"/>
      <c r="Q14" s="8"/>
    </row>
    <row r="15" spans="1:17">
      <c r="A15" s="4">
        <v>2005</v>
      </c>
      <c r="B15" s="21">
        <v>1153</v>
      </c>
      <c r="C15" s="22">
        <v>93</v>
      </c>
      <c r="D15" s="22">
        <v>89</v>
      </c>
      <c r="E15" s="22">
        <v>125</v>
      </c>
      <c r="F15" s="22">
        <v>95</v>
      </c>
      <c r="G15" s="22">
        <v>92</v>
      </c>
      <c r="H15" s="22">
        <v>110</v>
      </c>
      <c r="I15" s="22">
        <v>74</v>
      </c>
      <c r="J15" s="22">
        <v>97</v>
      </c>
      <c r="K15" s="22">
        <v>82</v>
      </c>
      <c r="L15" s="22">
        <v>92</v>
      </c>
      <c r="M15" s="22">
        <v>92</v>
      </c>
      <c r="N15" s="22">
        <v>112</v>
      </c>
      <c r="P15" s="8"/>
      <c r="Q15" s="8"/>
    </row>
    <row r="16" spans="1:17">
      <c r="A16" s="4">
        <v>2006</v>
      </c>
      <c r="B16" s="21">
        <v>1091</v>
      </c>
      <c r="C16" s="22">
        <v>124</v>
      </c>
      <c r="D16" s="22">
        <v>90</v>
      </c>
      <c r="E16" s="22">
        <v>80</v>
      </c>
      <c r="F16" s="22">
        <v>78</v>
      </c>
      <c r="G16" s="22">
        <v>98</v>
      </c>
      <c r="H16" s="22">
        <v>73</v>
      </c>
      <c r="I16" s="22">
        <v>96</v>
      </c>
      <c r="J16" s="22">
        <v>93</v>
      </c>
      <c r="K16" s="22">
        <v>87</v>
      </c>
      <c r="L16" s="22">
        <v>97</v>
      </c>
      <c r="M16" s="22">
        <v>85</v>
      </c>
      <c r="N16" s="22">
        <v>90</v>
      </c>
      <c r="P16" s="8"/>
      <c r="Q16" s="8"/>
    </row>
    <row r="17" spans="1:17" s="10" customFormat="1">
      <c r="A17" s="4">
        <v>2007</v>
      </c>
      <c r="B17" s="21">
        <v>1122</v>
      </c>
      <c r="C17" s="22">
        <v>119</v>
      </c>
      <c r="D17" s="22">
        <v>80</v>
      </c>
      <c r="E17" s="22">
        <v>96</v>
      </c>
      <c r="F17" s="22">
        <v>94</v>
      </c>
      <c r="G17" s="22">
        <v>97</v>
      </c>
      <c r="H17" s="22">
        <v>93</v>
      </c>
      <c r="I17" s="22">
        <v>88</v>
      </c>
      <c r="J17" s="22">
        <v>86</v>
      </c>
      <c r="K17" s="22">
        <v>94</v>
      </c>
      <c r="L17" s="22">
        <v>96</v>
      </c>
      <c r="M17" s="22">
        <v>79</v>
      </c>
      <c r="N17" s="22">
        <v>100</v>
      </c>
      <c r="P17" s="8"/>
      <c r="Q17" s="8"/>
    </row>
    <row r="18" spans="1:17" s="11" customFormat="1">
      <c r="A18" s="4">
        <v>2008</v>
      </c>
      <c r="B18" s="21">
        <v>1150</v>
      </c>
      <c r="C18" s="22">
        <v>108</v>
      </c>
      <c r="D18" s="22">
        <v>105</v>
      </c>
      <c r="E18" s="22">
        <v>102</v>
      </c>
      <c r="F18" s="22">
        <v>106</v>
      </c>
      <c r="G18" s="22">
        <v>82</v>
      </c>
      <c r="H18" s="22">
        <v>91</v>
      </c>
      <c r="I18" s="22">
        <v>76</v>
      </c>
      <c r="J18" s="22">
        <v>85</v>
      </c>
      <c r="K18" s="22">
        <v>84</v>
      </c>
      <c r="L18" s="22">
        <v>90</v>
      </c>
      <c r="M18" s="22">
        <v>94</v>
      </c>
      <c r="N18" s="22">
        <v>127</v>
      </c>
      <c r="P18" s="8"/>
      <c r="Q18" s="8"/>
    </row>
    <row r="19" spans="1:17" s="10" customFormat="1">
      <c r="A19" s="4">
        <v>2009</v>
      </c>
      <c r="B19" s="21">
        <v>1051</v>
      </c>
      <c r="C19" s="22">
        <v>97</v>
      </c>
      <c r="D19" s="22">
        <v>98</v>
      </c>
      <c r="E19" s="22">
        <v>78</v>
      </c>
      <c r="F19" s="22">
        <v>93</v>
      </c>
      <c r="G19" s="22">
        <v>91</v>
      </c>
      <c r="H19" s="22">
        <v>82</v>
      </c>
      <c r="I19" s="22">
        <v>91</v>
      </c>
      <c r="J19" s="22">
        <v>78</v>
      </c>
      <c r="K19" s="22">
        <v>80</v>
      </c>
      <c r="L19" s="22">
        <v>83</v>
      </c>
      <c r="M19" s="22">
        <v>85</v>
      </c>
      <c r="N19" s="22">
        <v>95</v>
      </c>
      <c r="P19" s="8"/>
      <c r="Q19" s="8"/>
    </row>
    <row r="20" spans="1:17" s="11" customFormat="1">
      <c r="A20" s="4">
        <v>2010</v>
      </c>
      <c r="B20" s="21">
        <v>1046</v>
      </c>
      <c r="C20" s="22">
        <v>103</v>
      </c>
      <c r="D20" s="22">
        <v>88</v>
      </c>
      <c r="E20" s="22">
        <v>101</v>
      </c>
      <c r="F20" s="22">
        <v>81</v>
      </c>
      <c r="G20" s="22">
        <v>79</v>
      </c>
      <c r="H20" s="22">
        <v>81</v>
      </c>
      <c r="I20" s="22">
        <v>67</v>
      </c>
      <c r="J20" s="22">
        <v>84</v>
      </c>
      <c r="K20" s="22">
        <v>75</v>
      </c>
      <c r="L20" s="22">
        <v>81</v>
      </c>
      <c r="M20" s="22">
        <v>101</v>
      </c>
      <c r="N20" s="22">
        <v>105</v>
      </c>
      <c r="P20" s="8"/>
      <c r="Q20" s="8"/>
    </row>
    <row r="21" spans="1:17" s="11" customFormat="1">
      <c r="A21" s="4">
        <v>2011</v>
      </c>
      <c r="B21" s="21">
        <v>1043</v>
      </c>
      <c r="C21" s="22">
        <v>119</v>
      </c>
      <c r="D21" s="22">
        <v>97</v>
      </c>
      <c r="E21" s="22">
        <v>92</v>
      </c>
      <c r="F21" s="22">
        <v>80</v>
      </c>
      <c r="G21" s="22">
        <v>80</v>
      </c>
      <c r="H21" s="22">
        <v>85</v>
      </c>
      <c r="I21" s="22">
        <v>72</v>
      </c>
      <c r="J21" s="22">
        <v>90</v>
      </c>
      <c r="K21" s="22">
        <v>82</v>
      </c>
      <c r="L21" s="22">
        <v>91</v>
      </c>
      <c r="M21" s="22">
        <v>84</v>
      </c>
      <c r="N21" s="22">
        <v>71</v>
      </c>
      <c r="P21" s="8"/>
      <c r="Q21" s="8"/>
    </row>
    <row r="22" spans="1:17" s="11" customFormat="1">
      <c r="A22" s="4">
        <v>2012</v>
      </c>
      <c r="B22" s="21">
        <v>1106</v>
      </c>
      <c r="C22" s="22">
        <v>110</v>
      </c>
      <c r="D22" s="22">
        <v>107</v>
      </c>
      <c r="E22" s="22">
        <v>86</v>
      </c>
      <c r="F22" s="22">
        <v>91</v>
      </c>
      <c r="G22" s="22">
        <v>104</v>
      </c>
      <c r="H22" s="22">
        <v>85</v>
      </c>
      <c r="I22" s="22">
        <v>85</v>
      </c>
      <c r="J22" s="22">
        <v>85</v>
      </c>
      <c r="K22" s="22">
        <v>76</v>
      </c>
      <c r="L22" s="22">
        <v>96</v>
      </c>
      <c r="M22" s="22">
        <v>91</v>
      </c>
      <c r="N22" s="22">
        <v>90</v>
      </c>
      <c r="P22" s="8"/>
      <c r="Q22" s="8"/>
    </row>
    <row r="23" spans="1:17" s="11" customFormat="1">
      <c r="A23" s="4">
        <v>2013</v>
      </c>
      <c r="B23" s="21">
        <v>1039</v>
      </c>
      <c r="C23" s="22">
        <v>122</v>
      </c>
      <c r="D23" s="22">
        <v>74</v>
      </c>
      <c r="E23" s="22">
        <v>84</v>
      </c>
      <c r="F23" s="22">
        <v>106</v>
      </c>
      <c r="G23" s="22">
        <v>90</v>
      </c>
      <c r="H23" s="22">
        <v>92</v>
      </c>
      <c r="I23" s="22">
        <v>83</v>
      </c>
      <c r="J23" s="22">
        <v>71</v>
      </c>
      <c r="K23" s="22">
        <v>88</v>
      </c>
      <c r="L23" s="22">
        <v>84</v>
      </c>
      <c r="M23" s="22">
        <v>74</v>
      </c>
      <c r="N23" s="22">
        <v>71</v>
      </c>
      <c r="P23" s="8"/>
      <c r="Q23" s="8"/>
    </row>
    <row r="24" spans="1:17" s="28" customFormat="1">
      <c r="A24" s="4">
        <v>2014</v>
      </c>
      <c r="B24" s="21">
        <v>1043</v>
      </c>
      <c r="C24" s="27">
        <v>108</v>
      </c>
      <c r="D24" s="27">
        <v>67</v>
      </c>
      <c r="E24" s="27">
        <v>92</v>
      </c>
      <c r="F24" s="27">
        <v>96</v>
      </c>
      <c r="G24" s="27">
        <v>70</v>
      </c>
      <c r="H24" s="27">
        <v>82</v>
      </c>
      <c r="I24" s="27">
        <v>87</v>
      </c>
      <c r="J24" s="27">
        <v>78</v>
      </c>
      <c r="K24" s="27">
        <v>86</v>
      </c>
      <c r="L24" s="27">
        <v>89</v>
      </c>
      <c r="M24" s="27">
        <v>84</v>
      </c>
      <c r="N24" s="27">
        <v>104</v>
      </c>
      <c r="P24" s="23"/>
      <c r="Q24" s="23"/>
    </row>
    <row r="25" spans="1:17" s="28" customFormat="1">
      <c r="A25" s="4">
        <v>2015</v>
      </c>
      <c r="B25" s="21">
        <v>1095</v>
      </c>
      <c r="C25" s="27">
        <v>121</v>
      </c>
      <c r="D25" s="27">
        <v>115</v>
      </c>
      <c r="E25" s="27">
        <v>124</v>
      </c>
      <c r="F25" s="27">
        <v>79</v>
      </c>
      <c r="G25" s="27">
        <v>72</v>
      </c>
      <c r="H25" s="27">
        <v>98</v>
      </c>
      <c r="I25" s="27">
        <v>91</v>
      </c>
      <c r="J25" s="27">
        <v>85</v>
      </c>
      <c r="K25" s="27">
        <v>67</v>
      </c>
      <c r="L25" s="27">
        <v>81</v>
      </c>
      <c r="M25" s="27">
        <v>87</v>
      </c>
      <c r="N25" s="27">
        <v>75</v>
      </c>
      <c r="P25" s="23"/>
      <c r="Q25" s="23"/>
    </row>
    <row r="26" spans="1:17" s="28" customFormat="1">
      <c r="A26" s="4">
        <v>2016</v>
      </c>
      <c r="B26" s="40">
        <v>1050</v>
      </c>
      <c r="C26" s="27">
        <v>98</v>
      </c>
      <c r="D26" s="27">
        <v>103</v>
      </c>
      <c r="E26" s="27">
        <v>85</v>
      </c>
      <c r="F26" s="27">
        <v>66</v>
      </c>
      <c r="G26" s="27">
        <v>78</v>
      </c>
      <c r="H26" s="27">
        <v>84</v>
      </c>
      <c r="I26" s="27">
        <v>84</v>
      </c>
      <c r="J26" s="27">
        <v>106</v>
      </c>
      <c r="K26" s="27">
        <v>82</v>
      </c>
      <c r="L26" s="27">
        <v>93</v>
      </c>
      <c r="M26" s="27">
        <v>80</v>
      </c>
      <c r="N26" s="27">
        <v>91</v>
      </c>
    </row>
    <row r="27" spans="1:17" s="28" customFormat="1">
      <c r="A27" s="4">
        <v>2017</v>
      </c>
      <c r="B27" s="40">
        <v>1031</v>
      </c>
      <c r="C27" s="27">
        <v>89</v>
      </c>
      <c r="D27" s="27">
        <v>78</v>
      </c>
      <c r="E27" s="27">
        <v>105</v>
      </c>
      <c r="F27" s="27">
        <v>93</v>
      </c>
      <c r="G27" s="27">
        <v>99</v>
      </c>
      <c r="H27" s="27">
        <v>81</v>
      </c>
      <c r="I27" s="27">
        <v>52</v>
      </c>
      <c r="J27" s="27">
        <v>87</v>
      </c>
      <c r="K27" s="27">
        <v>70</v>
      </c>
      <c r="L27" s="27">
        <v>84</v>
      </c>
      <c r="M27" s="27">
        <v>92</v>
      </c>
      <c r="N27" s="27">
        <v>101</v>
      </c>
    </row>
    <row r="28" spans="1:17" s="11" customFormat="1">
      <c r="A28" s="62">
        <v>2018</v>
      </c>
      <c r="B28" s="66">
        <v>1170</v>
      </c>
      <c r="C28" s="64">
        <v>149</v>
      </c>
      <c r="D28" s="64">
        <v>91</v>
      </c>
      <c r="E28" s="64">
        <v>115</v>
      </c>
      <c r="F28" s="64">
        <v>99</v>
      </c>
      <c r="G28" s="64">
        <v>95</v>
      </c>
      <c r="H28" s="64">
        <v>80</v>
      </c>
      <c r="I28" s="64">
        <v>76</v>
      </c>
      <c r="J28" s="64">
        <v>86</v>
      </c>
      <c r="K28" s="64">
        <v>81</v>
      </c>
      <c r="L28" s="64">
        <v>118</v>
      </c>
      <c r="M28" s="64">
        <v>66</v>
      </c>
      <c r="N28" s="64">
        <v>114</v>
      </c>
    </row>
    <row r="29" spans="1:17" s="11" customFormat="1">
      <c r="A29" s="35">
        <v>2019</v>
      </c>
      <c r="B29" s="37"/>
      <c r="C29" s="36">
        <v>107</v>
      </c>
      <c r="D29" s="36">
        <v>75</v>
      </c>
      <c r="E29" s="36"/>
      <c r="F29" s="36"/>
      <c r="G29" s="36"/>
      <c r="H29" s="36"/>
      <c r="I29" s="36"/>
      <c r="J29" s="36"/>
      <c r="K29" s="36"/>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75" t="s">
        <v>53</v>
      </c>
      <c r="B32" s="75"/>
      <c r="C32" s="75"/>
      <c r="D32" s="75"/>
      <c r="E32" s="13"/>
      <c r="F32" s="13"/>
      <c r="G32" s="14"/>
      <c r="H32" s="13"/>
      <c r="I32" s="13"/>
      <c r="J32" s="13"/>
      <c r="K32" s="13"/>
      <c r="L32" s="13"/>
      <c r="N32" s="16"/>
    </row>
    <row r="33" spans="1:14" ht="10.5" customHeight="1">
      <c r="C33" s="24"/>
    </row>
    <row r="34" spans="1:14" ht="10.5" customHeight="1">
      <c r="A34" s="75" t="s">
        <v>54</v>
      </c>
      <c r="B34" s="75"/>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13" priority="3" stopIfTrue="1" operator="lessThan">
      <formula>0</formula>
    </cfRule>
    <cfRule type="cellIs" dxfId="12" priority="4" stopIfTrue="1" operator="greaterThan">
      <formula>0</formula>
    </cfRule>
  </conditionalFormatting>
  <conditionalFormatting sqref="P25:Q25">
    <cfRule type="cellIs" dxfId="11" priority="1" stopIfTrue="1" operator="lessThan">
      <formula>0</formula>
    </cfRule>
    <cfRule type="cellIs" dxfId="10"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74" t="s">
        <v>52</v>
      </c>
      <c r="B1" s="74"/>
      <c r="C1" s="74"/>
      <c r="D1" s="74"/>
      <c r="E1" s="74"/>
      <c r="F1" s="74"/>
      <c r="G1" s="74"/>
      <c r="H1" s="74"/>
      <c r="I1" s="74"/>
      <c r="J1" s="74"/>
      <c r="K1" s="74"/>
      <c r="L1" s="74"/>
      <c r="M1" s="2"/>
      <c r="N1" s="2"/>
    </row>
    <row r="2" spans="1:17" s="3" customFormat="1">
      <c r="B2" s="1"/>
      <c r="C2" s="2"/>
      <c r="D2" s="2"/>
      <c r="E2" s="2"/>
      <c r="F2" s="2"/>
      <c r="G2" s="2"/>
      <c r="H2" s="2"/>
      <c r="I2" s="2"/>
      <c r="J2" s="2"/>
      <c r="K2" s="2"/>
      <c r="L2" s="2"/>
      <c r="M2" s="2"/>
      <c r="N2" s="2"/>
    </row>
    <row r="3" spans="1:17" s="32" customFormat="1" ht="14.25" customHeight="1">
      <c r="A3" s="76" t="s">
        <v>42</v>
      </c>
      <c r="B3" s="76"/>
      <c r="C3" s="31"/>
      <c r="D3" s="31"/>
      <c r="E3" s="31"/>
      <c r="F3" s="31"/>
      <c r="G3" s="31"/>
      <c r="H3" s="31"/>
      <c r="I3" s="31"/>
      <c r="J3" s="31"/>
      <c r="K3" s="31"/>
      <c r="L3" s="31"/>
      <c r="M3" s="31"/>
      <c r="N3" s="31"/>
    </row>
    <row r="4" spans="1:17" s="32" customFormat="1" ht="14.25" customHeight="1">
      <c r="A4" s="72" t="s">
        <v>45</v>
      </c>
      <c r="B4" s="70" t="s">
        <v>44</v>
      </c>
      <c r="C4" s="69" t="s">
        <v>1</v>
      </c>
      <c r="D4" s="69"/>
      <c r="E4" s="69"/>
      <c r="F4" s="69"/>
      <c r="G4" s="69"/>
      <c r="H4" s="69"/>
      <c r="I4" s="69"/>
      <c r="J4" s="69"/>
      <c r="K4" s="69"/>
      <c r="L4" s="69"/>
      <c r="M4" s="69"/>
      <c r="N4" s="69"/>
    </row>
    <row r="5" spans="1:17" s="32" customFormat="1" ht="14.25" customHeight="1">
      <c r="A5" s="73"/>
      <c r="B5" s="71"/>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1430</v>
      </c>
      <c r="C6" s="22">
        <v>178</v>
      </c>
      <c r="D6" s="22">
        <v>114</v>
      </c>
      <c r="E6" s="22">
        <v>120</v>
      </c>
      <c r="F6" s="22">
        <v>133</v>
      </c>
      <c r="G6" s="22">
        <v>112</v>
      </c>
      <c r="H6" s="22">
        <v>92</v>
      </c>
      <c r="I6" s="22">
        <v>101</v>
      </c>
      <c r="J6" s="22">
        <v>108</v>
      </c>
      <c r="K6" s="22">
        <v>86</v>
      </c>
      <c r="L6" s="22">
        <v>114</v>
      </c>
      <c r="M6" s="22">
        <v>113</v>
      </c>
      <c r="N6" s="22">
        <v>159</v>
      </c>
      <c r="O6" s="58"/>
      <c r="P6" s="59"/>
      <c r="Q6" s="8"/>
    </row>
    <row r="7" spans="1:17">
      <c r="A7" s="4">
        <v>1997</v>
      </c>
      <c r="B7" s="21">
        <v>1448</v>
      </c>
      <c r="C7" s="22">
        <v>142</v>
      </c>
      <c r="D7" s="22">
        <v>139</v>
      </c>
      <c r="E7" s="22">
        <v>108</v>
      </c>
      <c r="F7" s="22">
        <v>115</v>
      </c>
      <c r="G7" s="22">
        <v>121</v>
      </c>
      <c r="H7" s="22">
        <v>126</v>
      </c>
      <c r="I7" s="22">
        <v>107</v>
      </c>
      <c r="J7" s="22">
        <v>91</v>
      </c>
      <c r="K7" s="22">
        <v>112</v>
      </c>
      <c r="L7" s="22">
        <v>119</v>
      </c>
      <c r="M7" s="22">
        <v>128</v>
      </c>
      <c r="N7" s="22">
        <v>140</v>
      </c>
      <c r="O7" s="58"/>
      <c r="P7" s="59"/>
      <c r="Q7" s="8"/>
    </row>
    <row r="8" spans="1:17">
      <c r="A8" s="4">
        <v>1998</v>
      </c>
      <c r="B8" s="21">
        <v>1477</v>
      </c>
      <c r="C8" s="22">
        <v>112</v>
      </c>
      <c r="D8" s="22">
        <v>121</v>
      </c>
      <c r="E8" s="22">
        <v>135</v>
      </c>
      <c r="F8" s="22">
        <v>132</v>
      </c>
      <c r="G8" s="22">
        <v>126</v>
      </c>
      <c r="H8" s="22">
        <v>115</v>
      </c>
      <c r="I8" s="22">
        <v>106</v>
      </c>
      <c r="J8" s="22">
        <v>116</v>
      </c>
      <c r="K8" s="22">
        <v>145</v>
      </c>
      <c r="L8" s="22">
        <v>108</v>
      </c>
      <c r="M8" s="22">
        <v>124</v>
      </c>
      <c r="N8" s="22">
        <v>137</v>
      </c>
      <c r="O8" s="58"/>
      <c r="P8" s="59"/>
      <c r="Q8" s="8"/>
    </row>
    <row r="9" spans="1:17">
      <c r="A9" s="4">
        <v>1999</v>
      </c>
      <c r="B9" s="21">
        <v>1531</v>
      </c>
      <c r="C9" s="22">
        <v>154</v>
      </c>
      <c r="D9" s="22">
        <v>147</v>
      </c>
      <c r="E9" s="22">
        <v>144</v>
      </c>
      <c r="F9" s="22">
        <v>130</v>
      </c>
      <c r="G9" s="22">
        <v>110</v>
      </c>
      <c r="H9" s="22">
        <v>118</v>
      </c>
      <c r="I9" s="22">
        <v>109</v>
      </c>
      <c r="J9" s="22">
        <v>118</v>
      </c>
      <c r="K9" s="22">
        <v>103</v>
      </c>
      <c r="L9" s="22">
        <v>102</v>
      </c>
      <c r="M9" s="22">
        <v>132</v>
      </c>
      <c r="N9" s="22">
        <v>164</v>
      </c>
      <c r="O9" s="58"/>
      <c r="P9" s="59"/>
      <c r="Q9" s="8"/>
    </row>
    <row r="10" spans="1:17">
      <c r="A10" s="4">
        <v>2000</v>
      </c>
      <c r="B10" s="21">
        <v>1412</v>
      </c>
      <c r="C10" s="22">
        <v>204</v>
      </c>
      <c r="D10" s="22">
        <v>107</v>
      </c>
      <c r="E10" s="22">
        <v>132</v>
      </c>
      <c r="F10" s="22">
        <v>103</v>
      </c>
      <c r="G10" s="22">
        <v>106</v>
      </c>
      <c r="H10" s="22">
        <v>89</v>
      </c>
      <c r="I10" s="22">
        <v>108</v>
      </c>
      <c r="J10" s="22">
        <v>102</v>
      </c>
      <c r="K10" s="22">
        <v>97</v>
      </c>
      <c r="L10" s="22">
        <v>127</v>
      </c>
      <c r="M10" s="22">
        <v>124</v>
      </c>
      <c r="N10" s="22">
        <v>113</v>
      </c>
      <c r="O10" s="58"/>
      <c r="P10" s="59"/>
      <c r="Q10" s="8"/>
    </row>
    <row r="11" spans="1:17">
      <c r="A11" s="4">
        <v>2001</v>
      </c>
      <c r="B11" s="21">
        <v>1456</v>
      </c>
      <c r="C11" s="22">
        <v>150</v>
      </c>
      <c r="D11" s="22">
        <v>122</v>
      </c>
      <c r="E11" s="22">
        <v>122</v>
      </c>
      <c r="F11" s="22">
        <v>124</v>
      </c>
      <c r="G11" s="22">
        <v>133</v>
      </c>
      <c r="H11" s="22">
        <v>109</v>
      </c>
      <c r="I11" s="22">
        <v>120</v>
      </c>
      <c r="J11" s="22">
        <v>119</v>
      </c>
      <c r="K11" s="22">
        <v>83</v>
      </c>
      <c r="L11" s="22">
        <v>115</v>
      </c>
      <c r="M11" s="22">
        <v>125</v>
      </c>
      <c r="N11" s="22">
        <v>134</v>
      </c>
      <c r="O11" s="58"/>
      <c r="P11" s="59"/>
      <c r="Q11" s="8"/>
    </row>
    <row r="12" spans="1:17">
      <c r="A12" s="4">
        <v>2002</v>
      </c>
      <c r="B12" s="21">
        <v>1527</v>
      </c>
      <c r="C12" s="22">
        <v>136</v>
      </c>
      <c r="D12" s="22">
        <v>127</v>
      </c>
      <c r="E12" s="22">
        <v>123</v>
      </c>
      <c r="F12" s="22">
        <v>146</v>
      </c>
      <c r="G12" s="22">
        <v>129</v>
      </c>
      <c r="H12" s="22">
        <v>127</v>
      </c>
      <c r="I12" s="22">
        <v>116</v>
      </c>
      <c r="J12" s="22">
        <v>96</v>
      </c>
      <c r="K12" s="22">
        <v>129</v>
      </c>
      <c r="L12" s="22">
        <v>146</v>
      </c>
      <c r="M12" s="22">
        <v>117</v>
      </c>
      <c r="N12" s="22">
        <v>135</v>
      </c>
      <c r="O12" s="58"/>
      <c r="P12" s="59"/>
      <c r="Q12" s="8"/>
    </row>
    <row r="13" spans="1:17">
      <c r="A13" s="4">
        <v>2003</v>
      </c>
      <c r="B13" s="21">
        <v>1546</v>
      </c>
      <c r="C13" s="22">
        <v>145</v>
      </c>
      <c r="D13" s="22">
        <v>144</v>
      </c>
      <c r="E13" s="22">
        <v>121</v>
      </c>
      <c r="F13" s="22">
        <v>110</v>
      </c>
      <c r="G13" s="22">
        <v>125</v>
      </c>
      <c r="H13" s="22">
        <v>125</v>
      </c>
      <c r="I13" s="22">
        <v>112</v>
      </c>
      <c r="J13" s="22">
        <v>130</v>
      </c>
      <c r="K13" s="22">
        <v>121</v>
      </c>
      <c r="L13" s="22">
        <v>143</v>
      </c>
      <c r="M13" s="22">
        <v>126</v>
      </c>
      <c r="N13" s="22">
        <v>144</v>
      </c>
      <c r="O13" s="58"/>
      <c r="P13" s="59"/>
      <c r="Q13" s="8"/>
    </row>
    <row r="14" spans="1:17">
      <c r="A14" s="4">
        <v>2004</v>
      </c>
      <c r="B14" s="21">
        <v>1350</v>
      </c>
      <c r="C14" s="22">
        <v>121</v>
      </c>
      <c r="D14" s="22">
        <v>108</v>
      </c>
      <c r="E14" s="22">
        <v>140</v>
      </c>
      <c r="F14" s="22">
        <v>121</v>
      </c>
      <c r="G14" s="22">
        <v>102</v>
      </c>
      <c r="H14" s="22">
        <v>95</v>
      </c>
      <c r="I14" s="22">
        <v>95</v>
      </c>
      <c r="J14" s="22">
        <v>112</v>
      </c>
      <c r="K14" s="22">
        <v>120</v>
      </c>
      <c r="L14" s="22">
        <v>104</v>
      </c>
      <c r="M14" s="22">
        <v>116</v>
      </c>
      <c r="N14" s="22">
        <v>116</v>
      </c>
      <c r="O14" s="58"/>
      <c r="P14" s="59"/>
      <c r="Q14" s="8"/>
    </row>
    <row r="15" spans="1:17">
      <c r="A15" s="4">
        <v>2005</v>
      </c>
      <c r="B15" s="21">
        <v>1490</v>
      </c>
      <c r="C15" s="22">
        <v>147</v>
      </c>
      <c r="D15" s="22">
        <v>123</v>
      </c>
      <c r="E15" s="22">
        <v>161</v>
      </c>
      <c r="F15" s="22">
        <v>123</v>
      </c>
      <c r="G15" s="22">
        <v>124</v>
      </c>
      <c r="H15" s="22">
        <v>110</v>
      </c>
      <c r="I15" s="22">
        <v>119</v>
      </c>
      <c r="J15" s="22">
        <v>122</v>
      </c>
      <c r="K15" s="22">
        <v>126</v>
      </c>
      <c r="L15" s="22">
        <v>119</v>
      </c>
      <c r="M15" s="22">
        <v>109</v>
      </c>
      <c r="N15" s="22">
        <v>107</v>
      </c>
      <c r="O15" s="58"/>
      <c r="P15" s="59"/>
      <c r="Q15" s="8"/>
    </row>
    <row r="16" spans="1:17">
      <c r="A16" s="4">
        <v>2006</v>
      </c>
      <c r="B16" s="21">
        <v>1368</v>
      </c>
      <c r="C16" s="22">
        <v>133</v>
      </c>
      <c r="D16" s="22">
        <v>105</v>
      </c>
      <c r="E16" s="22">
        <v>112</v>
      </c>
      <c r="F16" s="22">
        <v>115</v>
      </c>
      <c r="G16" s="22">
        <v>127</v>
      </c>
      <c r="H16" s="22">
        <v>97</v>
      </c>
      <c r="I16" s="22">
        <v>98</v>
      </c>
      <c r="J16" s="22">
        <v>110</v>
      </c>
      <c r="K16" s="22">
        <v>109</v>
      </c>
      <c r="L16" s="22">
        <v>123</v>
      </c>
      <c r="M16" s="22">
        <v>132</v>
      </c>
      <c r="N16" s="22">
        <v>107</v>
      </c>
      <c r="O16" s="58"/>
      <c r="P16" s="59"/>
      <c r="Q16" s="8"/>
    </row>
    <row r="17" spans="1:17" s="10" customFormat="1">
      <c r="A17" s="4">
        <v>2007</v>
      </c>
      <c r="B17" s="21">
        <v>1371</v>
      </c>
      <c r="C17" s="22">
        <v>151</v>
      </c>
      <c r="D17" s="22">
        <v>105</v>
      </c>
      <c r="E17" s="22">
        <v>127</v>
      </c>
      <c r="F17" s="22">
        <v>96</v>
      </c>
      <c r="G17" s="22">
        <v>118</v>
      </c>
      <c r="H17" s="22">
        <v>116</v>
      </c>
      <c r="I17" s="22">
        <v>93</v>
      </c>
      <c r="J17" s="22">
        <v>121</v>
      </c>
      <c r="K17" s="22">
        <v>118</v>
      </c>
      <c r="L17" s="22">
        <v>112</v>
      </c>
      <c r="M17" s="22">
        <v>100</v>
      </c>
      <c r="N17" s="22">
        <v>114</v>
      </c>
      <c r="O17" s="58"/>
      <c r="P17" s="59"/>
      <c r="Q17" s="8"/>
    </row>
    <row r="18" spans="1:17" s="11" customFormat="1">
      <c r="A18" s="4">
        <v>2008</v>
      </c>
      <c r="B18" s="21">
        <v>1449</v>
      </c>
      <c r="C18" s="22">
        <v>130</v>
      </c>
      <c r="D18" s="22">
        <v>120</v>
      </c>
      <c r="E18" s="22">
        <v>116</v>
      </c>
      <c r="F18" s="22">
        <v>126</v>
      </c>
      <c r="G18" s="22">
        <v>110</v>
      </c>
      <c r="H18" s="22">
        <v>130</v>
      </c>
      <c r="I18" s="22">
        <v>114</v>
      </c>
      <c r="J18" s="22">
        <v>98</v>
      </c>
      <c r="K18" s="22">
        <v>122</v>
      </c>
      <c r="L18" s="22">
        <v>122</v>
      </c>
      <c r="M18" s="22">
        <v>108</v>
      </c>
      <c r="N18" s="22">
        <v>153</v>
      </c>
      <c r="O18" s="58"/>
      <c r="P18" s="59"/>
      <c r="Q18" s="8"/>
    </row>
    <row r="19" spans="1:17" s="10" customFormat="1">
      <c r="A19" s="4">
        <v>2009</v>
      </c>
      <c r="B19" s="21">
        <v>1402</v>
      </c>
      <c r="C19" s="22">
        <v>142</v>
      </c>
      <c r="D19" s="22">
        <v>114</v>
      </c>
      <c r="E19" s="22">
        <v>150</v>
      </c>
      <c r="F19" s="22">
        <v>115</v>
      </c>
      <c r="G19" s="22">
        <v>99</v>
      </c>
      <c r="H19" s="22">
        <v>109</v>
      </c>
      <c r="I19" s="22">
        <v>101</v>
      </c>
      <c r="J19" s="22">
        <v>97</v>
      </c>
      <c r="K19" s="22">
        <v>103</v>
      </c>
      <c r="L19" s="22">
        <v>113</v>
      </c>
      <c r="M19" s="22">
        <v>116</v>
      </c>
      <c r="N19" s="22">
        <v>143</v>
      </c>
      <c r="O19" s="58"/>
      <c r="P19" s="59"/>
      <c r="Q19" s="8"/>
    </row>
    <row r="20" spans="1:17" s="11" customFormat="1">
      <c r="A20" s="4">
        <v>2010</v>
      </c>
      <c r="B20" s="21">
        <v>1427</v>
      </c>
      <c r="C20" s="22">
        <v>140</v>
      </c>
      <c r="D20" s="22">
        <v>117</v>
      </c>
      <c r="E20" s="22">
        <v>125</v>
      </c>
      <c r="F20" s="22">
        <v>117</v>
      </c>
      <c r="G20" s="22">
        <v>105</v>
      </c>
      <c r="H20" s="22">
        <v>106</v>
      </c>
      <c r="I20" s="22">
        <v>104</v>
      </c>
      <c r="J20" s="22">
        <v>106</v>
      </c>
      <c r="K20" s="22">
        <v>111</v>
      </c>
      <c r="L20" s="22">
        <v>107</v>
      </c>
      <c r="M20" s="22">
        <v>110</v>
      </c>
      <c r="N20" s="22">
        <v>179</v>
      </c>
      <c r="O20" s="58"/>
      <c r="P20" s="59"/>
      <c r="Q20" s="8"/>
    </row>
    <row r="21" spans="1:17" s="11" customFormat="1">
      <c r="A21" s="4">
        <v>2011</v>
      </c>
      <c r="B21" s="21">
        <v>1424</v>
      </c>
      <c r="C21" s="22">
        <v>148</v>
      </c>
      <c r="D21" s="22">
        <v>102</v>
      </c>
      <c r="E21" s="22">
        <v>124</v>
      </c>
      <c r="F21" s="22">
        <v>107</v>
      </c>
      <c r="G21" s="22">
        <v>113</v>
      </c>
      <c r="H21" s="22">
        <v>106</v>
      </c>
      <c r="I21" s="22">
        <v>99</v>
      </c>
      <c r="J21" s="22">
        <v>110</v>
      </c>
      <c r="K21" s="22">
        <v>125</v>
      </c>
      <c r="L21" s="22">
        <v>127</v>
      </c>
      <c r="M21" s="22">
        <v>124</v>
      </c>
      <c r="N21" s="22">
        <v>139</v>
      </c>
      <c r="O21" s="58"/>
      <c r="P21" s="59"/>
      <c r="Q21" s="8"/>
    </row>
    <row r="22" spans="1:17" s="11" customFormat="1">
      <c r="A22" s="4">
        <v>2012</v>
      </c>
      <c r="B22" s="21">
        <v>1466</v>
      </c>
      <c r="C22" s="22">
        <v>140</v>
      </c>
      <c r="D22" s="22">
        <v>121</v>
      </c>
      <c r="E22" s="22">
        <v>120</v>
      </c>
      <c r="F22" s="22">
        <v>104</v>
      </c>
      <c r="G22" s="22">
        <v>135</v>
      </c>
      <c r="H22" s="22">
        <v>108</v>
      </c>
      <c r="I22" s="22">
        <v>125</v>
      </c>
      <c r="J22" s="22">
        <v>123</v>
      </c>
      <c r="K22" s="22">
        <v>103</v>
      </c>
      <c r="L22" s="22">
        <v>131</v>
      </c>
      <c r="M22" s="22">
        <v>114</v>
      </c>
      <c r="N22" s="22">
        <v>142</v>
      </c>
      <c r="O22" s="58"/>
      <c r="P22" s="59"/>
      <c r="Q22" s="8"/>
    </row>
    <row r="23" spans="1:17" s="11" customFormat="1">
      <c r="A23" s="4">
        <v>2013</v>
      </c>
      <c r="B23" s="21">
        <v>1434</v>
      </c>
      <c r="C23" s="22">
        <v>151</v>
      </c>
      <c r="D23" s="22">
        <v>132</v>
      </c>
      <c r="E23" s="22">
        <v>117</v>
      </c>
      <c r="F23" s="22">
        <v>125</v>
      </c>
      <c r="G23" s="22">
        <v>128</v>
      </c>
      <c r="H23" s="22">
        <v>88</v>
      </c>
      <c r="I23" s="22">
        <v>114</v>
      </c>
      <c r="J23" s="22">
        <v>99</v>
      </c>
      <c r="K23" s="22">
        <v>115</v>
      </c>
      <c r="L23" s="22">
        <v>108</v>
      </c>
      <c r="M23" s="22">
        <v>128</v>
      </c>
      <c r="N23" s="22">
        <v>129</v>
      </c>
      <c r="O23" s="58"/>
      <c r="P23" s="59"/>
      <c r="Q23" s="8"/>
    </row>
    <row r="24" spans="1:17" s="28" customFormat="1">
      <c r="A24" s="4">
        <v>2014</v>
      </c>
      <c r="B24" s="21">
        <v>1470</v>
      </c>
      <c r="C24" s="27">
        <v>147</v>
      </c>
      <c r="D24" s="27">
        <v>109</v>
      </c>
      <c r="E24" s="27">
        <v>120</v>
      </c>
      <c r="F24" s="27">
        <v>121</v>
      </c>
      <c r="G24" s="27">
        <v>102</v>
      </c>
      <c r="H24" s="27">
        <v>104</v>
      </c>
      <c r="I24" s="27">
        <v>128</v>
      </c>
      <c r="J24" s="27">
        <v>114</v>
      </c>
      <c r="K24" s="27">
        <v>120</v>
      </c>
      <c r="L24" s="27">
        <v>143</v>
      </c>
      <c r="M24" s="27">
        <v>118</v>
      </c>
      <c r="N24" s="27">
        <v>144</v>
      </c>
      <c r="O24" s="58"/>
      <c r="P24" s="59"/>
      <c r="Q24" s="23"/>
    </row>
    <row r="25" spans="1:17" s="28" customFormat="1">
      <c r="A25" s="4">
        <v>2015</v>
      </c>
      <c r="B25" s="21">
        <v>1479</v>
      </c>
      <c r="C25" s="27">
        <v>141</v>
      </c>
      <c r="D25" s="27">
        <v>125</v>
      </c>
      <c r="E25" s="27">
        <v>125</v>
      </c>
      <c r="F25" s="27">
        <v>118</v>
      </c>
      <c r="G25" s="27">
        <v>113</v>
      </c>
      <c r="H25" s="27">
        <v>133</v>
      </c>
      <c r="I25" s="27">
        <v>125</v>
      </c>
      <c r="J25" s="27">
        <v>109</v>
      </c>
      <c r="K25" s="27">
        <v>109</v>
      </c>
      <c r="L25" s="27">
        <v>115</v>
      </c>
      <c r="M25" s="27">
        <v>140</v>
      </c>
      <c r="N25" s="27">
        <v>126</v>
      </c>
      <c r="O25" s="58"/>
      <c r="P25" s="59"/>
      <c r="Q25" s="23"/>
    </row>
    <row r="26" spans="1:17" s="28" customFormat="1">
      <c r="A26" s="4">
        <v>2016</v>
      </c>
      <c r="B26" s="40">
        <v>1551</v>
      </c>
      <c r="C26" s="27">
        <v>139</v>
      </c>
      <c r="D26" s="27">
        <v>143</v>
      </c>
      <c r="E26" s="27">
        <v>126</v>
      </c>
      <c r="F26" s="27">
        <v>139</v>
      </c>
      <c r="G26" s="27">
        <v>116</v>
      </c>
      <c r="H26" s="27">
        <v>121</v>
      </c>
      <c r="I26" s="27">
        <v>108</v>
      </c>
      <c r="J26" s="27">
        <v>121</v>
      </c>
      <c r="K26" s="27">
        <v>125</v>
      </c>
      <c r="L26" s="27">
        <v>145</v>
      </c>
      <c r="M26" s="27">
        <v>128</v>
      </c>
      <c r="N26" s="27">
        <v>140</v>
      </c>
      <c r="O26" s="58"/>
      <c r="P26" s="58"/>
    </row>
    <row r="27" spans="1:17" s="28" customFormat="1">
      <c r="A27" s="4">
        <v>2017</v>
      </c>
      <c r="B27" s="40">
        <v>1628</v>
      </c>
      <c r="C27" s="27">
        <v>157</v>
      </c>
      <c r="D27" s="27">
        <v>130</v>
      </c>
      <c r="E27" s="27">
        <v>146</v>
      </c>
      <c r="F27" s="27">
        <v>116</v>
      </c>
      <c r="G27" s="27">
        <v>134</v>
      </c>
      <c r="H27" s="27">
        <v>135</v>
      </c>
      <c r="I27" s="27">
        <v>103</v>
      </c>
      <c r="J27" s="27">
        <v>129</v>
      </c>
      <c r="K27" s="27">
        <v>110</v>
      </c>
      <c r="L27" s="27">
        <v>151</v>
      </c>
      <c r="M27" s="27">
        <v>146</v>
      </c>
      <c r="N27" s="27">
        <v>171</v>
      </c>
      <c r="O27" s="58"/>
      <c r="P27" s="58"/>
    </row>
    <row r="28" spans="1:17" s="11" customFormat="1">
      <c r="A28" s="62">
        <v>2018</v>
      </c>
      <c r="B28" s="66">
        <v>1672</v>
      </c>
      <c r="C28" s="64">
        <v>207</v>
      </c>
      <c r="D28" s="64">
        <v>125</v>
      </c>
      <c r="E28" s="64">
        <v>146</v>
      </c>
      <c r="F28" s="64">
        <v>122</v>
      </c>
      <c r="G28" s="64">
        <v>134</v>
      </c>
      <c r="H28" s="64">
        <v>114</v>
      </c>
      <c r="I28" s="64">
        <v>135</v>
      </c>
      <c r="J28" s="64">
        <v>115</v>
      </c>
      <c r="K28" s="64">
        <v>112</v>
      </c>
      <c r="L28" s="64">
        <v>147</v>
      </c>
      <c r="M28" s="64">
        <v>150</v>
      </c>
      <c r="N28" s="64">
        <v>165</v>
      </c>
      <c r="O28" s="65"/>
      <c r="P28" s="65"/>
    </row>
    <row r="29" spans="1:17" s="11" customFormat="1">
      <c r="A29" s="35">
        <v>2019</v>
      </c>
      <c r="B29" s="37"/>
      <c r="C29" s="36">
        <v>165</v>
      </c>
      <c r="D29" s="36">
        <v>127</v>
      </c>
      <c r="E29" s="36"/>
      <c r="F29" s="36"/>
      <c r="G29" s="36"/>
      <c r="H29" s="36"/>
      <c r="I29" s="36"/>
      <c r="J29" s="36"/>
      <c r="K29" s="36"/>
      <c r="L29" s="36"/>
      <c r="M29" s="36"/>
      <c r="N29" s="36"/>
      <c r="O29" s="58"/>
      <c r="P29" s="59"/>
    </row>
    <row r="30" spans="1:17" ht="10.5" customHeight="1"/>
    <row r="31" spans="1:17" s="25" customFormat="1" ht="10.5" customHeight="1">
      <c r="A31" s="26" t="s">
        <v>43</v>
      </c>
      <c r="E31" s="24"/>
      <c r="F31" s="24"/>
      <c r="G31" s="24"/>
      <c r="H31" s="24"/>
      <c r="I31" s="24"/>
      <c r="J31" s="24"/>
      <c r="K31" s="24"/>
    </row>
    <row r="32" spans="1:17" s="15" customFormat="1" ht="10.5" customHeight="1">
      <c r="A32" s="75" t="s">
        <v>53</v>
      </c>
      <c r="B32" s="75"/>
      <c r="C32" s="75"/>
      <c r="D32" s="75"/>
      <c r="E32" s="13"/>
      <c r="F32" s="13"/>
      <c r="G32" s="14"/>
      <c r="H32" s="13"/>
      <c r="I32" s="13"/>
      <c r="J32" s="13"/>
      <c r="K32" s="13"/>
      <c r="L32" s="13"/>
      <c r="N32" s="16"/>
    </row>
    <row r="33" spans="1:14" ht="10.5" customHeight="1">
      <c r="C33" s="24"/>
    </row>
    <row r="34" spans="1:14" ht="10.5" customHeight="1">
      <c r="A34" s="75" t="s">
        <v>54</v>
      </c>
      <c r="B34" s="75"/>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6 Q7:Q24 P7:P26">
    <cfRule type="cellIs" dxfId="9" priority="11" stopIfTrue="1" operator="lessThan">
      <formula>0</formula>
    </cfRule>
    <cfRule type="cellIs" dxfId="8" priority="12" stopIfTrue="1" operator="greaterThan">
      <formula>0</formula>
    </cfRule>
  </conditionalFormatting>
  <conditionalFormatting sqref="Q25">
    <cfRule type="cellIs" dxfId="7" priority="9" stopIfTrue="1" operator="lessThan">
      <formula>0</formula>
    </cfRule>
    <cfRule type="cellIs" dxfId="6" priority="10" stopIfTrue="1" operator="greaterThan">
      <formula>0</formula>
    </cfRule>
  </conditionalFormatting>
  <conditionalFormatting sqref="P29">
    <cfRule type="cellIs" dxfId="5" priority="7" stopIfTrue="1" operator="lessThan">
      <formula>0</formula>
    </cfRule>
    <cfRule type="cellIs" dxfId="4" priority="8" stopIfTrue="1" operator="greaterThan">
      <formula>0</formula>
    </cfRule>
  </conditionalFormatting>
  <conditionalFormatting sqref="P27">
    <cfRule type="cellIs" dxfId="3" priority="5" stopIfTrue="1" operator="lessThan">
      <formula>0</formula>
    </cfRule>
    <cfRule type="cellIs" dxfId="2" priority="6" stopIfTrue="1" operator="greaterThan">
      <formula>0</formula>
    </cfRule>
  </conditionalFormatting>
  <conditionalFormatting sqref="P28">
    <cfRule type="cellIs" dxfId="1" priority="1" stopIfTrue="1" operator="lessThan">
      <formula>0</formula>
    </cfRule>
    <cfRule type="cellIs" dxfId="0"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74" t="s">
        <v>52</v>
      </c>
      <c r="B1" s="74"/>
      <c r="C1" s="74"/>
      <c r="D1" s="74"/>
      <c r="E1" s="74"/>
      <c r="F1" s="74"/>
      <c r="G1" s="74"/>
      <c r="H1" s="74"/>
      <c r="I1" s="74"/>
      <c r="J1" s="74"/>
      <c r="K1" s="74"/>
      <c r="L1" s="74"/>
      <c r="M1" s="2"/>
      <c r="N1" s="2"/>
    </row>
    <row r="2" spans="1:17" s="3" customFormat="1">
      <c r="B2" s="1"/>
      <c r="C2" s="2"/>
      <c r="D2" s="2"/>
      <c r="E2" s="2"/>
      <c r="F2" s="2"/>
      <c r="G2" s="2"/>
      <c r="H2" s="2"/>
      <c r="I2" s="2"/>
      <c r="J2" s="2"/>
      <c r="K2" s="2"/>
      <c r="L2" s="2"/>
      <c r="M2" s="2"/>
      <c r="N2" s="2"/>
    </row>
    <row r="3" spans="1:17" s="32" customFormat="1" ht="14.25" customHeight="1">
      <c r="A3" s="76" t="s">
        <v>15</v>
      </c>
      <c r="B3" s="76"/>
      <c r="C3" s="31"/>
      <c r="D3" s="31"/>
      <c r="E3" s="31"/>
      <c r="F3" s="31"/>
      <c r="G3" s="31"/>
      <c r="H3" s="31"/>
      <c r="I3" s="31"/>
      <c r="J3" s="31"/>
      <c r="K3" s="31"/>
      <c r="L3" s="31"/>
      <c r="M3" s="31"/>
      <c r="N3" s="31"/>
    </row>
    <row r="4" spans="1:17" s="32" customFormat="1" ht="14.25" customHeight="1">
      <c r="A4" s="72" t="s">
        <v>45</v>
      </c>
      <c r="B4" s="70" t="s">
        <v>44</v>
      </c>
      <c r="C4" s="69" t="s">
        <v>1</v>
      </c>
      <c r="D4" s="69"/>
      <c r="E4" s="69"/>
      <c r="F4" s="69"/>
      <c r="G4" s="69"/>
      <c r="H4" s="69"/>
      <c r="I4" s="69"/>
      <c r="J4" s="69"/>
      <c r="K4" s="69"/>
      <c r="L4" s="69"/>
      <c r="M4" s="69"/>
      <c r="N4" s="69"/>
    </row>
    <row r="5" spans="1:17" s="32" customFormat="1" ht="14.25" customHeight="1">
      <c r="A5" s="73"/>
      <c r="B5" s="71"/>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1458</v>
      </c>
      <c r="C6" s="22">
        <v>163</v>
      </c>
      <c r="D6" s="22">
        <v>117</v>
      </c>
      <c r="E6" s="22">
        <v>109</v>
      </c>
      <c r="F6" s="22">
        <v>115</v>
      </c>
      <c r="G6" s="22">
        <v>118</v>
      </c>
      <c r="H6" s="22">
        <v>99</v>
      </c>
      <c r="I6" s="22">
        <v>129</v>
      </c>
      <c r="J6" s="22">
        <v>108</v>
      </c>
      <c r="K6" s="22">
        <v>105</v>
      </c>
      <c r="L6" s="22">
        <v>135</v>
      </c>
      <c r="M6" s="22">
        <v>117</v>
      </c>
      <c r="N6" s="22">
        <v>143</v>
      </c>
      <c r="P6" s="8"/>
      <c r="Q6" s="8"/>
    </row>
    <row r="7" spans="1:17">
      <c r="A7" s="4">
        <v>1997</v>
      </c>
      <c r="B7" s="21">
        <v>1314</v>
      </c>
      <c r="C7" s="22">
        <v>139</v>
      </c>
      <c r="D7" s="22">
        <v>122</v>
      </c>
      <c r="E7" s="22">
        <v>115</v>
      </c>
      <c r="F7" s="22">
        <v>118</v>
      </c>
      <c r="G7" s="22">
        <v>104</v>
      </c>
      <c r="H7" s="22">
        <v>129</v>
      </c>
      <c r="I7" s="22">
        <v>98</v>
      </c>
      <c r="J7" s="22">
        <v>89</v>
      </c>
      <c r="K7" s="22">
        <v>90</v>
      </c>
      <c r="L7" s="22">
        <v>102</v>
      </c>
      <c r="M7" s="22">
        <v>99</v>
      </c>
      <c r="N7" s="22">
        <v>109</v>
      </c>
      <c r="P7" s="8"/>
      <c r="Q7" s="8"/>
    </row>
    <row r="8" spans="1:17">
      <c r="A8" s="4">
        <v>1998</v>
      </c>
      <c r="B8" s="21">
        <v>1336</v>
      </c>
      <c r="C8" s="22">
        <v>133</v>
      </c>
      <c r="D8" s="22">
        <v>106</v>
      </c>
      <c r="E8" s="22">
        <v>126</v>
      </c>
      <c r="F8" s="22">
        <v>122</v>
      </c>
      <c r="G8" s="22">
        <v>98</v>
      </c>
      <c r="H8" s="22">
        <v>94</v>
      </c>
      <c r="I8" s="22">
        <v>115</v>
      </c>
      <c r="J8" s="22">
        <v>103</v>
      </c>
      <c r="K8" s="22">
        <v>98</v>
      </c>
      <c r="L8" s="22">
        <v>109</v>
      </c>
      <c r="M8" s="22">
        <v>100</v>
      </c>
      <c r="N8" s="22">
        <v>132</v>
      </c>
      <c r="P8" s="8"/>
      <c r="Q8" s="8"/>
    </row>
    <row r="9" spans="1:17">
      <c r="A9" s="4">
        <v>1999</v>
      </c>
      <c r="B9" s="21">
        <v>1430</v>
      </c>
      <c r="C9" s="22">
        <v>188</v>
      </c>
      <c r="D9" s="22">
        <v>147</v>
      </c>
      <c r="E9" s="22">
        <v>130</v>
      </c>
      <c r="F9" s="22">
        <v>122</v>
      </c>
      <c r="G9" s="22">
        <v>107</v>
      </c>
      <c r="H9" s="22">
        <v>92</v>
      </c>
      <c r="I9" s="22">
        <v>97</v>
      </c>
      <c r="J9" s="22">
        <v>89</v>
      </c>
      <c r="K9" s="22">
        <v>94</v>
      </c>
      <c r="L9" s="22">
        <v>101</v>
      </c>
      <c r="M9" s="22">
        <v>123</v>
      </c>
      <c r="N9" s="22">
        <v>140</v>
      </c>
      <c r="P9" s="8"/>
      <c r="Q9" s="8"/>
    </row>
    <row r="10" spans="1:17">
      <c r="A10" s="4">
        <v>2000</v>
      </c>
      <c r="B10" s="21">
        <v>1364</v>
      </c>
      <c r="C10" s="22">
        <v>177</v>
      </c>
      <c r="D10" s="22">
        <v>132</v>
      </c>
      <c r="E10" s="22">
        <v>104</v>
      </c>
      <c r="F10" s="22">
        <v>110</v>
      </c>
      <c r="G10" s="22">
        <v>124</v>
      </c>
      <c r="H10" s="22">
        <v>107</v>
      </c>
      <c r="I10" s="22">
        <v>105</v>
      </c>
      <c r="J10" s="22">
        <v>92</v>
      </c>
      <c r="K10" s="22">
        <v>109</v>
      </c>
      <c r="L10" s="22">
        <v>98</v>
      </c>
      <c r="M10" s="22">
        <v>97</v>
      </c>
      <c r="N10" s="22">
        <v>109</v>
      </c>
      <c r="P10" s="8"/>
      <c r="Q10" s="8"/>
    </row>
    <row r="11" spans="1:17">
      <c r="A11" s="4">
        <v>2001</v>
      </c>
      <c r="B11" s="21">
        <v>1334</v>
      </c>
      <c r="C11" s="22">
        <v>136</v>
      </c>
      <c r="D11" s="22">
        <v>112</v>
      </c>
      <c r="E11" s="22">
        <v>111</v>
      </c>
      <c r="F11" s="22">
        <v>88</v>
      </c>
      <c r="G11" s="22">
        <v>109</v>
      </c>
      <c r="H11" s="22">
        <v>118</v>
      </c>
      <c r="I11" s="22">
        <v>118</v>
      </c>
      <c r="J11" s="22">
        <v>124</v>
      </c>
      <c r="K11" s="22">
        <v>88</v>
      </c>
      <c r="L11" s="22">
        <v>106</v>
      </c>
      <c r="M11" s="22">
        <v>104</v>
      </c>
      <c r="N11" s="22">
        <v>120</v>
      </c>
      <c r="P11" s="8"/>
      <c r="Q11" s="8"/>
    </row>
    <row r="12" spans="1:17">
      <c r="A12" s="4">
        <v>2002</v>
      </c>
      <c r="B12" s="21">
        <v>1347</v>
      </c>
      <c r="C12" s="22">
        <v>143</v>
      </c>
      <c r="D12" s="22">
        <v>122</v>
      </c>
      <c r="E12" s="22">
        <v>118</v>
      </c>
      <c r="F12" s="22">
        <v>109</v>
      </c>
      <c r="G12" s="22">
        <v>103</v>
      </c>
      <c r="H12" s="22">
        <v>95</v>
      </c>
      <c r="I12" s="22">
        <v>113</v>
      </c>
      <c r="J12" s="22">
        <v>91</v>
      </c>
      <c r="K12" s="22">
        <v>113</v>
      </c>
      <c r="L12" s="22">
        <v>119</v>
      </c>
      <c r="M12" s="22">
        <v>102</v>
      </c>
      <c r="N12" s="22">
        <v>119</v>
      </c>
      <c r="P12" s="8"/>
      <c r="Q12" s="8"/>
    </row>
    <row r="13" spans="1:17">
      <c r="A13" s="4">
        <v>2003</v>
      </c>
      <c r="B13" s="21">
        <v>1328</v>
      </c>
      <c r="C13" s="22">
        <v>140</v>
      </c>
      <c r="D13" s="22">
        <v>107</v>
      </c>
      <c r="E13" s="22">
        <v>109</v>
      </c>
      <c r="F13" s="22">
        <v>131</v>
      </c>
      <c r="G13" s="22">
        <v>92</v>
      </c>
      <c r="H13" s="22">
        <v>105</v>
      </c>
      <c r="I13" s="22">
        <v>90</v>
      </c>
      <c r="J13" s="22">
        <v>91</v>
      </c>
      <c r="K13" s="22">
        <v>97</v>
      </c>
      <c r="L13" s="22">
        <v>127</v>
      </c>
      <c r="M13" s="22">
        <v>102</v>
      </c>
      <c r="N13" s="22">
        <v>137</v>
      </c>
      <c r="P13" s="8"/>
      <c r="Q13" s="8"/>
    </row>
    <row r="14" spans="1:17">
      <c r="A14" s="4">
        <v>2004</v>
      </c>
      <c r="B14" s="21">
        <v>1330</v>
      </c>
      <c r="C14" s="22">
        <v>139</v>
      </c>
      <c r="D14" s="22">
        <v>102</v>
      </c>
      <c r="E14" s="22">
        <v>113</v>
      </c>
      <c r="F14" s="22">
        <v>113</v>
      </c>
      <c r="G14" s="22">
        <v>123</v>
      </c>
      <c r="H14" s="22">
        <v>110</v>
      </c>
      <c r="I14" s="22">
        <v>100</v>
      </c>
      <c r="J14" s="22">
        <v>98</v>
      </c>
      <c r="K14" s="22">
        <v>100</v>
      </c>
      <c r="L14" s="22">
        <v>103</v>
      </c>
      <c r="M14" s="22">
        <v>104</v>
      </c>
      <c r="N14" s="22">
        <v>125</v>
      </c>
      <c r="P14" s="8"/>
      <c r="Q14" s="8"/>
    </row>
    <row r="15" spans="1:17">
      <c r="A15" s="4">
        <v>2005</v>
      </c>
      <c r="B15" s="21">
        <v>1351</v>
      </c>
      <c r="C15" s="22">
        <v>134</v>
      </c>
      <c r="D15" s="22">
        <v>134</v>
      </c>
      <c r="E15" s="22">
        <v>114</v>
      </c>
      <c r="F15" s="22">
        <v>118</v>
      </c>
      <c r="G15" s="22">
        <v>108</v>
      </c>
      <c r="H15" s="22">
        <v>104</v>
      </c>
      <c r="I15" s="22">
        <v>95</v>
      </c>
      <c r="J15" s="22">
        <v>105</v>
      </c>
      <c r="K15" s="22">
        <v>103</v>
      </c>
      <c r="L15" s="22">
        <v>122</v>
      </c>
      <c r="M15" s="22">
        <v>110</v>
      </c>
      <c r="N15" s="22">
        <v>104</v>
      </c>
      <c r="P15" s="8"/>
      <c r="Q15" s="8"/>
    </row>
    <row r="16" spans="1:17">
      <c r="A16" s="4">
        <v>2006</v>
      </c>
      <c r="B16" s="21">
        <v>1190</v>
      </c>
      <c r="C16" s="22">
        <v>105</v>
      </c>
      <c r="D16" s="22">
        <v>83</v>
      </c>
      <c r="E16" s="22">
        <v>107</v>
      </c>
      <c r="F16" s="22">
        <v>100</v>
      </c>
      <c r="G16" s="22">
        <v>117</v>
      </c>
      <c r="H16" s="22">
        <v>110</v>
      </c>
      <c r="I16" s="22">
        <v>74</v>
      </c>
      <c r="J16" s="22">
        <v>89</v>
      </c>
      <c r="K16" s="22">
        <v>102</v>
      </c>
      <c r="L16" s="22">
        <v>104</v>
      </c>
      <c r="M16" s="22">
        <v>100</v>
      </c>
      <c r="N16" s="22">
        <v>99</v>
      </c>
      <c r="P16" s="8"/>
      <c r="Q16" s="8"/>
    </row>
    <row r="17" spans="1:17" s="10" customFormat="1">
      <c r="A17" s="4">
        <v>2007</v>
      </c>
      <c r="B17" s="21">
        <v>1296</v>
      </c>
      <c r="C17" s="22">
        <v>161</v>
      </c>
      <c r="D17" s="22">
        <v>108</v>
      </c>
      <c r="E17" s="22">
        <v>128</v>
      </c>
      <c r="F17" s="22">
        <v>94</v>
      </c>
      <c r="G17" s="22">
        <v>111</v>
      </c>
      <c r="H17" s="22">
        <v>88</v>
      </c>
      <c r="I17" s="22">
        <v>101</v>
      </c>
      <c r="J17" s="22">
        <v>90</v>
      </c>
      <c r="K17" s="22">
        <v>96</v>
      </c>
      <c r="L17" s="22">
        <v>100</v>
      </c>
      <c r="M17" s="22">
        <v>108</v>
      </c>
      <c r="N17" s="22">
        <v>111</v>
      </c>
      <c r="P17" s="8"/>
      <c r="Q17" s="8"/>
    </row>
    <row r="18" spans="1:17" s="11" customFormat="1">
      <c r="A18" s="4">
        <v>2008</v>
      </c>
      <c r="B18" s="21">
        <v>1280</v>
      </c>
      <c r="C18" s="22">
        <v>109</v>
      </c>
      <c r="D18" s="22">
        <v>96</v>
      </c>
      <c r="E18" s="22">
        <v>115</v>
      </c>
      <c r="F18" s="22">
        <v>116</v>
      </c>
      <c r="G18" s="22">
        <v>93</v>
      </c>
      <c r="H18" s="22">
        <v>111</v>
      </c>
      <c r="I18" s="22">
        <v>98</v>
      </c>
      <c r="J18" s="22">
        <v>91</v>
      </c>
      <c r="K18" s="22">
        <v>108</v>
      </c>
      <c r="L18" s="22">
        <v>103</v>
      </c>
      <c r="M18" s="22">
        <v>114</v>
      </c>
      <c r="N18" s="22">
        <v>126</v>
      </c>
      <c r="P18" s="8"/>
      <c r="Q18" s="8"/>
    </row>
    <row r="19" spans="1:17" s="10" customFormat="1">
      <c r="A19" s="4">
        <v>2009</v>
      </c>
      <c r="B19" s="21">
        <v>1190</v>
      </c>
      <c r="C19" s="22">
        <v>119</v>
      </c>
      <c r="D19" s="22">
        <v>105</v>
      </c>
      <c r="E19" s="22">
        <v>110</v>
      </c>
      <c r="F19" s="22">
        <v>92</v>
      </c>
      <c r="G19" s="22">
        <v>85</v>
      </c>
      <c r="H19" s="22">
        <v>105</v>
      </c>
      <c r="I19" s="22">
        <v>88</v>
      </c>
      <c r="J19" s="22">
        <v>95</v>
      </c>
      <c r="K19" s="22">
        <v>99</v>
      </c>
      <c r="L19" s="22">
        <v>90</v>
      </c>
      <c r="M19" s="22">
        <v>88</v>
      </c>
      <c r="N19" s="22">
        <v>114</v>
      </c>
      <c r="P19" s="8"/>
      <c r="Q19" s="8"/>
    </row>
    <row r="20" spans="1:17" s="11" customFormat="1">
      <c r="A20" s="4">
        <v>2010</v>
      </c>
      <c r="B20" s="21">
        <v>1289</v>
      </c>
      <c r="C20" s="22">
        <v>134</v>
      </c>
      <c r="D20" s="22">
        <v>107</v>
      </c>
      <c r="E20" s="22">
        <v>133</v>
      </c>
      <c r="F20" s="22">
        <v>119</v>
      </c>
      <c r="G20" s="22">
        <v>107</v>
      </c>
      <c r="H20" s="22">
        <v>102</v>
      </c>
      <c r="I20" s="22">
        <v>81</v>
      </c>
      <c r="J20" s="22">
        <v>90</v>
      </c>
      <c r="K20" s="22">
        <v>90</v>
      </c>
      <c r="L20" s="22">
        <v>97</v>
      </c>
      <c r="M20" s="22">
        <v>110</v>
      </c>
      <c r="N20" s="22">
        <v>119</v>
      </c>
      <c r="P20" s="8"/>
      <c r="Q20" s="8"/>
    </row>
    <row r="21" spans="1:17" s="11" customFormat="1">
      <c r="A21" s="4">
        <v>2011</v>
      </c>
      <c r="B21" s="21">
        <v>1222</v>
      </c>
      <c r="C21" s="22">
        <v>111</v>
      </c>
      <c r="D21" s="22">
        <v>93</v>
      </c>
      <c r="E21" s="22">
        <v>101</v>
      </c>
      <c r="F21" s="22">
        <v>104</v>
      </c>
      <c r="G21" s="22">
        <v>106</v>
      </c>
      <c r="H21" s="22">
        <v>106</v>
      </c>
      <c r="I21" s="22">
        <v>82</v>
      </c>
      <c r="J21" s="22">
        <v>90</v>
      </c>
      <c r="K21" s="22">
        <v>113</v>
      </c>
      <c r="L21" s="22">
        <v>101</v>
      </c>
      <c r="M21" s="22">
        <v>100</v>
      </c>
      <c r="N21" s="22">
        <v>115</v>
      </c>
      <c r="P21" s="8"/>
      <c r="Q21" s="8"/>
    </row>
    <row r="22" spans="1:17" s="11" customFormat="1">
      <c r="A22" s="4">
        <v>2012</v>
      </c>
      <c r="B22" s="21">
        <v>1308</v>
      </c>
      <c r="C22" s="22">
        <v>137</v>
      </c>
      <c r="D22" s="22">
        <v>99</v>
      </c>
      <c r="E22" s="22">
        <v>110</v>
      </c>
      <c r="F22" s="22">
        <v>89</v>
      </c>
      <c r="G22" s="22">
        <v>106</v>
      </c>
      <c r="H22" s="22">
        <v>123</v>
      </c>
      <c r="I22" s="22">
        <v>118</v>
      </c>
      <c r="J22" s="22">
        <v>101</v>
      </c>
      <c r="K22" s="22">
        <v>105</v>
      </c>
      <c r="L22" s="22">
        <v>105</v>
      </c>
      <c r="M22" s="22">
        <v>84</v>
      </c>
      <c r="N22" s="22">
        <v>131</v>
      </c>
      <c r="P22" s="8"/>
      <c r="Q22" s="8"/>
    </row>
    <row r="23" spans="1:17" s="11" customFormat="1">
      <c r="A23" s="4">
        <v>2013</v>
      </c>
      <c r="B23" s="21">
        <v>1324</v>
      </c>
      <c r="C23" s="22">
        <v>121</v>
      </c>
      <c r="D23" s="22">
        <v>114</v>
      </c>
      <c r="E23" s="22">
        <v>121</v>
      </c>
      <c r="F23" s="22">
        <v>123</v>
      </c>
      <c r="G23" s="22">
        <v>114</v>
      </c>
      <c r="H23" s="22">
        <v>97</v>
      </c>
      <c r="I23" s="22">
        <v>111</v>
      </c>
      <c r="J23" s="22">
        <v>80</v>
      </c>
      <c r="K23" s="22">
        <v>95</v>
      </c>
      <c r="L23" s="22">
        <v>107</v>
      </c>
      <c r="M23" s="22">
        <v>117</v>
      </c>
      <c r="N23" s="22">
        <v>124</v>
      </c>
      <c r="P23" s="8"/>
      <c r="Q23" s="8"/>
    </row>
    <row r="24" spans="1:17" s="28" customFormat="1">
      <c r="A24" s="4">
        <v>2014</v>
      </c>
      <c r="B24" s="21">
        <v>1306</v>
      </c>
      <c r="C24" s="27">
        <v>114</v>
      </c>
      <c r="D24" s="27">
        <v>98</v>
      </c>
      <c r="E24" s="27">
        <v>101</v>
      </c>
      <c r="F24" s="27">
        <v>117</v>
      </c>
      <c r="G24" s="27">
        <v>100</v>
      </c>
      <c r="H24" s="27">
        <v>91</v>
      </c>
      <c r="I24" s="27">
        <v>122</v>
      </c>
      <c r="J24" s="27">
        <v>91</v>
      </c>
      <c r="K24" s="27">
        <v>102</v>
      </c>
      <c r="L24" s="27">
        <v>114</v>
      </c>
      <c r="M24" s="27">
        <v>113</v>
      </c>
      <c r="N24" s="27">
        <v>143</v>
      </c>
      <c r="P24" s="23"/>
      <c r="Q24" s="23"/>
    </row>
    <row r="25" spans="1:17" s="28" customFormat="1">
      <c r="A25" s="4">
        <v>2015</v>
      </c>
      <c r="B25" s="21">
        <v>1347</v>
      </c>
      <c r="C25" s="27">
        <v>136</v>
      </c>
      <c r="D25" s="27">
        <v>130</v>
      </c>
      <c r="E25" s="27">
        <v>130</v>
      </c>
      <c r="F25" s="27">
        <v>109</v>
      </c>
      <c r="G25" s="27">
        <v>111</v>
      </c>
      <c r="H25" s="27">
        <v>109</v>
      </c>
      <c r="I25" s="27">
        <v>93</v>
      </c>
      <c r="J25" s="27">
        <v>100</v>
      </c>
      <c r="K25" s="27">
        <v>110</v>
      </c>
      <c r="L25" s="27">
        <v>93</v>
      </c>
      <c r="M25" s="27">
        <v>102</v>
      </c>
      <c r="N25" s="27">
        <v>124</v>
      </c>
      <c r="P25" s="23"/>
      <c r="Q25" s="23"/>
    </row>
    <row r="26" spans="1:17" s="28" customFormat="1">
      <c r="A26" s="4">
        <v>2016</v>
      </c>
      <c r="B26" s="40">
        <v>1433</v>
      </c>
      <c r="C26" s="27">
        <v>132</v>
      </c>
      <c r="D26" s="27">
        <v>123</v>
      </c>
      <c r="E26" s="27">
        <v>121</v>
      </c>
      <c r="F26" s="27">
        <v>125</v>
      </c>
      <c r="G26" s="27">
        <v>129</v>
      </c>
      <c r="H26" s="27">
        <v>125</v>
      </c>
      <c r="I26" s="27">
        <v>104</v>
      </c>
      <c r="J26" s="27">
        <v>108</v>
      </c>
      <c r="K26" s="27">
        <v>107</v>
      </c>
      <c r="L26" s="27">
        <v>91</v>
      </c>
      <c r="M26" s="27">
        <v>133</v>
      </c>
      <c r="N26" s="27">
        <v>135</v>
      </c>
    </row>
    <row r="27" spans="1:17" s="28" customFormat="1">
      <c r="A27" s="4">
        <v>2017</v>
      </c>
      <c r="B27" s="40">
        <v>1405</v>
      </c>
      <c r="C27" s="27">
        <v>177</v>
      </c>
      <c r="D27" s="27">
        <v>115</v>
      </c>
      <c r="E27" s="27">
        <v>111</v>
      </c>
      <c r="F27" s="27">
        <v>106</v>
      </c>
      <c r="G27" s="27">
        <v>123</v>
      </c>
      <c r="H27" s="27">
        <v>96</v>
      </c>
      <c r="I27" s="27">
        <v>96</v>
      </c>
      <c r="J27" s="27">
        <v>125</v>
      </c>
      <c r="K27" s="27">
        <v>109</v>
      </c>
      <c r="L27" s="27">
        <v>113</v>
      </c>
      <c r="M27" s="27">
        <v>115</v>
      </c>
      <c r="N27" s="27">
        <v>119</v>
      </c>
    </row>
    <row r="28" spans="1:17" s="11" customFormat="1">
      <c r="A28" s="62">
        <v>2018</v>
      </c>
      <c r="B28" s="66">
        <v>1367</v>
      </c>
      <c r="C28" s="64">
        <v>188</v>
      </c>
      <c r="D28" s="64">
        <v>123</v>
      </c>
      <c r="E28" s="64">
        <v>139</v>
      </c>
      <c r="F28" s="64">
        <v>80</v>
      </c>
      <c r="G28" s="64">
        <v>90</v>
      </c>
      <c r="H28" s="64">
        <v>109</v>
      </c>
      <c r="I28" s="64">
        <v>108</v>
      </c>
      <c r="J28" s="64">
        <v>100</v>
      </c>
      <c r="K28" s="64">
        <v>102</v>
      </c>
      <c r="L28" s="64">
        <v>98</v>
      </c>
      <c r="M28" s="64">
        <v>121</v>
      </c>
      <c r="N28" s="64">
        <v>109</v>
      </c>
    </row>
    <row r="29" spans="1:17" s="11" customFormat="1">
      <c r="A29" s="35">
        <v>2019</v>
      </c>
      <c r="B29" s="37"/>
      <c r="C29" s="36">
        <v>149</v>
      </c>
      <c r="D29" s="36">
        <v>117</v>
      </c>
      <c r="E29" s="36"/>
      <c r="F29" s="36"/>
      <c r="G29" s="36"/>
      <c r="H29" s="36"/>
      <c r="I29" s="36"/>
      <c r="J29" s="36"/>
      <c r="K29" s="36"/>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75" t="s">
        <v>53</v>
      </c>
      <c r="B32" s="75"/>
      <c r="C32" s="75"/>
      <c r="D32" s="75"/>
      <c r="E32" s="13"/>
      <c r="F32" s="13"/>
      <c r="G32" s="14"/>
      <c r="H32" s="13"/>
      <c r="I32" s="13"/>
      <c r="J32" s="13"/>
      <c r="K32" s="13"/>
      <c r="L32" s="13"/>
      <c r="N32" s="16"/>
    </row>
    <row r="33" spans="1:14" ht="10.5" customHeight="1">
      <c r="C33" s="24"/>
    </row>
    <row r="34" spans="1:14" ht="10.5" customHeight="1">
      <c r="A34" s="75" t="s">
        <v>54</v>
      </c>
      <c r="B34" s="75"/>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125" priority="3" stopIfTrue="1" operator="lessThan">
      <formula>0</formula>
    </cfRule>
    <cfRule type="cellIs" dxfId="124" priority="4" stopIfTrue="1" operator="greaterThan">
      <formula>0</formula>
    </cfRule>
  </conditionalFormatting>
  <conditionalFormatting sqref="P25:Q25">
    <cfRule type="cellIs" dxfId="123" priority="1" stopIfTrue="1" operator="lessThan">
      <formula>0</formula>
    </cfRule>
    <cfRule type="cellIs" dxfId="122"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74" t="s">
        <v>52</v>
      </c>
      <c r="B1" s="74"/>
      <c r="C1" s="74"/>
      <c r="D1" s="74"/>
      <c r="E1" s="74"/>
      <c r="F1" s="74"/>
      <c r="G1" s="74"/>
      <c r="H1" s="74"/>
      <c r="I1" s="74"/>
      <c r="J1" s="74"/>
      <c r="K1" s="74"/>
      <c r="L1" s="74"/>
      <c r="M1" s="2"/>
      <c r="N1" s="2"/>
    </row>
    <row r="2" spans="1:17" s="3" customFormat="1">
      <c r="B2" s="1"/>
      <c r="C2" s="2"/>
      <c r="D2" s="2"/>
      <c r="E2" s="2"/>
      <c r="F2" s="2"/>
      <c r="G2" s="2"/>
      <c r="H2" s="2"/>
      <c r="I2" s="2"/>
      <c r="J2" s="2"/>
      <c r="K2" s="2"/>
      <c r="L2" s="2"/>
      <c r="M2" s="2"/>
      <c r="N2" s="2"/>
    </row>
    <row r="3" spans="1:17" s="32" customFormat="1" ht="14.25" customHeight="1">
      <c r="A3" s="76" t="s">
        <v>16</v>
      </c>
      <c r="B3" s="76"/>
      <c r="C3" s="31"/>
      <c r="D3" s="31"/>
      <c r="E3" s="31"/>
      <c r="F3" s="31"/>
      <c r="G3" s="31"/>
      <c r="H3" s="31"/>
      <c r="I3" s="31"/>
      <c r="J3" s="31"/>
      <c r="K3" s="31"/>
      <c r="L3" s="31"/>
      <c r="M3" s="31"/>
      <c r="N3" s="31"/>
    </row>
    <row r="4" spans="1:17" s="32" customFormat="1" ht="14.25" customHeight="1">
      <c r="A4" s="72" t="s">
        <v>45</v>
      </c>
      <c r="B4" s="70" t="s">
        <v>44</v>
      </c>
      <c r="C4" s="69" t="s">
        <v>1</v>
      </c>
      <c r="D4" s="69"/>
      <c r="E4" s="69"/>
      <c r="F4" s="69"/>
      <c r="G4" s="69"/>
      <c r="H4" s="69"/>
      <c r="I4" s="69"/>
      <c r="J4" s="69"/>
      <c r="K4" s="69"/>
      <c r="L4" s="69"/>
      <c r="M4" s="69"/>
      <c r="N4" s="69"/>
    </row>
    <row r="5" spans="1:17" s="32" customFormat="1" ht="14.25" customHeight="1">
      <c r="A5" s="73"/>
      <c r="B5" s="71"/>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1253</v>
      </c>
      <c r="C6" s="22">
        <v>150</v>
      </c>
      <c r="D6" s="22">
        <v>104</v>
      </c>
      <c r="E6" s="22">
        <v>90</v>
      </c>
      <c r="F6" s="22">
        <v>101</v>
      </c>
      <c r="G6" s="22">
        <v>117</v>
      </c>
      <c r="H6" s="22">
        <v>69</v>
      </c>
      <c r="I6" s="22">
        <v>97</v>
      </c>
      <c r="J6" s="22">
        <v>124</v>
      </c>
      <c r="K6" s="22">
        <v>83</v>
      </c>
      <c r="L6" s="22">
        <v>116</v>
      </c>
      <c r="M6" s="22">
        <v>88</v>
      </c>
      <c r="N6" s="22">
        <v>114</v>
      </c>
      <c r="P6" s="8"/>
      <c r="Q6" s="8"/>
    </row>
    <row r="7" spans="1:17">
      <c r="A7" s="4">
        <v>1997</v>
      </c>
      <c r="B7" s="21">
        <v>1238</v>
      </c>
      <c r="C7" s="22">
        <v>131</v>
      </c>
      <c r="D7" s="22">
        <v>105</v>
      </c>
      <c r="E7" s="22">
        <v>100</v>
      </c>
      <c r="F7" s="22">
        <v>100</v>
      </c>
      <c r="G7" s="22">
        <v>104</v>
      </c>
      <c r="H7" s="22">
        <v>85</v>
      </c>
      <c r="I7" s="22">
        <v>104</v>
      </c>
      <c r="J7" s="22">
        <v>91</v>
      </c>
      <c r="K7" s="22">
        <v>107</v>
      </c>
      <c r="L7" s="22">
        <v>99</v>
      </c>
      <c r="M7" s="22">
        <v>84</v>
      </c>
      <c r="N7" s="22">
        <v>128</v>
      </c>
      <c r="P7" s="8"/>
      <c r="Q7" s="8"/>
    </row>
    <row r="8" spans="1:17">
      <c r="A8" s="4">
        <v>1998</v>
      </c>
      <c r="B8" s="21">
        <v>1301</v>
      </c>
      <c r="C8" s="22">
        <v>123</v>
      </c>
      <c r="D8" s="22">
        <v>104</v>
      </c>
      <c r="E8" s="22">
        <v>111</v>
      </c>
      <c r="F8" s="22">
        <v>140</v>
      </c>
      <c r="G8" s="22">
        <v>108</v>
      </c>
      <c r="H8" s="22">
        <v>102</v>
      </c>
      <c r="I8" s="22">
        <v>102</v>
      </c>
      <c r="J8" s="22">
        <v>99</v>
      </c>
      <c r="K8" s="22">
        <v>91</v>
      </c>
      <c r="L8" s="22">
        <v>110</v>
      </c>
      <c r="M8" s="22">
        <v>102</v>
      </c>
      <c r="N8" s="22">
        <v>109</v>
      </c>
      <c r="P8" s="8"/>
      <c r="Q8" s="8"/>
    </row>
    <row r="9" spans="1:17">
      <c r="A9" s="4">
        <v>1999</v>
      </c>
      <c r="B9" s="21">
        <v>1237</v>
      </c>
      <c r="C9" s="22">
        <v>133</v>
      </c>
      <c r="D9" s="22">
        <v>111</v>
      </c>
      <c r="E9" s="22">
        <v>126</v>
      </c>
      <c r="F9" s="22">
        <v>85</v>
      </c>
      <c r="G9" s="22">
        <v>81</v>
      </c>
      <c r="H9" s="22">
        <v>96</v>
      </c>
      <c r="I9" s="22">
        <v>77</v>
      </c>
      <c r="J9" s="22">
        <v>97</v>
      </c>
      <c r="K9" s="22">
        <v>97</v>
      </c>
      <c r="L9" s="22">
        <v>104</v>
      </c>
      <c r="M9" s="22">
        <v>114</v>
      </c>
      <c r="N9" s="22">
        <v>116</v>
      </c>
      <c r="P9" s="8"/>
      <c r="Q9" s="8"/>
    </row>
    <row r="10" spans="1:17">
      <c r="A10" s="4">
        <v>2000</v>
      </c>
      <c r="B10" s="21">
        <v>1162</v>
      </c>
      <c r="C10" s="22">
        <v>141</v>
      </c>
      <c r="D10" s="22">
        <v>90</v>
      </c>
      <c r="E10" s="22">
        <v>103</v>
      </c>
      <c r="F10" s="22">
        <v>83</v>
      </c>
      <c r="G10" s="22">
        <v>97</v>
      </c>
      <c r="H10" s="22">
        <v>99</v>
      </c>
      <c r="I10" s="22">
        <v>96</v>
      </c>
      <c r="J10" s="22">
        <v>97</v>
      </c>
      <c r="K10" s="22">
        <v>88</v>
      </c>
      <c r="L10" s="22">
        <v>91</v>
      </c>
      <c r="M10" s="22">
        <v>89</v>
      </c>
      <c r="N10" s="22">
        <v>88</v>
      </c>
      <c r="P10" s="8"/>
      <c r="Q10" s="8"/>
    </row>
    <row r="11" spans="1:17">
      <c r="A11" s="4">
        <v>2001</v>
      </c>
      <c r="B11" s="21">
        <v>1134</v>
      </c>
      <c r="C11" s="22">
        <v>103</v>
      </c>
      <c r="D11" s="22">
        <v>88</v>
      </c>
      <c r="E11" s="22">
        <v>83</v>
      </c>
      <c r="F11" s="22">
        <v>91</v>
      </c>
      <c r="G11" s="22">
        <v>97</v>
      </c>
      <c r="H11" s="22">
        <v>74</v>
      </c>
      <c r="I11" s="22">
        <v>98</v>
      </c>
      <c r="J11" s="22">
        <v>91</v>
      </c>
      <c r="K11" s="22">
        <v>76</v>
      </c>
      <c r="L11" s="22">
        <v>116</v>
      </c>
      <c r="M11" s="22">
        <v>109</v>
      </c>
      <c r="N11" s="22">
        <v>108</v>
      </c>
      <c r="P11" s="8"/>
      <c r="Q11" s="8"/>
    </row>
    <row r="12" spans="1:17">
      <c r="A12" s="4">
        <v>2002</v>
      </c>
      <c r="B12" s="21">
        <v>1188</v>
      </c>
      <c r="C12" s="22">
        <v>123</v>
      </c>
      <c r="D12" s="22">
        <v>101</v>
      </c>
      <c r="E12" s="22">
        <v>92</v>
      </c>
      <c r="F12" s="22">
        <v>91</v>
      </c>
      <c r="G12" s="22">
        <v>105</v>
      </c>
      <c r="H12" s="22">
        <v>86</v>
      </c>
      <c r="I12" s="22">
        <v>108</v>
      </c>
      <c r="J12" s="22">
        <v>84</v>
      </c>
      <c r="K12" s="22">
        <v>91</v>
      </c>
      <c r="L12" s="22">
        <v>107</v>
      </c>
      <c r="M12" s="22">
        <v>91</v>
      </c>
      <c r="N12" s="22">
        <v>109</v>
      </c>
      <c r="P12" s="8"/>
      <c r="Q12" s="8"/>
    </row>
    <row r="13" spans="1:17">
      <c r="A13" s="4">
        <v>2003</v>
      </c>
      <c r="B13" s="21">
        <v>1149</v>
      </c>
      <c r="C13" s="22">
        <v>114</v>
      </c>
      <c r="D13" s="22">
        <v>88</v>
      </c>
      <c r="E13" s="22">
        <v>82</v>
      </c>
      <c r="F13" s="22">
        <v>87</v>
      </c>
      <c r="G13" s="22">
        <v>87</v>
      </c>
      <c r="H13" s="22">
        <v>97</v>
      </c>
      <c r="I13" s="22">
        <v>89</v>
      </c>
      <c r="J13" s="22">
        <v>85</v>
      </c>
      <c r="K13" s="22">
        <v>95</v>
      </c>
      <c r="L13" s="22">
        <v>107</v>
      </c>
      <c r="M13" s="22">
        <v>103</v>
      </c>
      <c r="N13" s="22">
        <v>115</v>
      </c>
      <c r="P13" s="8"/>
      <c r="Q13" s="8"/>
    </row>
    <row r="14" spans="1:17">
      <c r="A14" s="4">
        <v>2004</v>
      </c>
      <c r="B14" s="21">
        <v>1131</v>
      </c>
      <c r="C14" s="22">
        <v>102</v>
      </c>
      <c r="D14" s="22">
        <v>74</v>
      </c>
      <c r="E14" s="22">
        <v>103</v>
      </c>
      <c r="F14" s="22">
        <v>98</v>
      </c>
      <c r="G14" s="22">
        <v>90</v>
      </c>
      <c r="H14" s="22">
        <v>100</v>
      </c>
      <c r="I14" s="22">
        <v>79</v>
      </c>
      <c r="J14" s="22">
        <v>90</v>
      </c>
      <c r="K14" s="22">
        <v>99</v>
      </c>
      <c r="L14" s="22">
        <v>95</v>
      </c>
      <c r="M14" s="22">
        <v>91</v>
      </c>
      <c r="N14" s="22">
        <v>110</v>
      </c>
      <c r="P14" s="8"/>
      <c r="Q14" s="8"/>
    </row>
    <row r="15" spans="1:17">
      <c r="A15" s="4">
        <v>2005</v>
      </c>
      <c r="B15" s="21">
        <v>1080</v>
      </c>
      <c r="C15" s="22">
        <v>109</v>
      </c>
      <c r="D15" s="22">
        <v>96</v>
      </c>
      <c r="E15" s="22">
        <v>116</v>
      </c>
      <c r="F15" s="22">
        <v>69</v>
      </c>
      <c r="G15" s="22">
        <v>92</v>
      </c>
      <c r="H15" s="22">
        <v>93</v>
      </c>
      <c r="I15" s="22">
        <v>72</v>
      </c>
      <c r="J15" s="22">
        <v>86</v>
      </c>
      <c r="K15" s="22">
        <v>80</v>
      </c>
      <c r="L15" s="22">
        <v>95</v>
      </c>
      <c r="M15" s="22">
        <v>88</v>
      </c>
      <c r="N15" s="22">
        <v>84</v>
      </c>
      <c r="P15" s="8"/>
      <c r="Q15" s="8"/>
    </row>
    <row r="16" spans="1:17">
      <c r="A16" s="4">
        <v>2006</v>
      </c>
      <c r="B16" s="21">
        <v>1063</v>
      </c>
      <c r="C16" s="22">
        <v>103</v>
      </c>
      <c r="D16" s="22">
        <v>87</v>
      </c>
      <c r="E16" s="22">
        <v>91</v>
      </c>
      <c r="F16" s="22">
        <v>89</v>
      </c>
      <c r="G16" s="22">
        <v>92</v>
      </c>
      <c r="H16" s="22">
        <v>94</v>
      </c>
      <c r="I16" s="22">
        <v>62</v>
      </c>
      <c r="J16" s="22">
        <v>85</v>
      </c>
      <c r="K16" s="22">
        <v>83</v>
      </c>
      <c r="L16" s="22">
        <v>109</v>
      </c>
      <c r="M16" s="22">
        <v>86</v>
      </c>
      <c r="N16" s="22">
        <v>82</v>
      </c>
      <c r="P16" s="8"/>
      <c r="Q16" s="8"/>
    </row>
    <row r="17" spans="1:17" s="10" customFormat="1">
      <c r="A17" s="4">
        <v>2007</v>
      </c>
      <c r="B17" s="21">
        <v>1135</v>
      </c>
      <c r="C17" s="22">
        <v>126</v>
      </c>
      <c r="D17" s="22">
        <v>101</v>
      </c>
      <c r="E17" s="22">
        <v>90</v>
      </c>
      <c r="F17" s="22">
        <v>105</v>
      </c>
      <c r="G17" s="22">
        <v>96</v>
      </c>
      <c r="H17" s="22">
        <v>97</v>
      </c>
      <c r="I17" s="22">
        <v>97</v>
      </c>
      <c r="J17" s="22">
        <v>79</v>
      </c>
      <c r="K17" s="22">
        <v>80</v>
      </c>
      <c r="L17" s="22">
        <v>88</v>
      </c>
      <c r="M17" s="22">
        <v>88</v>
      </c>
      <c r="N17" s="22">
        <v>88</v>
      </c>
      <c r="P17" s="8"/>
      <c r="Q17" s="8"/>
    </row>
    <row r="18" spans="1:17" s="11" customFormat="1">
      <c r="A18" s="4">
        <v>2008</v>
      </c>
      <c r="B18" s="21">
        <v>1144</v>
      </c>
      <c r="C18" s="22">
        <v>109</v>
      </c>
      <c r="D18" s="22">
        <v>99</v>
      </c>
      <c r="E18" s="22">
        <v>93</v>
      </c>
      <c r="F18" s="22">
        <v>112</v>
      </c>
      <c r="G18" s="22">
        <v>92</v>
      </c>
      <c r="H18" s="22">
        <v>82</v>
      </c>
      <c r="I18" s="22">
        <v>82</v>
      </c>
      <c r="J18" s="22">
        <v>87</v>
      </c>
      <c r="K18" s="22">
        <v>78</v>
      </c>
      <c r="L18" s="22">
        <v>105</v>
      </c>
      <c r="M18" s="22">
        <v>94</v>
      </c>
      <c r="N18" s="22">
        <v>111</v>
      </c>
      <c r="P18" s="8"/>
      <c r="Q18" s="8"/>
    </row>
    <row r="19" spans="1:17" s="10" customFormat="1">
      <c r="A19" s="4">
        <v>2009</v>
      </c>
      <c r="B19" s="21">
        <v>1050</v>
      </c>
      <c r="C19" s="22">
        <v>105</v>
      </c>
      <c r="D19" s="22">
        <v>82</v>
      </c>
      <c r="E19" s="22">
        <v>97</v>
      </c>
      <c r="F19" s="22">
        <v>81</v>
      </c>
      <c r="G19" s="22">
        <v>89</v>
      </c>
      <c r="H19" s="22">
        <v>79</v>
      </c>
      <c r="I19" s="22">
        <v>89</v>
      </c>
      <c r="J19" s="22">
        <v>82</v>
      </c>
      <c r="K19" s="22">
        <v>79</v>
      </c>
      <c r="L19" s="22">
        <v>100</v>
      </c>
      <c r="M19" s="22">
        <v>67</v>
      </c>
      <c r="N19" s="22">
        <v>100</v>
      </c>
      <c r="P19" s="8"/>
      <c r="Q19" s="8"/>
    </row>
    <row r="20" spans="1:17" s="11" customFormat="1">
      <c r="A20" s="4">
        <v>2010</v>
      </c>
      <c r="B20" s="21">
        <v>1096</v>
      </c>
      <c r="C20" s="22">
        <v>102</v>
      </c>
      <c r="D20" s="22">
        <v>87</v>
      </c>
      <c r="E20" s="22">
        <v>111</v>
      </c>
      <c r="F20" s="22">
        <v>98</v>
      </c>
      <c r="G20" s="22">
        <v>73</v>
      </c>
      <c r="H20" s="22">
        <v>95</v>
      </c>
      <c r="I20" s="22">
        <v>92</v>
      </c>
      <c r="J20" s="22">
        <v>86</v>
      </c>
      <c r="K20" s="22">
        <v>78</v>
      </c>
      <c r="L20" s="22">
        <v>81</v>
      </c>
      <c r="M20" s="22">
        <v>106</v>
      </c>
      <c r="N20" s="22">
        <v>87</v>
      </c>
      <c r="P20" s="8"/>
      <c r="Q20" s="8"/>
    </row>
    <row r="21" spans="1:17" s="11" customFormat="1">
      <c r="A21" s="4">
        <v>2011</v>
      </c>
      <c r="B21" s="21">
        <v>1047</v>
      </c>
      <c r="C21" s="22">
        <v>97</v>
      </c>
      <c r="D21" s="22">
        <v>85</v>
      </c>
      <c r="E21" s="22">
        <v>90</v>
      </c>
      <c r="F21" s="22">
        <v>80</v>
      </c>
      <c r="G21" s="22">
        <v>83</v>
      </c>
      <c r="H21" s="22">
        <v>91</v>
      </c>
      <c r="I21" s="22">
        <v>90</v>
      </c>
      <c r="J21" s="22">
        <v>83</v>
      </c>
      <c r="K21" s="22">
        <v>80</v>
      </c>
      <c r="L21" s="22">
        <v>86</v>
      </c>
      <c r="M21" s="22">
        <v>83</v>
      </c>
      <c r="N21" s="22">
        <v>99</v>
      </c>
      <c r="P21" s="8"/>
      <c r="Q21" s="8"/>
    </row>
    <row r="22" spans="1:17" s="11" customFormat="1">
      <c r="A22" s="4">
        <v>2012</v>
      </c>
      <c r="B22" s="21">
        <v>1093</v>
      </c>
      <c r="C22" s="22">
        <v>108</v>
      </c>
      <c r="D22" s="22">
        <v>82</v>
      </c>
      <c r="E22" s="22">
        <v>90</v>
      </c>
      <c r="F22" s="22">
        <v>90</v>
      </c>
      <c r="G22" s="22">
        <v>111</v>
      </c>
      <c r="H22" s="22">
        <v>72</v>
      </c>
      <c r="I22" s="22">
        <v>92</v>
      </c>
      <c r="J22" s="22">
        <v>81</v>
      </c>
      <c r="K22" s="22">
        <v>84</v>
      </c>
      <c r="L22" s="22">
        <v>92</v>
      </c>
      <c r="M22" s="22">
        <v>100</v>
      </c>
      <c r="N22" s="22">
        <v>91</v>
      </c>
      <c r="P22" s="8"/>
      <c r="Q22" s="8"/>
    </row>
    <row r="23" spans="1:17" s="11" customFormat="1">
      <c r="A23" s="4">
        <v>2013</v>
      </c>
      <c r="B23" s="21">
        <v>1001</v>
      </c>
      <c r="C23" s="22">
        <v>103</v>
      </c>
      <c r="D23" s="22">
        <v>99</v>
      </c>
      <c r="E23" s="22">
        <v>90</v>
      </c>
      <c r="F23" s="22">
        <v>99</v>
      </c>
      <c r="G23" s="22">
        <v>80</v>
      </c>
      <c r="H23" s="22">
        <v>62</v>
      </c>
      <c r="I23" s="22">
        <v>68</v>
      </c>
      <c r="J23" s="22">
        <v>78</v>
      </c>
      <c r="K23" s="22">
        <v>71</v>
      </c>
      <c r="L23" s="22">
        <v>91</v>
      </c>
      <c r="M23" s="22">
        <v>80</v>
      </c>
      <c r="N23" s="22">
        <v>80</v>
      </c>
      <c r="P23" s="8"/>
      <c r="Q23" s="8"/>
    </row>
    <row r="24" spans="1:17" s="28" customFormat="1">
      <c r="A24" s="4">
        <v>2014</v>
      </c>
      <c r="B24" s="21">
        <v>1042</v>
      </c>
      <c r="C24" s="22">
        <v>100</v>
      </c>
      <c r="D24" s="22">
        <v>89</v>
      </c>
      <c r="E24" s="22">
        <v>87</v>
      </c>
      <c r="F24" s="22">
        <v>74</v>
      </c>
      <c r="G24" s="22">
        <v>82</v>
      </c>
      <c r="H24" s="22">
        <v>86</v>
      </c>
      <c r="I24" s="22">
        <v>79</v>
      </c>
      <c r="J24" s="22">
        <v>79</v>
      </c>
      <c r="K24" s="22">
        <v>99</v>
      </c>
      <c r="L24" s="22">
        <v>92</v>
      </c>
      <c r="M24" s="22">
        <v>85</v>
      </c>
      <c r="N24" s="22">
        <v>90</v>
      </c>
      <c r="P24" s="23"/>
      <c r="Q24" s="23"/>
    </row>
    <row r="25" spans="1:17" s="28" customFormat="1">
      <c r="A25" s="4">
        <v>2015</v>
      </c>
      <c r="B25" s="21">
        <v>1173</v>
      </c>
      <c r="C25" s="22">
        <v>125</v>
      </c>
      <c r="D25" s="22">
        <v>106</v>
      </c>
      <c r="E25" s="22">
        <v>114</v>
      </c>
      <c r="F25" s="22">
        <v>98</v>
      </c>
      <c r="G25" s="22">
        <v>92</v>
      </c>
      <c r="H25" s="22">
        <v>102</v>
      </c>
      <c r="I25" s="22">
        <v>89</v>
      </c>
      <c r="J25" s="22">
        <v>91</v>
      </c>
      <c r="K25" s="22">
        <v>91</v>
      </c>
      <c r="L25" s="22">
        <v>92</v>
      </c>
      <c r="M25" s="22">
        <v>89</v>
      </c>
      <c r="N25" s="22">
        <v>84</v>
      </c>
      <c r="P25" s="23"/>
      <c r="Q25" s="23"/>
    </row>
    <row r="26" spans="1:17" s="28" customFormat="1">
      <c r="A26" s="4">
        <v>2016</v>
      </c>
      <c r="B26" s="40">
        <v>1110</v>
      </c>
      <c r="C26" s="60">
        <v>116</v>
      </c>
      <c r="D26" s="60">
        <v>90</v>
      </c>
      <c r="E26" s="60">
        <v>116</v>
      </c>
      <c r="F26" s="60">
        <v>87</v>
      </c>
      <c r="G26" s="60">
        <v>81</v>
      </c>
      <c r="H26" s="60">
        <v>70</v>
      </c>
      <c r="I26" s="60">
        <v>76</v>
      </c>
      <c r="J26" s="60">
        <v>90</v>
      </c>
      <c r="K26" s="60">
        <v>88</v>
      </c>
      <c r="L26" s="60">
        <v>99</v>
      </c>
      <c r="M26" s="60">
        <v>99</v>
      </c>
      <c r="N26" s="60">
        <v>98</v>
      </c>
    </row>
    <row r="27" spans="1:17" s="28" customFormat="1">
      <c r="A27" s="4">
        <v>2017</v>
      </c>
      <c r="B27" s="40">
        <v>1072</v>
      </c>
      <c r="C27" s="60">
        <v>110</v>
      </c>
      <c r="D27" s="60">
        <v>98</v>
      </c>
      <c r="E27" s="60">
        <v>105</v>
      </c>
      <c r="F27" s="60">
        <v>56</v>
      </c>
      <c r="G27" s="60">
        <v>86</v>
      </c>
      <c r="H27" s="60">
        <v>82</v>
      </c>
      <c r="I27" s="60">
        <v>75</v>
      </c>
      <c r="J27" s="60">
        <v>89</v>
      </c>
      <c r="K27" s="60">
        <v>77</v>
      </c>
      <c r="L27" s="60">
        <v>97</v>
      </c>
      <c r="M27" s="60">
        <v>107</v>
      </c>
      <c r="N27" s="60">
        <v>90</v>
      </c>
    </row>
    <row r="28" spans="1:17" s="11" customFormat="1">
      <c r="A28" s="62">
        <v>2018</v>
      </c>
      <c r="B28" s="66">
        <v>1121</v>
      </c>
      <c r="C28" s="67">
        <v>154</v>
      </c>
      <c r="D28" s="67">
        <v>92</v>
      </c>
      <c r="E28" s="67">
        <v>86</v>
      </c>
      <c r="F28" s="67">
        <v>115</v>
      </c>
      <c r="G28" s="67">
        <v>86</v>
      </c>
      <c r="H28" s="67">
        <v>63</v>
      </c>
      <c r="I28" s="67">
        <v>82</v>
      </c>
      <c r="J28" s="67">
        <v>80</v>
      </c>
      <c r="K28" s="67">
        <v>92</v>
      </c>
      <c r="L28" s="67">
        <v>109</v>
      </c>
      <c r="M28" s="67">
        <v>79</v>
      </c>
      <c r="N28" s="67">
        <v>83</v>
      </c>
    </row>
    <row r="29" spans="1:17" s="11" customFormat="1">
      <c r="A29" s="35">
        <v>2019</v>
      </c>
      <c r="B29" s="37"/>
      <c r="C29" s="38">
        <v>104</v>
      </c>
      <c r="D29" s="38">
        <v>87</v>
      </c>
      <c r="E29" s="38"/>
      <c r="F29" s="38"/>
      <c r="G29" s="38"/>
      <c r="H29" s="38"/>
      <c r="I29" s="38"/>
      <c r="J29" s="38"/>
      <c r="K29" s="38"/>
      <c r="L29" s="38"/>
      <c r="M29" s="38"/>
      <c r="N29" s="38"/>
    </row>
    <row r="30" spans="1:17" ht="10.5" customHeight="1"/>
    <row r="31" spans="1:17" s="25" customFormat="1" ht="10.5" customHeight="1">
      <c r="A31" s="26" t="s">
        <v>43</v>
      </c>
      <c r="E31" s="24"/>
      <c r="F31" s="24"/>
      <c r="G31" s="24"/>
      <c r="H31" s="24"/>
      <c r="I31" s="24"/>
      <c r="J31" s="24"/>
      <c r="K31" s="24"/>
    </row>
    <row r="32" spans="1:17" s="15" customFormat="1" ht="10.5" customHeight="1">
      <c r="A32" s="75" t="s">
        <v>53</v>
      </c>
      <c r="B32" s="75"/>
      <c r="C32" s="75"/>
      <c r="D32" s="75"/>
      <c r="E32" s="13"/>
      <c r="F32" s="13"/>
      <c r="G32" s="14"/>
      <c r="H32" s="13"/>
      <c r="I32" s="13"/>
      <c r="J32" s="13"/>
      <c r="K32" s="13"/>
      <c r="L32" s="13"/>
      <c r="N32" s="16"/>
    </row>
    <row r="33" spans="1:14" ht="10.5" customHeight="1">
      <c r="C33" s="24"/>
    </row>
    <row r="34" spans="1:14" ht="10.5" customHeight="1">
      <c r="A34" s="75" t="s">
        <v>54</v>
      </c>
      <c r="B34" s="75"/>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121" priority="3" stopIfTrue="1" operator="lessThan">
      <formula>0</formula>
    </cfRule>
    <cfRule type="cellIs" dxfId="120" priority="4" stopIfTrue="1" operator="greaterThan">
      <formula>0</formula>
    </cfRule>
  </conditionalFormatting>
  <conditionalFormatting sqref="P25:Q25">
    <cfRule type="cellIs" dxfId="119" priority="1" stopIfTrue="1" operator="lessThan">
      <formula>0</formula>
    </cfRule>
    <cfRule type="cellIs" dxfId="118"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9"/>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74" t="s">
        <v>52</v>
      </c>
      <c r="B1" s="74"/>
      <c r="C1" s="74"/>
      <c r="D1" s="74"/>
      <c r="E1" s="74"/>
      <c r="F1" s="74"/>
      <c r="G1" s="74"/>
      <c r="H1" s="74"/>
      <c r="I1" s="74"/>
      <c r="J1" s="74"/>
      <c r="K1" s="74"/>
      <c r="L1" s="74"/>
      <c r="M1" s="2"/>
      <c r="N1" s="2"/>
    </row>
    <row r="2" spans="1:17" s="3" customFormat="1">
      <c r="B2" s="1"/>
      <c r="C2" s="2"/>
      <c r="D2" s="2"/>
      <c r="E2" s="2"/>
      <c r="F2" s="2"/>
      <c r="G2" s="2"/>
      <c r="H2" s="2"/>
      <c r="I2" s="2"/>
      <c r="J2" s="2"/>
      <c r="K2" s="2"/>
      <c r="L2" s="2"/>
      <c r="M2" s="2"/>
      <c r="N2" s="2"/>
    </row>
    <row r="3" spans="1:17" s="32" customFormat="1" ht="14.25" customHeight="1">
      <c r="A3" s="76" t="s">
        <v>50</v>
      </c>
      <c r="B3" s="76"/>
      <c r="C3" s="31"/>
      <c r="D3" s="31"/>
      <c r="E3" s="31"/>
      <c r="F3" s="31"/>
      <c r="G3" s="31"/>
      <c r="H3" s="31"/>
      <c r="I3" s="31"/>
      <c r="J3" s="31"/>
      <c r="K3" s="31"/>
      <c r="L3" s="31"/>
      <c r="M3" s="31"/>
      <c r="N3" s="31"/>
    </row>
    <row r="4" spans="1:17" s="32" customFormat="1" ht="14.25" customHeight="1">
      <c r="A4" s="72" t="s">
        <v>45</v>
      </c>
      <c r="B4" s="70" t="s">
        <v>44</v>
      </c>
      <c r="C4" s="69" t="s">
        <v>1</v>
      </c>
      <c r="D4" s="69"/>
      <c r="E4" s="69"/>
      <c r="F4" s="69"/>
      <c r="G4" s="69"/>
      <c r="H4" s="69"/>
      <c r="I4" s="69"/>
      <c r="J4" s="69"/>
      <c r="K4" s="69"/>
      <c r="L4" s="69"/>
      <c r="M4" s="69"/>
      <c r="N4" s="69"/>
    </row>
    <row r="5" spans="1:17" s="32" customFormat="1" ht="14.25" customHeight="1">
      <c r="A5" s="73"/>
      <c r="B5" s="71"/>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5261</v>
      </c>
      <c r="C6" s="22">
        <v>644</v>
      </c>
      <c r="D6" s="22">
        <v>409</v>
      </c>
      <c r="E6" s="22">
        <v>421</v>
      </c>
      <c r="F6" s="22">
        <v>440</v>
      </c>
      <c r="G6" s="22">
        <v>439</v>
      </c>
      <c r="H6" s="22">
        <v>373</v>
      </c>
      <c r="I6" s="22">
        <v>439</v>
      </c>
      <c r="J6" s="22">
        <v>366</v>
      </c>
      <c r="K6" s="22">
        <v>398</v>
      </c>
      <c r="L6" s="22">
        <v>426</v>
      </c>
      <c r="M6" s="22">
        <v>394</v>
      </c>
      <c r="N6" s="22">
        <v>512</v>
      </c>
      <c r="P6" s="8"/>
      <c r="Q6" s="8"/>
    </row>
    <row r="7" spans="1:17">
      <c r="A7" s="4">
        <v>1997</v>
      </c>
      <c r="B7" s="21">
        <v>5008</v>
      </c>
      <c r="C7" s="22">
        <v>666</v>
      </c>
      <c r="D7" s="22">
        <v>428</v>
      </c>
      <c r="E7" s="22">
        <v>360</v>
      </c>
      <c r="F7" s="22">
        <v>405</v>
      </c>
      <c r="G7" s="22">
        <v>375</v>
      </c>
      <c r="H7" s="22">
        <v>405</v>
      </c>
      <c r="I7" s="22">
        <v>401</v>
      </c>
      <c r="J7" s="22">
        <v>344</v>
      </c>
      <c r="K7" s="22">
        <v>357</v>
      </c>
      <c r="L7" s="22">
        <v>424</v>
      </c>
      <c r="M7" s="22">
        <v>385</v>
      </c>
      <c r="N7" s="22">
        <v>458</v>
      </c>
      <c r="P7" s="8"/>
      <c r="Q7" s="8"/>
    </row>
    <row r="8" spans="1:17">
      <c r="A8" s="4">
        <v>1998</v>
      </c>
      <c r="B8" s="21">
        <v>4892</v>
      </c>
      <c r="C8" s="22">
        <v>426</v>
      </c>
      <c r="D8" s="22">
        <v>422</v>
      </c>
      <c r="E8" s="22">
        <v>468</v>
      </c>
      <c r="F8" s="22">
        <v>457</v>
      </c>
      <c r="G8" s="22">
        <v>336</v>
      </c>
      <c r="H8" s="22">
        <v>348</v>
      </c>
      <c r="I8" s="22">
        <v>376</v>
      </c>
      <c r="J8" s="22">
        <v>393</v>
      </c>
      <c r="K8" s="22">
        <v>380</v>
      </c>
      <c r="L8" s="22">
        <v>398</v>
      </c>
      <c r="M8" s="22">
        <v>424</v>
      </c>
      <c r="N8" s="22">
        <v>464</v>
      </c>
      <c r="P8" s="8"/>
      <c r="Q8" s="8"/>
    </row>
    <row r="9" spans="1:17">
      <c r="A9" s="4">
        <v>1999</v>
      </c>
      <c r="B9" s="21">
        <v>5036</v>
      </c>
      <c r="C9" s="22">
        <v>518</v>
      </c>
      <c r="D9" s="22">
        <v>452</v>
      </c>
      <c r="E9" s="22">
        <v>469</v>
      </c>
      <c r="F9" s="22">
        <v>389</v>
      </c>
      <c r="G9" s="22">
        <v>372</v>
      </c>
      <c r="H9" s="22">
        <v>365</v>
      </c>
      <c r="I9" s="22">
        <v>368</v>
      </c>
      <c r="J9" s="22">
        <v>411</v>
      </c>
      <c r="K9" s="22">
        <v>356</v>
      </c>
      <c r="L9" s="22">
        <v>374</v>
      </c>
      <c r="M9" s="22">
        <v>419</v>
      </c>
      <c r="N9" s="22">
        <v>543</v>
      </c>
      <c r="P9" s="8"/>
      <c r="Q9" s="8"/>
    </row>
    <row r="10" spans="1:17">
      <c r="A10" s="4">
        <v>2000</v>
      </c>
      <c r="B10" s="21">
        <v>4813</v>
      </c>
      <c r="C10" s="22">
        <v>624</v>
      </c>
      <c r="D10" s="22">
        <v>420</v>
      </c>
      <c r="E10" s="22">
        <v>402</v>
      </c>
      <c r="F10" s="22">
        <v>349</v>
      </c>
      <c r="G10" s="22">
        <v>411</v>
      </c>
      <c r="H10" s="22">
        <v>354</v>
      </c>
      <c r="I10" s="22">
        <v>369</v>
      </c>
      <c r="J10" s="22">
        <v>353</v>
      </c>
      <c r="K10" s="22">
        <v>351</v>
      </c>
      <c r="L10" s="22">
        <v>386</v>
      </c>
      <c r="M10" s="22">
        <v>400</v>
      </c>
      <c r="N10" s="22">
        <v>394</v>
      </c>
      <c r="P10" s="8"/>
      <c r="Q10" s="8"/>
    </row>
    <row r="11" spans="1:17">
      <c r="A11" s="4">
        <v>2001</v>
      </c>
      <c r="B11" s="21">
        <v>4717</v>
      </c>
      <c r="C11" s="22">
        <v>504</v>
      </c>
      <c r="D11" s="22">
        <v>419</v>
      </c>
      <c r="E11" s="22">
        <v>425</v>
      </c>
      <c r="F11" s="22">
        <v>368</v>
      </c>
      <c r="G11" s="22">
        <v>363</v>
      </c>
      <c r="H11" s="22">
        <v>325</v>
      </c>
      <c r="I11" s="22">
        <v>414</v>
      </c>
      <c r="J11" s="22">
        <v>368</v>
      </c>
      <c r="K11" s="22">
        <v>341</v>
      </c>
      <c r="L11" s="22">
        <v>397</v>
      </c>
      <c r="M11" s="22">
        <v>380</v>
      </c>
      <c r="N11" s="22">
        <v>413</v>
      </c>
      <c r="P11" s="8"/>
      <c r="Q11" s="8"/>
    </row>
    <row r="12" spans="1:17">
      <c r="A12" s="4">
        <v>2002</v>
      </c>
      <c r="B12" s="21">
        <v>4545</v>
      </c>
      <c r="C12" s="22">
        <v>450</v>
      </c>
      <c r="D12" s="22">
        <v>356</v>
      </c>
      <c r="E12" s="22">
        <v>362</v>
      </c>
      <c r="F12" s="22">
        <v>412</v>
      </c>
      <c r="G12" s="22">
        <v>357</v>
      </c>
      <c r="H12" s="22">
        <v>347</v>
      </c>
      <c r="I12" s="22">
        <v>371</v>
      </c>
      <c r="J12" s="22">
        <v>345</v>
      </c>
      <c r="K12" s="22">
        <v>364</v>
      </c>
      <c r="L12" s="22">
        <v>377</v>
      </c>
      <c r="M12" s="22">
        <v>378</v>
      </c>
      <c r="N12" s="22">
        <v>426</v>
      </c>
      <c r="P12" s="8"/>
      <c r="Q12" s="8"/>
    </row>
    <row r="13" spans="1:17">
      <c r="A13" s="4">
        <v>2003</v>
      </c>
      <c r="B13" s="21">
        <v>4581</v>
      </c>
      <c r="C13" s="22">
        <v>469</v>
      </c>
      <c r="D13" s="22">
        <v>377</v>
      </c>
      <c r="E13" s="22">
        <v>392</v>
      </c>
      <c r="F13" s="22">
        <v>419</v>
      </c>
      <c r="G13" s="22">
        <v>326</v>
      </c>
      <c r="H13" s="22">
        <v>362</v>
      </c>
      <c r="I13" s="22">
        <v>331</v>
      </c>
      <c r="J13" s="22">
        <v>352</v>
      </c>
      <c r="K13" s="22">
        <v>354</v>
      </c>
      <c r="L13" s="22">
        <v>368</v>
      </c>
      <c r="M13" s="22">
        <v>361</v>
      </c>
      <c r="N13" s="22">
        <v>470</v>
      </c>
      <c r="P13" s="8"/>
      <c r="Q13" s="8"/>
    </row>
    <row r="14" spans="1:17">
      <c r="A14" s="4">
        <v>2004</v>
      </c>
      <c r="B14" s="21">
        <v>4387</v>
      </c>
      <c r="C14" s="22">
        <v>430</v>
      </c>
      <c r="D14" s="22">
        <v>354</v>
      </c>
      <c r="E14" s="22">
        <v>407</v>
      </c>
      <c r="F14" s="22">
        <v>397</v>
      </c>
      <c r="G14" s="22">
        <v>305</v>
      </c>
      <c r="H14" s="22">
        <v>358</v>
      </c>
      <c r="I14" s="22">
        <v>337</v>
      </c>
      <c r="J14" s="22">
        <v>346</v>
      </c>
      <c r="K14" s="22">
        <v>344</v>
      </c>
      <c r="L14" s="22">
        <v>334</v>
      </c>
      <c r="M14" s="22">
        <v>378</v>
      </c>
      <c r="N14" s="22">
        <v>397</v>
      </c>
      <c r="P14" s="8"/>
      <c r="Q14" s="8"/>
    </row>
    <row r="15" spans="1:17">
      <c r="A15" s="4">
        <v>2005</v>
      </c>
      <c r="B15" s="21">
        <v>4475</v>
      </c>
      <c r="C15" s="22">
        <v>398</v>
      </c>
      <c r="D15" s="22">
        <v>386</v>
      </c>
      <c r="E15" s="22">
        <v>429</v>
      </c>
      <c r="F15" s="22">
        <v>395</v>
      </c>
      <c r="G15" s="22">
        <v>374</v>
      </c>
      <c r="H15" s="22">
        <v>356</v>
      </c>
      <c r="I15" s="22">
        <v>340</v>
      </c>
      <c r="J15" s="22">
        <v>367</v>
      </c>
      <c r="K15" s="22">
        <v>322</v>
      </c>
      <c r="L15" s="22">
        <v>368</v>
      </c>
      <c r="M15" s="22">
        <v>344</v>
      </c>
      <c r="N15" s="22">
        <v>396</v>
      </c>
      <c r="P15" s="8"/>
      <c r="Q15" s="8"/>
    </row>
    <row r="16" spans="1:17">
      <c r="A16" s="4">
        <v>2006</v>
      </c>
      <c r="B16" s="21">
        <v>4217</v>
      </c>
      <c r="C16" s="22">
        <v>437</v>
      </c>
      <c r="D16" s="22">
        <v>346</v>
      </c>
      <c r="E16" s="22">
        <v>406</v>
      </c>
      <c r="F16" s="22">
        <v>340</v>
      </c>
      <c r="G16" s="22">
        <v>373</v>
      </c>
      <c r="H16" s="22">
        <v>314</v>
      </c>
      <c r="I16" s="22">
        <v>330</v>
      </c>
      <c r="J16" s="22">
        <v>331</v>
      </c>
      <c r="K16" s="22">
        <v>335</v>
      </c>
      <c r="L16" s="22">
        <v>320</v>
      </c>
      <c r="M16" s="22">
        <v>336</v>
      </c>
      <c r="N16" s="22">
        <v>349</v>
      </c>
      <c r="P16" s="8"/>
      <c r="Q16" s="8"/>
    </row>
    <row r="17" spans="1:17" s="10" customFormat="1">
      <c r="A17" s="4">
        <v>2007</v>
      </c>
      <c r="B17" s="21">
        <v>4293</v>
      </c>
      <c r="C17" s="22">
        <v>455</v>
      </c>
      <c r="D17" s="22">
        <v>347</v>
      </c>
      <c r="E17" s="22">
        <v>349</v>
      </c>
      <c r="F17" s="22">
        <v>366</v>
      </c>
      <c r="G17" s="22">
        <v>343</v>
      </c>
      <c r="H17" s="22">
        <v>335</v>
      </c>
      <c r="I17" s="22">
        <v>363</v>
      </c>
      <c r="J17" s="22">
        <v>366</v>
      </c>
      <c r="K17" s="22">
        <v>275</v>
      </c>
      <c r="L17" s="22">
        <v>368</v>
      </c>
      <c r="M17" s="22">
        <v>337</v>
      </c>
      <c r="N17" s="22">
        <v>389</v>
      </c>
      <c r="P17" s="8"/>
      <c r="Q17" s="8"/>
    </row>
    <row r="18" spans="1:17" s="11" customFormat="1">
      <c r="A18" s="4">
        <v>2008</v>
      </c>
      <c r="B18" s="21">
        <v>4291</v>
      </c>
      <c r="C18" s="22">
        <v>445</v>
      </c>
      <c r="D18" s="22">
        <v>346</v>
      </c>
      <c r="E18" s="22">
        <v>356</v>
      </c>
      <c r="F18" s="22">
        <v>396</v>
      </c>
      <c r="G18" s="22">
        <v>368</v>
      </c>
      <c r="H18" s="22">
        <v>300</v>
      </c>
      <c r="I18" s="22">
        <v>348</v>
      </c>
      <c r="J18" s="22">
        <v>294</v>
      </c>
      <c r="K18" s="22">
        <v>313</v>
      </c>
      <c r="L18" s="22">
        <v>366</v>
      </c>
      <c r="M18" s="22">
        <v>332</v>
      </c>
      <c r="N18" s="22">
        <v>427</v>
      </c>
      <c r="P18" s="8"/>
      <c r="Q18" s="8"/>
    </row>
    <row r="19" spans="1:17" s="10" customFormat="1">
      <c r="A19" s="4">
        <v>2009</v>
      </c>
      <c r="B19" s="21">
        <v>4202</v>
      </c>
      <c r="C19" s="22">
        <v>442</v>
      </c>
      <c r="D19" s="22">
        <v>339</v>
      </c>
      <c r="E19" s="22">
        <v>346</v>
      </c>
      <c r="F19" s="22">
        <v>338</v>
      </c>
      <c r="G19" s="22">
        <v>350</v>
      </c>
      <c r="H19" s="22">
        <v>367</v>
      </c>
      <c r="I19" s="22">
        <v>334</v>
      </c>
      <c r="J19" s="22">
        <v>282</v>
      </c>
      <c r="K19" s="22">
        <v>318</v>
      </c>
      <c r="L19" s="22">
        <v>353</v>
      </c>
      <c r="M19" s="22">
        <v>339</v>
      </c>
      <c r="N19" s="22">
        <v>394</v>
      </c>
      <c r="P19" s="8"/>
      <c r="Q19" s="8"/>
    </row>
    <row r="20" spans="1:17" s="11" customFormat="1">
      <c r="A20" s="4">
        <v>2010</v>
      </c>
      <c r="B20" s="21">
        <v>4190</v>
      </c>
      <c r="C20" s="22">
        <v>381</v>
      </c>
      <c r="D20" s="22">
        <v>329</v>
      </c>
      <c r="E20" s="22">
        <v>395</v>
      </c>
      <c r="F20" s="22">
        <v>344</v>
      </c>
      <c r="G20" s="22">
        <v>292</v>
      </c>
      <c r="H20" s="22">
        <v>340</v>
      </c>
      <c r="I20" s="22">
        <v>310</v>
      </c>
      <c r="J20" s="22">
        <v>303</v>
      </c>
      <c r="K20" s="22">
        <v>374</v>
      </c>
      <c r="L20" s="22">
        <v>337</v>
      </c>
      <c r="M20" s="22">
        <v>363</v>
      </c>
      <c r="N20" s="22">
        <v>422</v>
      </c>
      <c r="P20" s="8"/>
      <c r="Q20" s="8"/>
    </row>
    <row r="21" spans="1:17" s="11" customFormat="1">
      <c r="A21" s="4">
        <v>2011</v>
      </c>
      <c r="B21" s="21">
        <v>4232</v>
      </c>
      <c r="C21" s="22">
        <v>415</v>
      </c>
      <c r="D21" s="22">
        <v>342</v>
      </c>
      <c r="E21" s="22">
        <v>372</v>
      </c>
      <c r="F21" s="22">
        <v>324</v>
      </c>
      <c r="G21" s="22">
        <v>367</v>
      </c>
      <c r="H21" s="22">
        <v>338</v>
      </c>
      <c r="I21" s="22">
        <v>310</v>
      </c>
      <c r="J21" s="22">
        <v>344</v>
      </c>
      <c r="K21" s="22">
        <v>319</v>
      </c>
      <c r="L21" s="22">
        <v>364</v>
      </c>
      <c r="M21" s="22">
        <v>345</v>
      </c>
      <c r="N21" s="22">
        <v>392</v>
      </c>
      <c r="P21" s="8"/>
      <c r="Q21" s="8"/>
    </row>
    <row r="22" spans="1:17" s="11" customFormat="1">
      <c r="A22" s="4">
        <v>2012</v>
      </c>
      <c r="B22" s="21">
        <v>4265</v>
      </c>
      <c r="C22" s="22">
        <v>407</v>
      </c>
      <c r="D22" s="22">
        <v>366</v>
      </c>
      <c r="E22" s="22">
        <v>325</v>
      </c>
      <c r="F22" s="22">
        <v>363</v>
      </c>
      <c r="G22" s="22">
        <v>396</v>
      </c>
      <c r="H22" s="22">
        <v>345</v>
      </c>
      <c r="I22" s="22">
        <v>344</v>
      </c>
      <c r="J22" s="22">
        <v>329</v>
      </c>
      <c r="K22" s="22">
        <v>317</v>
      </c>
      <c r="L22" s="22">
        <v>364</v>
      </c>
      <c r="M22" s="22">
        <v>323</v>
      </c>
      <c r="N22" s="22">
        <v>386</v>
      </c>
      <c r="P22" s="8"/>
      <c r="Q22" s="8"/>
    </row>
    <row r="23" spans="1:17" s="11" customFormat="1">
      <c r="A23" s="4">
        <v>2013</v>
      </c>
      <c r="B23" s="21">
        <v>4254</v>
      </c>
      <c r="C23" s="22">
        <v>476</v>
      </c>
      <c r="D23" s="22">
        <v>363</v>
      </c>
      <c r="E23" s="22">
        <v>320</v>
      </c>
      <c r="F23" s="22">
        <v>407</v>
      </c>
      <c r="G23" s="22">
        <v>372</v>
      </c>
      <c r="H23" s="22">
        <v>305</v>
      </c>
      <c r="I23" s="22">
        <v>360</v>
      </c>
      <c r="J23" s="22">
        <v>327</v>
      </c>
      <c r="K23" s="22">
        <v>306</v>
      </c>
      <c r="L23" s="22">
        <v>343</v>
      </c>
      <c r="M23" s="22">
        <v>314</v>
      </c>
      <c r="N23" s="22">
        <v>361</v>
      </c>
      <c r="P23" s="8"/>
      <c r="Q23" s="8"/>
    </row>
    <row r="24" spans="1:17" s="28" customFormat="1">
      <c r="A24" s="4">
        <v>2014</v>
      </c>
      <c r="B24" s="21">
        <v>4154</v>
      </c>
      <c r="C24" s="27">
        <v>390</v>
      </c>
      <c r="D24" s="27">
        <v>346</v>
      </c>
      <c r="E24" s="27">
        <v>341</v>
      </c>
      <c r="F24" s="27">
        <v>349</v>
      </c>
      <c r="G24" s="27">
        <v>310</v>
      </c>
      <c r="H24" s="27">
        <v>295</v>
      </c>
      <c r="I24" s="27">
        <v>336</v>
      </c>
      <c r="J24" s="27">
        <v>306</v>
      </c>
      <c r="K24" s="27">
        <v>348</v>
      </c>
      <c r="L24" s="27">
        <v>360</v>
      </c>
      <c r="M24" s="27">
        <v>338</v>
      </c>
      <c r="N24" s="27">
        <v>435</v>
      </c>
      <c r="P24" s="23"/>
      <c r="Q24" s="23"/>
    </row>
    <row r="25" spans="1:17" s="28" customFormat="1">
      <c r="A25" s="4">
        <v>2015</v>
      </c>
      <c r="B25" s="21">
        <v>4326</v>
      </c>
      <c r="C25" s="27">
        <v>432</v>
      </c>
      <c r="D25" s="27">
        <v>412</v>
      </c>
      <c r="E25" s="27">
        <v>385</v>
      </c>
      <c r="F25" s="27">
        <v>356</v>
      </c>
      <c r="G25" s="27">
        <v>322</v>
      </c>
      <c r="H25" s="27">
        <v>336</v>
      </c>
      <c r="I25" s="27">
        <v>334</v>
      </c>
      <c r="J25" s="27">
        <v>303</v>
      </c>
      <c r="K25" s="27">
        <v>366</v>
      </c>
      <c r="L25" s="27">
        <v>349</v>
      </c>
      <c r="M25" s="27">
        <v>336</v>
      </c>
      <c r="N25" s="27">
        <v>395</v>
      </c>
      <c r="P25" s="23"/>
      <c r="Q25" s="23"/>
    </row>
    <row r="26" spans="1:17" s="28" customFormat="1">
      <c r="A26" s="4">
        <v>2016</v>
      </c>
      <c r="B26" s="40">
        <v>4361</v>
      </c>
      <c r="C26" s="27">
        <v>375</v>
      </c>
      <c r="D26" s="27">
        <v>399</v>
      </c>
      <c r="E26" s="27">
        <v>403</v>
      </c>
      <c r="F26" s="27">
        <v>368</v>
      </c>
      <c r="G26" s="27">
        <v>349</v>
      </c>
      <c r="H26" s="27">
        <v>350</v>
      </c>
      <c r="I26" s="27">
        <v>347</v>
      </c>
      <c r="J26" s="27">
        <v>366</v>
      </c>
      <c r="K26" s="27">
        <v>349</v>
      </c>
      <c r="L26" s="27">
        <v>318</v>
      </c>
      <c r="M26" s="27">
        <v>347</v>
      </c>
      <c r="N26" s="27">
        <v>390</v>
      </c>
    </row>
    <row r="27" spans="1:17" s="28" customFormat="1">
      <c r="A27" s="4">
        <v>2017</v>
      </c>
      <c r="B27" s="40">
        <v>4290</v>
      </c>
      <c r="C27" s="27">
        <v>398</v>
      </c>
      <c r="D27" s="27">
        <v>376</v>
      </c>
      <c r="E27" s="27">
        <v>363</v>
      </c>
      <c r="F27" s="27">
        <v>301</v>
      </c>
      <c r="G27" s="27">
        <v>388</v>
      </c>
      <c r="H27" s="27">
        <v>306</v>
      </c>
      <c r="I27" s="27">
        <v>325</v>
      </c>
      <c r="J27" s="27">
        <v>348</v>
      </c>
      <c r="K27" s="27">
        <v>314</v>
      </c>
      <c r="L27" s="27">
        <v>359</v>
      </c>
      <c r="M27" s="27">
        <v>385</v>
      </c>
      <c r="N27" s="27">
        <v>427</v>
      </c>
    </row>
    <row r="28" spans="1:17" s="11" customFormat="1">
      <c r="A28" s="62">
        <v>2018</v>
      </c>
      <c r="B28" s="66">
        <v>4467</v>
      </c>
      <c r="C28" s="64">
        <v>556</v>
      </c>
      <c r="D28" s="64">
        <v>364</v>
      </c>
      <c r="E28" s="64">
        <v>375</v>
      </c>
      <c r="F28" s="64">
        <v>360</v>
      </c>
      <c r="G28" s="64">
        <v>381</v>
      </c>
      <c r="H28" s="64">
        <v>309</v>
      </c>
      <c r="I28" s="64">
        <v>305</v>
      </c>
      <c r="J28" s="64">
        <v>358</v>
      </c>
      <c r="K28" s="64">
        <v>285</v>
      </c>
      <c r="L28" s="64">
        <v>370</v>
      </c>
      <c r="M28" s="64">
        <v>415</v>
      </c>
      <c r="N28" s="64">
        <v>389</v>
      </c>
    </row>
    <row r="29" spans="1:17" s="11" customFormat="1">
      <c r="A29" s="35">
        <v>2019</v>
      </c>
      <c r="B29" s="37"/>
      <c r="C29" s="36">
        <v>391</v>
      </c>
      <c r="D29" s="36">
        <v>349</v>
      </c>
      <c r="E29" s="36"/>
      <c r="F29" s="36"/>
      <c r="G29" s="36"/>
      <c r="H29" s="36"/>
      <c r="I29" s="36"/>
      <c r="J29" s="36"/>
      <c r="K29" s="36"/>
      <c r="L29" s="36"/>
      <c r="M29" s="36"/>
      <c r="N29" s="36"/>
    </row>
    <row r="30" spans="1:17" ht="10.5" customHeight="1"/>
    <row r="31" spans="1:17" s="25" customFormat="1" ht="10.5" customHeight="1">
      <c r="A31" s="50" t="s">
        <v>49</v>
      </c>
      <c r="B31" s="49"/>
      <c r="C31" s="49"/>
      <c r="D31" s="49"/>
      <c r="E31" s="48"/>
      <c r="F31" s="48"/>
      <c r="G31" s="48"/>
      <c r="H31" s="48"/>
      <c r="I31" s="48"/>
      <c r="J31" s="48"/>
      <c r="K31" s="48"/>
      <c r="L31" s="49"/>
      <c r="M31" s="49"/>
      <c r="N31" s="49"/>
    </row>
    <row r="32" spans="1:17" s="15" customFormat="1" ht="10.5" customHeight="1">
      <c r="A32" s="75" t="s">
        <v>53</v>
      </c>
      <c r="B32" s="75"/>
      <c r="C32" s="75"/>
      <c r="D32" s="75"/>
      <c r="E32" s="43"/>
      <c r="F32" s="43"/>
      <c r="G32" s="44"/>
      <c r="H32" s="43"/>
      <c r="I32" s="43"/>
      <c r="J32" s="43"/>
      <c r="K32" s="43"/>
      <c r="L32" s="43"/>
      <c r="M32" s="45"/>
      <c r="N32" s="46"/>
    </row>
    <row r="33" spans="1:14">
      <c r="A33" s="77" t="s">
        <v>51</v>
      </c>
      <c r="B33" s="77"/>
      <c r="C33" s="77"/>
      <c r="D33" s="77"/>
      <c r="E33" s="77"/>
      <c r="F33" s="77"/>
      <c r="G33" s="77"/>
      <c r="H33" s="77"/>
      <c r="I33" s="77"/>
      <c r="J33" s="77"/>
      <c r="K33" s="77"/>
      <c r="L33" s="77"/>
      <c r="M33" s="77"/>
      <c r="N33" s="77"/>
    </row>
    <row r="34" spans="1:14" s="42" customFormat="1">
      <c r="A34" s="77"/>
      <c r="B34" s="77"/>
      <c r="C34" s="77"/>
      <c r="D34" s="77"/>
      <c r="E34" s="77"/>
      <c r="F34" s="77"/>
      <c r="G34" s="77"/>
      <c r="H34" s="77"/>
      <c r="I34" s="77"/>
      <c r="J34" s="77"/>
      <c r="K34" s="77"/>
      <c r="L34" s="77"/>
      <c r="M34" s="77"/>
      <c r="N34" s="77"/>
    </row>
    <row r="35" spans="1:14" s="42" customFormat="1">
      <c r="A35" s="61"/>
      <c r="B35" s="61"/>
      <c r="C35" s="61"/>
      <c r="D35" s="61"/>
      <c r="E35" s="61"/>
      <c r="F35" s="61"/>
      <c r="G35" s="61"/>
      <c r="H35" s="61"/>
      <c r="I35" s="61"/>
      <c r="J35" s="61"/>
      <c r="K35" s="61"/>
      <c r="L35" s="61"/>
      <c r="M35" s="61"/>
      <c r="N35" s="61"/>
    </row>
    <row r="36" spans="1:14" ht="10.5" customHeight="1">
      <c r="A36" s="75" t="s">
        <v>54</v>
      </c>
      <c r="B36" s="75"/>
      <c r="C36" s="47"/>
      <c r="D36" s="47"/>
      <c r="E36" s="47"/>
      <c r="F36" s="47"/>
      <c r="G36" s="47"/>
      <c r="H36" s="47"/>
      <c r="I36" s="47"/>
      <c r="J36" s="47"/>
      <c r="K36" s="47"/>
      <c r="L36" s="47"/>
      <c r="M36" s="47"/>
      <c r="N36" s="47"/>
    </row>
    <row r="37" spans="1:14">
      <c r="A37" s="75"/>
      <c r="B37" s="75"/>
      <c r="C37" s="42"/>
      <c r="D37" s="42"/>
      <c r="E37" s="42"/>
      <c r="F37" s="42"/>
      <c r="G37" s="42"/>
      <c r="H37" s="42"/>
      <c r="I37" s="41"/>
      <c r="J37" s="41"/>
      <c r="K37" s="41"/>
      <c r="L37" s="41"/>
      <c r="M37" s="41"/>
      <c r="N37" s="41"/>
    </row>
    <row r="38" spans="1:14">
      <c r="B38" s="18"/>
      <c r="C38" s="18"/>
      <c r="D38" s="18"/>
      <c r="E38" s="18"/>
      <c r="F38" s="18"/>
      <c r="G38" s="18"/>
      <c r="H38" s="18"/>
      <c r="I38" s="18"/>
      <c r="J38" s="18"/>
      <c r="K38" s="18"/>
      <c r="L38" s="18"/>
      <c r="M38" s="18"/>
      <c r="N38" s="18"/>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17"/>
      <c r="C46" s="7"/>
      <c r="D46" s="7"/>
      <c r="E46" s="7"/>
      <c r="F46" s="7"/>
      <c r="G46" s="7"/>
      <c r="H46" s="7"/>
    </row>
    <row r="47" spans="1:14">
      <c r="B47" s="17"/>
      <c r="C47" s="7"/>
      <c r="D47" s="7"/>
      <c r="E47" s="7"/>
      <c r="F47" s="7"/>
      <c r="G47" s="7"/>
      <c r="H47" s="7"/>
    </row>
    <row r="48" spans="1:14">
      <c r="B48" s="5"/>
    </row>
    <row r="49" spans="1:16">
      <c r="B49" s="5"/>
    </row>
    <row r="50" spans="1:16">
      <c r="B50" s="5"/>
    </row>
    <row r="51" spans="1:16">
      <c r="B51" s="5"/>
    </row>
    <row r="55" spans="1:16" s="3" customFormat="1">
      <c r="A55" s="12"/>
      <c r="B55" s="1"/>
      <c r="C55" s="6"/>
      <c r="D55" s="6"/>
      <c r="E55" s="6"/>
      <c r="F55" s="6"/>
      <c r="G55" s="6"/>
      <c r="H55" s="6"/>
      <c r="I55" s="6"/>
      <c r="J55" s="6"/>
      <c r="K55" s="6"/>
      <c r="L55" s="6"/>
      <c r="M55" s="6"/>
      <c r="N55" s="6"/>
    </row>
    <row r="56" spans="1:16" s="3" customFormat="1">
      <c r="A56" s="12"/>
      <c r="B56" s="1"/>
      <c r="C56" s="6"/>
      <c r="D56" s="6"/>
      <c r="E56" s="6"/>
      <c r="F56" s="6"/>
      <c r="G56" s="6"/>
      <c r="H56" s="6"/>
      <c r="I56" s="6"/>
      <c r="J56" s="6"/>
      <c r="K56" s="6"/>
      <c r="L56" s="6"/>
      <c r="M56" s="6"/>
      <c r="N56" s="6"/>
      <c r="P56" s="7"/>
    </row>
    <row r="57" spans="1:16" s="3" customFormat="1">
      <c r="A57" s="19"/>
      <c r="B57" s="5"/>
      <c r="I57" s="6"/>
      <c r="J57" s="6"/>
      <c r="K57" s="6"/>
      <c r="L57" s="6"/>
      <c r="M57" s="6"/>
      <c r="N57" s="6"/>
    </row>
    <row r="58" spans="1:16" s="3" customFormat="1">
      <c r="A58" s="19"/>
      <c r="B58" s="5"/>
    </row>
    <row r="81" spans="1:14" s="3" customFormat="1">
      <c r="A81" s="12"/>
      <c r="B81" s="1"/>
      <c r="C81" s="6"/>
      <c r="D81" s="6"/>
      <c r="E81" s="6"/>
      <c r="F81" s="6"/>
      <c r="G81" s="6"/>
      <c r="H81" s="6"/>
      <c r="I81" s="6"/>
      <c r="J81" s="6"/>
      <c r="K81" s="6"/>
      <c r="L81" s="6"/>
      <c r="M81" s="6"/>
      <c r="N81" s="6"/>
    </row>
    <row r="82" spans="1:14" s="3" customFormat="1">
      <c r="A82" s="12"/>
      <c r="B82" s="1"/>
      <c r="C82" s="6"/>
      <c r="D82" s="6"/>
      <c r="E82" s="6"/>
      <c r="F82" s="6"/>
      <c r="G82" s="6"/>
      <c r="H82" s="6"/>
      <c r="I82" s="6"/>
      <c r="J82" s="6"/>
      <c r="K82" s="6"/>
      <c r="L82" s="6"/>
      <c r="M82" s="6"/>
      <c r="N82" s="6"/>
    </row>
    <row r="105" spans="1:14" s="3" customFormat="1">
      <c r="A105" s="19"/>
      <c r="B105" s="5"/>
      <c r="I105" s="6"/>
      <c r="J105" s="6"/>
      <c r="K105" s="6"/>
      <c r="L105" s="6"/>
      <c r="M105" s="6"/>
      <c r="N105" s="6"/>
    </row>
    <row r="106" spans="1:14" s="3" customFormat="1">
      <c r="A106" s="19"/>
      <c r="B106" s="5"/>
    </row>
    <row r="129" spans="15:15">
      <c r="O129" s="3"/>
    </row>
    <row r="153" spans="1:17" s="6" customFormat="1">
      <c r="A153" s="19"/>
      <c r="B153" s="5"/>
      <c r="O153" s="7"/>
      <c r="P153" s="7"/>
      <c r="Q153" s="7"/>
    </row>
    <row r="154" spans="1:17" s="6" customFormat="1">
      <c r="A154" s="19"/>
      <c r="B154" s="5"/>
      <c r="O154" s="7"/>
      <c r="P154" s="7"/>
      <c r="Q154" s="7"/>
    </row>
    <row r="201" spans="1:17" s="6" customFormat="1">
      <c r="A201" s="19"/>
      <c r="B201" s="5"/>
      <c r="O201" s="7"/>
      <c r="P201" s="7"/>
      <c r="Q201" s="7"/>
    </row>
    <row r="202" spans="1:17" s="6" customFormat="1">
      <c r="A202" s="19"/>
      <c r="B202" s="5"/>
      <c r="O202" s="7"/>
      <c r="P202" s="7"/>
      <c r="Q202" s="7"/>
    </row>
    <row r="225" spans="1:17" s="6" customFormat="1">
      <c r="A225" s="19"/>
      <c r="B225" s="5"/>
      <c r="O225" s="7"/>
      <c r="P225" s="7"/>
      <c r="Q225" s="7"/>
    </row>
    <row r="226" spans="1:17" s="6" customFormat="1">
      <c r="A226" s="19"/>
      <c r="B226" s="5"/>
      <c r="O226" s="7"/>
      <c r="P226" s="7"/>
      <c r="Q226" s="7"/>
    </row>
    <row r="249" spans="1:15" s="10" customFormat="1">
      <c r="A249" s="19"/>
      <c r="B249" s="5"/>
      <c r="I249" s="20"/>
      <c r="J249" s="20"/>
      <c r="K249" s="20"/>
      <c r="L249" s="20"/>
      <c r="M249" s="20"/>
      <c r="N249" s="20"/>
      <c r="O249" s="20"/>
    </row>
  </sheetData>
  <mergeCells count="9">
    <mergeCell ref="A37:B37"/>
    <mergeCell ref="C4:N4"/>
    <mergeCell ref="B4:B5"/>
    <mergeCell ref="A4:A5"/>
    <mergeCell ref="A1:L1"/>
    <mergeCell ref="A3:B3"/>
    <mergeCell ref="A36:B36"/>
    <mergeCell ref="A32:D32"/>
    <mergeCell ref="A33:N34"/>
  </mergeCells>
  <conditionalFormatting sqref="P6:Q24">
    <cfRule type="cellIs" dxfId="117" priority="3" stopIfTrue="1" operator="lessThan">
      <formula>0</formula>
    </cfRule>
    <cfRule type="cellIs" dxfId="116" priority="4" stopIfTrue="1" operator="greaterThan">
      <formula>0</formula>
    </cfRule>
  </conditionalFormatting>
  <conditionalFormatting sqref="P25:Q25">
    <cfRule type="cellIs" dxfId="115" priority="1" stopIfTrue="1" operator="lessThan">
      <formula>0</formula>
    </cfRule>
    <cfRule type="cellIs" dxfId="114" priority="2" stopIfTrue="1" operator="greaterThan">
      <formula>0</formula>
    </cfRule>
  </conditionalFormatting>
  <pageMargins left="0.75" right="0.75" top="1" bottom="1" header="0.5" footer="0.5"/>
  <pageSetup paperSize="9" orientation="landscape" r:id="rId1"/>
  <headerFooter alignWithMargins="0"/>
  <rowBreaks count="3" manualBreakCount="3">
    <brk id="58" max="16383" man="1"/>
    <brk id="130" max="16383" man="1"/>
    <brk id="20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74" t="s">
        <v>52</v>
      </c>
      <c r="B1" s="74"/>
      <c r="C1" s="74"/>
      <c r="D1" s="74"/>
      <c r="E1" s="74"/>
      <c r="F1" s="74"/>
      <c r="G1" s="74"/>
      <c r="H1" s="74"/>
      <c r="I1" s="74"/>
      <c r="J1" s="74"/>
      <c r="K1" s="74"/>
      <c r="L1" s="74"/>
      <c r="M1" s="2"/>
      <c r="N1" s="2"/>
    </row>
    <row r="2" spans="1:17" s="3" customFormat="1">
      <c r="B2" s="1"/>
      <c r="C2" s="2"/>
      <c r="D2" s="2"/>
      <c r="E2" s="2"/>
      <c r="F2" s="2"/>
      <c r="G2" s="2"/>
      <c r="H2" s="2"/>
      <c r="I2" s="2"/>
      <c r="J2" s="2"/>
      <c r="K2" s="2"/>
      <c r="L2" s="2"/>
      <c r="M2" s="2"/>
      <c r="N2" s="2"/>
    </row>
    <row r="3" spans="1:17" s="32" customFormat="1" ht="14.25" customHeight="1">
      <c r="A3" s="76" t="s">
        <v>17</v>
      </c>
      <c r="B3" s="76"/>
      <c r="C3" s="31"/>
      <c r="D3" s="31"/>
      <c r="E3" s="31"/>
      <c r="F3" s="31"/>
      <c r="G3" s="31"/>
      <c r="H3" s="31"/>
      <c r="I3" s="31"/>
      <c r="J3" s="31"/>
      <c r="K3" s="31"/>
      <c r="L3" s="31"/>
      <c r="M3" s="31"/>
      <c r="N3" s="31"/>
    </row>
    <row r="4" spans="1:17" s="32" customFormat="1" ht="14.25" customHeight="1">
      <c r="A4" s="72" t="s">
        <v>45</v>
      </c>
      <c r="B4" s="70" t="s">
        <v>44</v>
      </c>
      <c r="C4" s="69" t="s">
        <v>1</v>
      </c>
      <c r="D4" s="69"/>
      <c r="E4" s="69"/>
      <c r="F4" s="69"/>
      <c r="G4" s="69"/>
      <c r="H4" s="69"/>
      <c r="I4" s="69"/>
      <c r="J4" s="69"/>
      <c r="K4" s="69"/>
      <c r="L4" s="69"/>
      <c r="M4" s="69"/>
      <c r="N4" s="69"/>
    </row>
    <row r="5" spans="1:17" s="32" customFormat="1" ht="14.25" customHeight="1">
      <c r="A5" s="73"/>
      <c r="B5" s="71"/>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553</v>
      </c>
      <c r="C6" s="22">
        <v>67</v>
      </c>
      <c r="D6" s="22">
        <v>52</v>
      </c>
      <c r="E6" s="22">
        <v>43</v>
      </c>
      <c r="F6" s="22">
        <v>38</v>
      </c>
      <c r="G6" s="22">
        <v>47</v>
      </c>
      <c r="H6" s="22">
        <v>46</v>
      </c>
      <c r="I6" s="22">
        <v>40</v>
      </c>
      <c r="J6" s="22">
        <v>39</v>
      </c>
      <c r="K6" s="22">
        <v>43</v>
      </c>
      <c r="L6" s="22">
        <v>46</v>
      </c>
      <c r="M6" s="22">
        <v>37</v>
      </c>
      <c r="N6" s="22">
        <v>55</v>
      </c>
      <c r="P6" s="8"/>
      <c r="Q6" s="8"/>
    </row>
    <row r="7" spans="1:17">
      <c r="A7" s="4">
        <v>1997</v>
      </c>
      <c r="B7" s="21">
        <v>524</v>
      </c>
      <c r="C7" s="22">
        <v>65</v>
      </c>
      <c r="D7" s="22">
        <v>47</v>
      </c>
      <c r="E7" s="22">
        <v>34</v>
      </c>
      <c r="F7" s="22">
        <v>46</v>
      </c>
      <c r="G7" s="22">
        <v>32</v>
      </c>
      <c r="H7" s="22">
        <v>42</v>
      </c>
      <c r="I7" s="22">
        <v>44</v>
      </c>
      <c r="J7" s="22">
        <v>37</v>
      </c>
      <c r="K7" s="22">
        <v>39</v>
      </c>
      <c r="L7" s="22">
        <v>45</v>
      </c>
      <c r="M7" s="22">
        <v>46</v>
      </c>
      <c r="N7" s="22">
        <v>47</v>
      </c>
      <c r="P7" s="8"/>
      <c r="Q7" s="8"/>
    </row>
    <row r="8" spans="1:17">
      <c r="A8" s="4">
        <v>1998</v>
      </c>
      <c r="B8" s="21">
        <v>514</v>
      </c>
      <c r="C8" s="22">
        <v>58</v>
      </c>
      <c r="D8" s="22">
        <v>49</v>
      </c>
      <c r="E8" s="22">
        <v>50</v>
      </c>
      <c r="F8" s="22">
        <v>48</v>
      </c>
      <c r="G8" s="22">
        <v>30</v>
      </c>
      <c r="H8" s="22">
        <v>48</v>
      </c>
      <c r="I8" s="22">
        <v>34</v>
      </c>
      <c r="J8" s="22">
        <v>31</v>
      </c>
      <c r="K8" s="22">
        <v>37</v>
      </c>
      <c r="L8" s="22">
        <v>43</v>
      </c>
      <c r="M8" s="22">
        <v>38</v>
      </c>
      <c r="N8" s="22">
        <v>48</v>
      </c>
      <c r="P8" s="8"/>
      <c r="Q8" s="8"/>
    </row>
    <row r="9" spans="1:17">
      <c r="A9" s="4">
        <v>1999</v>
      </c>
      <c r="B9" s="21">
        <v>510</v>
      </c>
      <c r="C9" s="22">
        <v>40</v>
      </c>
      <c r="D9" s="22">
        <v>52</v>
      </c>
      <c r="E9" s="22">
        <v>45</v>
      </c>
      <c r="F9" s="22">
        <v>47</v>
      </c>
      <c r="G9" s="22">
        <v>43</v>
      </c>
      <c r="H9" s="22">
        <v>34</v>
      </c>
      <c r="I9" s="22">
        <v>29</v>
      </c>
      <c r="J9" s="22">
        <v>34</v>
      </c>
      <c r="K9" s="22">
        <v>45</v>
      </c>
      <c r="L9" s="22">
        <v>44</v>
      </c>
      <c r="M9" s="22">
        <v>43</v>
      </c>
      <c r="N9" s="22">
        <v>54</v>
      </c>
      <c r="P9" s="8"/>
      <c r="Q9" s="8"/>
    </row>
    <row r="10" spans="1:17">
      <c r="A10" s="4">
        <v>2000</v>
      </c>
      <c r="B10" s="21">
        <v>535</v>
      </c>
      <c r="C10" s="22">
        <v>70</v>
      </c>
      <c r="D10" s="22">
        <v>59</v>
      </c>
      <c r="E10" s="22">
        <v>44</v>
      </c>
      <c r="F10" s="22">
        <v>53</v>
      </c>
      <c r="G10" s="22">
        <v>43</v>
      </c>
      <c r="H10" s="22">
        <v>36</v>
      </c>
      <c r="I10" s="22">
        <v>39</v>
      </c>
      <c r="J10" s="22">
        <v>36</v>
      </c>
      <c r="K10" s="22">
        <v>27</v>
      </c>
      <c r="L10" s="22">
        <v>41</v>
      </c>
      <c r="M10" s="22">
        <v>37</v>
      </c>
      <c r="N10" s="22">
        <v>50</v>
      </c>
      <c r="P10" s="8"/>
      <c r="Q10" s="8"/>
    </row>
    <row r="11" spans="1:17">
      <c r="A11" s="4">
        <v>2001</v>
      </c>
      <c r="B11" s="21">
        <v>520</v>
      </c>
      <c r="C11" s="22">
        <v>66</v>
      </c>
      <c r="D11" s="22">
        <v>39</v>
      </c>
      <c r="E11" s="22">
        <v>45</v>
      </c>
      <c r="F11" s="22">
        <v>40</v>
      </c>
      <c r="G11" s="22">
        <v>43</v>
      </c>
      <c r="H11" s="22">
        <v>39</v>
      </c>
      <c r="I11" s="22">
        <v>31</v>
      </c>
      <c r="J11" s="22">
        <v>41</v>
      </c>
      <c r="K11" s="22">
        <v>48</v>
      </c>
      <c r="L11" s="22">
        <v>39</v>
      </c>
      <c r="M11" s="22">
        <v>44</v>
      </c>
      <c r="N11" s="22">
        <v>45</v>
      </c>
      <c r="P11" s="8"/>
      <c r="Q11" s="8"/>
    </row>
    <row r="12" spans="1:17">
      <c r="A12" s="4">
        <v>2002</v>
      </c>
      <c r="B12" s="21">
        <v>511</v>
      </c>
      <c r="C12" s="22">
        <v>52</v>
      </c>
      <c r="D12" s="22">
        <v>41</v>
      </c>
      <c r="E12" s="22">
        <v>32</v>
      </c>
      <c r="F12" s="22">
        <v>50</v>
      </c>
      <c r="G12" s="22">
        <v>41</v>
      </c>
      <c r="H12" s="22">
        <v>30</v>
      </c>
      <c r="I12" s="22">
        <v>43</v>
      </c>
      <c r="J12" s="22">
        <v>40</v>
      </c>
      <c r="K12" s="22">
        <v>54</v>
      </c>
      <c r="L12" s="22">
        <v>44</v>
      </c>
      <c r="M12" s="22">
        <v>35</v>
      </c>
      <c r="N12" s="22">
        <v>49</v>
      </c>
      <c r="P12" s="8"/>
      <c r="Q12" s="8"/>
    </row>
    <row r="13" spans="1:17">
      <c r="A13" s="4">
        <v>2003</v>
      </c>
      <c r="B13" s="21">
        <v>495</v>
      </c>
      <c r="C13" s="22">
        <v>45</v>
      </c>
      <c r="D13" s="22">
        <v>46</v>
      </c>
      <c r="E13" s="22">
        <v>35</v>
      </c>
      <c r="F13" s="22">
        <v>32</v>
      </c>
      <c r="G13" s="22">
        <v>49</v>
      </c>
      <c r="H13" s="22">
        <v>45</v>
      </c>
      <c r="I13" s="22">
        <v>29</v>
      </c>
      <c r="J13" s="22">
        <v>40</v>
      </c>
      <c r="K13" s="22">
        <v>35</v>
      </c>
      <c r="L13" s="22">
        <v>42</v>
      </c>
      <c r="M13" s="22">
        <v>48</v>
      </c>
      <c r="N13" s="22">
        <v>49</v>
      </c>
      <c r="P13" s="8"/>
      <c r="Q13" s="8"/>
    </row>
    <row r="14" spans="1:17">
      <c r="A14" s="4">
        <v>2004</v>
      </c>
      <c r="B14" s="21">
        <v>508</v>
      </c>
      <c r="C14" s="22">
        <v>59</v>
      </c>
      <c r="D14" s="22">
        <v>45</v>
      </c>
      <c r="E14" s="22">
        <v>47</v>
      </c>
      <c r="F14" s="22">
        <v>43</v>
      </c>
      <c r="G14" s="22">
        <v>44</v>
      </c>
      <c r="H14" s="22">
        <v>40</v>
      </c>
      <c r="I14" s="22">
        <v>41</v>
      </c>
      <c r="J14" s="22">
        <v>41</v>
      </c>
      <c r="K14" s="22">
        <v>34</v>
      </c>
      <c r="L14" s="22">
        <v>35</v>
      </c>
      <c r="M14" s="22">
        <v>35</v>
      </c>
      <c r="N14" s="22">
        <v>44</v>
      </c>
      <c r="P14" s="8"/>
      <c r="Q14" s="8"/>
    </row>
    <row r="15" spans="1:17">
      <c r="A15" s="4">
        <v>2005</v>
      </c>
      <c r="B15" s="21">
        <v>543</v>
      </c>
      <c r="C15" s="22">
        <v>44</v>
      </c>
      <c r="D15" s="22">
        <v>57</v>
      </c>
      <c r="E15" s="22">
        <v>55</v>
      </c>
      <c r="F15" s="22">
        <v>48</v>
      </c>
      <c r="G15" s="22">
        <v>48</v>
      </c>
      <c r="H15" s="22">
        <v>33</v>
      </c>
      <c r="I15" s="22">
        <v>36</v>
      </c>
      <c r="J15" s="22">
        <v>48</v>
      </c>
      <c r="K15" s="22">
        <v>23</v>
      </c>
      <c r="L15" s="22">
        <v>53</v>
      </c>
      <c r="M15" s="22">
        <v>47</v>
      </c>
      <c r="N15" s="22">
        <v>51</v>
      </c>
      <c r="P15" s="8"/>
      <c r="Q15" s="8"/>
    </row>
    <row r="16" spans="1:17">
      <c r="A16" s="4">
        <v>2006</v>
      </c>
      <c r="B16" s="21">
        <v>512</v>
      </c>
      <c r="C16" s="22">
        <v>58</v>
      </c>
      <c r="D16" s="22">
        <v>42</v>
      </c>
      <c r="E16" s="22">
        <v>45</v>
      </c>
      <c r="F16" s="22">
        <v>37</v>
      </c>
      <c r="G16" s="22">
        <v>43</v>
      </c>
      <c r="H16" s="22">
        <v>46</v>
      </c>
      <c r="I16" s="22">
        <v>39</v>
      </c>
      <c r="J16" s="22">
        <v>44</v>
      </c>
      <c r="K16" s="22">
        <v>26</v>
      </c>
      <c r="L16" s="22">
        <v>44</v>
      </c>
      <c r="M16" s="22">
        <v>47</v>
      </c>
      <c r="N16" s="22">
        <v>41</v>
      </c>
      <c r="P16" s="8"/>
      <c r="Q16" s="8"/>
    </row>
    <row r="17" spans="1:17" s="10" customFormat="1">
      <c r="A17" s="4">
        <v>2007</v>
      </c>
      <c r="B17" s="21">
        <v>471</v>
      </c>
      <c r="C17" s="22">
        <v>46</v>
      </c>
      <c r="D17" s="22">
        <v>34</v>
      </c>
      <c r="E17" s="22">
        <v>46</v>
      </c>
      <c r="F17" s="22">
        <v>40</v>
      </c>
      <c r="G17" s="22">
        <v>40</v>
      </c>
      <c r="H17" s="22">
        <v>28</v>
      </c>
      <c r="I17" s="22">
        <v>41</v>
      </c>
      <c r="J17" s="22">
        <v>27</v>
      </c>
      <c r="K17" s="22">
        <v>47</v>
      </c>
      <c r="L17" s="22">
        <v>53</v>
      </c>
      <c r="M17" s="22">
        <v>32</v>
      </c>
      <c r="N17" s="22">
        <v>37</v>
      </c>
      <c r="P17" s="8"/>
      <c r="Q17" s="8"/>
    </row>
    <row r="18" spans="1:17" s="11" customFormat="1">
      <c r="A18" s="4">
        <v>2008</v>
      </c>
      <c r="B18" s="21">
        <v>515</v>
      </c>
      <c r="C18" s="22">
        <v>40</v>
      </c>
      <c r="D18" s="22">
        <v>48</v>
      </c>
      <c r="E18" s="22">
        <v>44</v>
      </c>
      <c r="F18" s="22">
        <v>42</v>
      </c>
      <c r="G18" s="22">
        <v>43</v>
      </c>
      <c r="H18" s="22">
        <v>49</v>
      </c>
      <c r="I18" s="22">
        <v>38</v>
      </c>
      <c r="J18" s="22">
        <v>27</v>
      </c>
      <c r="K18" s="22">
        <v>34</v>
      </c>
      <c r="L18" s="22">
        <v>48</v>
      </c>
      <c r="M18" s="22">
        <v>32</v>
      </c>
      <c r="N18" s="22">
        <v>70</v>
      </c>
      <c r="P18" s="8"/>
      <c r="Q18" s="8"/>
    </row>
    <row r="19" spans="1:17" s="10" customFormat="1">
      <c r="A19" s="4">
        <v>2009</v>
      </c>
      <c r="B19" s="21">
        <v>498</v>
      </c>
      <c r="C19" s="22">
        <v>65</v>
      </c>
      <c r="D19" s="22">
        <v>40</v>
      </c>
      <c r="E19" s="22">
        <v>51</v>
      </c>
      <c r="F19" s="22">
        <v>46</v>
      </c>
      <c r="G19" s="22">
        <v>29</v>
      </c>
      <c r="H19" s="22">
        <v>44</v>
      </c>
      <c r="I19" s="22">
        <v>41</v>
      </c>
      <c r="J19" s="22">
        <v>32</v>
      </c>
      <c r="K19" s="22">
        <v>41</v>
      </c>
      <c r="L19" s="22">
        <v>36</v>
      </c>
      <c r="M19" s="22">
        <v>35</v>
      </c>
      <c r="N19" s="22">
        <v>38</v>
      </c>
      <c r="P19" s="8"/>
      <c r="Q19" s="8"/>
    </row>
    <row r="20" spans="1:17" s="11" customFormat="1">
      <c r="A20" s="4">
        <v>2010</v>
      </c>
      <c r="B20" s="21">
        <v>461</v>
      </c>
      <c r="C20" s="22">
        <v>46</v>
      </c>
      <c r="D20" s="22">
        <v>43</v>
      </c>
      <c r="E20" s="22">
        <v>32</v>
      </c>
      <c r="F20" s="22">
        <v>37</v>
      </c>
      <c r="G20" s="22">
        <v>43</v>
      </c>
      <c r="H20" s="22">
        <v>33</v>
      </c>
      <c r="I20" s="22">
        <v>36</v>
      </c>
      <c r="J20" s="22">
        <v>46</v>
      </c>
      <c r="K20" s="22">
        <v>33</v>
      </c>
      <c r="L20" s="22">
        <v>37</v>
      </c>
      <c r="M20" s="22">
        <v>45</v>
      </c>
      <c r="N20" s="22">
        <v>30</v>
      </c>
      <c r="P20" s="8"/>
      <c r="Q20" s="8"/>
    </row>
    <row r="21" spans="1:17" s="11" customFormat="1">
      <c r="A21" s="4">
        <v>2011</v>
      </c>
      <c r="B21" s="21">
        <v>477</v>
      </c>
      <c r="C21" s="22">
        <v>48</v>
      </c>
      <c r="D21" s="22">
        <v>41</v>
      </c>
      <c r="E21" s="22">
        <v>49</v>
      </c>
      <c r="F21" s="22">
        <v>39</v>
      </c>
      <c r="G21" s="22">
        <v>37</v>
      </c>
      <c r="H21" s="22">
        <v>40</v>
      </c>
      <c r="I21" s="22">
        <v>42</v>
      </c>
      <c r="J21" s="22">
        <v>47</v>
      </c>
      <c r="K21" s="22">
        <v>29</v>
      </c>
      <c r="L21" s="22">
        <v>42</v>
      </c>
      <c r="M21" s="22">
        <v>31</v>
      </c>
      <c r="N21" s="22">
        <v>32</v>
      </c>
      <c r="P21" s="8"/>
      <c r="Q21" s="8"/>
    </row>
    <row r="22" spans="1:17" s="11" customFormat="1">
      <c r="A22" s="4">
        <v>2012</v>
      </c>
      <c r="B22" s="21">
        <v>506</v>
      </c>
      <c r="C22" s="22">
        <v>41</v>
      </c>
      <c r="D22" s="22">
        <v>48</v>
      </c>
      <c r="E22" s="22">
        <v>34</v>
      </c>
      <c r="F22" s="22">
        <v>47</v>
      </c>
      <c r="G22" s="22">
        <v>52</v>
      </c>
      <c r="H22" s="22">
        <v>29</v>
      </c>
      <c r="I22" s="22">
        <v>31</v>
      </c>
      <c r="J22" s="22">
        <v>43</v>
      </c>
      <c r="K22" s="22">
        <v>43</v>
      </c>
      <c r="L22" s="22">
        <v>48</v>
      </c>
      <c r="M22" s="22">
        <v>39</v>
      </c>
      <c r="N22" s="22">
        <v>51</v>
      </c>
      <c r="P22" s="8"/>
      <c r="Q22" s="8"/>
    </row>
    <row r="23" spans="1:17" s="11" customFormat="1">
      <c r="A23" s="4">
        <v>2013</v>
      </c>
      <c r="B23" s="21">
        <v>557</v>
      </c>
      <c r="C23" s="22">
        <v>66</v>
      </c>
      <c r="D23" s="22">
        <v>43</v>
      </c>
      <c r="E23" s="22">
        <v>39</v>
      </c>
      <c r="F23" s="22">
        <v>53</v>
      </c>
      <c r="G23" s="22">
        <v>55</v>
      </c>
      <c r="H23" s="22">
        <v>40</v>
      </c>
      <c r="I23" s="22">
        <v>47</v>
      </c>
      <c r="J23" s="22">
        <v>34</v>
      </c>
      <c r="K23" s="22">
        <v>46</v>
      </c>
      <c r="L23" s="22">
        <v>50</v>
      </c>
      <c r="M23" s="22">
        <v>44</v>
      </c>
      <c r="N23" s="22">
        <v>40</v>
      </c>
      <c r="P23" s="8"/>
      <c r="Q23" s="8"/>
    </row>
    <row r="24" spans="1:17" s="28" customFormat="1">
      <c r="A24" s="4">
        <v>2014</v>
      </c>
      <c r="B24" s="21">
        <v>488</v>
      </c>
      <c r="C24" s="22">
        <v>54</v>
      </c>
      <c r="D24" s="22">
        <v>34</v>
      </c>
      <c r="E24" s="22">
        <v>27</v>
      </c>
      <c r="F24" s="22">
        <v>42</v>
      </c>
      <c r="G24" s="22">
        <v>34</v>
      </c>
      <c r="H24" s="22">
        <v>41</v>
      </c>
      <c r="I24" s="22">
        <v>46</v>
      </c>
      <c r="J24" s="22">
        <v>30</v>
      </c>
      <c r="K24" s="22">
        <v>46</v>
      </c>
      <c r="L24" s="22">
        <v>42</v>
      </c>
      <c r="M24" s="22">
        <v>46</v>
      </c>
      <c r="N24" s="22">
        <v>46</v>
      </c>
      <c r="P24" s="23"/>
      <c r="Q24" s="23"/>
    </row>
    <row r="25" spans="1:17" s="28" customFormat="1">
      <c r="A25" s="4">
        <v>2015</v>
      </c>
      <c r="B25" s="21">
        <v>546</v>
      </c>
      <c r="C25" s="22">
        <v>62</v>
      </c>
      <c r="D25" s="22">
        <v>50</v>
      </c>
      <c r="E25" s="22">
        <v>45</v>
      </c>
      <c r="F25" s="22">
        <v>33</v>
      </c>
      <c r="G25" s="22">
        <v>49</v>
      </c>
      <c r="H25" s="22">
        <v>40</v>
      </c>
      <c r="I25" s="22">
        <v>36</v>
      </c>
      <c r="J25" s="22">
        <v>33</v>
      </c>
      <c r="K25" s="22">
        <v>44</v>
      </c>
      <c r="L25" s="22">
        <v>51</v>
      </c>
      <c r="M25" s="22">
        <v>48</v>
      </c>
      <c r="N25" s="22">
        <v>55</v>
      </c>
      <c r="P25" s="23"/>
      <c r="Q25" s="23"/>
    </row>
    <row r="26" spans="1:17" s="28" customFormat="1">
      <c r="A26" s="4">
        <v>2016</v>
      </c>
      <c r="B26" s="40">
        <v>546</v>
      </c>
      <c r="C26" s="60">
        <v>43</v>
      </c>
      <c r="D26" s="60">
        <v>50</v>
      </c>
      <c r="E26" s="60">
        <v>52</v>
      </c>
      <c r="F26" s="60">
        <v>42</v>
      </c>
      <c r="G26" s="60">
        <v>46</v>
      </c>
      <c r="H26" s="60">
        <v>51</v>
      </c>
      <c r="I26" s="60">
        <v>40</v>
      </c>
      <c r="J26" s="60">
        <v>37</v>
      </c>
      <c r="K26" s="60">
        <v>39</v>
      </c>
      <c r="L26" s="60">
        <v>47</v>
      </c>
      <c r="M26" s="60">
        <v>52</v>
      </c>
      <c r="N26" s="60">
        <v>47</v>
      </c>
    </row>
    <row r="27" spans="1:17" s="28" customFormat="1">
      <c r="A27" s="4">
        <v>2017</v>
      </c>
      <c r="B27" s="40">
        <v>556</v>
      </c>
      <c r="C27" s="60">
        <v>49</v>
      </c>
      <c r="D27" s="60">
        <v>48</v>
      </c>
      <c r="E27" s="60">
        <v>50</v>
      </c>
      <c r="F27" s="60">
        <v>41</v>
      </c>
      <c r="G27" s="60">
        <v>46</v>
      </c>
      <c r="H27" s="60">
        <v>43</v>
      </c>
      <c r="I27" s="60">
        <v>42</v>
      </c>
      <c r="J27" s="60">
        <v>44</v>
      </c>
      <c r="K27" s="60">
        <v>46</v>
      </c>
      <c r="L27" s="60">
        <v>43</v>
      </c>
      <c r="M27" s="60">
        <v>57</v>
      </c>
      <c r="N27" s="60">
        <v>47</v>
      </c>
    </row>
    <row r="28" spans="1:17" s="11" customFormat="1">
      <c r="A28" s="62">
        <v>2018</v>
      </c>
      <c r="B28" s="66">
        <v>526</v>
      </c>
      <c r="C28" s="67">
        <v>68</v>
      </c>
      <c r="D28" s="67">
        <v>54</v>
      </c>
      <c r="E28" s="67">
        <v>42</v>
      </c>
      <c r="F28" s="67">
        <v>42</v>
      </c>
      <c r="G28" s="67">
        <v>49</v>
      </c>
      <c r="H28" s="67">
        <v>28</v>
      </c>
      <c r="I28" s="67">
        <v>36</v>
      </c>
      <c r="J28" s="67">
        <v>32</v>
      </c>
      <c r="K28" s="67">
        <v>37</v>
      </c>
      <c r="L28" s="67">
        <v>50</v>
      </c>
      <c r="M28" s="67">
        <v>39</v>
      </c>
      <c r="N28" s="67">
        <v>49</v>
      </c>
    </row>
    <row r="29" spans="1:17" s="11" customFormat="1">
      <c r="A29" s="35">
        <v>2019</v>
      </c>
      <c r="B29" s="37"/>
      <c r="C29" s="38">
        <v>70</v>
      </c>
      <c r="D29" s="38">
        <v>47</v>
      </c>
      <c r="E29" s="38"/>
      <c r="F29" s="38"/>
      <c r="G29" s="38"/>
      <c r="H29" s="38"/>
      <c r="I29" s="38"/>
      <c r="J29" s="38"/>
      <c r="K29" s="38"/>
      <c r="L29" s="38"/>
      <c r="M29" s="38"/>
      <c r="N29" s="38"/>
    </row>
    <row r="30" spans="1:17" ht="10.5" customHeight="1"/>
    <row r="31" spans="1:17" s="25" customFormat="1" ht="10.5" customHeight="1">
      <c r="A31" s="26" t="s">
        <v>43</v>
      </c>
      <c r="E31" s="24"/>
      <c r="F31" s="24"/>
      <c r="G31" s="24"/>
      <c r="H31" s="24"/>
      <c r="I31" s="24"/>
      <c r="J31" s="24"/>
      <c r="K31" s="24"/>
    </row>
    <row r="32" spans="1:17" s="15" customFormat="1" ht="10.5" customHeight="1">
      <c r="A32" s="75" t="s">
        <v>53</v>
      </c>
      <c r="B32" s="75"/>
      <c r="C32" s="75"/>
      <c r="D32" s="75"/>
      <c r="E32" s="13"/>
      <c r="F32" s="13"/>
      <c r="G32" s="14"/>
      <c r="H32" s="13"/>
      <c r="I32" s="13"/>
      <c r="J32" s="13"/>
      <c r="K32" s="13"/>
      <c r="L32" s="13"/>
      <c r="N32" s="16"/>
    </row>
    <row r="33" spans="1:14" ht="10.5" customHeight="1">
      <c r="C33" s="24"/>
    </row>
    <row r="34" spans="1:14" ht="10.5" customHeight="1">
      <c r="A34" s="75" t="s">
        <v>54</v>
      </c>
      <c r="B34" s="75"/>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113" priority="3" stopIfTrue="1" operator="lessThan">
      <formula>0</formula>
    </cfRule>
    <cfRule type="cellIs" dxfId="112" priority="4" stopIfTrue="1" operator="greaterThan">
      <formula>0</formula>
    </cfRule>
  </conditionalFormatting>
  <conditionalFormatting sqref="P25:Q25">
    <cfRule type="cellIs" dxfId="111" priority="1" stopIfTrue="1" operator="lessThan">
      <formula>0</formula>
    </cfRule>
    <cfRule type="cellIs" dxfId="110"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74" t="s">
        <v>52</v>
      </c>
      <c r="B1" s="74"/>
      <c r="C1" s="74"/>
      <c r="D1" s="74"/>
      <c r="E1" s="74"/>
      <c r="F1" s="74"/>
      <c r="G1" s="74"/>
      <c r="H1" s="74"/>
      <c r="I1" s="74"/>
      <c r="J1" s="74"/>
      <c r="K1" s="74"/>
      <c r="L1" s="74"/>
      <c r="M1" s="2"/>
      <c r="N1" s="2"/>
    </row>
    <row r="2" spans="1:17" s="3" customFormat="1">
      <c r="B2" s="1"/>
      <c r="C2" s="2"/>
      <c r="D2" s="2"/>
      <c r="E2" s="2"/>
      <c r="F2" s="2"/>
      <c r="G2" s="2"/>
      <c r="H2" s="2"/>
      <c r="I2" s="2"/>
      <c r="J2" s="2"/>
      <c r="K2" s="2"/>
      <c r="L2" s="2"/>
      <c r="M2" s="2"/>
      <c r="N2" s="2"/>
    </row>
    <row r="3" spans="1:17" s="32" customFormat="1" ht="14.25" customHeight="1">
      <c r="A3" s="76" t="s">
        <v>18</v>
      </c>
      <c r="B3" s="76"/>
      <c r="C3" s="31"/>
      <c r="D3" s="31"/>
      <c r="E3" s="31"/>
      <c r="F3" s="31"/>
      <c r="G3" s="31"/>
      <c r="H3" s="31"/>
      <c r="I3" s="31"/>
      <c r="J3" s="31"/>
      <c r="K3" s="31"/>
      <c r="L3" s="31"/>
      <c r="M3" s="31"/>
      <c r="N3" s="31"/>
    </row>
    <row r="4" spans="1:17" s="32" customFormat="1" ht="14.25" customHeight="1">
      <c r="A4" s="72" t="s">
        <v>45</v>
      </c>
      <c r="B4" s="70" t="s">
        <v>44</v>
      </c>
      <c r="C4" s="69" t="s">
        <v>1</v>
      </c>
      <c r="D4" s="69"/>
      <c r="E4" s="69"/>
      <c r="F4" s="69"/>
      <c r="G4" s="69"/>
      <c r="H4" s="69"/>
      <c r="I4" s="69"/>
      <c r="J4" s="69"/>
      <c r="K4" s="69"/>
      <c r="L4" s="69"/>
      <c r="M4" s="69"/>
      <c r="N4" s="69"/>
    </row>
    <row r="5" spans="1:17" s="32" customFormat="1" ht="14.25" customHeight="1">
      <c r="A5" s="73"/>
      <c r="B5" s="71"/>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1883</v>
      </c>
      <c r="C6" s="22">
        <v>221</v>
      </c>
      <c r="D6" s="22">
        <v>163</v>
      </c>
      <c r="E6" s="22">
        <v>147</v>
      </c>
      <c r="F6" s="22">
        <v>154</v>
      </c>
      <c r="G6" s="22">
        <v>163</v>
      </c>
      <c r="H6" s="22">
        <v>129</v>
      </c>
      <c r="I6" s="22">
        <v>150</v>
      </c>
      <c r="J6" s="22">
        <v>129</v>
      </c>
      <c r="K6" s="22">
        <v>153</v>
      </c>
      <c r="L6" s="22">
        <v>154</v>
      </c>
      <c r="M6" s="22">
        <v>129</v>
      </c>
      <c r="N6" s="22">
        <v>191</v>
      </c>
      <c r="P6" s="8"/>
      <c r="Q6" s="8"/>
    </row>
    <row r="7" spans="1:17">
      <c r="A7" s="4">
        <v>1997</v>
      </c>
      <c r="B7" s="21">
        <v>1829</v>
      </c>
      <c r="C7" s="22">
        <v>223</v>
      </c>
      <c r="D7" s="22">
        <v>155</v>
      </c>
      <c r="E7" s="22">
        <v>131</v>
      </c>
      <c r="F7" s="22">
        <v>152</v>
      </c>
      <c r="G7" s="22">
        <v>124</v>
      </c>
      <c r="H7" s="22">
        <v>147</v>
      </c>
      <c r="I7" s="22">
        <v>137</v>
      </c>
      <c r="J7" s="22">
        <v>132</v>
      </c>
      <c r="K7" s="22">
        <v>159</v>
      </c>
      <c r="L7" s="22">
        <v>150</v>
      </c>
      <c r="M7" s="22">
        <v>148</v>
      </c>
      <c r="N7" s="22">
        <v>171</v>
      </c>
      <c r="P7" s="8"/>
      <c r="Q7" s="8"/>
    </row>
    <row r="8" spans="1:17">
      <c r="A8" s="4">
        <v>1998</v>
      </c>
      <c r="B8" s="21">
        <v>1817</v>
      </c>
      <c r="C8" s="22">
        <v>142</v>
      </c>
      <c r="D8" s="22">
        <v>132</v>
      </c>
      <c r="E8" s="22">
        <v>188</v>
      </c>
      <c r="F8" s="22">
        <v>157</v>
      </c>
      <c r="G8" s="22">
        <v>153</v>
      </c>
      <c r="H8" s="22">
        <v>140</v>
      </c>
      <c r="I8" s="22">
        <v>172</v>
      </c>
      <c r="J8" s="22">
        <v>130</v>
      </c>
      <c r="K8" s="22">
        <v>148</v>
      </c>
      <c r="L8" s="22">
        <v>135</v>
      </c>
      <c r="M8" s="22">
        <v>148</v>
      </c>
      <c r="N8" s="22">
        <v>172</v>
      </c>
      <c r="P8" s="8"/>
      <c r="Q8" s="8"/>
    </row>
    <row r="9" spans="1:17">
      <c r="A9" s="4">
        <v>1999</v>
      </c>
      <c r="B9" s="21">
        <v>1843</v>
      </c>
      <c r="C9" s="22">
        <v>213</v>
      </c>
      <c r="D9" s="22">
        <v>158</v>
      </c>
      <c r="E9" s="22">
        <v>172</v>
      </c>
      <c r="F9" s="22">
        <v>143</v>
      </c>
      <c r="G9" s="22">
        <v>127</v>
      </c>
      <c r="H9" s="22">
        <v>139</v>
      </c>
      <c r="I9" s="22">
        <v>146</v>
      </c>
      <c r="J9" s="22">
        <v>147</v>
      </c>
      <c r="K9" s="22">
        <v>133</v>
      </c>
      <c r="L9" s="22">
        <v>132</v>
      </c>
      <c r="M9" s="22">
        <v>156</v>
      </c>
      <c r="N9" s="22">
        <v>177</v>
      </c>
      <c r="P9" s="8"/>
      <c r="Q9" s="8"/>
    </row>
    <row r="10" spans="1:17">
      <c r="A10" s="4">
        <v>2000</v>
      </c>
      <c r="B10" s="21">
        <v>1776</v>
      </c>
      <c r="C10" s="22">
        <v>243</v>
      </c>
      <c r="D10" s="22">
        <v>149</v>
      </c>
      <c r="E10" s="22">
        <v>126</v>
      </c>
      <c r="F10" s="22">
        <v>138</v>
      </c>
      <c r="G10" s="22">
        <v>144</v>
      </c>
      <c r="H10" s="22">
        <v>140</v>
      </c>
      <c r="I10" s="22">
        <v>146</v>
      </c>
      <c r="J10" s="22">
        <v>146</v>
      </c>
      <c r="K10" s="22">
        <v>117</v>
      </c>
      <c r="L10" s="22">
        <v>145</v>
      </c>
      <c r="M10" s="22">
        <v>151</v>
      </c>
      <c r="N10" s="22">
        <v>131</v>
      </c>
      <c r="P10" s="8"/>
      <c r="Q10" s="8"/>
    </row>
    <row r="11" spans="1:17">
      <c r="A11" s="4">
        <v>2001</v>
      </c>
      <c r="B11" s="21">
        <v>1777</v>
      </c>
      <c r="C11" s="22">
        <v>199</v>
      </c>
      <c r="D11" s="22">
        <v>142</v>
      </c>
      <c r="E11" s="22">
        <v>150</v>
      </c>
      <c r="F11" s="22">
        <v>145</v>
      </c>
      <c r="G11" s="22">
        <v>140</v>
      </c>
      <c r="H11" s="22">
        <v>118</v>
      </c>
      <c r="I11" s="22">
        <v>151</v>
      </c>
      <c r="J11" s="22">
        <v>135</v>
      </c>
      <c r="K11" s="22">
        <v>148</v>
      </c>
      <c r="L11" s="22">
        <v>139</v>
      </c>
      <c r="M11" s="22">
        <v>147</v>
      </c>
      <c r="N11" s="22">
        <v>163</v>
      </c>
      <c r="P11" s="8"/>
      <c r="Q11" s="8"/>
    </row>
    <row r="12" spans="1:17">
      <c r="A12" s="4">
        <v>2002</v>
      </c>
      <c r="B12" s="21">
        <v>1789</v>
      </c>
      <c r="C12" s="22">
        <v>192</v>
      </c>
      <c r="D12" s="22">
        <v>118</v>
      </c>
      <c r="E12" s="22">
        <v>152</v>
      </c>
      <c r="F12" s="22">
        <v>145</v>
      </c>
      <c r="G12" s="22">
        <v>153</v>
      </c>
      <c r="H12" s="22">
        <v>139</v>
      </c>
      <c r="I12" s="22">
        <v>144</v>
      </c>
      <c r="J12" s="22">
        <v>154</v>
      </c>
      <c r="K12" s="22">
        <v>146</v>
      </c>
      <c r="L12" s="22">
        <v>152</v>
      </c>
      <c r="M12" s="22">
        <v>135</v>
      </c>
      <c r="N12" s="22">
        <v>159</v>
      </c>
      <c r="P12" s="8"/>
      <c r="Q12" s="8"/>
    </row>
    <row r="13" spans="1:17">
      <c r="A13" s="4">
        <v>2003</v>
      </c>
      <c r="B13" s="21">
        <v>1912</v>
      </c>
      <c r="C13" s="22">
        <v>199</v>
      </c>
      <c r="D13" s="22">
        <v>159</v>
      </c>
      <c r="E13" s="22">
        <v>155</v>
      </c>
      <c r="F13" s="22">
        <v>157</v>
      </c>
      <c r="G13" s="22">
        <v>148</v>
      </c>
      <c r="H13" s="22">
        <v>150</v>
      </c>
      <c r="I13" s="22">
        <v>134</v>
      </c>
      <c r="J13" s="22">
        <v>128</v>
      </c>
      <c r="K13" s="22">
        <v>176</v>
      </c>
      <c r="L13" s="22">
        <v>169</v>
      </c>
      <c r="M13" s="22">
        <v>170</v>
      </c>
      <c r="N13" s="22">
        <v>167</v>
      </c>
      <c r="P13" s="8"/>
      <c r="Q13" s="8"/>
    </row>
    <row r="14" spans="1:17">
      <c r="A14" s="4">
        <v>2004</v>
      </c>
      <c r="B14" s="21">
        <v>1855</v>
      </c>
      <c r="C14" s="22">
        <v>174</v>
      </c>
      <c r="D14" s="22">
        <v>136</v>
      </c>
      <c r="E14" s="22">
        <v>176</v>
      </c>
      <c r="F14" s="22">
        <v>156</v>
      </c>
      <c r="G14" s="22">
        <v>159</v>
      </c>
      <c r="H14" s="22">
        <v>124</v>
      </c>
      <c r="I14" s="22">
        <v>158</v>
      </c>
      <c r="J14" s="22">
        <v>134</v>
      </c>
      <c r="K14" s="22">
        <v>151</v>
      </c>
      <c r="L14" s="22">
        <v>162</v>
      </c>
      <c r="M14" s="22">
        <v>155</v>
      </c>
      <c r="N14" s="22">
        <v>170</v>
      </c>
      <c r="P14" s="8"/>
      <c r="Q14" s="8"/>
    </row>
    <row r="15" spans="1:17">
      <c r="A15" s="4">
        <v>2005</v>
      </c>
      <c r="B15" s="21">
        <v>1847</v>
      </c>
      <c r="C15" s="22">
        <v>170</v>
      </c>
      <c r="D15" s="22">
        <v>160</v>
      </c>
      <c r="E15" s="22">
        <v>169</v>
      </c>
      <c r="F15" s="22">
        <v>157</v>
      </c>
      <c r="G15" s="22">
        <v>157</v>
      </c>
      <c r="H15" s="22">
        <v>127</v>
      </c>
      <c r="I15" s="22">
        <v>155</v>
      </c>
      <c r="J15" s="22">
        <v>153</v>
      </c>
      <c r="K15" s="22">
        <v>150</v>
      </c>
      <c r="L15" s="22">
        <v>139</v>
      </c>
      <c r="M15" s="22">
        <v>156</v>
      </c>
      <c r="N15" s="22">
        <v>154</v>
      </c>
      <c r="P15" s="8"/>
      <c r="Q15" s="8"/>
    </row>
    <row r="16" spans="1:17">
      <c r="A16" s="4">
        <v>2006</v>
      </c>
      <c r="B16" s="21">
        <v>1838</v>
      </c>
      <c r="C16" s="22">
        <v>182</v>
      </c>
      <c r="D16" s="22">
        <v>165</v>
      </c>
      <c r="E16" s="22">
        <v>175</v>
      </c>
      <c r="F16" s="22">
        <v>183</v>
      </c>
      <c r="G16" s="22">
        <v>171</v>
      </c>
      <c r="H16" s="22">
        <v>150</v>
      </c>
      <c r="I16" s="22">
        <v>124</v>
      </c>
      <c r="J16" s="22">
        <v>126</v>
      </c>
      <c r="K16" s="22">
        <v>126</v>
      </c>
      <c r="L16" s="22">
        <v>146</v>
      </c>
      <c r="M16" s="22">
        <v>154</v>
      </c>
      <c r="N16" s="22">
        <v>136</v>
      </c>
      <c r="P16" s="8"/>
      <c r="Q16" s="8"/>
    </row>
    <row r="17" spans="1:17" s="10" customFormat="1">
      <c r="A17" s="4">
        <v>2007</v>
      </c>
      <c r="B17" s="21">
        <v>1866</v>
      </c>
      <c r="C17" s="22">
        <v>179</v>
      </c>
      <c r="D17" s="22">
        <v>161</v>
      </c>
      <c r="E17" s="22">
        <v>172</v>
      </c>
      <c r="F17" s="22">
        <v>146</v>
      </c>
      <c r="G17" s="22">
        <v>183</v>
      </c>
      <c r="H17" s="22">
        <v>151</v>
      </c>
      <c r="I17" s="22">
        <v>148</v>
      </c>
      <c r="J17" s="22">
        <v>135</v>
      </c>
      <c r="K17" s="22">
        <v>139</v>
      </c>
      <c r="L17" s="22">
        <v>168</v>
      </c>
      <c r="M17" s="22">
        <v>142</v>
      </c>
      <c r="N17" s="22">
        <v>142</v>
      </c>
      <c r="P17" s="8"/>
      <c r="Q17" s="8"/>
    </row>
    <row r="18" spans="1:17" s="11" customFormat="1">
      <c r="A18" s="4">
        <v>2008</v>
      </c>
      <c r="B18" s="21">
        <v>1773</v>
      </c>
      <c r="C18" s="22">
        <v>200</v>
      </c>
      <c r="D18" s="22">
        <v>141</v>
      </c>
      <c r="E18" s="22">
        <v>169</v>
      </c>
      <c r="F18" s="22">
        <v>147</v>
      </c>
      <c r="G18" s="22">
        <v>141</v>
      </c>
      <c r="H18" s="22">
        <v>131</v>
      </c>
      <c r="I18" s="22">
        <v>118</v>
      </c>
      <c r="J18" s="22">
        <v>127</v>
      </c>
      <c r="K18" s="22">
        <v>119</v>
      </c>
      <c r="L18" s="22">
        <v>158</v>
      </c>
      <c r="M18" s="22">
        <v>137</v>
      </c>
      <c r="N18" s="22">
        <v>185</v>
      </c>
      <c r="P18" s="8"/>
      <c r="Q18" s="8"/>
    </row>
    <row r="19" spans="1:17" s="10" customFormat="1">
      <c r="A19" s="4">
        <v>2009</v>
      </c>
      <c r="B19" s="21">
        <v>1790</v>
      </c>
      <c r="C19" s="22">
        <v>207</v>
      </c>
      <c r="D19" s="22">
        <v>151</v>
      </c>
      <c r="E19" s="22">
        <v>140</v>
      </c>
      <c r="F19" s="22">
        <v>126</v>
      </c>
      <c r="G19" s="22">
        <v>131</v>
      </c>
      <c r="H19" s="22">
        <v>143</v>
      </c>
      <c r="I19" s="22">
        <v>154</v>
      </c>
      <c r="J19" s="22">
        <v>143</v>
      </c>
      <c r="K19" s="22">
        <v>141</v>
      </c>
      <c r="L19" s="22">
        <v>137</v>
      </c>
      <c r="M19" s="22">
        <v>156</v>
      </c>
      <c r="N19" s="22">
        <v>161</v>
      </c>
      <c r="P19" s="8"/>
      <c r="Q19" s="8"/>
    </row>
    <row r="20" spans="1:17" s="11" customFormat="1">
      <c r="A20" s="4">
        <v>2010</v>
      </c>
      <c r="B20" s="21">
        <v>1857</v>
      </c>
      <c r="C20" s="22">
        <v>192</v>
      </c>
      <c r="D20" s="22">
        <v>157</v>
      </c>
      <c r="E20" s="22">
        <v>167</v>
      </c>
      <c r="F20" s="22">
        <v>152</v>
      </c>
      <c r="G20" s="22">
        <v>147</v>
      </c>
      <c r="H20" s="22">
        <v>132</v>
      </c>
      <c r="I20" s="22">
        <v>137</v>
      </c>
      <c r="J20" s="22">
        <v>152</v>
      </c>
      <c r="K20" s="22">
        <v>152</v>
      </c>
      <c r="L20" s="22">
        <v>145</v>
      </c>
      <c r="M20" s="22">
        <v>164</v>
      </c>
      <c r="N20" s="22">
        <v>160</v>
      </c>
      <c r="P20" s="8"/>
      <c r="Q20" s="8"/>
    </row>
    <row r="21" spans="1:17" s="11" customFormat="1">
      <c r="A21" s="4">
        <v>2011</v>
      </c>
      <c r="B21" s="21">
        <v>1707</v>
      </c>
      <c r="C21" s="22">
        <v>164</v>
      </c>
      <c r="D21" s="22">
        <v>141</v>
      </c>
      <c r="E21" s="22">
        <v>160</v>
      </c>
      <c r="F21" s="22">
        <v>143</v>
      </c>
      <c r="G21" s="22">
        <v>142</v>
      </c>
      <c r="H21" s="22">
        <v>138</v>
      </c>
      <c r="I21" s="22">
        <v>118</v>
      </c>
      <c r="J21" s="22">
        <v>134</v>
      </c>
      <c r="K21" s="22">
        <v>133</v>
      </c>
      <c r="L21" s="22">
        <v>134</v>
      </c>
      <c r="M21" s="22">
        <v>133</v>
      </c>
      <c r="N21" s="22">
        <v>167</v>
      </c>
      <c r="P21" s="8"/>
      <c r="Q21" s="8"/>
    </row>
    <row r="22" spans="1:17" s="11" customFormat="1">
      <c r="A22" s="4">
        <v>2012</v>
      </c>
      <c r="B22" s="21">
        <v>1829</v>
      </c>
      <c r="C22" s="22">
        <v>158</v>
      </c>
      <c r="D22" s="22">
        <v>142</v>
      </c>
      <c r="E22" s="22">
        <v>147</v>
      </c>
      <c r="F22" s="22">
        <v>161</v>
      </c>
      <c r="G22" s="22">
        <v>188</v>
      </c>
      <c r="H22" s="22">
        <v>144</v>
      </c>
      <c r="I22" s="22">
        <v>166</v>
      </c>
      <c r="J22" s="22">
        <v>146</v>
      </c>
      <c r="K22" s="22">
        <v>128</v>
      </c>
      <c r="L22" s="22">
        <v>152</v>
      </c>
      <c r="M22" s="22">
        <v>157</v>
      </c>
      <c r="N22" s="22">
        <v>140</v>
      </c>
      <c r="P22" s="8"/>
      <c r="Q22" s="8"/>
    </row>
    <row r="23" spans="1:17" s="11" customFormat="1">
      <c r="A23" s="4">
        <v>2013</v>
      </c>
      <c r="B23" s="21">
        <v>1875</v>
      </c>
      <c r="C23" s="22">
        <v>198</v>
      </c>
      <c r="D23" s="22">
        <v>154</v>
      </c>
      <c r="E23" s="22">
        <v>157</v>
      </c>
      <c r="F23" s="22">
        <v>183</v>
      </c>
      <c r="G23" s="22">
        <v>172</v>
      </c>
      <c r="H23" s="22">
        <v>144</v>
      </c>
      <c r="I23" s="22">
        <v>135</v>
      </c>
      <c r="J23" s="22">
        <v>122</v>
      </c>
      <c r="K23" s="22">
        <v>134</v>
      </c>
      <c r="L23" s="22">
        <v>152</v>
      </c>
      <c r="M23" s="22">
        <v>146</v>
      </c>
      <c r="N23" s="22">
        <v>178</v>
      </c>
      <c r="P23" s="8"/>
      <c r="Q23" s="8"/>
    </row>
    <row r="24" spans="1:17" s="28" customFormat="1">
      <c r="A24" s="4">
        <v>2014</v>
      </c>
      <c r="B24" s="21">
        <v>1883</v>
      </c>
      <c r="C24" s="22">
        <v>195</v>
      </c>
      <c r="D24" s="22">
        <v>163</v>
      </c>
      <c r="E24" s="22">
        <v>161</v>
      </c>
      <c r="F24" s="22">
        <v>153</v>
      </c>
      <c r="G24" s="22">
        <v>172</v>
      </c>
      <c r="H24" s="22">
        <v>150</v>
      </c>
      <c r="I24" s="22">
        <v>140</v>
      </c>
      <c r="J24" s="22">
        <v>124</v>
      </c>
      <c r="K24" s="22">
        <v>150</v>
      </c>
      <c r="L24" s="22">
        <v>149</v>
      </c>
      <c r="M24" s="22">
        <v>156</v>
      </c>
      <c r="N24" s="22">
        <v>170</v>
      </c>
      <c r="P24" s="23"/>
      <c r="Q24" s="23"/>
    </row>
    <row r="25" spans="1:17" s="28" customFormat="1">
      <c r="A25" s="4">
        <v>2015</v>
      </c>
      <c r="B25" s="21">
        <v>1912</v>
      </c>
      <c r="C25" s="22">
        <v>205</v>
      </c>
      <c r="D25" s="22">
        <v>185</v>
      </c>
      <c r="E25" s="22">
        <v>186</v>
      </c>
      <c r="F25" s="22">
        <v>169</v>
      </c>
      <c r="G25" s="22">
        <v>138</v>
      </c>
      <c r="H25" s="22">
        <v>142</v>
      </c>
      <c r="I25" s="22">
        <v>153</v>
      </c>
      <c r="J25" s="22">
        <v>136</v>
      </c>
      <c r="K25" s="22">
        <v>139</v>
      </c>
      <c r="L25" s="22">
        <v>138</v>
      </c>
      <c r="M25" s="22">
        <v>143</v>
      </c>
      <c r="N25" s="22">
        <v>178</v>
      </c>
      <c r="P25" s="23"/>
      <c r="Q25" s="23"/>
    </row>
    <row r="26" spans="1:17" s="28" customFormat="1">
      <c r="A26" s="4">
        <v>2016</v>
      </c>
      <c r="B26" s="40">
        <v>1858</v>
      </c>
      <c r="C26" s="60">
        <v>171</v>
      </c>
      <c r="D26" s="60">
        <v>176</v>
      </c>
      <c r="E26" s="60">
        <v>176</v>
      </c>
      <c r="F26" s="60">
        <v>146</v>
      </c>
      <c r="G26" s="60">
        <v>141</v>
      </c>
      <c r="H26" s="60">
        <v>144</v>
      </c>
      <c r="I26" s="60">
        <v>156</v>
      </c>
      <c r="J26" s="60">
        <v>131</v>
      </c>
      <c r="K26" s="60">
        <v>136</v>
      </c>
      <c r="L26" s="60">
        <v>146</v>
      </c>
      <c r="M26" s="60">
        <v>154</v>
      </c>
      <c r="N26" s="60">
        <v>181</v>
      </c>
    </row>
    <row r="27" spans="1:17" s="28" customFormat="1">
      <c r="A27" s="4">
        <v>2017</v>
      </c>
      <c r="B27" s="40">
        <v>1986</v>
      </c>
      <c r="C27" s="60">
        <v>194</v>
      </c>
      <c r="D27" s="60">
        <v>170</v>
      </c>
      <c r="E27" s="60">
        <v>178</v>
      </c>
      <c r="F27" s="60">
        <v>131</v>
      </c>
      <c r="G27" s="60">
        <v>181</v>
      </c>
      <c r="H27" s="60">
        <v>138</v>
      </c>
      <c r="I27" s="60">
        <v>167</v>
      </c>
      <c r="J27" s="60">
        <v>155</v>
      </c>
      <c r="K27" s="60">
        <v>147</v>
      </c>
      <c r="L27" s="60">
        <v>157</v>
      </c>
      <c r="M27" s="60">
        <v>164</v>
      </c>
      <c r="N27" s="60">
        <v>204</v>
      </c>
    </row>
    <row r="28" spans="1:17" s="11" customFormat="1">
      <c r="A28" s="62">
        <v>2018</v>
      </c>
      <c r="B28" s="66">
        <v>1950</v>
      </c>
      <c r="C28" s="67">
        <v>238</v>
      </c>
      <c r="D28" s="67">
        <v>178</v>
      </c>
      <c r="E28" s="67">
        <v>183</v>
      </c>
      <c r="F28" s="67">
        <v>185</v>
      </c>
      <c r="G28" s="67">
        <v>153</v>
      </c>
      <c r="H28" s="67">
        <v>120</v>
      </c>
      <c r="I28" s="67">
        <v>147</v>
      </c>
      <c r="J28" s="67">
        <v>129</v>
      </c>
      <c r="K28" s="67">
        <v>131</v>
      </c>
      <c r="L28" s="67">
        <v>159</v>
      </c>
      <c r="M28" s="67">
        <v>163</v>
      </c>
      <c r="N28" s="67">
        <v>164</v>
      </c>
    </row>
    <row r="29" spans="1:17" s="11" customFormat="1">
      <c r="A29" s="35">
        <v>2019</v>
      </c>
      <c r="B29" s="37"/>
      <c r="C29" s="38">
        <v>173</v>
      </c>
      <c r="D29" s="38">
        <v>147</v>
      </c>
      <c r="E29" s="38"/>
      <c r="F29" s="38"/>
      <c r="G29" s="38"/>
      <c r="H29" s="38"/>
      <c r="I29" s="38"/>
      <c r="J29" s="38"/>
      <c r="K29" s="38"/>
      <c r="L29" s="38"/>
      <c r="M29" s="38"/>
      <c r="N29" s="38"/>
    </row>
    <row r="30" spans="1:17" ht="10.5" customHeight="1"/>
    <row r="31" spans="1:17" s="25" customFormat="1" ht="10.5" customHeight="1">
      <c r="A31" s="26" t="s">
        <v>43</v>
      </c>
      <c r="E31" s="24"/>
      <c r="F31" s="24"/>
      <c r="G31" s="24"/>
      <c r="H31" s="24"/>
      <c r="I31" s="24"/>
      <c r="J31" s="24"/>
      <c r="K31" s="24"/>
    </row>
    <row r="32" spans="1:17" s="15" customFormat="1" ht="10.5" customHeight="1">
      <c r="A32" s="75" t="s">
        <v>53</v>
      </c>
      <c r="B32" s="75"/>
      <c r="C32" s="75"/>
      <c r="D32" s="75"/>
      <c r="E32" s="13"/>
      <c r="F32" s="13"/>
      <c r="G32" s="14"/>
      <c r="H32" s="13"/>
      <c r="I32" s="13"/>
      <c r="J32" s="13"/>
      <c r="K32" s="13"/>
      <c r="L32" s="13"/>
      <c r="N32" s="16"/>
    </row>
    <row r="33" spans="1:14" ht="10.5" customHeight="1">
      <c r="C33" s="24"/>
    </row>
    <row r="34" spans="1:14" ht="10.5" customHeight="1">
      <c r="A34" s="75" t="s">
        <v>54</v>
      </c>
      <c r="B34" s="75"/>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109" priority="3" stopIfTrue="1" operator="lessThan">
      <formula>0</formula>
    </cfRule>
    <cfRule type="cellIs" dxfId="108" priority="4" stopIfTrue="1" operator="greaterThan">
      <formula>0</formula>
    </cfRule>
  </conditionalFormatting>
  <conditionalFormatting sqref="P25:Q25">
    <cfRule type="cellIs" dxfId="107" priority="1" stopIfTrue="1" operator="lessThan">
      <formula>0</formula>
    </cfRule>
    <cfRule type="cellIs" dxfId="106"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74" t="s">
        <v>52</v>
      </c>
      <c r="B1" s="74"/>
      <c r="C1" s="74"/>
      <c r="D1" s="74"/>
      <c r="E1" s="74"/>
      <c r="F1" s="74"/>
      <c r="G1" s="74"/>
      <c r="H1" s="74"/>
      <c r="I1" s="74"/>
      <c r="J1" s="74"/>
      <c r="K1" s="74"/>
      <c r="L1" s="74"/>
      <c r="M1" s="2"/>
      <c r="N1" s="2"/>
    </row>
    <row r="2" spans="1:17" s="3" customFormat="1">
      <c r="B2" s="1"/>
      <c r="C2" s="2"/>
      <c r="D2" s="2"/>
      <c r="E2" s="2"/>
      <c r="F2" s="2"/>
      <c r="G2" s="2"/>
      <c r="H2" s="2"/>
      <c r="I2" s="2"/>
      <c r="J2" s="2"/>
      <c r="K2" s="2"/>
      <c r="L2" s="2"/>
      <c r="M2" s="2"/>
      <c r="N2" s="2"/>
    </row>
    <row r="3" spans="1:17" s="32" customFormat="1" ht="14.25" customHeight="1">
      <c r="A3" s="76" t="s">
        <v>19</v>
      </c>
      <c r="B3" s="76"/>
      <c r="C3" s="31"/>
      <c r="D3" s="31"/>
      <c r="E3" s="31"/>
      <c r="F3" s="31"/>
      <c r="G3" s="31"/>
      <c r="H3" s="31"/>
      <c r="I3" s="31"/>
      <c r="J3" s="31"/>
      <c r="K3" s="31"/>
      <c r="L3" s="31"/>
      <c r="M3" s="31"/>
      <c r="N3" s="31"/>
    </row>
    <row r="4" spans="1:17" s="32" customFormat="1" ht="14.25" customHeight="1">
      <c r="A4" s="72" t="s">
        <v>45</v>
      </c>
      <c r="B4" s="70" t="s">
        <v>44</v>
      </c>
      <c r="C4" s="69" t="s">
        <v>1</v>
      </c>
      <c r="D4" s="69"/>
      <c r="E4" s="69"/>
      <c r="F4" s="69"/>
      <c r="G4" s="69"/>
      <c r="H4" s="69"/>
      <c r="I4" s="69"/>
      <c r="J4" s="69"/>
      <c r="K4" s="69"/>
      <c r="L4" s="69"/>
      <c r="M4" s="69"/>
      <c r="N4" s="69"/>
    </row>
    <row r="5" spans="1:17" s="32" customFormat="1" ht="14.25" customHeight="1">
      <c r="A5" s="73"/>
      <c r="B5" s="71"/>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1970</v>
      </c>
      <c r="C6" s="22">
        <v>227</v>
      </c>
      <c r="D6" s="22">
        <v>136</v>
      </c>
      <c r="E6" s="22">
        <v>152</v>
      </c>
      <c r="F6" s="22">
        <v>173</v>
      </c>
      <c r="G6" s="22">
        <v>167</v>
      </c>
      <c r="H6" s="22">
        <v>145</v>
      </c>
      <c r="I6" s="22">
        <v>146</v>
      </c>
      <c r="J6" s="22">
        <v>151</v>
      </c>
      <c r="K6" s="22">
        <v>148</v>
      </c>
      <c r="L6" s="22">
        <v>167</v>
      </c>
      <c r="M6" s="22">
        <v>174</v>
      </c>
      <c r="N6" s="22">
        <v>184</v>
      </c>
      <c r="P6" s="8"/>
      <c r="Q6" s="8"/>
    </row>
    <row r="7" spans="1:17">
      <c r="A7" s="4">
        <v>1997</v>
      </c>
      <c r="B7" s="21">
        <v>1881</v>
      </c>
      <c r="C7" s="22">
        <v>199</v>
      </c>
      <c r="D7" s="22">
        <v>152</v>
      </c>
      <c r="E7" s="22">
        <v>145</v>
      </c>
      <c r="F7" s="22">
        <v>151</v>
      </c>
      <c r="G7" s="22">
        <v>163</v>
      </c>
      <c r="H7" s="22">
        <v>140</v>
      </c>
      <c r="I7" s="22">
        <v>135</v>
      </c>
      <c r="J7" s="22">
        <v>160</v>
      </c>
      <c r="K7" s="22">
        <v>133</v>
      </c>
      <c r="L7" s="22">
        <v>157</v>
      </c>
      <c r="M7" s="22">
        <v>167</v>
      </c>
      <c r="N7" s="22">
        <v>179</v>
      </c>
      <c r="P7" s="8"/>
      <c r="Q7" s="8"/>
    </row>
    <row r="8" spans="1:17">
      <c r="A8" s="4">
        <v>1998</v>
      </c>
      <c r="B8" s="21">
        <v>1942</v>
      </c>
      <c r="C8" s="22">
        <v>181</v>
      </c>
      <c r="D8" s="22">
        <v>163</v>
      </c>
      <c r="E8" s="22">
        <v>188</v>
      </c>
      <c r="F8" s="22">
        <v>154</v>
      </c>
      <c r="G8" s="22">
        <v>148</v>
      </c>
      <c r="H8" s="22">
        <v>166</v>
      </c>
      <c r="I8" s="22">
        <v>158</v>
      </c>
      <c r="J8" s="22">
        <v>136</v>
      </c>
      <c r="K8" s="22">
        <v>129</v>
      </c>
      <c r="L8" s="22">
        <v>182</v>
      </c>
      <c r="M8" s="22">
        <v>148</v>
      </c>
      <c r="N8" s="22">
        <v>189</v>
      </c>
      <c r="P8" s="8"/>
      <c r="Q8" s="8"/>
    </row>
    <row r="9" spans="1:17">
      <c r="A9" s="4">
        <v>1999</v>
      </c>
      <c r="B9" s="21">
        <v>1914</v>
      </c>
      <c r="C9" s="22">
        <v>208</v>
      </c>
      <c r="D9" s="22">
        <v>174</v>
      </c>
      <c r="E9" s="22">
        <v>180</v>
      </c>
      <c r="F9" s="22">
        <v>132</v>
      </c>
      <c r="G9" s="22">
        <v>129</v>
      </c>
      <c r="H9" s="22">
        <v>151</v>
      </c>
      <c r="I9" s="22">
        <v>158</v>
      </c>
      <c r="J9" s="22">
        <v>141</v>
      </c>
      <c r="K9" s="22">
        <v>131</v>
      </c>
      <c r="L9" s="22">
        <v>154</v>
      </c>
      <c r="M9" s="22">
        <v>167</v>
      </c>
      <c r="N9" s="22">
        <v>189</v>
      </c>
      <c r="P9" s="8"/>
      <c r="Q9" s="8"/>
    </row>
    <row r="10" spans="1:17">
      <c r="A10" s="4">
        <v>2000</v>
      </c>
      <c r="B10" s="21">
        <v>1830</v>
      </c>
      <c r="C10" s="22">
        <v>246</v>
      </c>
      <c r="D10" s="22">
        <v>149</v>
      </c>
      <c r="E10" s="22">
        <v>149</v>
      </c>
      <c r="F10" s="22">
        <v>135</v>
      </c>
      <c r="G10" s="22">
        <v>167</v>
      </c>
      <c r="H10" s="22">
        <v>126</v>
      </c>
      <c r="I10" s="22">
        <v>137</v>
      </c>
      <c r="J10" s="22">
        <v>144</v>
      </c>
      <c r="K10" s="22">
        <v>141</v>
      </c>
      <c r="L10" s="22">
        <v>128</v>
      </c>
      <c r="M10" s="22">
        <v>159</v>
      </c>
      <c r="N10" s="22">
        <v>149</v>
      </c>
      <c r="P10" s="8"/>
      <c r="Q10" s="8"/>
    </row>
    <row r="11" spans="1:17">
      <c r="A11" s="4">
        <v>2001</v>
      </c>
      <c r="B11" s="21">
        <v>1879</v>
      </c>
      <c r="C11" s="22">
        <v>213</v>
      </c>
      <c r="D11" s="22">
        <v>152</v>
      </c>
      <c r="E11" s="22">
        <v>166</v>
      </c>
      <c r="F11" s="22">
        <v>147</v>
      </c>
      <c r="G11" s="22">
        <v>137</v>
      </c>
      <c r="H11" s="22">
        <v>140</v>
      </c>
      <c r="I11" s="22">
        <v>142</v>
      </c>
      <c r="J11" s="22">
        <v>155</v>
      </c>
      <c r="K11" s="22">
        <v>139</v>
      </c>
      <c r="L11" s="22">
        <v>165</v>
      </c>
      <c r="M11" s="22">
        <v>145</v>
      </c>
      <c r="N11" s="22">
        <v>178</v>
      </c>
      <c r="P11" s="8"/>
      <c r="Q11" s="8"/>
    </row>
    <row r="12" spans="1:17">
      <c r="A12" s="4">
        <v>2002</v>
      </c>
      <c r="B12" s="21">
        <v>1829</v>
      </c>
      <c r="C12" s="22">
        <v>162</v>
      </c>
      <c r="D12" s="22">
        <v>131</v>
      </c>
      <c r="E12" s="22">
        <v>152</v>
      </c>
      <c r="F12" s="22">
        <v>143</v>
      </c>
      <c r="G12" s="22">
        <v>149</v>
      </c>
      <c r="H12" s="22">
        <v>167</v>
      </c>
      <c r="I12" s="22">
        <v>160</v>
      </c>
      <c r="J12" s="22">
        <v>138</v>
      </c>
      <c r="K12" s="22">
        <v>138</v>
      </c>
      <c r="L12" s="22">
        <v>172</v>
      </c>
      <c r="M12" s="22">
        <v>131</v>
      </c>
      <c r="N12" s="22">
        <v>186</v>
      </c>
      <c r="P12" s="8"/>
      <c r="Q12" s="8"/>
    </row>
    <row r="13" spans="1:17">
      <c r="A13" s="4">
        <v>2003</v>
      </c>
      <c r="B13" s="21">
        <v>1878</v>
      </c>
      <c r="C13" s="22">
        <v>207</v>
      </c>
      <c r="D13" s="22">
        <v>132</v>
      </c>
      <c r="E13" s="22">
        <v>173</v>
      </c>
      <c r="F13" s="22">
        <v>155</v>
      </c>
      <c r="G13" s="22">
        <v>153</v>
      </c>
      <c r="H13" s="22">
        <v>150</v>
      </c>
      <c r="I13" s="22">
        <v>141</v>
      </c>
      <c r="J13" s="22">
        <v>130</v>
      </c>
      <c r="K13" s="22">
        <v>133</v>
      </c>
      <c r="L13" s="22">
        <v>149</v>
      </c>
      <c r="M13" s="22">
        <v>154</v>
      </c>
      <c r="N13" s="22">
        <v>201</v>
      </c>
      <c r="P13" s="8"/>
      <c r="Q13" s="8"/>
    </row>
    <row r="14" spans="1:17">
      <c r="A14" s="4">
        <v>2004</v>
      </c>
      <c r="B14" s="21">
        <v>1754</v>
      </c>
      <c r="C14" s="22">
        <v>175</v>
      </c>
      <c r="D14" s="22">
        <v>140</v>
      </c>
      <c r="E14" s="22">
        <v>161</v>
      </c>
      <c r="F14" s="22">
        <v>157</v>
      </c>
      <c r="G14" s="22">
        <v>134</v>
      </c>
      <c r="H14" s="22">
        <v>140</v>
      </c>
      <c r="I14" s="22">
        <v>134</v>
      </c>
      <c r="J14" s="22">
        <v>148</v>
      </c>
      <c r="K14" s="22">
        <v>118</v>
      </c>
      <c r="L14" s="22">
        <v>133</v>
      </c>
      <c r="M14" s="22">
        <v>150</v>
      </c>
      <c r="N14" s="22">
        <v>164</v>
      </c>
      <c r="P14" s="8"/>
      <c r="Q14" s="8"/>
    </row>
    <row r="15" spans="1:17">
      <c r="A15" s="4">
        <v>2005</v>
      </c>
      <c r="B15" s="21">
        <v>1745</v>
      </c>
      <c r="C15" s="22">
        <v>163</v>
      </c>
      <c r="D15" s="22">
        <v>145</v>
      </c>
      <c r="E15" s="22">
        <v>183</v>
      </c>
      <c r="F15" s="22">
        <v>134</v>
      </c>
      <c r="G15" s="22">
        <v>152</v>
      </c>
      <c r="H15" s="22">
        <v>138</v>
      </c>
      <c r="I15" s="22">
        <v>131</v>
      </c>
      <c r="J15" s="22">
        <v>138</v>
      </c>
      <c r="K15" s="22">
        <v>127</v>
      </c>
      <c r="L15" s="22">
        <v>133</v>
      </c>
      <c r="M15" s="22">
        <v>142</v>
      </c>
      <c r="N15" s="22">
        <v>159</v>
      </c>
      <c r="P15" s="8"/>
      <c r="Q15" s="8"/>
    </row>
    <row r="16" spans="1:17">
      <c r="A16" s="4">
        <v>2006</v>
      </c>
      <c r="B16" s="21">
        <v>1572</v>
      </c>
      <c r="C16" s="22">
        <v>168</v>
      </c>
      <c r="D16" s="22">
        <v>135</v>
      </c>
      <c r="E16" s="22">
        <v>149</v>
      </c>
      <c r="F16" s="22">
        <v>127</v>
      </c>
      <c r="G16" s="22">
        <v>139</v>
      </c>
      <c r="H16" s="22">
        <v>134</v>
      </c>
      <c r="I16" s="22">
        <v>113</v>
      </c>
      <c r="J16" s="22">
        <v>145</v>
      </c>
      <c r="K16" s="22">
        <v>102</v>
      </c>
      <c r="L16" s="22">
        <v>127</v>
      </c>
      <c r="M16" s="22">
        <v>110</v>
      </c>
      <c r="N16" s="22">
        <v>123</v>
      </c>
      <c r="P16" s="8"/>
      <c r="Q16" s="8"/>
    </row>
    <row r="17" spans="1:17" s="10" customFormat="1">
      <c r="A17" s="4">
        <v>2007</v>
      </c>
      <c r="B17" s="21">
        <v>1643</v>
      </c>
      <c r="C17" s="22">
        <v>193</v>
      </c>
      <c r="D17" s="22">
        <v>116</v>
      </c>
      <c r="E17" s="22">
        <v>129</v>
      </c>
      <c r="F17" s="22">
        <v>122</v>
      </c>
      <c r="G17" s="22">
        <v>125</v>
      </c>
      <c r="H17" s="22">
        <v>155</v>
      </c>
      <c r="I17" s="22">
        <v>124</v>
      </c>
      <c r="J17" s="22">
        <v>114</v>
      </c>
      <c r="K17" s="22">
        <v>127</v>
      </c>
      <c r="L17" s="22">
        <v>143</v>
      </c>
      <c r="M17" s="22">
        <v>145</v>
      </c>
      <c r="N17" s="22">
        <v>150</v>
      </c>
      <c r="P17" s="8"/>
      <c r="Q17" s="8"/>
    </row>
    <row r="18" spans="1:17" s="11" customFormat="1">
      <c r="A18" s="4">
        <v>2008</v>
      </c>
      <c r="B18" s="21">
        <v>1744</v>
      </c>
      <c r="C18" s="22">
        <v>179</v>
      </c>
      <c r="D18" s="22">
        <v>146</v>
      </c>
      <c r="E18" s="22">
        <v>139</v>
      </c>
      <c r="F18" s="22">
        <v>167</v>
      </c>
      <c r="G18" s="22">
        <v>148</v>
      </c>
      <c r="H18" s="22">
        <v>132</v>
      </c>
      <c r="I18" s="22">
        <v>141</v>
      </c>
      <c r="J18" s="22">
        <v>130</v>
      </c>
      <c r="K18" s="22">
        <v>158</v>
      </c>
      <c r="L18" s="22">
        <v>123</v>
      </c>
      <c r="M18" s="22">
        <v>126</v>
      </c>
      <c r="N18" s="22">
        <v>155</v>
      </c>
      <c r="P18" s="8"/>
      <c r="Q18" s="8"/>
    </row>
    <row r="19" spans="1:17" s="10" customFormat="1">
      <c r="A19" s="4">
        <v>2009</v>
      </c>
      <c r="B19" s="21">
        <v>1693</v>
      </c>
      <c r="C19" s="22">
        <v>180</v>
      </c>
      <c r="D19" s="22">
        <v>133</v>
      </c>
      <c r="E19" s="22">
        <v>139</v>
      </c>
      <c r="F19" s="22">
        <v>126</v>
      </c>
      <c r="G19" s="22">
        <v>130</v>
      </c>
      <c r="H19" s="22">
        <v>126</v>
      </c>
      <c r="I19" s="22">
        <v>118</v>
      </c>
      <c r="J19" s="22">
        <v>129</v>
      </c>
      <c r="K19" s="22">
        <v>155</v>
      </c>
      <c r="L19" s="22">
        <v>128</v>
      </c>
      <c r="M19" s="22">
        <v>136</v>
      </c>
      <c r="N19" s="22">
        <v>193</v>
      </c>
      <c r="P19" s="8"/>
      <c r="Q19" s="8"/>
    </row>
    <row r="20" spans="1:17" s="11" customFormat="1">
      <c r="A20" s="4">
        <v>2010</v>
      </c>
      <c r="B20" s="21">
        <v>1695</v>
      </c>
      <c r="C20" s="22">
        <v>142</v>
      </c>
      <c r="D20" s="22">
        <v>129</v>
      </c>
      <c r="E20" s="22">
        <v>171</v>
      </c>
      <c r="F20" s="22">
        <v>124</v>
      </c>
      <c r="G20" s="22">
        <v>101</v>
      </c>
      <c r="H20" s="22">
        <v>148</v>
      </c>
      <c r="I20" s="22">
        <v>134</v>
      </c>
      <c r="J20" s="22">
        <v>144</v>
      </c>
      <c r="K20" s="22">
        <v>129</v>
      </c>
      <c r="L20" s="22">
        <v>140</v>
      </c>
      <c r="M20" s="22">
        <v>158</v>
      </c>
      <c r="N20" s="22">
        <v>175</v>
      </c>
      <c r="P20" s="8"/>
      <c r="Q20" s="8"/>
    </row>
    <row r="21" spans="1:17" s="11" customFormat="1">
      <c r="A21" s="4">
        <v>2011</v>
      </c>
      <c r="B21" s="21">
        <v>1660</v>
      </c>
      <c r="C21" s="22">
        <v>156</v>
      </c>
      <c r="D21" s="22">
        <v>142</v>
      </c>
      <c r="E21" s="22">
        <v>136</v>
      </c>
      <c r="F21" s="22">
        <v>125</v>
      </c>
      <c r="G21" s="22">
        <v>163</v>
      </c>
      <c r="H21" s="22">
        <v>132</v>
      </c>
      <c r="I21" s="22">
        <v>132</v>
      </c>
      <c r="J21" s="22">
        <v>122</v>
      </c>
      <c r="K21" s="22">
        <v>140</v>
      </c>
      <c r="L21" s="22">
        <v>121</v>
      </c>
      <c r="M21" s="22">
        <v>132</v>
      </c>
      <c r="N21" s="22">
        <v>159</v>
      </c>
      <c r="P21" s="8"/>
      <c r="Q21" s="8"/>
    </row>
    <row r="22" spans="1:17" s="11" customFormat="1">
      <c r="A22" s="4">
        <v>2012</v>
      </c>
      <c r="B22" s="21">
        <v>1687</v>
      </c>
      <c r="C22" s="22">
        <v>157</v>
      </c>
      <c r="D22" s="22">
        <v>137</v>
      </c>
      <c r="E22" s="22">
        <v>148</v>
      </c>
      <c r="F22" s="22">
        <v>132</v>
      </c>
      <c r="G22" s="22">
        <v>168</v>
      </c>
      <c r="H22" s="22">
        <v>116</v>
      </c>
      <c r="I22" s="22">
        <v>141</v>
      </c>
      <c r="J22" s="22">
        <v>149</v>
      </c>
      <c r="K22" s="22">
        <v>142</v>
      </c>
      <c r="L22" s="22">
        <v>133</v>
      </c>
      <c r="M22" s="22">
        <v>117</v>
      </c>
      <c r="N22" s="22">
        <v>147</v>
      </c>
      <c r="P22" s="8"/>
      <c r="Q22" s="8"/>
    </row>
    <row r="23" spans="1:17" s="11" customFormat="1">
      <c r="A23" s="4">
        <v>2013</v>
      </c>
      <c r="B23" s="21">
        <v>1551</v>
      </c>
      <c r="C23" s="22">
        <v>173</v>
      </c>
      <c r="D23" s="22">
        <v>148</v>
      </c>
      <c r="E23" s="22">
        <v>137</v>
      </c>
      <c r="F23" s="22">
        <v>149</v>
      </c>
      <c r="G23" s="22">
        <v>143</v>
      </c>
      <c r="H23" s="22">
        <v>100</v>
      </c>
      <c r="I23" s="22">
        <v>108</v>
      </c>
      <c r="J23" s="22">
        <v>108</v>
      </c>
      <c r="K23" s="22">
        <v>126</v>
      </c>
      <c r="L23" s="22">
        <v>115</v>
      </c>
      <c r="M23" s="22">
        <v>117</v>
      </c>
      <c r="N23" s="22">
        <v>127</v>
      </c>
      <c r="P23" s="8"/>
      <c r="Q23" s="8"/>
    </row>
    <row r="24" spans="1:17" s="28" customFormat="1">
      <c r="A24" s="4">
        <v>2014</v>
      </c>
      <c r="B24" s="21">
        <v>1604</v>
      </c>
      <c r="C24" s="22">
        <v>143</v>
      </c>
      <c r="D24" s="22">
        <v>126</v>
      </c>
      <c r="E24" s="22">
        <v>129</v>
      </c>
      <c r="F24" s="22">
        <v>133</v>
      </c>
      <c r="G24" s="22">
        <v>115</v>
      </c>
      <c r="H24" s="22">
        <v>121</v>
      </c>
      <c r="I24" s="22">
        <v>133</v>
      </c>
      <c r="J24" s="22">
        <v>122</v>
      </c>
      <c r="K24" s="22">
        <v>123</v>
      </c>
      <c r="L24" s="22">
        <v>159</v>
      </c>
      <c r="M24" s="22">
        <v>122</v>
      </c>
      <c r="N24" s="22">
        <v>178</v>
      </c>
      <c r="P24" s="23"/>
      <c r="Q24" s="23"/>
    </row>
    <row r="25" spans="1:17" s="28" customFormat="1">
      <c r="A25" s="4">
        <v>2015</v>
      </c>
      <c r="B25" s="21">
        <v>1761</v>
      </c>
      <c r="C25" s="22">
        <v>193</v>
      </c>
      <c r="D25" s="22">
        <v>173</v>
      </c>
      <c r="E25" s="22">
        <v>144</v>
      </c>
      <c r="F25" s="22">
        <v>129</v>
      </c>
      <c r="G25" s="22">
        <v>140</v>
      </c>
      <c r="H25" s="22">
        <v>146</v>
      </c>
      <c r="I25" s="22">
        <v>134</v>
      </c>
      <c r="J25" s="22">
        <v>115</v>
      </c>
      <c r="K25" s="22">
        <v>152</v>
      </c>
      <c r="L25" s="22">
        <v>137</v>
      </c>
      <c r="M25" s="22">
        <v>137</v>
      </c>
      <c r="N25" s="22">
        <v>161</v>
      </c>
      <c r="P25" s="23"/>
      <c r="Q25" s="23"/>
    </row>
    <row r="26" spans="1:17" s="28" customFormat="1">
      <c r="A26" s="4">
        <v>2016</v>
      </c>
      <c r="B26" s="40">
        <v>1691</v>
      </c>
      <c r="C26" s="60">
        <v>167</v>
      </c>
      <c r="D26" s="60">
        <v>141</v>
      </c>
      <c r="E26" s="60">
        <v>157</v>
      </c>
      <c r="F26" s="60">
        <v>121</v>
      </c>
      <c r="G26" s="60">
        <v>145</v>
      </c>
      <c r="H26" s="60">
        <v>132</v>
      </c>
      <c r="I26" s="60">
        <v>130</v>
      </c>
      <c r="J26" s="60">
        <v>132</v>
      </c>
      <c r="K26" s="60">
        <v>132</v>
      </c>
      <c r="L26" s="60">
        <v>118</v>
      </c>
      <c r="M26" s="60">
        <v>134</v>
      </c>
      <c r="N26" s="60">
        <v>182</v>
      </c>
    </row>
    <row r="27" spans="1:17" s="28" customFormat="1">
      <c r="A27" s="4">
        <v>2017</v>
      </c>
      <c r="B27" s="40">
        <v>1783</v>
      </c>
      <c r="C27" s="60">
        <v>200</v>
      </c>
      <c r="D27" s="60">
        <v>143</v>
      </c>
      <c r="E27" s="60">
        <v>165</v>
      </c>
      <c r="F27" s="60">
        <v>115</v>
      </c>
      <c r="G27" s="60">
        <v>174</v>
      </c>
      <c r="H27" s="60">
        <v>141</v>
      </c>
      <c r="I27" s="60">
        <v>126</v>
      </c>
      <c r="J27" s="60">
        <v>138</v>
      </c>
      <c r="K27" s="60">
        <v>132</v>
      </c>
      <c r="L27" s="60">
        <v>141</v>
      </c>
      <c r="M27" s="60">
        <v>142</v>
      </c>
      <c r="N27" s="60">
        <v>166</v>
      </c>
    </row>
    <row r="28" spans="1:17" s="11" customFormat="1">
      <c r="A28" s="62">
        <v>2018</v>
      </c>
      <c r="B28" s="66">
        <v>1721</v>
      </c>
      <c r="C28" s="67">
        <v>248</v>
      </c>
      <c r="D28" s="67">
        <v>150</v>
      </c>
      <c r="E28" s="67">
        <v>145</v>
      </c>
      <c r="F28" s="67">
        <v>130</v>
      </c>
      <c r="G28" s="67">
        <v>140</v>
      </c>
      <c r="H28" s="67">
        <v>122</v>
      </c>
      <c r="I28" s="67">
        <v>110</v>
      </c>
      <c r="J28" s="67">
        <v>146</v>
      </c>
      <c r="K28" s="67">
        <v>126</v>
      </c>
      <c r="L28" s="67">
        <v>152</v>
      </c>
      <c r="M28" s="67">
        <v>120</v>
      </c>
      <c r="N28" s="67">
        <v>132</v>
      </c>
    </row>
    <row r="29" spans="1:17" s="11" customFormat="1">
      <c r="A29" s="35">
        <v>2019</v>
      </c>
      <c r="B29" s="37"/>
      <c r="C29" s="38">
        <v>187</v>
      </c>
      <c r="D29" s="38">
        <v>155</v>
      </c>
      <c r="E29" s="38"/>
      <c r="F29" s="38"/>
      <c r="G29" s="38"/>
      <c r="H29" s="38"/>
      <c r="I29" s="38"/>
      <c r="J29" s="38"/>
      <c r="K29" s="38"/>
      <c r="L29" s="38"/>
      <c r="M29" s="38"/>
      <c r="N29" s="38"/>
    </row>
    <row r="30" spans="1:17" ht="10.5" customHeight="1"/>
    <row r="31" spans="1:17" s="25" customFormat="1" ht="10.5" customHeight="1">
      <c r="A31" s="26" t="s">
        <v>43</v>
      </c>
      <c r="E31" s="24"/>
      <c r="F31" s="24"/>
      <c r="G31" s="24"/>
      <c r="H31" s="24"/>
      <c r="I31" s="24"/>
      <c r="J31" s="24"/>
      <c r="K31" s="24"/>
    </row>
    <row r="32" spans="1:17" s="15" customFormat="1" ht="10.5" customHeight="1">
      <c r="A32" s="75" t="s">
        <v>53</v>
      </c>
      <c r="B32" s="75"/>
      <c r="C32" s="75"/>
      <c r="D32" s="75"/>
      <c r="E32" s="13"/>
      <c r="F32" s="13"/>
      <c r="G32" s="14"/>
      <c r="H32" s="13"/>
      <c r="I32" s="13"/>
      <c r="J32" s="13"/>
      <c r="K32" s="13"/>
      <c r="L32" s="13"/>
      <c r="N32" s="16"/>
    </row>
    <row r="33" spans="1:14" ht="10.5" customHeight="1">
      <c r="C33" s="24"/>
    </row>
    <row r="34" spans="1:14" ht="10.5" customHeight="1">
      <c r="A34" s="75" t="s">
        <v>54</v>
      </c>
      <c r="B34" s="75"/>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105" priority="3" stopIfTrue="1" operator="lessThan">
      <formula>0</formula>
    </cfRule>
    <cfRule type="cellIs" dxfId="104" priority="4" stopIfTrue="1" operator="greaterThan">
      <formula>0</formula>
    </cfRule>
  </conditionalFormatting>
  <conditionalFormatting sqref="P25:Q25">
    <cfRule type="cellIs" dxfId="103" priority="1" stopIfTrue="1" operator="lessThan">
      <formula>0</formula>
    </cfRule>
    <cfRule type="cellIs" dxfId="102"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A23701483</value>
    </field>
    <field name="Objective-Title">
      <value order="0">Weekly and monthly births and deaths - 2019 February - Monthly - Table 4 Deaths by council area</value>
    </field>
    <field name="Objective-Description">
      <value order="0"/>
    </field>
    <field name="Objective-CreationStamp">
      <value order="0">2019-03-07T13:59:49Z</value>
    </field>
    <field name="Objective-IsApproved">
      <value order="0">false</value>
    </field>
    <field name="Objective-IsPublished">
      <value order="0">false</value>
    </field>
    <field name="Objective-DatePublished">
      <value order="0"/>
    </field>
    <field name="Objective-ModificationStamp">
      <value order="0">2019-03-07T14:07:00Z</value>
    </field>
    <field name="Objective-Owner">
      <value order="0">Hawkes, Karen K (N340097)</value>
    </field>
    <field name="Objective-Path">
      <value order="0">Objective Global Folder:SG File Plan:People, communities and living:Population and migration:Demography:Research and analysis: Demography:National Records of Scotland (NRS): Vital Events: Publications: Weekly and Monthly Births and Deaths: 2016-2021</value>
    </field>
    <field name="Objective-Parent">
      <value order="0">National Records of Scotland (NRS): Vital Events: Publications: Weekly and Monthly Births and Deaths: 2016-2021</value>
    </field>
    <field name="Objective-State">
      <value order="0">Being Drafted</value>
    </field>
    <field name="Objective-VersionId">
      <value order="0">vA33811688</value>
    </field>
    <field name="Objective-Version">
      <value order="0">0.2</value>
    </field>
    <field name="Objective-VersionNumber">
      <value order="0">2</value>
    </field>
    <field name="Objective-VersionComment">
      <value order="0"/>
    </field>
    <field name="Objective-FileNumber">
      <value order="0">PROJ/11658</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33</vt:i4>
      </vt:variant>
    </vt:vector>
  </HeadingPairs>
  <TitlesOfParts>
    <vt:vector size="66" baseType="lpstr">
      <vt:lpstr>Scotland</vt:lpstr>
      <vt:lpstr>Aberdeen City</vt:lpstr>
      <vt:lpstr>Aberdeenshire</vt:lpstr>
      <vt:lpstr>Angus</vt:lpstr>
      <vt:lpstr>Argyll &amp; Bute</vt:lpstr>
      <vt:lpstr>City of Edinburgh</vt:lpstr>
      <vt:lpstr>Clackmannashire</vt:lpstr>
      <vt:lpstr>Dumfries &amp; Galloway</vt:lpstr>
      <vt:lpstr>Dundee City</vt:lpstr>
      <vt:lpstr>East Ayrshire</vt:lpstr>
      <vt:lpstr>East Dunbartonshire</vt:lpstr>
      <vt:lpstr>East Lothian</vt:lpstr>
      <vt:lpstr>East Renfrewshire</vt:lpstr>
      <vt:lpstr>Falkirk</vt:lpstr>
      <vt:lpstr>Fife</vt:lpstr>
      <vt:lpstr>Glasgow City</vt:lpstr>
      <vt:lpstr>Highland</vt:lpstr>
      <vt:lpstr>Inverclyde</vt:lpstr>
      <vt:lpstr>Midlothian</vt:lpstr>
      <vt:lpstr>Moray</vt:lpstr>
      <vt:lpstr>Na h-Eileanan Siar</vt:lpstr>
      <vt:lpstr>North Ayrshire</vt:lpstr>
      <vt:lpstr>North Lanarkshire</vt:lpstr>
      <vt:lpstr>Orkney Islands</vt:lpstr>
      <vt:lpstr>Perth &amp; Kinross</vt:lpstr>
      <vt:lpstr>Renfrewshire</vt:lpstr>
      <vt:lpstr>Scottish Borders</vt:lpstr>
      <vt:lpstr>Shetland Islands</vt:lpstr>
      <vt:lpstr>South Ayrshire</vt:lpstr>
      <vt:lpstr>South Lanarkshire</vt:lpstr>
      <vt:lpstr>Stirling</vt:lpstr>
      <vt:lpstr>West Dunbartonshire</vt:lpstr>
      <vt:lpstr>West Lothian</vt:lpstr>
      <vt:lpstr>'Aberdeen City'!Print_Area</vt:lpstr>
      <vt:lpstr>Aberdeenshire!Print_Area</vt:lpstr>
      <vt:lpstr>Angus!Print_Area</vt:lpstr>
      <vt:lpstr>'Argyll &amp; Bute'!Print_Area</vt:lpstr>
      <vt:lpstr>'City of Edinburgh'!Print_Area</vt:lpstr>
      <vt:lpstr>Clackmannashire!Print_Area</vt:lpstr>
      <vt:lpstr>'Dumfries &amp; Galloway'!Print_Area</vt:lpstr>
      <vt:lpstr>'Dundee City'!Print_Area</vt:lpstr>
      <vt:lpstr>'East Ayrshire'!Print_Area</vt:lpstr>
      <vt:lpstr>'East Dunbartonshire'!Print_Area</vt:lpstr>
      <vt:lpstr>'East Lothian'!Print_Area</vt:lpstr>
      <vt:lpstr>'East Renfrewshire'!Print_Area</vt:lpstr>
      <vt:lpstr>Falkirk!Print_Area</vt:lpstr>
      <vt:lpstr>Fife!Print_Area</vt:lpstr>
      <vt:lpstr>'Glasgow City'!Print_Area</vt:lpstr>
      <vt:lpstr>Highland!Print_Area</vt:lpstr>
      <vt:lpstr>Inverclyde!Print_Area</vt:lpstr>
      <vt:lpstr>Midlothian!Print_Area</vt:lpstr>
      <vt:lpstr>Moray!Print_Area</vt:lpstr>
      <vt:lpstr>'Na h-Eileanan Siar'!Print_Area</vt:lpstr>
      <vt:lpstr>'North Ayrshire'!Print_Area</vt:lpstr>
      <vt:lpstr>'North Lanarkshire'!Print_Area</vt:lpstr>
      <vt:lpstr>'Orkney Islands'!Print_Area</vt:lpstr>
      <vt:lpstr>'Perth &amp; Kinross'!Print_Area</vt:lpstr>
      <vt:lpstr>Renfrewshire!Print_Area</vt:lpstr>
      <vt:lpstr>Scotland!Print_Area</vt:lpstr>
      <vt:lpstr>'Scottish Borders'!Print_Area</vt:lpstr>
      <vt:lpstr>'Shetland Islands'!Print_Area</vt:lpstr>
      <vt:lpstr>'South Ayrshire'!Print_Area</vt:lpstr>
      <vt:lpstr>'South Lanarkshire'!Print_Area</vt:lpstr>
      <vt:lpstr>Stirling!Print_Area</vt:lpstr>
      <vt:lpstr>'West Dunbartonshire'!Print_Area</vt:lpstr>
      <vt:lpstr>'West Lothian'!Print_Area</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Ramsay JM (Julie)</dc:creator>
  <cp:lastModifiedBy>U419368</cp:lastModifiedBy>
  <cp:lastPrinted>2017-05-10T15:32:26Z</cp:lastPrinted>
  <dcterms:created xsi:type="dcterms:W3CDTF">2015-05-19T11:17:00Z</dcterms:created>
  <dcterms:modified xsi:type="dcterms:W3CDTF">2019-03-08T09:14:15Z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A23701483</vt:lpwstr>
  </property>
  <property fmtid="{D5CDD505-2E9C-101B-9397-08002B2CF9AE}" pid="4" name="Objective-Title">
    <vt:lpwstr>Weekly and monthly births and deaths - 2019 February - Monthly - Table 4 Deaths by council area</vt:lpwstr>
  </property>
  <property fmtid="{D5CDD505-2E9C-101B-9397-08002B2CF9AE}" pid="5" name="Objective-Comment">
    <vt:lpwstr/>
  </property>
  <property fmtid="{D5CDD505-2E9C-101B-9397-08002B2CF9AE}" pid="6" name="Objective-CreationStamp">
    <vt:filetime>2019-03-07T14:06:49Z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2019-03-07T14:07:00Z</vt:filetime>
  </property>
  <property fmtid="{D5CDD505-2E9C-101B-9397-08002B2CF9AE}" pid="11" name="Objective-Owner">
    <vt:lpwstr>Hawkes, Karen K (N340097)</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Weekly and Monthly Births and Deaths: 2016-2021:</vt:lpwstr>
  </property>
  <property fmtid="{D5CDD505-2E9C-101B-9397-08002B2CF9AE}" pid="13" name="Objective-Parent">
    <vt:lpwstr>National Records of Scotland (NRS): Vital Events: Publications: Weekly and Monthly Births and Deaths: 2016-2021</vt:lpwstr>
  </property>
  <property fmtid="{D5CDD505-2E9C-101B-9397-08002B2CF9AE}" pid="14" name="Objective-State">
    <vt:lpwstr>Being Drafted</vt:lpwstr>
  </property>
  <property fmtid="{D5CDD505-2E9C-101B-9397-08002B2CF9AE}" pid="15" name="Objective-Version">
    <vt:lpwstr>0.2</vt:lpwstr>
  </property>
  <property fmtid="{D5CDD505-2E9C-101B-9397-08002B2CF9AE}" pid="16" name="Objective-VersionNumber">
    <vt:r8>2</vt:r8>
  </property>
  <property fmtid="{D5CDD505-2E9C-101B-9397-08002B2CF9AE}" pid="17" name="Objective-VersionComment">
    <vt:lpwstr/>
  </property>
  <property fmtid="{D5CDD505-2E9C-101B-9397-08002B2CF9AE}" pid="18" name="Objective-FileNumber">
    <vt:lpwstr/>
  </property>
  <property fmtid="{D5CDD505-2E9C-101B-9397-08002B2CF9AE}" pid="19" name="Objective-Classification">
    <vt:lpwstr>[Inherited - OFFICIAL-SENSITIVE]</vt:lpwstr>
  </property>
  <property fmtid="{D5CDD505-2E9C-101B-9397-08002B2CF9AE}" pid="20" name="Objective-Caveats">
    <vt:lpwstr/>
  </property>
  <property fmtid="{D5CDD505-2E9C-101B-9397-08002B2CF9AE}" pid="21" name="Objective-Date of Original [system]">
    <vt:lpwstr/>
  </property>
  <property fmtid="{D5CDD505-2E9C-101B-9397-08002B2CF9AE}" pid="22" name="Objective-Date Received [system]">
    <vt:lpwstr/>
  </property>
  <property fmtid="{D5CDD505-2E9C-101B-9397-08002B2CF9AE}" pid="23" name="Objective-SG Web Publication - Category [system]">
    <vt:lpwstr/>
  </property>
  <property fmtid="{D5CDD505-2E9C-101B-9397-08002B2CF9AE}" pid="24" name="Objective-SG Web Publication - Category 2 Classification [system]">
    <vt:lpwstr/>
  </property>
  <property fmtid="{D5CDD505-2E9C-101B-9397-08002B2CF9AE}" pid="25" name="Objective-Description">
    <vt:lpwstr/>
  </property>
  <property fmtid="{D5CDD505-2E9C-101B-9397-08002B2CF9AE}" pid="26" name="Objective-VersionId">
    <vt:lpwstr>vA33811688</vt:lpwstr>
  </property>
  <property fmtid="{D5CDD505-2E9C-101B-9397-08002B2CF9AE}" pid="27" name="Objective-Date Received">
    <vt:lpwstr/>
  </property>
  <property fmtid="{D5CDD505-2E9C-101B-9397-08002B2CF9AE}" pid="28" name="Objective-Date of Original">
    <vt:lpwstr/>
  </property>
  <property fmtid="{D5CDD505-2E9C-101B-9397-08002B2CF9AE}" pid="29" name="Objective-SG Web Publication - Category">
    <vt:lpwstr/>
  </property>
  <property fmtid="{D5CDD505-2E9C-101B-9397-08002B2CF9AE}" pid="30" name="Objective-SG Web Publication - Category 2 Classification">
    <vt:lpwstr/>
  </property>
  <property fmtid="{D5CDD505-2E9C-101B-9397-08002B2CF9AE}" pid="31" name="Objective-Connect Creator">
    <vt:lpwstr/>
  </property>
  <property fmtid="{D5CDD505-2E9C-101B-9397-08002B2CF9AE}" pid="32" name="Objective-Connect Creator [system]">
    <vt:lpwstr/>
  </property>
</Properties>
</file>