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Web Team\Current work\Publications\1. To process\Weekly Monthly June 2019\Monthly\"/>
    </mc:Choice>
  </mc:AlternateContent>
  <bookViews>
    <workbookView xWindow="30" yWindow="30" windowWidth="16140" windowHeight="2895" tabRatio="950"/>
  </bookViews>
  <sheets>
    <sheet name="Scotland" sheetId="1" r:id="rId1"/>
    <sheet name="Ayrshire &amp; Arran" sheetId="2" r:id="rId2"/>
    <sheet name="Borders" sheetId="3" r:id="rId3"/>
    <sheet name="Dumfries &amp; Galloway" sheetId="4" r:id="rId4"/>
    <sheet name="Fife" sheetId="5" r:id="rId5"/>
    <sheet name="Forth Valley" sheetId="6" r:id="rId6"/>
    <sheet name="Grampian" sheetId="7" r:id="rId7"/>
    <sheet name="Greater Glasgow &amp; Clyde" sheetId="8" r:id="rId8"/>
    <sheet name="Highland" sheetId="9" r:id="rId9"/>
    <sheet name="Lanarkshire" sheetId="10" r:id="rId10"/>
    <sheet name="Lothian" sheetId="11" r:id="rId11"/>
    <sheet name="Orkney" sheetId="12" r:id="rId12"/>
    <sheet name="Shetland" sheetId="13" r:id="rId13"/>
    <sheet name="Tayside" sheetId="14" r:id="rId14"/>
    <sheet name="Western Isles" sheetId="15" r:id="rId15"/>
  </sheets>
  <calcPr calcId="145621"/>
</workbook>
</file>

<file path=xl/sharedStrings.xml><?xml version="1.0" encoding="utf-8"?>
<sst xmlns="http://schemas.openxmlformats.org/spreadsheetml/2006/main" count="315" uniqueCount="35">
  <si>
    <t>Scotland</t>
  </si>
  <si>
    <t>Month of registration</t>
  </si>
  <si>
    <t>Jan</t>
  </si>
  <si>
    <t>Feb</t>
  </si>
  <si>
    <t>Mar</t>
  </si>
  <si>
    <t>Apr</t>
  </si>
  <si>
    <t>May</t>
  </si>
  <si>
    <t>Jun</t>
  </si>
  <si>
    <t>Aug</t>
  </si>
  <si>
    <t>Sep</t>
  </si>
  <si>
    <t>Oct</t>
  </si>
  <si>
    <t>Nov</t>
  </si>
  <si>
    <t>Dec</t>
  </si>
  <si>
    <t>Ayrshire and Arran</t>
  </si>
  <si>
    <t>Borders</t>
  </si>
  <si>
    <t>Dumfries and Galloway</t>
  </si>
  <si>
    <t>Fife</t>
  </si>
  <si>
    <t>Forth Valley</t>
  </si>
  <si>
    <t>Grampian</t>
  </si>
  <si>
    <t>Highland</t>
  </si>
  <si>
    <t>Lanarkshire</t>
  </si>
  <si>
    <t>Lothian</t>
  </si>
  <si>
    <t>Orkney</t>
  </si>
  <si>
    <t>Shetland</t>
  </si>
  <si>
    <t>Tayside</t>
  </si>
  <si>
    <t>Western Isles</t>
  </si>
  <si>
    <t>Greater Glasgow and Clyde</t>
  </si>
  <si>
    <t>Footnotes</t>
  </si>
  <si>
    <t>Jul</t>
  </si>
  <si>
    <t>Year of registration</t>
  </si>
  <si>
    <t>Annual total</t>
  </si>
  <si>
    <t>2) The health board areas are based on the boundaries introduced on 1 April 2014.</t>
  </si>
  <si>
    <t>© Crown Copyright 2019</t>
  </si>
  <si>
    <r>
      <t>Table 3: Deaths in Scotland by month of registration and NHS Board area, 1990 - 2019</t>
    </r>
    <r>
      <rPr>
        <b/>
        <vertAlign val="superscript"/>
        <sz val="12"/>
        <rFont val="Arial"/>
        <family val="2"/>
      </rPr>
      <t>1,2</t>
    </r>
  </si>
  <si>
    <t>1) Data for 2019 are provisional.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</si>
</sst>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"/>
  </numFmts>
  <fonts count="40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8"/>
      <color indexed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u/>
      <sz val="10"/>
      <color rgb="FF004477"/>
      <name val="Arial"/>
      <family val="2"/>
    </font>
    <font>
      <u/>
      <sz val="10"/>
      <color rgb="FF800080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0"/>
      <color rgb="FF0066AA"/>
      <name val="Arial"/>
      <family val="2"/>
    </font>
    <font>
      <u/>
      <sz val="10"/>
      <color rgb="FF0000FF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sz val="9.5"/>
      <color rgb="FF000000"/>
      <name val="Arial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AFBFE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7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27" borderId="3" applyNumberFormat="0" applyAlignment="0" applyProtection="0"/>
    <xf numFmtId="0" fontId="18" fillId="28" borderId="4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29" borderId="0" applyNumberFormat="0" applyBorder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30" borderId="3" applyNumberFormat="0" applyAlignment="0" applyProtection="0"/>
    <xf numFmtId="0" fontId="29" fillId="0" borderId="8" applyNumberFormat="0" applyFill="0" applyAlignment="0" applyProtection="0"/>
    <xf numFmtId="0" fontId="30" fillId="31" borderId="0" applyNumberFormat="0" applyBorder="0" applyAlignment="0" applyProtection="0"/>
    <xf numFmtId="0" fontId="14" fillId="0" borderId="0"/>
    <xf numFmtId="0" fontId="9" fillId="0" borderId="0"/>
    <xf numFmtId="0" fontId="9" fillId="0" borderId="0"/>
    <xf numFmtId="0" fontId="14" fillId="32" borderId="9" applyNumberFormat="0" applyFont="0" applyAlignment="0" applyProtection="0"/>
    <xf numFmtId="0" fontId="31" fillId="27" borderId="10" applyNumberFormat="0" applyAlignment="0" applyProtection="0"/>
    <xf numFmtId="0" fontId="32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4" fillId="0" borderId="0" applyNumberFormat="0" applyFill="0" applyBorder="0" applyAlignment="0" applyProtection="0"/>
    <xf numFmtId="0" fontId="6" fillId="0" borderId="0"/>
    <xf numFmtId="0" fontId="6" fillId="32" borderId="9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" fillId="0" borderId="0"/>
    <xf numFmtId="0" fontId="5" fillId="32" borderId="9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4" fillId="0" borderId="0"/>
    <xf numFmtId="0" fontId="4" fillId="32" borderId="9" applyNumberFormat="0" applyFont="0" applyAlignment="0" applyProtection="0"/>
    <xf numFmtId="43" fontId="4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3" fillId="0" borderId="0"/>
    <xf numFmtId="0" fontId="3" fillId="32" borderId="9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2" fillId="0" borderId="0"/>
    <xf numFmtId="0" fontId="2" fillId="32" borderId="9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/>
    <xf numFmtId="0" fontId="1" fillId="32" borderId="9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39" fillId="0" borderId="0"/>
  </cellStyleXfs>
  <cellXfs count="53">
    <xf numFmtId="0" fontId="0" fillId="0" borderId="0" xfId="0"/>
    <xf numFmtId="0" fontId="8" fillId="0" borderId="0" xfId="0" applyFont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3" fontId="9" fillId="0" borderId="0" xfId="0" applyNumberFormat="1" applyFont="1" applyBorder="1"/>
    <xf numFmtId="0" fontId="9" fillId="0" borderId="0" xfId="0" applyNumberFormat="1" applyFont="1" applyBorder="1"/>
    <xf numFmtId="0" fontId="9" fillId="0" borderId="0" xfId="0" applyFont="1" applyBorder="1"/>
    <xf numFmtId="0" fontId="8" fillId="0" borderId="0" xfId="0" applyFont="1" applyBorder="1"/>
    <xf numFmtId="0" fontId="11" fillId="0" borderId="0" xfId="0" applyFont="1" applyBorder="1"/>
    <xf numFmtId="0" fontId="10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right"/>
    </xf>
    <xf numFmtId="3" fontId="11" fillId="0" borderId="1" xfId="0" applyNumberFormat="1" applyFont="1" applyBorder="1"/>
    <xf numFmtId="0" fontId="11" fillId="0" borderId="1" xfId="0" applyFont="1" applyBorder="1"/>
    <xf numFmtId="0" fontId="10" fillId="0" borderId="0" xfId="0" applyFont="1" applyBorder="1"/>
    <xf numFmtId="3" fontId="11" fillId="0" borderId="0" xfId="0" applyNumberFormat="1" applyFont="1" applyBorder="1"/>
    <xf numFmtId="3" fontId="10" fillId="0" borderId="0" xfId="0" applyNumberFormat="1" applyFont="1" applyBorder="1"/>
    <xf numFmtId="0" fontId="7" fillId="0" borderId="0" xfId="42" applyFont="1" applyBorder="1"/>
    <xf numFmtId="164" fontId="12" fillId="0" borderId="0" xfId="0" applyNumberFormat="1" applyFont="1" applyBorder="1" applyProtection="1"/>
    <xf numFmtId="3" fontId="8" fillId="0" borderId="0" xfId="0" applyNumberFormat="1" applyFont="1" applyBorder="1"/>
    <xf numFmtId="0" fontId="9" fillId="0" borderId="0" xfId="0" applyFont="1" applyBorder="1" applyAlignment="1">
      <alignment horizontal="right"/>
    </xf>
    <xf numFmtId="0" fontId="9" fillId="0" borderId="0" xfId="0" applyFont="1" applyBorder="1" applyAlignment="1">
      <alignment vertical="top" wrapText="1"/>
    </xf>
    <xf numFmtId="0" fontId="37" fillId="0" borderId="0" xfId="0" applyFont="1" applyBorder="1"/>
    <xf numFmtId="0" fontId="37" fillId="0" borderId="0" xfId="0" applyFont="1" applyBorder="1" applyAlignment="1">
      <alignment horizontal="left"/>
    </xf>
    <xf numFmtId="0" fontId="14" fillId="0" borderId="0" xfId="41" applyFont="1" applyBorder="1" applyAlignment="1">
      <alignment vertical="top" wrapText="1"/>
    </xf>
    <xf numFmtId="0" fontId="9" fillId="0" borderId="0" xfId="0" applyFont="1" applyBorder="1" applyAlignment="1">
      <alignment vertical="top"/>
    </xf>
    <xf numFmtId="0" fontId="14" fillId="0" borderId="0" xfId="41" applyFont="1" applyBorder="1" applyAlignment="1">
      <alignment vertical="top"/>
    </xf>
    <xf numFmtId="0" fontId="13" fillId="0" borderId="0" xfId="0" applyFont="1" applyBorder="1" applyAlignment="1">
      <alignment horizontal="right"/>
    </xf>
    <xf numFmtId="3" fontId="13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vertical="top" wrapText="1"/>
    </xf>
    <xf numFmtId="0" fontId="38" fillId="0" borderId="0" xfId="0" applyFont="1" applyFill="1" applyAlignment="1">
      <alignment vertical="top" wrapText="1"/>
    </xf>
    <xf numFmtId="0" fontId="9" fillId="0" borderId="0" xfId="0" applyFont="1" applyFill="1" applyBorder="1"/>
    <xf numFmtId="3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1" xfId="0" quotePrefix="1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1" fillId="0" borderId="1" xfId="0" applyFont="1" applyFill="1" applyBorder="1"/>
    <xf numFmtId="3" fontId="11" fillId="0" borderId="1" xfId="0" applyNumberFormat="1" applyFont="1" applyBorder="1" applyAlignment="1">
      <alignment horizontal="right"/>
    </xf>
    <xf numFmtId="0" fontId="38" fillId="0" borderId="0" xfId="94" applyFont="1" applyFill="1" applyAlignment="1">
      <alignment vertical="top"/>
    </xf>
    <xf numFmtId="3" fontId="9" fillId="0" borderId="0" xfId="0" applyNumberFormat="1" applyFont="1" applyFill="1" applyBorder="1"/>
    <xf numFmtId="3" fontId="8" fillId="0" borderId="0" xfId="0" applyNumberFormat="1" applyFont="1" applyFill="1" applyBorder="1" applyAlignment="1">
      <alignment horizontal="right"/>
    </xf>
    <xf numFmtId="0" fontId="39" fillId="33" borderId="0" xfId="136" applyFont="1" applyFill="1" applyBorder="1" applyAlignment="1">
      <alignment horizontal="left"/>
    </xf>
    <xf numFmtId="0" fontId="35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43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12" xfId="0" applyNumberFormat="1" applyFont="1" applyBorder="1" applyAlignment="1">
      <alignment horizontal="center" vertical="center"/>
    </xf>
    <xf numFmtId="0" fontId="7" fillId="0" borderId="0" xfId="0" applyFont="1" applyBorder="1"/>
  </cellXfs>
  <cellStyles count="137">
    <cellStyle name="20% - Accent1" xfId="1" builtinId="30" customBuiltin="1"/>
    <cellStyle name="20% - Accent1 2" xfId="51"/>
    <cellStyle name="20% - Accent1 3" xfId="67"/>
    <cellStyle name="20% - Accent1 4" xfId="82"/>
    <cellStyle name="20% - Accent1 5" xfId="96"/>
    <cellStyle name="20% - Accent1 6" xfId="110"/>
    <cellStyle name="20% - Accent1 7" xfId="124"/>
    <cellStyle name="20% - Accent2" xfId="2" builtinId="34" customBuiltin="1"/>
    <cellStyle name="20% - Accent2 2" xfId="53"/>
    <cellStyle name="20% - Accent2 3" xfId="69"/>
    <cellStyle name="20% - Accent2 4" xfId="84"/>
    <cellStyle name="20% - Accent2 5" xfId="98"/>
    <cellStyle name="20% - Accent2 6" xfId="112"/>
    <cellStyle name="20% - Accent2 7" xfId="126"/>
    <cellStyle name="20% - Accent3" xfId="3" builtinId="38" customBuiltin="1"/>
    <cellStyle name="20% - Accent3 2" xfId="55"/>
    <cellStyle name="20% - Accent3 3" xfId="71"/>
    <cellStyle name="20% - Accent3 4" xfId="86"/>
    <cellStyle name="20% - Accent3 5" xfId="100"/>
    <cellStyle name="20% - Accent3 6" xfId="114"/>
    <cellStyle name="20% - Accent3 7" xfId="128"/>
    <cellStyle name="20% - Accent4" xfId="4" builtinId="42" customBuiltin="1"/>
    <cellStyle name="20% - Accent4 2" xfId="57"/>
    <cellStyle name="20% - Accent4 3" xfId="73"/>
    <cellStyle name="20% - Accent4 4" xfId="88"/>
    <cellStyle name="20% - Accent4 5" xfId="102"/>
    <cellStyle name="20% - Accent4 6" xfId="116"/>
    <cellStyle name="20% - Accent4 7" xfId="130"/>
    <cellStyle name="20% - Accent5" xfId="5" builtinId="46" customBuiltin="1"/>
    <cellStyle name="20% - Accent5 2" xfId="59"/>
    <cellStyle name="20% - Accent5 3" xfId="75"/>
    <cellStyle name="20% - Accent5 4" xfId="90"/>
    <cellStyle name="20% - Accent5 5" xfId="104"/>
    <cellStyle name="20% - Accent5 6" xfId="118"/>
    <cellStyle name="20% - Accent5 7" xfId="132"/>
    <cellStyle name="20% - Accent6" xfId="6" builtinId="50" customBuiltin="1"/>
    <cellStyle name="20% - Accent6 2" xfId="61"/>
    <cellStyle name="20% - Accent6 3" xfId="77"/>
    <cellStyle name="20% - Accent6 4" xfId="92"/>
    <cellStyle name="20% - Accent6 5" xfId="106"/>
    <cellStyle name="20% - Accent6 6" xfId="120"/>
    <cellStyle name="20% - Accent6 7" xfId="134"/>
    <cellStyle name="40% - Accent1" xfId="7" builtinId="31" customBuiltin="1"/>
    <cellStyle name="40% - Accent1 2" xfId="52"/>
    <cellStyle name="40% - Accent1 3" xfId="68"/>
    <cellStyle name="40% - Accent1 4" xfId="83"/>
    <cellStyle name="40% - Accent1 5" xfId="97"/>
    <cellStyle name="40% - Accent1 6" xfId="111"/>
    <cellStyle name="40% - Accent1 7" xfId="125"/>
    <cellStyle name="40% - Accent2" xfId="8" builtinId="35" customBuiltin="1"/>
    <cellStyle name="40% - Accent2 2" xfId="54"/>
    <cellStyle name="40% - Accent2 3" xfId="70"/>
    <cellStyle name="40% - Accent2 4" xfId="85"/>
    <cellStyle name="40% - Accent2 5" xfId="99"/>
    <cellStyle name="40% - Accent2 6" xfId="113"/>
    <cellStyle name="40% - Accent2 7" xfId="127"/>
    <cellStyle name="40% - Accent3" xfId="9" builtinId="39" customBuiltin="1"/>
    <cellStyle name="40% - Accent3 2" xfId="56"/>
    <cellStyle name="40% - Accent3 3" xfId="72"/>
    <cellStyle name="40% - Accent3 4" xfId="87"/>
    <cellStyle name="40% - Accent3 5" xfId="101"/>
    <cellStyle name="40% - Accent3 6" xfId="115"/>
    <cellStyle name="40% - Accent3 7" xfId="129"/>
    <cellStyle name="40% - Accent4" xfId="10" builtinId="43" customBuiltin="1"/>
    <cellStyle name="40% - Accent4 2" xfId="58"/>
    <cellStyle name="40% - Accent4 3" xfId="74"/>
    <cellStyle name="40% - Accent4 4" xfId="89"/>
    <cellStyle name="40% - Accent4 5" xfId="103"/>
    <cellStyle name="40% - Accent4 6" xfId="117"/>
    <cellStyle name="40% - Accent4 7" xfId="131"/>
    <cellStyle name="40% - Accent5" xfId="11" builtinId="47" customBuiltin="1"/>
    <cellStyle name="40% - Accent5 2" xfId="60"/>
    <cellStyle name="40% - Accent5 3" xfId="76"/>
    <cellStyle name="40% - Accent5 4" xfId="91"/>
    <cellStyle name="40% - Accent5 5" xfId="105"/>
    <cellStyle name="40% - Accent5 6" xfId="119"/>
    <cellStyle name="40% - Accent5 7" xfId="133"/>
    <cellStyle name="40% - Accent6" xfId="12" builtinId="51" customBuiltin="1"/>
    <cellStyle name="40% - Accent6 2" xfId="62"/>
    <cellStyle name="40% - Accent6 3" xfId="78"/>
    <cellStyle name="40% - Accent6 4" xfId="93"/>
    <cellStyle name="40% - Accent6 5" xfId="107"/>
    <cellStyle name="40% - Accent6 6" xfId="121"/>
    <cellStyle name="40% - Accent6 7" xfId="135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81"/>
    <cellStyle name="Explanatory Text" xfId="28" builtinId="53" customBuiltin="1"/>
    <cellStyle name="Followed Hyperlink" xfId="64" builtinId="9" customBuiltin="1"/>
    <cellStyle name="Followed Hyperlink 2" xfId="29"/>
    <cellStyle name="Followed Hyperlink 3" xfId="30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" xfId="63" builtinId="8" customBuiltin="1"/>
    <cellStyle name="Hyperlink 2" xfId="36"/>
    <cellStyle name="Hyperlink 3" xfId="37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 2" xfId="41"/>
    <cellStyle name="Normal 3" xfId="49"/>
    <cellStyle name="Normal 4" xfId="65"/>
    <cellStyle name="Normal 5" xfId="79"/>
    <cellStyle name="Normal 6" xfId="94"/>
    <cellStyle name="Normal 7" xfId="108"/>
    <cellStyle name="Normal 8" xfId="122"/>
    <cellStyle name="Normal 9" xfId="136"/>
    <cellStyle name="Normal_A1.4" xfId="42"/>
    <cellStyle name="Normal_A3.7" xfId="43"/>
    <cellStyle name="Note 2" xfId="44"/>
    <cellStyle name="Note 3" xfId="50"/>
    <cellStyle name="Note 4" xfId="66"/>
    <cellStyle name="Note 5" xfId="80"/>
    <cellStyle name="Note 6" xfId="95"/>
    <cellStyle name="Note 7" xfId="109"/>
    <cellStyle name="Note 8" xfId="123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4"/>
  <sheetViews>
    <sheetView showGridLines="0" tabSelected="1" zoomScaleNormal="100" workbookViewId="0">
      <selection sqref="A1:M1"/>
    </sheetView>
  </sheetViews>
  <sheetFormatPr defaultColWidth="9.140625" defaultRowHeight="12.75" x14ac:dyDescent="0.2"/>
  <cols>
    <col min="1" max="1" width="11.5703125" style="3" customWidth="1"/>
    <col min="2" max="2" width="9.85546875" style="2" bestFit="1" customWidth="1"/>
    <col min="3" max="14" width="7.5703125" style="4" customWidth="1"/>
    <col min="15" max="16384" width="9.140625" style="6"/>
  </cols>
  <sheetData>
    <row r="1" spans="1:17" s="7" customFormat="1" ht="18.75" x14ac:dyDescent="0.25">
      <c r="A1" s="42" t="s">
        <v>33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18"/>
    </row>
    <row r="2" spans="1:17" s="7" customFormat="1" x14ac:dyDescent="0.2">
      <c r="B2" s="2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7" s="32" customFormat="1" ht="14.25" customHeight="1" x14ac:dyDescent="0.2">
      <c r="A3" s="46" t="s">
        <v>0</v>
      </c>
      <c r="B3" s="46"/>
      <c r="C3" s="46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7" s="32" customFormat="1" ht="14.25" customHeight="1" x14ac:dyDescent="0.2">
      <c r="A4" s="47" t="s">
        <v>29</v>
      </c>
      <c r="B4" s="49" t="s">
        <v>30</v>
      </c>
      <c r="C4" s="51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7" s="32" customFormat="1" ht="14.25" customHeight="1" x14ac:dyDescent="0.2">
      <c r="A5" s="48"/>
      <c r="B5" s="50"/>
      <c r="C5" s="33" t="s">
        <v>2</v>
      </c>
      <c r="D5" s="33" t="s">
        <v>3</v>
      </c>
      <c r="E5" s="33" t="s">
        <v>4</v>
      </c>
      <c r="F5" s="33" t="s">
        <v>5</v>
      </c>
      <c r="G5" s="33" t="s">
        <v>6</v>
      </c>
      <c r="H5" s="33" t="s">
        <v>7</v>
      </c>
      <c r="I5" s="34" t="s">
        <v>28</v>
      </c>
      <c r="J5" s="33" t="s">
        <v>8</v>
      </c>
      <c r="K5" s="33" t="s">
        <v>9</v>
      </c>
      <c r="L5" s="33" t="s">
        <v>10</v>
      </c>
      <c r="M5" s="33" t="s">
        <v>11</v>
      </c>
      <c r="N5" s="33" t="s">
        <v>12</v>
      </c>
    </row>
    <row r="6" spans="1:17" x14ac:dyDescent="0.2">
      <c r="A6" s="1">
        <v>1990</v>
      </c>
      <c r="B6" s="2">
        <v>61527</v>
      </c>
      <c r="C6" s="4">
        <v>6884</v>
      </c>
      <c r="D6" s="4">
        <v>4958</v>
      </c>
      <c r="E6" s="4">
        <v>5091</v>
      </c>
      <c r="F6" s="4">
        <v>5276</v>
      </c>
      <c r="G6" s="4">
        <v>5144</v>
      </c>
      <c r="H6" s="4">
        <v>4685</v>
      </c>
      <c r="I6" s="4">
        <v>4805</v>
      </c>
      <c r="J6" s="4">
        <v>4734</v>
      </c>
      <c r="K6" s="4">
        <v>4198</v>
      </c>
      <c r="L6" s="4">
        <v>5211</v>
      </c>
      <c r="M6" s="4">
        <v>4960</v>
      </c>
      <c r="N6" s="4">
        <v>5581</v>
      </c>
      <c r="O6" s="4"/>
      <c r="P6" s="4"/>
      <c r="Q6" s="4"/>
    </row>
    <row r="7" spans="1:17" x14ac:dyDescent="0.2">
      <c r="A7" s="1">
        <v>1991</v>
      </c>
      <c r="B7" s="2">
        <v>61041</v>
      </c>
      <c r="C7" s="4">
        <v>6014</v>
      </c>
      <c r="D7" s="4">
        <v>5218</v>
      </c>
      <c r="E7" s="4">
        <v>5046</v>
      </c>
      <c r="F7" s="4">
        <v>5451</v>
      </c>
      <c r="G7" s="4">
        <v>4974</v>
      </c>
      <c r="H7" s="4">
        <v>4466</v>
      </c>
      <c r="I7" s="4">
        <v>4861</v>
      </c>
      <c r="J7" s="4">
        <v>4500</v>
      </c>
      <c r="K7" s="4">
        <v>4453</v>
      </c>
      <c r="L7" s="4">
        <v>5328</v>
      </c>
      <c r="M7" s="4">
        <v>5024</v>
      </c>
      <c r="N7" s="4">
        <v>5706</v>
      </c>
      <c r="P7" s="4"/>
      <c r="Q7" s="4"/>
    </row>
    <row r="8" spans="1:17" x14ac:dyDescent="0.2">
      <c r="A8" s="1">
        <v>1992</v>
      </c>
      <c r="B8" s="2">
        <v>60937</v>
      </c>
      <c r="C8" s="4">
        <v>5894</v>
      </c>
      <c r="D8" s="4">
        <v>5274</v>
      </c>
      <c r="E8" s="4">
        <v>5343</v>
      </c>
      <c r="F8" s="4">
        <v>5040</v>
      </c>
      <c r="G8" s="4">
        <v>4666</v>
      </c>
      <c r="H8" s="4">
        <v>4962</v>
      </c>
      <c r="I8" s="4">
        <v>4684</v>
      </c>
      <c r="J8" s="4">
        <v>4630</v>
      </c>
      <c r="K8" s="4">
        <v>4710</v>
      </c>
      <c r="L8" s="4">
        <v>4960</v>
      </c>
      <c r="M8" s="4">
        <v>5117</v>
      </c>
      <c r="N8" s="4">
        <v>5657</v>
      </c>
      <c r="P8" s="4"/>
      <c r="Q8" s="4"/>
    </row>
    <row r="9" spans="1:17" x14ac:dyDescent="0.2">
      <c r="A9" s="1">
        <v>1993</v>
      </c>
      <c r="B9" s="2">
        <v>64049</v>
      </c>
      <c r="C9" s="4">
        <v>5762</v>
      </c>
      <c r="D9" s="4">
        <v>4913</v>
      </c>
      <c r="E9" s="4">
        <v>6084</v>
      </c>
      <c r="F9" s="4">
        <v>5361</v>
      </c>
      <c r="G9" s="4">
        <v>5049</v>
      </c>
      <c r="H9" s="4">
        <v>4948</v>
      </c>
      <c r="I9" s="4">
        <v>4571</v>
      </c>
      <c r="J9" s="4">
        <v>4921</v>
      </c>
      <c r="K9" s="4">
        <v>4722</v>
      </c>
      <c r="L9" s="4">
        <v>4930</v>
      </c>
      <c r="M9" s="4">
        <v>6531</v>
      </c>
      <c r="N9" s="4">
        <v>6257</v>
      </c>
      <c r="P9" s="4"/>
      <c r="Q9" s="4"/>
    </row>
    <row r="10" spans="1:17" x14ac:dyDescent="0.2">
      <c r="A10" s="1">
        <v>1994</v>
      </c>
      <c r="B10" s="2">
        <v>59328</v>
      </c>
      <c r="C10" s="4">
        <v>6008</v>
      </c>
      <c r="D10" s="4">
        <v>4884</v>
      </c>
      <c r="E10" s="4">
        <v>5355</v>
      </c>
      <c r="F10" s="4">
        <v>4744</v>
      </c>
      <c r="G10" s="4">
        <v>4937</v>
      </c>
      <c r="H10" s="4">
        <v>4706</v>
      </c>
      <c r="I10" s="4">
        <v>4345</v>
      </c>
      <c r="J10" s="4">
        <v>4753</v>
      </c>
      <c r="K10" s="4">
        <v>4786</v>
      </c>
      <c r="L10" s="4">
        <v>4854</v>
      </c>
      <c r="M10" s="4">
        <v>4710</v>
      </c>
      <c r="N10" s="4">
        <v>5246</v>
      </c>
      <c r="P10" s="4"/>
      <c r="Q10" s="4"/>
    </row>
    <row r="11" spans="1:17" x14ac:dyDescent="0.2">
      <c r="A11" s="1">
        <v>1995</v>
      </c>
      <c r="B11" s="2">
        <v>60500</v>
      </c>
      <c r="C11" s="4">
        <v>5793</v>
      </c>
      <c r="D11" s="4">
        <v>4964</v>
      </c>
      <c r="E11" s="4">
        <v>5507</v>
      </c>
      <c r="F11" s="4">
        <v>4722</v>
      </c>
      <c r="G11" s="4">
        <v>5232</v>
      </c>
      <c r="H11" s="4">
        <v>4684</v>
      </c>
      <c r="I11" s="4">
        <v>4663</v>
      </c>
      <c r="J11" s="4">
        <v>4571</v>
      </c>
      <c r="K11" s="4">
        <v>4371</v>
      </c>
      <c r="L11" s="4">
        <v>5046</v>
      </c>
      <c r="M11" s="4">
        <v>5086</v>
      </c>
      <c r="N11" s="4">
        <v>5861</v>
      </c>
      <c r="P11" s="4"/>
      <c r="Q11" s="4"/>
    </row>
    <row r="12" spans="1:17" x14ac:dyDescent="0.2">
      <c r="A12" s="1">
        <v>1996</v>
      </c>
      <c r="B12" s="2">
        <v>60654</v>
      </c>
      <c r="C12" s="4">
        <v>7141</v>
      </c>
      <c r="D12" s="4">
        <v>5049</v>
      </c>
      <c r="E12" s="4">
        <v>4770</v>
      </c>
      <c r="F12" s="4">
        <v>5138</v>
      </c>
      <c r="G12" s="4">
        <v>4944</v>
      </c>
      <c r="H12" s="4">
        <v>4252</v>
      </c>
      <c r="I12" s="4">
        <v>4926</v>
      </c>
      <c r="J12" s="4">
        <v>4504</v>
      </c>
      <c r="K12" s="4">
        <v>4397</v>
      </c>
      <c r="L12" s="4">
        <v>5054</v>
      </c>
      <c r="M12" s="4">
        <v>4630</v>
      </c>
      <c r="N12" s="4">
        <v>5849</v>
      </c>
      <c r="P12" s="4"/>
      <c r="Q12" s="4"/>
    </row>
    <row r="13" spans="1:17" x14ac:dyDescent="0.2">
      <c r="A13" s="1">
        <v>1997</v>
      </c>
      <c r="B13" s="2">
        <v>59494</v>
      </c>
      <c r="C13" s="4">
        <v>7014</v>
      </c>
      <c r="D13" s="4">
        <v>5070</v>
      </c>
      <c r="E13" s="4">
        <v>4505</v>
      </c>
      <c r="F13" s="4">
        <v>5058</v>
      </c>
      <c r="G13" s="4">
        <v>4706</v>
      </c>
      <c r="H13" s="4">
        <v>4655</v>
      </c>
      <c r="I13" s="4">
        <v>4586</v>
      </c>
      <c r="J13" s="4">
        <v>4226</v>
      </c>
      <c r="K13" s="4">
        <v>4565</v>
      </c>
      <c r="L13" s="4">
        <v>5025</v>
      </c>
      <c r="M13" s="4">
        <v>4495</v>
      </c>
      <c r="N13" s="4">
        <v>5589</v>
      </c>
      <c r="P13" s="4"/>
      <c r="Q13" s="4"/>
    </row>
    <row r="14" spans="1:17" x14ac:dyDescent="0.2">
      <c r="A14" s="1">
        <v>1998</v>
      </c>
      <c r="B14" s="2">
        <v>59164</v>
      </c>
      <c r="C14" s="4">
        <v>5241</v>
      </c>
      <c r="D14" s="4">
        <v>4883</v>
      </c>
      <c r="E14" s="4">
        <v>5607</v>
      </c>
      <c r="F14" s="4">
        <v>5218</v>
      </c>
      <c r="G14" s="4">
        <v>4492</v>
      </c>
      <c r="H14" s="4">
        <v>4730</v>
      </c>
      <c r="I14" s="4">
        <v>4665</v>
      </c>
      <c r="J14" s="4">
        <v>4512</v>
      </c>
      <c r="K14" s="4">
        <v>4635</v>
      </c>
      <c r="L14" s="4">
        <v>4731</v>
      </c>
      <c r="M14" s="4">
        <v>4978</v>
      </c>
      <c r="N14" s="4">
        <v>5472</v>
      </c>
      <c r="P14" s="4"/>
      <c r="Q14" s="4"/>
    </row>
    <row r="15" spans="1:17" x14ac:dyDescent="0.2">
      <c r="A15" s="1">
        <v>1999</v>
      </c>
      <c r="B15" s="2">
        <v>60281</v>
      </c>
      <c r="C15" s="4">
        <v>6428</v>
      </c>
      <c r="D15" s="4">
        <v>5675</v>
      </c>
      <c r="E15" s="4">
        <v>5588</v>
      </c>
      <c r="F15" s="4">
        <v>4667</v>
      </c>
      <c r="G15" s="4">
        <v>4271</v>
      </c>
      <c r="H15" s="4">
        <v>4735</v>
      </c>
      <c r="I15" s="4">
        <v>4300</v>
      </c>
      <c r="J15" s="4">
        <v>4672</v>
      </c>
      <c r="K15" s="4">
        <v>4360</v>
      </c>
      <c r="L15" s="4">
        <v>4354</v>
      </c>
      <c r="M15" s="4">
        <v>5021</v>
      </c>
      <c r="N15" s="4">
        <v>6210</v>
      </c>
      <c r="P15" s="4"/>
      <c r="Q15" s="4"/>
    </row>
    <row r="16" spans="1:17" x14ac:dyDescent="0.2">
      <c r="A16" s="1">
        <v>2000</v>
      </c>
      <c r="B16" s="2">
        <v>57799</v>
      </c>
      <c r="C16" s="4">
        <v>7564</v>
      </c>
      <c r="D16" s="4">
        <v>4763</v>
      </c>
      <c r="E16" s="4">
        <v>4842</v>
      </c>
      <c r="F16" s="4">
        <v>4294</v>
      </c>
      <c r="G16" s="4">
        <v>4886</v>
      </c>
      <c r="H16" s="4">
        <v>4484</v>
      </c>
      <c r="I16" s="4">
        <v>4310</v>
      </c>
      <c r="J16" s="4">
        <v>4401</v>
      </c>
      <c r="K16" s="4">
        <v>4211</v>
      </c>
      <c r="L16" s="4">
        <v>4741</v>
      </c>
      <c r="M16" s="4">
        <v>4708</v>
      </c>
      <c r="N16" s="4">
        <v>4595</v>
      </c>
      <c r="P16" s="4"/>
      <c r="Q16" s="4"/>
    </row>
    <row r="17" spans="1:17" x14ac:dyDescent="0.2">
      <c r="A17" s="1">
        <v>2001</v>
      </c>
      <c r="B17" s="2">
        <v>57382</v>
      </c>
      <c r="C17" s="4">
        <v>5976</v>
      </c>
      <c r="D17" s="4">
        <v>4654</v>
      </c>
      <c r="E17" s="4">
        <v>5163</v>
      </c>
      <c r="F17" s="4">
        <v>4802</v>
      </c>
      <c r="G17" s="4">
        <v>4713</v>
      </c>
      <c r="H17" s="4">
        <v>4243</v>
      </c>
      <c r="I17" s="4">
        <v>4523</v>
      </c>
      <c r="J17" s="4">
        <v>4549</v>
      </c>
      <c r="K17" s="4">
        <v>4188</v>
      </c>
      <c r="L17" s="4">
        <v>4926</v>
      </c>
      <c r="M17" s="4">
        <v>4576</v>
      </c>
      <c r="N17" s="4">
        <v>5069</v>
      </c>
      <c r="P17" s="4"/>
      <c r="Q17" s="4"/>
    </row>
    <row r="18" spans="1:17" x14ac:dyDescent="0.2">
      <c r="A18" s="1">
        <v>2002</v>
      </c>
      <c r="B18" s="2">
        <v>58103</v>
      </c>
      <c r="C18" s="4">
        <v>5744</v>
      </c>
      <c r="D18" s="4">
        <v>4803</v>
      </c>
      <c r="E18" s="4">
        <v>4750</v>
      </c>
      <c r="F18" s="4">
        <v>5080</v>
      </c>
      <c r="G18" s="4">
        <v>4719</v>
      </c>
      <c r="H18" s="4">
        <v>4245</v>
      </c>
      <c r="I18" s="4">
        <v>4771</v>
      </c>
      <c r="J18" s="4">
        <v>4297</v>
      </c>
      <c r="K18" s="4">
        <v>4506</v>
      </c>
      <c r="L18" s="4">
        <v>5097</v>
      </c>
      <c r="M18" s="4">
        <v>4699</v>
      </c>
      <c r="N18" s="4">
        <v>5392</v>
      </c>
      <c r="P18" s="4"/>
      <c r="Q18" s="4"/>
    </row>
    <row r="19" spans="1:17" x14ac:dyDescent="0.2">
      <c r="A19" s="1">
        <v>2003</v>
      </c>
      <c r="B19" s="2">
        <v>58472</v>
      </c>
      <c r="C19" s="4">
        <v>5932</v>
      </c>
      <c r="D19" s="4">
        <v>4848</v>
      </c>
      <c r="E19" s="4">
        <v>4886</v>
      </c>
      <c r="F19" s="4">
        <v>4862</v>
      </c>
      <c r="G19" s="4">
        <v>4621</v>
      </c>
      <c r="H19" s="4">
        <v>4590</v>
      </c>
      <c r="I19" s="4">
        <v>4426</v>
      </c>
      <c r="J19" s="4">
        <v>4202</v>
      </c>
      <c r="K19" s="4">
        <v>4679</v>
      </c>
      <c r="L19" s="4">
        <v>4959</v>
      </c>
      <c r="M19" s="4">
        <v>4776</v>
      </c>
      <c r="N19" s="4">
        <v>5691</v>
      </c>
      <c r="P19" s="4"/>
      <c r="Q19" s="4"/>
    </row>
    <row r="20" spans="1:17" x14ac:dyDescent="0.2">
      <c r="A20" s="1">
        <v>2004</v>
      </c>
      <c r="B20" s="2">
        <v>56187</v>
      </c>
      <c r="C20" s="4">
        <v>5623</v>
      </c>
      <c r="D20" s="4">
        <v>4497</v>
      </c>
      <c r="E20" s="4">
        <v>5213</v>
      </c>
      <c r="F20" s="4">
        <v>4701</v>
      </c>
      <c r="G20" s="4">
        <v>4196</v>
      </c>
      <c r="H20" s="4">
        <v>4676</v>
      </c>
      <c r="I20" s="4">
        <v>4176</v>
      </c>
      <c r="J20" s="4">
        <v>4478</v>
      </c>
      <c r="K20" s="4">
        <v>4417</v>
      </c>
      <c r="L20" s="4">
        <v>4364</v>
      </c>
      <c r="M20" s="4">
        <v>4805</v>
      </c>
      <c r="N20" s="4">
        <v>5041</v>
      </c>
      <c r="P20" s="4"/>
      <c r="Q20" s="4"/>
    </row>
    <row r="21" spans="1:17" x14ac:dyDescent="0.2">
      <c r="A21" s="1">
        <v>2005</v>
      </c>
      <c r="B21" s="2">
        <v>55747</v>
      </c>
      <c r="C21" s="4">
        <v>5321</v>
      </c>
      <c r="D21" s="4">
        <v>4772</v>
      </c>
      <c r="E21" s="4">
        <v>5524</v>
      </c>
      <c r="F21" s="4">
        <v>4585</v>
      </c>
      <c r="G21" s="4">
        <v>4672</v>
      </c>
      <c r="H21" s="4">
        <v>4416</v>
      </c>
      <c r="I21" s="4">
        <v>4063</v>
      </c>
      <c r="J21" s="4">
        <v>4518</v>
      </c>
      <c r="K21" s="4">
        <v>4230</v>
      </c>
      <c r="L21" s="4">
        <v>4412</v>
      </c>
      <c r="M21" s="4">
        <v>4459</v>
      </c>
      <c r="N21" s="4">
        <v>4775</v>
      </c>
      <c r="P21" s="4"/>
      <c r="Q21" s="4"/>
    </row>
    <row r="22" spans="1:17" x14ac:dyDescent="0.2">
      <c r="A22" s="1">
        <v>2006</v>
      </c>
      <c r="B22" s="2">
        <v>55093</v>
      </c>
      <c r="C22" s="4">
        <v>5402</v>
      </c>
      <c r="D22" s="4">
        <v>4381</v>
      </c>
      <c r="E22" s="4">
        <v>5093</v>
      </c>
      <c r="F22" s="4">
        <v>4590</v>
      </c>
      <c r="G22" s="4">
        <v>4985</v>
      </c>
      <c r="H22" s="4">
        <v>4365</v>
      </c>
      <c r="I22" s="4">
        <v>4187</v>
      </c>
      <c r="J22" s="4">
        <v>4315</v>
      </c>
      <c r="K22" s="4">
        <v>4169</v>
      </c>
      <c r="L22" s="4">
        <v>4596</v>
      </c>
      <c r="M22" s="4">
        <v>4446</v>
      </c>
      <c r="N22" s="4">
        <v>4564</v>
      </c>
      <c r="P22" s="4"/>
      <c r="Q22" s="4"/>
    </row>
    <row r="23" spans="1:17" x14ac:dyDescent="0.2">
      <c r="A23" s="1">
        <v>2007</v>
      </c>
      <c r="B23" s="2">
        <v>55986</v>
      </c>
      <c r="C23" s="4">
        <v>6447</v>
      </c>
      <c r="D23" s="4">
        <v>4619</v>
      </c>
      <c r="E23" s="4">
        <v>4754</v>
      </c>
      <c r="F23" s="4">
        <v>4588</v>
      </c>
      <c r="G23" s="4">
        <v>4584</v>
      </c>
      <c r="H23" s="4">
        <v>4228</v>
      </c>
      <c r="I23" s="4">
        <v>4339</v>
      </c>
      <c r="J23" s="4">
        <v>4343</v>
      </c>
      <c r="K23" s="4">
        <v>3932</v>
      </c>
      <c r="L23" s="4">
        <v>4732</v>
      </c>
      <c r="M23" s="4">
        <v>4593</v>
      </c>
      <c r="N23" s="4">
        <v>4827</v>
      </c>
      <c r="P23" s="4"/>
      <c r="Q23" s="4"/>
    </row>
    <row r="24" spans="1:17" s="8" customFormat="1" x14ac:dyDescent="0.2">
      <c r="A24" s="1">
        <v>2008</v>
      </c>
      <c r="B24" s="2">
        <v>55700</v>
      </c>
      <c r="C24" s="4">
        <v>5538</v>
      </c>
      <c r="D24" s="4">
        <v>4682</v>
      </c>
      <c r="E24" s="4">
        <v>4853</v>
      </c>
      <c r="F24" s="4">
        <v>4922</v>
      </c>
      <c r="G24" s="4">
        <v>4333</v>
      </c>
      <c r="H24" s="4">
        <v>4238</v>
      </c>
      <c r="I24" s="4">
        <v>4357</v>
      </c>
      <c r="J24" s="4">
        <v>3969</v>
      </c>
      <c r="K24" s="4">
        <v>4300</v>
      </c>
      <c r="L24" s="4">
        <v>4598</v>
      </c>
      <c r="M24" s="4">
        <v>4208</v>
      </c>
      <c r="N24" s="4">
        <v>5702</v>
      </c>
      <c r="P24" s="4"/>
      <c r="Q24" s="4"/>
    </row>
    <row r="25" spans="1:17" x14ac:dyDescent="0.2">
      <c r="A25" s="1">
        <v>2009</v>
      </c>
      <c r="B25" s="2">
        <v>53856</v>
      </c>
      <c r="C25" s="4">
        <v>5610</v>
      </c>
      <c r="D25" s="4">
        <v>4499</v>
      </c>
      <c r="E25" s="4">
        <v>4721</v>
      </c>
      <c r="F25" s="4">
        <v>4480</v>
      </c>
      <c r="G25" s="4">
        <v>4037</v>
      </c>
      <c r="H25" s="4">
        <v>4253</v>
      </c>
      <c r="I25" s="4">
        <v>4199</v>
      </c>
      <c r="J25" s="4">
        <v>4009</v>
      </c>
      <c r="K25" s="4">
        <v>4219</v>
      </c>
      <c r="L25" s="4">
        <v>4352</v>
      </c>
      <c r="M25" s="4">
        <v>4479</v>
      </c>
      <c r="N25" s="4">
        <v>4998</v>
      </c>
      <c r="P25" s="4"/>
      <c r="Q25" s="4"/>
    </row>
    <row r="26" spans="1:17" s="8" customFormat="1" x14ac:dyDescent="0.2">
      <c r="A26" s="1">
        <v>2010</v>
      </c>
      <c r="B26" s="2">
        <v>53967</v>
      </c>
      <c r="C26" s="4">
        <v>5239</v>
      </c>
      <c r="D26" s="4">
        <v>4481</v>
      </c>
      <c r="E26" s="4">
        <v>4970</v>
      </c>
      <c r="F26" s="4">
        <v>4431</v>
      </c>
      <c r="G26" s="4">
        <v>3992</v>
      </c>
      <c r="H26" s="4">
        <v>4389</v>
      </c>
      <c r="I26" s="4">
        <v>3977</v>
      </c>
      <c r="J26" s="4">
        <v>4284</v>
      </c>
      <c r="K26" s="4">
        <v>4245</v>
      </c>
      <c r="L26" s="4">
        <v>4208</v>
      </c>
      <c r="M26" s="4">
        <v>4660</v>
      </c>
      <c r="N26" s="4">
        <v>5091</v>
      </c>
      <c r="P26" s="4"/>
      <c r="Q26" s="4"/>
    </row>
    <row r="27" spans="1:17" s="8" customFormat="1" x14ac:dyDescent="0.2">
      <c r="A27" s="1">
        <v>2011</v>
      </c>
      <c r="B27" s="2">
        <v>53661</v>
      </c>
      <c r="C27" s="4">
        <v>5460</v>
      </c>
      <c r="D27" s="4">
        <v>4280</v>
      </c>
      <c r="E27" s="4">
        <v>4795</v>
      </c>
      <c r="F27" s="4">
        <v>4032</v>
      </c>
      <c r="G27" s="4">
        <v>4617</v>
      </c>
      <c r="H27" s="4">
        <v>4322</v>
      </c>
      <c r="I27" s="4">
        <v>3987</v>
      </c>
      <c r="J27" s="4">
        <v>4395</v>
      </c>
      <c r="K27" s="4">
        <v>4236</v>
      </c>
      <c r="L27" s="4">
        <v>4415</v>
      </c>
      <c r="M27" s="4">
        <v>4223</v>
      </c>
      <c r="N27" s="4">
        <v>4899</v>
      </c>
      <c r="P27" s="4"/>
      <c r="Q27" s="4"/>
    </row>
    <row r="28" spans="1:17" s="8" customFormat="1" x14ac:dyDescent="0.2">
      <c r="A28" s="1">
        <v>2012</v>
      </c>
      <c r="B28" s="2">
        <v>54937</v>
      </c>
      <c r="C28" s="4">
        <v>5228</v>
      </c>
      <c r="D28" s="4">
        <v>4518</v>
      </c>
      <c r="E28" s="4">
        <v>4474</v>
      </c>
      <c r="F28" s="4">
        <v>4592</v>
      </c>
      <c r="G28" s="4">
        <v>4932</v>
      </c>
      <c r="H28" s="4">
        <v>4176</v>
      </c>
      <c r="I28" s="4">
        <v>4427</v>
      </c>
      <c r="J28" s="4">
        <v>4334</v>
      </c>
      <c r="K28" s="4">
        <v>4000</v>
      </c>
      <c r="L28" s="4">
        <v>4907</v>
      </c>
      <c r="M28" s="4">
        <v>4532</v>
      </c>
      <c r="N28" s="4">
        <v>4817</v>
      </c>
      <c r="P28" s="4"/>
      <c r="Q28" s="4"/>
    </row>
    <row r="29" spans="1:17" s="8" customFormat="1" x14ac:dyDescent="0.2">
      <c r="A29" s="1">
        <v>2013</v>
      </c>
      <c r="B29" s="2">
        <v>54700</v>
      </c>
      <c r="C29" s="4">
        <v>5844</v>
      </c>
      <c r="D29" s="4">
        <v>4652</v>
      </c>
      <c r="E29" s="4">
        <v>4595</v>
      </c>
      <c r="F29" s="4">
        <v>5255</v>
      </c>
      <c r="G29" s="4">
        <v>4574</v>
      </c>
      <c r="H29" s="4">
        <v>3906</v>
      </c>
      <c r="I29" s="4">
        <v>4310</v>
      </c>
      <c r="J29" s="4">
        <v>3940</v>
      </c>
      <c r="K29" s="4">
        <v>3974</v>
      </c>
      <c r="L29" s="4">
        <v>4639</v>
      </c>
      <c r="M29" s="4">
        <v>4295</v>
      </c>
      <c r="N29" s="4">
        <v>4716</v>
      </c>
      <c r="P29" s="4"/>
      <c r="Q29" s="4"/>
    </row>
    <row r="30" spans="1:17" x14ac:dyDescent="0.2">
      <c r="A30" s="1">
        <v>2014</v>
      </c>
      <c r="B30" s="2">
        <v>54239</v>
      </c>
      <c r="C30" s="4">
        <v>5156</v>
      </c>
      <c r="D30" s="4">
        <v>4319</v>
      </c>
      <c r="E30" s="4">
        <v>4484</v>
      </c>
      <c r="F30" s="4">
        <v>4449</v>
      </c>
      <c r="G30" s="4">
        <v>4287</v>
      </c>
      <c r="H30" s="4">
        <v>4110</v>
      </c>
      <c r="I30" s="4">
        <v>4451</v>
      </c>
      <c r="J30" s="4">
        <v>4140</v>
      </c>
      <c r="K30" s="4">
        <v>4347</v>
      </c>
      <c r="L30" s="4">
        <v>4749</v>
      </c>
      <c r="M30" s="4">
        <v>4257</v>
      </c>
      <c r="N30" s="4">
        <v>5490</v>
      </c>
      <c r="P30" s="4"/>
      <c r="Q30" s="4"/>
    </row>
    <row r="31" spans="1:17" x14ac:dyDescent="0.2">
      <c r="A31" s="1">
        <v>2015</v>
      </c>
      <c r="B31" s="2">
        <v>57579</v>
      </c>
      <c r="C31" s="4">
        <v>5919</v>
      </c>
      <c r="D31" s="4">
        <v>5331</v>
      </c>
      <c r="E31" s="4">
        <v>5273</v>
      </c>
      <c r="F31" s="4">
        <v>4791</v>
      </c>
      <c r="G31" s="4">
        <v>4409</v>
      </c>
      <c r="H31" s="4">
        <v>4703</v>
      </c>
      <c r="I31" s="4">
        <v>4507</v>
      </c>
      <c r="J31" s="4">
        <v>4208</v>
      </c>
      <c r="K31" s="4">
        <v>4372</v>
      </c>
      <c r="L31" s="4">
        <v>4475</v>
      </c>
      <c r="M31" s="4">
        <v>4570</v>
      </c>
      <c r="N31" s="4">
        <v>5021</v>
      </c>
      <c r="P31" s="4"/>
      <c r="Q31" s="4"/>
    </row>
    <row r="32" spans="1:17" x14ac:dyDescent="0.2">
      <c r="A32" s="1">
        <v>2016</v>
      </c>
      <c r="B32" s="2">
        <v>56728</v>
      </c>
      <c r="C32" s="4">
        <v>5111</v>
      </c>
      <c r="D32" s="4">
        <v>5157</v>
      </c>
      <c r="E32" s="4">
        <v>5220</v>
      </c>
      <c r="F32" s="4">
        <v>4588</v>
      </c>
      <c r="G32" s="4">
        <v>4476</v>
      </c>
      <c r="H32" s="4">
        <v>4402</v>
      </c>
      <c r="I32" s="4">
        <v>4220</v>
      </c>
      <c r="J32" s="4">
        <v>4683</v>
      </c>
      <c r="K32" s="4">
        <v>4299</v>
      </c>
      <c r="L32" s="4">
        <v>4469</v>
      </c>
      <c r="M32" s="4">
        <v>4884</v>
      </c>
      <c r="N32" s="4">
        <v>5219</v>
      </c>
      <c r="O32" s="4"/>
      <c r="P32" s="4"/>
      <c r="Q32" s="4"/>
    </row>
    <row r="33" spans="1:17" x14ac:dyDescent="0.2">
      <c r="A33" s="1">
        <v>2017</v>
      </c>
      <c r="B33" s="2">
        <v>57883</v>
      </c>
      <c r="C33" s="4">
        <v>5643</v>
      </c>
      <c r="D33" s="4">
        <v>4904</v>
      </c>
      <c r="E33" s="4">
        <v>5164</v>
      </c>
      <c r="F33" s="4">
        <v>4297</v>
      </c>
      <c r="G33" s="4">
        <v>5002</v>
      </c>
      <c r="H33" s="4">
        <v>4490</v>
      </c>
      <c r="I33" s="4">
        <v>4307</v>
      </c>
      <c r="J33" s="4">
        <v>4637</v>
      </c>
      <c r="K33" s="4">
        <v>4241</v>
      </c>
      <c r="L33" s="4">
        <v>4801</v>
      </c>
      <c r="M33" s="4">
        <v>5015</v>
      </c>
      <c r="N33" s="4">
        <v>5382</v>
      </c>
      <c r="O33" s="4"/>
      <c r="P33" s="4"/>
      <c r="Q33" s="4"/>
    </row>
    <row r="34" spans="1:17" x14ac:dyDescent="0.2">
      <c r="A34" s="1">
        <v>2018</v>
      </c>
      <c r="B34" s="2">
        <v>58503</v>
      </c>
      <c r="C34" s="4">
        <v>7552</v>
      </c>
      <c r="D34" s="4">
        <v>5049</v>
      </c>
      <c r="E34" s="4">
        <v>5170</v>
      </c>
      <c r="F34" s="4">
        <v>4793</v>
      </c>
      <c r="G34" s="4">
        <v>4667</v>
      </c>
      <c r="H34" s="4">
        <v>4161</v>
      </c>
      <c r="I34" s="4">
        <v>4365</v>
      </c>
      <c r="J34" s="4">
        <v>4307</v>
      </c>
      <c r="K34" s="4">
        <v>3954</v>
      </c>
      <c r="L34" s="4">
        <v>4888</v>
      </c>
      <c r="M34" s="4">
        <v>4715</v>
      </c>
      <c r="N34" s="4">
        <v>4882</v>
      </c>
      <c r="O34" s="4"/>
      <c r="P34" s="4"/>
      <c r="Q34" s="4"/>
    </row>
    <row r="35" spans="1:17" s="8" customFormat="1" x14ac:dyDescent="0.2">
      <c r="A35" s="9">
        <v>2019</v>
      </c>
      <c r="B35" s="10"/>
      <c r="C35" s="37">
        <v>5834</v>
      </c>
      <c r="D35" s="37">
        <v>4835</v>
      </c>
      <c r="E35" s="37">
        <v>4637</v>
      </c>
      <c r="F35" s="37">
        <v>4666</v>
      </c>
      <c r="G35" s="37">
        <v>4807</v>
      </c>
      <c r="H35" s="37">
        <v>4179</v>
      </c>
      <c r="I35" s="37"/>
      <c r="J35" s="37"/>
      <c r="K35" s="37"/>
      <c r="L35" s="37"/>
      <c r="M35" s="37"/>
      <c r="N35" s="37"/>
      <c r="O35" s="4"/>
      <c r="P35" s="14"/>
      <c r="Q35" s="14"/>
    </row>
    <row r="36" spans="1:17" ht="10.5" customHeight="1" x14ac:dyDescent="0.2">
      <c r="O36" s="4"/>
    </row>
    <row r="37" spans="1:17" s="7" customFormat="1" ht="10.5" customHeight="1" x14ac:dyDescent="0.2">
      <c r="A37" s="22" t="s">
        <v>27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7" s="16" customFormat="1" ht="10.5" customHeight="1" x14ac:dyDescent="0.2">
      <c r="A38" s="45" t="s">
        <v>34</v>
      </c>
      <c r="B38" s="45"/>
      <c r="C38" s="45"/>
      <c r="D38" s="45"/>
      <c r="N38" s="17"/>
    </row>
    <row r="39" spans="1:17" ht="10.5" customHeight="1" x14ac:dyDescent="0.2">
      <c r="A39" s="44" t="s">
        <v>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24"/>
    </row>
    <row r="40" spans="1:17" s="30" customFormat="1" ht="10.5" customHeight="1" x14ac:dyDescent="0.2"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</row>
    <row r="41" spans="1:17" ht="10.5" customHeight="1" x14ac:dyDescent="0.2">
      <c r="A41" s="43" t="s">
        <v>32</v>
      </c>
      <c r="B41" s="43"/>
      <c r="C41" s="43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</row>
    <row r="42" spans="1:17" x14ac:dyDescent="0.2">
      <c r="B42" s="26"/>
      <c r="C42" s="6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</row>
    <row r="43" spans="1:17" x14ac:dyDescent="0.2">
      <c r="B43" s="27"/>
      <c r="C43" s="27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</row>
    <row r="44" spans="1:17" x14ac:dyDescent="0.2">
      <c r="B44" s="26"/>
      <c r="C44" s="6"/>
      <c r="D44" s="6"/>
      <c r="E44" s="6"/>
      <c r="F44" s="6"/>
      <c r="G44" s="6"/>
      <c r="H44" s="6"/>
    </row>
    <row r="45" spans="1:17" x14ac:dyDescent="0.2">
      <c r="B45" s="26"/>
      <c r="C45" s="6"/>
      <c r="D45" s="6"/>
      <c r="E45" s="6"/>
      <c r="F45" s="6"/>
      <c r="G45" s="6"/>
      <c r="H45" s="6"/>
    </row>
    <row r="46" spans="1:17" x14ac:dyDescent="0.2">
      <c r="B46" s="26"/>
      <c r="C46" s="6"/>
      <c r="D46" s="6"/>
      <c r="E46" s="6"/>
      <c r="F46" s="6"/>
      <c r="G46" s="6"/>
      <c r="H46" s="6"/>
    </row>
    <row r="47" spans="1:17" x14ac:dyDescent="0.2">
      <c r="B47" s="26"/>
      <c r="C47" s="6"/>
      <c r="D47" s="6"/>
      <c r="E47" s="6"/>
      <c r="F47" s="6"/>
      <c r="G47" s="6"/>
      <c r="H47" s="6"/>
    </row>
    <row r="48" spans="1:17" x14ac:dyDescent="0.2">
      <c r="B48" s="26"/>
      <c r="C48" s="6"/>
      <c r="D48" s="6"/>
      <c r="E48" s="6"/>
      <c r="F48" s="6"/>
      <c r="G48" s="6"/>
      <c r="H48" s="6"/>
    </row>
    <row r="49" spans="1:16" x14ac:dyDescent="0.2">
      <c r="B49" s="26"/>
      <c r="C49" s="6"/>
      <c r="D49" s="6"/>
      <c r="E49" s="6"/>
      <c r="F49" s="6"/>
      <c r="G49" s="6"/>
      <c r="H49" s="6"/>
    </row>
    <row r="50" spans="1:16" x14ac:dyDescent="0.2">
      <c r="B50" s="26"/>
      <c r="C50" s="6"/>
      <c r="D50" s="6"/>
      <c r="E50" s="6"/>
      <c r="F50" s="6"/>
      <c r="G50" s="6"/>
      <c r="H50" s="6"/>
    </row>
    <row r="51" spans="1:16" x14ac:dyDescent="0.2">
      <c r="B51" s="26"/>
      <c r="C51" s="6"/>
      <c r="D51" s="6"/>
      <c r="E51" s="6"/>
      <c r="F51" s="6"/>
      <c r="G51" s="6"/>
      <c r="H51" s="6"/>
    </row>
    <row r="52" spans="1:16" x14ac:dyDescent="0.2">
      <c r="B52" s="26"/>
      <c r="C52" s="6"/>
      <c r="D52" s="6"/>
      <c r="E52" s="6"/>
      <c r="F52" s="6"/>
      <c r="G52" s="6"/>
      <c r="H52" s="6"/>
    </row>
    <row r="60" spans="1:16" s="7" customFormat="1" x14ac:dyDescent="0.2">
      <c r="A60" s="3"/>
      <c r="B60" s="2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 spans="1:16" s="7" customFormat="1" x14ac:dyDescent="0.2">
      <c r="A61" s="3"/>
      <c r="B61" s="2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P61" s="6"/>
    </row>
    <row r="62" spans="1:16" s="7" customFormat="1" x14ac:dyDescent="0.2">
      <c r="A62" s="3"/>
      <c r="B62" s="2"/>
      <c r="I62" s="4"/>
      <c r="J62" s="4"/>
      <c r="K62" s="4"/>
      <c r="L62" s="4"/>
      <c r="M62" s="4"/>
      <c r="N62" s="4"/>
    </row>
    <row r="63" spans="1:16" s="7" customFormat="1" x14ac:dyDescent="0.2">
      <c r="A63" s="3"/>
      <c r="B63" s="2"/>
    </row>
    <row r="86" spans="1:14" s="7" customFormat="1" x14ac:dyDescent="0.2">
      <c r="A86" s="3"/>
      <c r="B86" s="2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1:14" s="7" customFormat="1" x14ac:dyDescent="0.2">
      <c r="A87" s="3"/>
      <c r="B87" s="2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110" spans="1:14" s="7" customFormat="1" x14ac:dyDescent="0.2">
      <c r="A110" s="3"/>
      <c r="B110" s="2"/>
      <c r="I110" s="4"/>
      <c r="J110" s="4"/>
      <c r="K110" s="4"/>
      <c r="L110" s="4"/>
      <c r="M110" s="4"/>
      <c r="N110" s="4"/>
    </row>
    <row r="111" spans="1:14" s="7" customFormat="1" x14ac:dyDescent="0.2">
      <c r="A111" s="3"/>
      <c r="B111" s="2"/>
    </row>
    <row r="134" spans="15:15" x14ac:dyDescent="0.2">
      <c r="O134" s="7"/>
    </row>
    <row r="254" spans="3:15" x14ac:dyDescent="0.2">
      <c r="C254" s="6"/>
      <c r="D254" s="6"/>
      <c r="E254" s="6"/>
      <c r="F254" s="6"/>
      <c r="G254" s="6"/>
      <c r="H254" s="6"/>
      <c r="I254" s="5"/>
      <c r="J254" s="5"/>
      <c r="K254" s="5"/>
      <c r="L254" s="5"/>
      <c r="M254" s="5"/>
      <c r="N254" s="5"/>
      <c r="O254" s="5"/>
    </row>
  </sheetData>
  <mergeCells count="8">
    <mergeCell ref="A1:M1"/>
    <mergeCell ref="A41:C41"/>
    <mergeCell ref="A39:M39"/>
    <mergeCell ref="A38:D38"/>
    <mergeCell ref="A3:C3"/>
    <mergeCell ref="A4:A5"/>
    <mergeCell ref="B4:B5"/>
    <mergeCell ref="C4:N4"/>
  </mergeCells>
  <phoneticPr fontId="7" type="noConversion"/>
  <conditionalFormatting sqref="P6:Q30">
    <cfRule type="cellIs" dxfId="9" priority="13" stopIfTrue="1" operator="lessThan">
      <formula>0</formula>
    </cfRule>
    <cfRule type="cellIs" dxfId="8" priority="14" stopIfTrue="1" operator="greaterThan">
      <formula>0</formula>
    </cfRule>
  </conditionalFormatting>
  <conditionalFormatting sqref="P32:Q32">
    <cfRule type="cellIs" dxfId="7" priority="11" stopIfTrue="1" operator="lessThan">
      <formula>0</formula>
    </cfRule>
    <cfRule type="cellIs" dxfId="6" priority="12" stopIfTrue="1" operator="greaterThan">
      <formula>0</formula>
    </cfRule>
  </conditionalFormatting>
  <conditionalFormatting sqref="P31:Q31">
    <cfRule type="cellIs" dxfId="5" priority="9" stopIfTrue="1" operator="lessThan">
      <formula>0</formula>
    </cfRule>
    <cfRule type="cellIs" dxfId="4" priority="10" stopIfTrue="1" operator="greaterThan">
      <formula>0</formula>
    </cfRule>
  </conditionalFormatting>
  <conditionalFormatting sqref="P33:Q33 P35:Q35">
    <cfRule type="cellIs" dxfId="3" priority="5" stopIfTrue="1" operator="lessThan">
      <formula>0</formula>
    </cfRule>
    <cfRule type="cellIs" dxfId="2" priority="6" stopIfTrue="1" operator="greaterThan">
      <formula>0</formula>
    </cfRule>
  </conditionalFormatting>
  <conditionalFormatting sqref="P34:Q34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ageMargins left="0.75" right="0.75" top="1" bottom="1" header="0.5" footer="0.5"/>
  <pageSetup paperSize="9" scale="92" orientation="landscape" r:id="rId1"/>
  <headerFooter alignWithMargins="0"/>
  <rowBreaks count="3" manualBreakCount="3">
    <brk id="63" max="16383" man="1"/>
    <brk id="135" max="16383" man="1"/>
    <brk id="20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1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" width="11.5703125" style="6" customWidth="1"/>
    <col min="2" max="2" width="9.85546875" style="6" bestFit="1" customWidth="1"/>
    <col min="3" max="14" width="7.5703125" style="6" customWidth="1"/>
    <col min="15" max="16384" width="9.140625" style="6"/>
  </cols>
  <sheetData>
    <row r="1" spans="1:28" s="7" customFormat="1" ht="18.75" x14ac:dyDescent="0.25">
      <c r="A1" s="42" t="s">
        <v>33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18"/>
    </row>
    <row r="3" spans="1:28" s="35" customFormat="1" ht="14.25" customHeight="1" x14ac:dyDescent="0.2">
      <c r="A3" s="46" t="s">
        <v>20</v>
      </c>
      <c r="B3" s="46"/>
      <c r="C3" s="46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28" s="32" customFormat="1" ht="14.25" customHeight="1" x14ac:dyDescent="0.2">
      <c r="A4" s="47" t="s">
        <v>29</v>
      </c>
      <c r="B4" s="49" t="s">
        <v>30</v>
      </c>
      <c r="C4" s="51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28" s="32" customFormat="1" ht="14.25" customHeight="1" x14ac:dyDescent="0.2">
      <c r="A5" s="48"/>
      <c r="B5" s="50"/>
      <c r="C5" s="33" t="s">
        <v>2</v>
      </c>
      <c r="D5" s="33" t="s">
        <v>3</v>
      </c>
      <c r="E5" s="33" t="s">
        <v>4</v>
      </c>
      <c r="F5" s="33" t="s">
        <v>5</v>
      </c>
      <c r="G5" s="33" t="s">
        <v>6</v>
      </c>
      <c r="H5" s="33" t="s">
        <v>7</v>
      </c>
      <c r="I5" s="34" t="s">
        <v>28</v>
      </c>
      <c r="J5" s="33" t="s">
        <v>8</v>
      </c>
      <c r="K5" s="33" t="s">
        <v>9</v>
      </c>
      <c r="L5" s="33" t="s">
        <v>10</v>
      </c>
      <c r="M5" s="33" t="s">
        <v>11</v>
      </c>
      <c r="N5" s="33" t="s">
        <v>12</v>
      </c>
    </row>
    <row r="6" spans="1:28" x14ac:dyDescent="0.2">
      <c r="A6" s="1">
        <v>1990</v>
      </c>
      <c r="B6" s="2">
        <v>6827</v>
      </c>
      <c r="C6" s="4">
        <v>736</v>
      </c>
      <c r="D6" s="4">
        <v>539</v>
      </c>
      <c r="E6" s="4">
        <v>592</v>
      </c>
      <c r="F6" s="4">
        <v>579</v>
      </c>
      <c r="G6" s="4">
        <v>574</v>
      </c>
      <c r="H6" s="4">
        <v>553</v>
      </c>
      <c r="I6" s="4">
        <v>518</v>
      </c>
      <c r="J6" s="4">
        <v>520</v>
      </c>
      <c r="K6" s="4">
        <v>480</v>
      </c>
      <c r="L6" s="4">
        <v>574</v>
      </c>
      <c r="M6" s="4">
        <v>541</v>
      </c>
      <c r="N6" s="4">
        <v>621</v>
      </c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</row>
    <row r="7" spans="1:28" x14ac:dyDescent="0.2">
      <c r="A7" s="1">
        <v>1991</v>
      </c>
      <c r="B7" s="2">
        <v>6871</v>
      </c>
      <c r="C7" s="4">
        <v>633</v>
      </c>
      <c r="D7" s="4">
        <v>559</v>
      </c>
      <c r="E7" s="4">
        <v>570</v>
      </c>
      <c r="F7" s="4">
        <v>656</v>
      </c>
      <c r="G7" s="4">
        <v>545</v>
      </c>
      <c r="H7" s="4">
        <v>541</v>
      </c>
      <c r="I7" s="4">
        <v>509</v>
      </c>
      <c r="J7" s="4">
        <v>552</v>
      </c>
      <c r="K7" s="4">
        <v>471</v>
      </c>
      <c r="L7" s="4">
        <v>654</v>
      </c>
      <c r="M7" s="4">
        <v>577</v>
      </c>
      <c r="N7" s="4">
        <v>604</v>
      </c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</row>
    <row r="8" spans="1:28" x14ac:dyDescent="0.2">
      <c r="A8" s="1">
        <v>1992</v>
      </c>
      <c r="B8" s="2">
        <v>6945</v>
      </c>
      <c r="C8" s="4">
        <v>658</v>
      </c>
      <c r="D8" s="4">
        <v>594</v>
      </c>
      <c r="E8" s="4">
        <v>658</v>
      </c>
      <c r="F8" s="4">
        <v>568</v>
      </c>
      <c r="G8" s="4">
        <v>548</v>
      </c>
      <c r="H8" s="4">
        <v>591</v>
      </c>
      <c r="I8" s="4">
        <v>523</v>
      </c>
      <c r="J8" s="4">
        <v>545</v>
      </c>
      <c r="K8" s="4">
        <v>522</v>
      </c>
      <c r="L8" s="4">
        <v>541</v>
      </c>
      <c r="M8" s="4">
        <v>541</v>
      </c>
      <c r="N8" s="4">
        <v>656</v>
      </c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</row>
    <row r="9" spans="1:28" x14ac:dyDescent="0.2">
      <c r="A9" s="1">
        <v>1993</v>
      </c>
      <c r="B9" s="2">
        <v>7453</v>
      </c>
      <c r="C9" s="4">
        <v>650</v>
      </c>
      <c r="D9" s="4">
        <v>573</v>
      </c>
      <c r="E9" s="4">
        <v>735</v>
      </c>
      <c r="F9" s="4">
        <v>653</v>
      </c>
      <c r="G9" s="4">
        <v>570</v>
      </c>
      <c r="H9" s="4">
        <v>556</v>
      </c>
      <c r="I9" s="4">
        <v>587</v>
      </c>
      <c r="J9" s="4">
        <v>565</v>
      </c>
      <c r="K9" s="4">
        <v>528</v>
      </c>
      <c r="L9" s="4">
        <v>567</v>
      </c>
      <c r="M9" s="4">
        <v>731</v>
      </c>
      <c r="N9" s="4">
        <v>738</v>
      </c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</row>
    <row r="10" spans="1:28" x14ac:dyDescent="0.2">
      <c r="A10" s="1">
        <v>1994</v>
      </c>
      <c r="B10" s="2">
        <v>6837</v>
      </c>
      <c r="C10" s="4">
        <v>697</v>
      </c>
      <c r="D10" s="4">
        <v>539</v>
      </c>
      <c r="E10" s="4">
        <v>613</v>
      </c>
      <c r="F10" s="4">
        <v>559</v>
      </c>
      <c r="G10" s="4">
        <v>576</v>
      </c>
      <c r="H10" s="4">
        <v>580</v>
      </c>
      <c r="I10" s="4">
        <v>519</v>
      </c>
      <c r="J10" s="4">
        <v>552</v>
      </c>
      <c r="K10" s="4">
        <v>525</v>
      </c>
      <c r="L10" s="4">
        <v>565</v>
      </c>
      <c r="M10" s="4">
        <v>538</v>
      </c>
      <c r="N10" s="4">
        <v>574</v>
      </c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</row>
    <row r="11" spans="1:28" x14ac:dyDescent="0.2">
      <c r="A11" s="1">
        <v>1995</v>
      </c>
      <c r="B11" s="2">
        <v>7064</v>
      </c>
      <c r="C11" s="4">
        <v>664</v>
      </c>
      <c r="D11" s="4">
        <v>574</v>
      </c>
      <c r="E11" s="4">
        <v>646</v>
      </c>
      <c r="F11" s="4">
        <v>518</v>
      </c>
      <c r="G11" s="4">
        <v>600</v>
      </c>
      <c r="H11" s="4">
        <v>553</v>
      </c>
      <c r="I11" s="4">
        <v>566</v>
      </c>
      <c r="J11" s="4">
        <v>553</v>
      </c>
      <c r="K11" s="4">
        <v>530</v>
      </c>
      <c r="L11" s="4">
        <v>623</v>
      </c>
      <c r="M11" s="4">
        <v>566</v>
      </c>
      <c r="N11" s="4">
        <v>671</v>
      </c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</row>
    <row r="12" spans="1:28" x14ac:dyDescent="0.2">
      <c r="A12" s="1">
        <v>1996</v>
      </c>
      <c r="B12" s="2">
        <v>7088</v>
      </c>
      <c r="C12" s="4">
        <v>809</v>
      </c>
      <c r="D12" s="4">
        <v>596</v>
      </c>
      <c r="E12" s="4">
        <v>540</v>
      </c>
      <c r="F12" s="4">
        <v>653</v>
      </c>
      <c r="G12" s="4">
        <v>542</v>
      </c>
      <c r="H12" s="4">
        <v>450</v>
      </c>
      <c r="I12" s="4">
        <v>547</v>
      </c>
      <c r="J12" s="4">
        <v>523</v>
      </c>
      <c r="K12" s="4">
        <v>501</v>
      </c>
      <c r="L12" s="4">
        <v>638</v>
      </c>
      <c r="M12" s="4">
        <v>580</v>
      </c>
      <c r="N12" s="4">
        <v>709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</row>
    <row r="13" spans="1:28" x14ac:dyDescent="0.2">
      <c r="A13" s="1">
        <v>1997</v>
      </c>
      <c r="B13" s="2">
        <v>7068</v>
      </c>
      <c r="C13" s="4">
        <v>822</v>
      </c>
      <c r="D13" s="4">
        <v>600</v>
      </c>
      <c r="E13" s="4">
        <v>506</v>
      </c>
      <c r="F13" s="4">
        <v>616</v>
      </c>
      <c r="G13" s="4">
        <v>552</v>
      </c>
      <c r="H13" s="4">
        <v>580</v>
      </c>
      <c r="I13" s="4">
        <v>565</v>
      </c>
      <c r="J13" s="4">
        <v>508</v>
      </c>
      <c r="K13" s="4">
        <v>522</v>
      </c>
      <c r="L13" s="4">
        <v>586</v>
      </c>
      <c r="M13" s="4">
        <v>512</v>
      </c>
      <c r="N13" s="4">
        <v>699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</row>
    <row r="14" spans="1:28" x14ac:dyDescent="0.2">
      <c r="A14" s="1">
        <v>1998</v>
      </c>
      <c r="B14" s="2">
        <v>6843</v>
      </c>
      <c r="C14" s="4">
        <v>587</v>
      </c>
      <c r="D14" s="4">
        <v>556</v>
      </c>
      <c r="E14" s="4">
        <v>684</v>
      </c>
      <c r="F14" s="4">
        <v>578</v>
      </c>
      <c r="G14" s="4">
        <v>527</v>
      </c>
      <c r="H14" s="4">
        <v>557</v>
      </c>
      <c r="I14" s="4">
        <v>487</v>
      </c>
      <c r="J14" s="4">
        <v>516</v>
      </c>
      <c r="K14" s="4">
        <v>555</v>
      </c>
      <c r="L14" s="4">
        <v>587</v>
      </c>
      <c r="M14" s="4">
        <v>551</v>
      </c>
      <c r="N14" s="4">
        <v>658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</row>
    <row r="15" spans="1:28" x14ac:dyDescent="0.2">
      <c r="A15" s="1">
        <v>1999</v>
      </c>
      <c r="B15" s="2">
        <v>7145</v>
      </c>
      <c r="C15" s="4">
        <v>728</v>
      </c>
      <c r="D15" s="4">
        <v>675</v>
      </c>
      <c r="E15" s="4">
        <v>630</v>
      </c>
      <c r="F15" s="4">
        <v>550</v>
      </c>
      <c r="G15" s="4">
        <v>494</v>
      </c>
      <c r="H15" s="4">
        <v>556</v>
      </c>
      <c r="I15" s="4">
        <v>522</v>
      </c>
      <c r="J15" s="4">
        <v>547</v>
      </c>
      <c r="K15" s="4">
        <v>489</v>
      </c>
      <c r="L15" s="4">
        <v>518</v>
      </c>
      <c r="M15" s="4">
        <v>632</v>
      </c>
      <c r="N15" s="4">
        <v>804</v>
      </c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</row>
    <row r="16" spans="1:28" x14ac:dyDescent="0.2">
      <c r="A16" s="1">
        <v>2000</v>
      </c>
      <c r="B16" s="2">
        <v>6731</v>
      </c>
      <c r="C16" s="4">
        <v>868</v>
      </c>
      <c r="D16" s="4">
        <v>527</v>
      </c>
      <c r="E16" s="4">
        <v>564</v>
      </c>
      <c r="F16" s="4">
        <v>516</v>
      </c>
      <c r="G16" s="4">
        <v>585</v>
      </c>
      <c r="H16" s="4">
        <v>537</v>
      </c>
      <c r="I16" s="4">
        <v>499</v>
      </c>
      <c r="J16" s="4">
        <v>514</v>
      </c>
      <c r="K16" s="4">
        <v>520</v>
      </c>
      <c r="L16" s="4">
        <v>548</v>
      </c>
      <c r="M16" s="4">
        <v>546</v>
      </c>
      <c r="N16" s="4">
        <v>507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</row>
    <row r="17" spans="1:28" x14ac:dyDescent="0.2">
      <c r="A17" s="1">
        <v>2001</v>
      </c>
      <c r="B17" s="2">
        <v>6740</v>
      </c>
      <c r="C17" s="4">
        <v>678</v>
      </c>
      <c r="D17" s="4">
        <v>557</v>
      </c>
      <c r="E17" s="4">
        <v>640</v>
      </c>
      <c r="F17" s="4">
        <v>570</v>
      </c>
      <c r="G17" s="4">
        <v>532</v>
      </c>
      <c r="H17" s="4">
        <v>507</v>
      </c>
      <c r="I17" s="4">
        <v>496</v>
      </c>
      <c r="J17" s="4">
        <v>527</v>
      </c>
      <c r="K17" s="4">
        <v>527</v>
      </c>
      <c r="L17" s="4">
        <v>565</v>
      </c>
      <c r="M17" s="4">
        <v>544</v>
      </c>
      <c r="N17" s="4">
        <v>597</v>
      </c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</row>
    <row r="18" spans="1:28" x14ac:dyDescent="0.2">
      <c r="A18" s="1">
        <v>2002</v>
      </c>
      <c r="B18" s="2">
        <v>6873</v>
      </c>
      <c r="C18" s="4">
        <v>702</v>
      </c>
      <c r="D18" s="4">
        <v>570</v>
      </c>
      <c r="E18" s="4">
        <v>544</v>
      </c>
      <c r="F18" s="4">
        <v>606</v>
      </c>
      <c r="G18" s="4">
        <v>571</v>
      </c>
      <c r="H18" s="4">
        <v>499</v>
      </c>
      <c r="I18" s="4">
        <v>558</v>
      </c>
      <c r="J18" s="4">
        <v>530</v>
      </c>
      <c r="K18" s="4">
        <v>504</v>
      </c>
      <c r="L18" s="4">
        <v>599</v>
      </c>
      <c r="M18" s="4">
        <v>546</v>
      </c>
      <c r="N18" s="4">
        <v>644</v>
      </c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</row>
    <row r="19" spans="1:28" x14ac:dyDescent="0.2">
      <c r="A19" s="1">
        <v>2003</v>
      </c>
      <c r="B19" s="2">
        <v>6915</v>
      </c>
      <c r="C19" s="4">
        <v>705</v>
      </c>
      <c r="D19" s="4">
        <v>544</v>
      </c>
      <c r="E19" s="4">
        <v>592</v>
      </c>
      <c r="F19" s="4">
        <v>583</v>
      </c>
      <c r="G19" s="4">
        <v>549</v>
      </c>
      <c r="H19" s="4">
        <v>512</v>
      </c>
      <c r="I19" s="4">
        <v>536</v>
      </c>
      <c r="J19" s="4">
        <v>475</v>
      </c>
      <c r="K19" s="4">
        <v>545</v>
      </c>
      <c r="L19" s="4">
        <v>594</v>
      </c>
      <c r="M19" s="4">
        <v>550</v>
      </c>
      <c r="N19" s="4">
        <v>730</v>
      </c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</row>
    <row r="20" spans="1:28" x14ac:dyDescent="0.2">
      <c r="A20" s="1">
        <v>2004</v>
      </c>
      <c r="B20" s="2">
        <v>6810</v>
      </c>
      <c r="C20" s="4">
        <v>683</v>
      </c>
      <c r="D20" s="4">
        <v>520</v>
      </c>
      <c r="E20" s="4">
        <v>643</v>
      </c>
      <c r="F20" s="4">
        <v>578</v>
      </c>
      <c r="G20" s="4">
        <v>436</v>
      </c>
      <c r="H20" s="4">
        <v>572</v>
      </c>
      <c r="I20" s="4">
        <v>528</v>
      </c>
      <c r="J20" s="4">
        <v>558</v>
      </c>
      <c r="K20" s="4">
        <v>527</v>
      </c>
      <c r="L20" s="4">
        <v>544</v>
      </c>
      <c r="M20" s="4">
        <v>568</v>
      </c>
      <c r="N20" s="4">
        <v>653</v>
      </c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</row>
    <row r="21" spans="1:28" x14ac:dyDescent="0.2">
      <c r="A21" s="1">
        <v>2005</v>
      </c>
      <c r="B21" s="2">
        <v>6690</v>
      </c>
      <c r="C21" s="4">
        <v>629</v>
      </c>
      <c r="D21" s="4">
        <v>588</v>
      </c>
      <c r="E21" s="4">
        <v>622</v>
      </c>
      <c r="F21" s="4">
        <v>549</v>
      </c>
      <c r="G21" s="4">
        <v>540</v>
      </c>
      <c r="H21" s="4">
        <v>541</v>
      </c>
      <c r="I21" s="4">
        <v>501</v>
      </c>
      <c r="J21" s="4">
        <v>566</v>
      </c>
      <c r="K21" s="4">
        <v>482</v>
      </c>
      <c r="L21" s="5">
        <v>545</v>
      </c>
      <c r="M21" s="5">
        <v>521</v>
      </c>
      <c r="N21" s="5">
        <v>606</v>
      </c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</row>
    <row r="22" spans="1:28" x14ac:dyDescent="0.2">
      <c r="A22" s="1">
        <v>2006</v>
      </c>
      <c r="B22" s="2">
        <v>6703</v>
      </c>
      <c r="C22" s="5">
        <v>667</v>
      </c>
      <c r="D22" s="5">
        <v>559</v>
      </c>
      <c r="E22" s="5">
        <v>637</v>
      </c>
      <c r="F22" s="6">
        <v>530</v>
      </c>
      <c r="G22" s="6">
        <v>655</v>
      </c>
      <c r="H22" s="6">
        <v>499</v>
      </c>
      <c r="I22" s="4">
        <v>499</v>
      </c>
      <c r="J22" s="4">
        <v>520</v>
      </c>
      <c r="K22" s="4">
        <v>483</v>
      </c>
      <c r="L22" s="4">
        <v>577</v>
      </c>
      <c r="M22" s="4">
        <v>547</v>
      </c>
      <c r="N22" s="4">
        <v>530</v>
      </c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</row>
    <row r="23" spans="1:28" x14ac:dyDescent="0.2">
      <c r="A23" s="1">
        <v>2007</v>
      </c>
      <c r="B23" s="2">
        <v>6998</v>
      </c>
      <c r="C23" s="6">
        <v>810</v>
      </c>
      <c r="D23" s="6">
        <v>538</v>
      </c>
      <c r="E23" s="6">
        <v>577</v>
      </c>
      <c r="F23" s="5">
        <v>603</v>
      </c>
      <c r="G23" s="5">
        <v>577</v>
      </c>
      <c r="H23" s="5">
        <v>528</v>
      </c>
      <c r="I23" s="4">
        <v>562</v>
      </c>
      <c r="J23" s="4">
        <v>532</v>
      </c>
      <c r="K23" s="4">
        <v>518</v>
      </c>
      <c r="L23" s="4">
        <v>588</v>
      </c>
      <c r="M23" s="4">
        <v>579</v>
      </c>
      <c r="N23" s="4">
        <v>586</v>
      </c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</row>
    <row r="24" spans="1:28" x14ac:dyDescent="0.2">
      <c r="A24" s="1">
        <v>2008</v>
      </c>
      <c r="B24" s="2">
        <v>6816</v>
      </c>
      <c r="C24" s="5">
        <v>661</v>
      </c>
      <c r="D24" s="5">
        <v>610</v>
      </c>
      <c r="E24" s="5">
        <v>625</v>
      </c>
      <c r="F24" s="6">
        <v>584</v>
      </c>
      <c r="G24" s="6">
        <v>543</v>
      </c>
      <c r="H24" s="6">
        <v>528</v>
      </c>
      <c r="I24" s="4">
        <v>526</v>
      </c>
      <c r="J24" s="4">
        <v>461</v>
      </c>
      <c r="K24" s="4">
        <v>505</v>
      </c>
      <c r="L24" s="4">
        <v>537</v>
      </c>
      <c r="M24" s="4">
        <v>510</v>
      </c>
      <c r="N24" s="4">
        <v>726</v>
      </c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</row>
    <row r="25" spans="1:28" s="8" customFormat="1" x14ac:dyDescent="0.2">
      <c r="A25" s="1">
        <v>2009</v>
      </c>
      <c r="B25" s="2">
        <v>6518</v>
      </c>
      <c r="C25" s="5">
        <v>670</v>
      </c>
      <c r="D25" s="5">
        <v>556</v>
      </c>
      <c r="E25" s="5">
        <v>574</v>
      </c>
      <c r="F25" s="6">
        <v>521</v>
      </c>
      <c r="G25" s="6">
        <v>487</v>
      </c>
      <c r="H25" s="6">
        <v>493</v>
      </c>
      <c r="I25" s="4">
        <v>491</v>
      </c>
      <c r="J25" s="4">
        <v>465</v>
      </c>
      <c r="K25" s="4">
        <v>508</v>
      </c>
      <c r="L25" s="4">
        <v>524</v>
      </c>
      <c r="M25" s="4">
        <v>564</v>
      </c>
      <c r="N25" s="4">
        <v>665</v>
      </c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</row>
    <row r="26" spans="1:28" s="8" customFormat="1" x14ac:dyDescent="0.2">
      <c r="A26" s="1">
        <v>2010</v>
      </c>
      <c r="B26" s="2">
        <v>6649</v>
      </c>
      <c r="C26" s="5">
        <v>672</v>
      </c>
      <c r="D26" s="5">
        <v>552</v>
      </c>
      <c r="E26" s="5">
        <v>634</v>
      </c>
      <c r="F26" s="6">
        <v>516</v>
      </c>
      <c r="G26" s="6">
        <v>479</v>
      </c>
      <c r="H26" s="6">
        <v>559</v>
      </c>
      <c r="I26" s="4">
        <v>507</v>
      </c>
      <c r="J26" s="4">
        <v>492</v>
      </c>
      <c r="K26" s="4">
        <v>534</v>
      </c>
      <c r="L26" s="4">
        <v>481</v>
      </c>
      <c r="M26" s="4">
        <v>589</v>
      </c>
      <c r="N26" s="4">
        <v>634</v>
      </c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</row>
    <row r="27" spans="1:28" s="8" customFormat="1" x14ac:dyDescent="0.2">
      <c r="A27" s="1">
        <v>2011</v>
      </c>
      <c r="B27" s="2">
        <v>6595</v>
      </c>
      <c r="C27" s="4">
        <v>691</v>
      </c>
      <c r="D27" s="4">
        <v>526</v>
      </c>
      <c r="E27" s="4">
        <v>561</v>
      </c>
      <c r="F27" s="6">
        <v>469</v>
      </c>
      <c r="G27" s="6">
        <v>601</v>
      </c>
      <c r="H27" s="6">
        <v>522</v>
      </c>
      <c r="I27" s="4">
        <v>467</v>
      </c>
      <c r="J27" s="4">
        <v>555</v>
      </c>
      <c r="K27" s="4">
        <v>524</v>
      </c>
      <c r="L27" s="4">
        <v>559</v>
      </c>
      <c r="M27" s="4">
        <v>501</v>
      </c>
      <c r="N27" s="4">
        <v>619</v>
      </c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</row>
    <row r="28" spans="1:28" s="8" customFormat="1" x14ac:dyDescent="0.2">
      <c r="A28" s="1">
        <v>2012</v>
      </c>
      <c r="B28" s="2">
        <v>6808</v>
      </c>
      <c r="C28" s="4">
        <v>662</v>
      </c>
      <c r="D28" s="4">
        <v>554</v>
      </c>
      <c r="E28" s="4">
        <v>556</v>
      </c>
      <c r="F28" s="6">
        <v>562</v>
      </c>
      <c r="G28" s="6">
        <v>589</v>
      </c>
      <c r="H28" s="6">
        <v>519</v>
      </c>
      <c r="I28" s="4">
        <v>551</v>
      </c>
      <c r="J28" s="4">
        <v>526</v>
      </c>
      <c r="K28" s="4">
        <v>487</v>
      </c>
      <c r="L28" s="4">
        <v>595</v>
      </c>
      <c r="M28" s="4">
        <v>569</v>
      </c>
      <c r="N28" s="4">
        <v>638</v>
      </c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</row>
    <row r="29" spans="1:28" s="8" customFormat="1" x14ac:dyDescent="0.2">
      <c r="A29" s="1">
        <v>2013</v>
      </c>
      <c r="B29" s="2">
        <v>6777</v>
      </c>
      <c r="C29" s="4">
        <v>711</v>
      </c>
      <c r="D29" s="4">
        <v>609</v>
      </c>
      <c r="E29" s="4">
        <v>543</v>
      </c>
      <c r="F29" s="6">
        <v>668</v>
      </c>
      <c r="G29" s="6">
        <v>533</v>
      </c>
      <c r="H29" s="6">
        <v>521</v>
      </c>
      <c r="I29" s="4">
        <v>496</v>
      </c>
      <c r="J29" s="4">
        <v>498</v>
      </c>
      <c r="K29" s="4">
        <v>458</v>
      </c>
      <c r="L29" s="4">
        <v>573</v>
      </c>
      <c r="M29" s="4">
        <v>533</v>
      </c>
      <c r="N29" s="4">
        <v>634</v>
      </c>
      <c r="P29" s="14"/>
    </row>
    <row r="30" spans="1:28" x14ac:dyDescent="0.2">
      <c r="A30" s="1">
        <v>2014</v>
      </c>
      <c r="B30" s="2">
        <v>6688</v>
      </c>
      <c r="C30" s="4">
        <v>595</v>
      </c>
      <c r="D30" s="4">
        <v>528</v>
      </c>
      <c r="E30" s="4">
        <v>548</v>
      </c>
      <c r="F30" s="6">
        <v>549</v>
      </c>
      <c r="G30" s="6">
        <v>521</v>
      </c>
      <c r="H30" s="6">
        <v>529</v>
      </c>
      <c r="I30" s="4">
        <v>527</v>
      </c>
      <c r="J30" s="4">
        <v>510</v>
      </c>
      <c r="K30" s="4">
        <v>530</v>
      </c>
      <c r="L30" s="4">
        <v>620</v>
      </c>
      <c r="M30" s="4">
        <v>516</v>
      </c>
      <c r="N30" s="4">
        <v>715</v>
      </c>
    </row>
    <row r="31" spans="1:28" x14ac:dyDescent="0.2">
      <c r="A31" s="1">
        <v>2015</v>
      </c>
      <c r="B31" s="2">
        <v>7121</v>
      </c>
      <c r="C31" s="4">
        <v>728</v>
      </c>
      <c r="D31" s="4">
        <v>652</v>
      </c>
      <c r="E31" s="4">
        <v>656</v>
      </c>
      <c r="F31" s="6">
        <v>587</v>
      </c>
      <c r="G31" s="6">
        <v>555</v>
      </c>
      <c r="H31" s="6">
        <v>578</v>
      </c>
      <c r="I31" s="4">
        <v>584</v>
      </c>
      <c r="J31" s="4">
        <v>560</v>
      </c>
      <c r="K31" s="4">
        <v>562</v>
      </c>
      <c r="L31" s="4">
        <v>521</v>
      </c>
      <c r="M31" s="4">
        <v>562</v>
      </c>
      <c r="N31" s="4">
        <v>576</v>
      </c>
    </row>
    <row r="32" spans="1:28" x14ac:dyDescent="0.2">
      <c r="A32" s="1">
        <v>2016</v>
      </c>
      <c r="B32" s="2">
        <v>7097</v>
      </c>
      <c r="C32" s="4">
        <v>671</v>
      </c>
      <c r="D32" s="4">
        <v>662</v>
      </c>
      <c r="E32" s="4">
        <v>640</v>
      </c>
      <c r="F32" s="6">
        <v>595</v>
      </c>
      <c r="G32" s="6">
        <v>532</v>
      </c>
      <c r="H32" s="6">
        <v>538</v>
      </c>
      <c r="I32" s="4">
        <v>503</v>
      </c>
      <c r="J32" s="4">
        <v>565</v>
      </c>
      <c r="K32" s="4">
        <v>522</v>
      </c>
      <c r="L32" s="4">
        <v>591</v>
      </c>
      <c r="M32" s="4">
        <v>616</v>
      </c>
      <c r="N32" s="4">
        <v>662</v>
      </c>
    </row>
    <row r="33" spans="1:14" x14ac:dyDescent="0.2">
      <c r="A33" s="1">
        <v>2017</v>
      </c>
      <c r="B33" s="2">
        <v>7187</v>
      </c>
      <c r="C33" s="4">
        <v>660</v>
      </c>
      <c r="D33" s="4">
        <v>626</v>
      </c>
      <c r="E33" s="4">
        <v>663</v>
      </c>
      <c r="F33" s="6">
        <v>516</v>
      </c>
      <c r="G33" s="6">
        <v>590</v>
      </c>
      <c r="H33" s="6">
        <v>594</v>
      </c>
      <c r="I33" s="4">
        <v>551</v>
      </c>
      <c r="J33" s="4">
        <v>552</v>
      </c>
      <c r="K33" s="4">
        <v>533</v>
      </c>
      <c r="L33" s="4">
        <v>619</v>
      </c>
      <c r="M33" s="4">
        <v>649</v>
      </c>
      <c r="N33" s="4">
        <v>634</v>
      </c>
    </row>
    <row r="34" spans="1:14" x14ac:dyDescent="0.2">
      <c r="A34" s="1">
        <v>2018</v>
      </c>
      <c r="B34" s="2">
        <v>7247</v>
      </c>
      <c r="C34" s="4">
        <v>968</v>
      </c>
      <c r="D34" s="4">
        <v>637</v>
      </c>
      <c r="E34" s="4">
        <v>636</v>
      </c>
      <c r="F34" s="6">
        <v>607</v>
      </c>
      <c r="G34" s="6">
        <v>584</v>
      </c>
      <c r="H34" s="6">
        <v>524</v>
      </c>
      <c r="I34" s="4">
        <v>534</v>
      </c>
      <c r="J34" s="4">
        <v>517</v>
      </c>
      <c r="K34" s="4">
        <v>472</v>
      </c>
      <c r="L34" s="4">
        <v>608</v>
      </c>
      <c r="M34" s="4">
        <v>577</v>
      </c>
      <c r="N34" s="4">
        <v>583</v>
      </c>
    </row>
    <row r="35" spans="1:14" s="8" customFormat="1" x14ac:dyDescent="0.2">
      <c r="A35" s="9">
        <v>2019</v>
      </c>
      <c r="B35" s="10"/>
      <c r="C35" s="11">
        <v>723</v>
      </c>
      <c r="D35" s="11">
        <v>580</v>
      </c>
      <c r="E35" s="11">
        <v>567</v>
      </c>
      <c r="F35" s="12">
        <v>571</v>
      </c>
      <c r="G35" s="12">
        <v>601</v>
      </c>
      <c r="H35" s="12">
        <v>539</v>
      </c>
      <c r="I35" s="11"/>
      <c r="J35" s="11"/>
      <c r="K35" s="11"/>
      <c r="L35" s="11"/>
      <c r="M35" s="11"/>
      <c r="N35" s="11"/>
    </row>
    <row r="36" spans="1:14" s="30" customFormat="1" ht="10.5" customHeight="1" x14ac:dyDescent="0.2">
      <c r="C36" s="38"/>
      <c r="D36" s="38"/>
      <c r="E36" s="38"/>
      <c r="F36" s="38"/>
      <c r="G36" s="38"/>
      <c r="H36" s="38"/>
      <c r="I36" s="38"/>
      <c r="J36" s="38"/>
      <c r="K36" s="38"/>
    </row>
    <row r="37" spans="1:14" s="7" customFormat="1" ht="10.5" customHeight="1" x14ac:dyDescent="0.2">
      <c r="A37" s="21" t="s">
        <v>27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spans="1:14" s="16" customFormat="1" ht="10.5" customHeight="1" x14ac:dyDescent="0.2">
      <c r="A38" s="45" t="s">
        <v>34</v>
      </c>
      <c r="B38" s="45"/>
      <c r="C38" s="45"/>
      <c r="D38" s="45"/>
      <c r="N38" s="17"/>
    </row>
    <row r="39" spans="1:14" ht="10.5" customHeight="1" x14ac:dyDescent="0.2">
      <c r="A39" s="44" t="s">
        <v>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24"/>
    </row>
    <row r="40" spans="1:14" ht="10.5" customHeight="1" x14ac:dyDescent="0.2"/>
    <row r="41" spans="1:14" ht="10.5" customHeight="1" x14ac:dyDescent="0.2">
      <c r="A41" s="52" t="s">
        <v>32</v>
      </c>
      <c r="B41" s="52"/>
      <c r="C41" s="52"/>
    </row>
  </sheetData>
  <mergeCells count="8">
    <mergeCell ref="A1:M1"/>
    <mergeCell ref="A41:C41"/>
    <mergeCell ref="A39:M39"/>
    <mergeCell ref="A38:D38"/>
    <mergeCell ref="A3:C3"/>
    <mergeCell ref="A4:A5"/>
    <mergeCell ref="B4:B5"/>
    <mergeCell ref="C4:N4"/>
  </mergeCells>
  <phoneticPr fontId="7" type="noConversion"/>
  <pageMargins left="0.75" right="0.75" top="1" bottom="1" header="0.5" footer="0.5"/>
  <pageSetup paperSize="9" scale="9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1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" width="11.5703125" style="6" customWidth="1"/>
    <col min="2" max="2" width="9.85546875" style="6" bestFit="1" customWidth="1"/>
    <col min="3" max="14" width="7.5703125" style="6" customWidth="1"/>
    <col min="15" max="16384" width="9.140625" style="6"/>
  </cols>
  <sheetData>
    <row r="1" spans="1:28" s="7" customFormat="1" ht="18.75" x14ac:dyDescent="0.25">
      <c r="A1" s="42" t="s">
        <v>33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18"/>
    </row>
    <row r="3" spans="1:28" s="35" customFormat="1" ht="14.25" customHeight="1" x14ac:dyDescent="0.2">
      <c r="A3" s="46" t="s">
        <v>21</v>
      </c>
      <c r="B3" s="46"/>
      <c r="C3" s="46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28" s="32" customFormat="1" ht="14.25" customHeight="1" x14ac:dyDescent="0.2">
      <c r="A4" s="47" t="s">
        <v>29</v>
      </c>
      <c r="B4" s="49" t="s">
        <v>30</v>
      </c>
      <c r="C4" s="51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28" s="32" customFormat="1" ht="14.25" customHeight="1" x14ac:dyDescent="0.2">
      <c r="A5" s="48"/>
      <c r="B5" s="50"/>
      <c r="C5" s="33" t="s">
        <v>2</v>
      </c>
      <c r="D5" s="33" t="s">
        <v>3</v>
      </c>
      <c r="E5" s="33" t="s">
        <v>4</v>
      </c>
      <c r="F5" s="33" t="s">
        <v>5</v>
      </c>
      <c r="G5" s="33" t="s">
        <v>6</v>
      </c>
      <c r="H5" s="33" t="s">
        <v>7</v>
      </c>
      <c r="I5" s="34" t="s">
        <v>28</v>
      </c>
      <c r="J5" s="33" t="s">
        <v>8</v>
      </c>
      <c r="K5" s="33" t="s">
        <v>9</v>
      </c>
      <c r="L5" s="33" t="s">
        <v>10</v>
      </c>
      <c r="M5" s="33" t="s">
        <v>11</v>
      </c>
      <c r="N5" s="33" t="s">
        <v>12</v>
      </c>
    </row>
    <row r="6" spans="1:28" x14ac:dyDescent="0.2">
      <c r="A6" s="1">
        <v>1990</v>
      </c>
      <c r="B6" s="2">
        <v>8731</v>
      </c>
      <c r="C6" s="4">
        <v>987</v>
      </c>
      <c r="D6" s="4">
        <v>681</v>
      </c>
      <c r="E6" s="4">
        <v>684</v>
      </c>
      <c r="F6" s="4">
        <v>747</v>
      </c>
      <c r="G6" s="4">
        <v>703</v>
      </c>
      <c r="H6" s="4">
        <v>668</v>
      </c>
      <c r="I6" s="4">
        <v>664</v>
      </c>
      <c r="J6" s="4">
        <v>681</v>
      </c>
      <c r="K6" s="4">
        <v>607</v>
      </c>
      <c r="L6" s="4">
        <v>742</v>
      </c>
      <c r="M6" s="4">
        <v>747</v>
      </c>
      <c r="N6" s="4">
        <v>820</v>
      </c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</row>
    <row r="7" spans="1:28" x14ac:dyDescent="0.2">
      <c r="A7" s="1">
        <v>1991</v>
      </c>
      <c r="B7" s="2">
        <v>8762</v>
      </c>
      <c r="C7" s="4">
        <v>923</v>
      </c>
      <c r="D7" s="4">
        <v>763</v>
      </c>
      <c r="E7" s="4">
        <v>704</v>
      </c>
      <c r="F7" s="4">
        <v>770</v>
      </c>
      <c r="G7" s="4">
        <v>694</v>
      </c>
      <c r="H7" s="4">
        <v>636</v>
      </c>
      <c r="I7" s="4">
        <v>667</v>
      </c>
      <c r="J7" s="4">
        <v>647</v>
      </c>
      <c r="K7" s="4">
        <v>657</v>
      </c>
      <c r="L7" s="4">
        <v>737</v>
      </c>
      <c r="M7" s="4">
        <v>715</v>
      </c>
      <c r="N7" s="4">
        <v>849</v>
      </c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</row>
    <row r="8" spans="1:28" x14ac:dyDescent="0.2">
      <c r="A8" s="1">
        <v>1992</v>
      </c>
      <c r="B8" s="2">
        <v>8532</v>
      </c>
      <c r="C8" s="4">
        <v>870</v>
      </c>
      <c r="D8" s="4">
        <v>739</v>
      </c>
      <c r="E8" s="4">
        <v>758</v>
      </c>
      <c r="F8" s="4">
        <v>723</v>
      </c>
      <c r="G8" s="4">
        <v>630</v>
      </c>
      <c r="H8" s="4">
        <v>643</v>
      </c>
      <c r="I8" s="4">
        <v>664</v>
      </c>
      <c r="J8" s="4">
        <v>636</v>
      </c>
      <c r="K8" s="4">
        <v>674</v>
      </c>
      <c r="L8" s="4">
        <v>696</v>
      </c>
      <c r="M8" s="4">
        <v>679</v>
      </c>
      <c r="N8" s="4">
        <v>820</v>
      </c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</row>
    <row r="9" spans="1:28" x14ac:dyDescent="0.2">
      <c r="A9" s="1">
        <v>1993</v>
      </c>
      <c r="B9" s="2">
        <v>8918</v>
      </c>
      <c r="C9" s="4">
        <v>806</v>
      </c>
      <c r="D9" s="4">
        <v>692</v>
      </c>
      <c r="E9" s="4">
        <v>847</v>
      </c>
      <c r="F9" s="4">
        <v>744</v>
      </c>
      <c r="G9" s="4">
        <v>677</v>
      </c>
      <c r="H9" s="4">
        <v>653</v>
      </c>
      <c r="I9" s="4">
        <v>625</v>
      </c>
      <c r="J9" s="4">
        <v>662</v>
      </c>
      <c r="K9" s="4">
        <v>659</v>
      </c>
      <c r="L9" s="4">
        <v>713</v>
      </c>
      <c r="M9" s="4">
        <v>963</v>
      </c>
      <c r="N9" s="4">
        <v>877</v>
      </c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</row>
    <row r="10" spans="1:28" x14ac:dyDescent="0.2">
      <c r="A10" s="1">
        <v>1994</v>
      </c>
      <c r="B10" s="2">
        <v>8161</v>
      </c>
      <c r="C10" s="4">
        <v>834</v>
      </c>
      <c r="D10" s="4">
        <v>714</v>
      </c>
      <c r="E10" s="4">
        <v>732</v>
      </c>
      <c r="F10" s="4">
        <v>713</v>
      </c>
      <c r="G10" s="4">
        <v>675</v>
      </c>
      <c r="H10" s="4">
        <v>635</v>
      </c>
      <c r="I10" s="4">
        <v>531</v>
      </c>
      <c r="J10" s="4">
        <v>638</v>
      </c>
      <c r="K10" s="4">
        <v>651</v>
      </c>
      <c r="L10" s="4">
        <v>653</v>
      </c>
      <c r="M10" s="4">
        <v>640</v>
      </c>
      <c r="N10" s="4">
        <v>745</v>
      </c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</row>
    <row r="11" spans="1:28" x14ac:dyDescent="0.2">
      <c r="A11" s="1">
        <v>1995</v>
      </c>
      <c r="B11" s="2">
        <v>8420</v>
      </c>
      <c r="C11" s="4">
        <v>826</v>
      </c>
      <c r="D11" s="4">
        <v>675</v>
      </c>
      <c r="E11" s="4">
        <v>804</v>
      </c>
      <c r="F11" s="4">
        <v>664</v>
      </c>
      <c r="G11" s="4">
        <v>727</v>
      </c>
      <c r="H11" s="4">
        <v>651</v>
      </c>
      <c r="I11" s="4">
        <v>622</v>
      </c>
      <c r="J11" s="4">
        <v>620</v>
      </c>
      <c r="K11" s="4">
        <v>592</v>
      </c>
      <c r="L11" s="4">
        <v>708</v>
      </c>
      <c r="M11" s="4">
        <v>713</v>
      </c>
      <c r="N11" s="4">
        <v>818</v>
      </c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</row>
    <row r="12" spans="1:28" x14ac:dyDescent="0.2">
      <c r="A12" s="1">
        <v>1996</v>
      </c>
      <c r="B12" s="2">
        <v>8658</v>
      </c>
      <c r="C12" s="4">
        <v>1050</v>
      </c>
      <c r="D12" s="4">
        <v>698</v>
      </c>
      <c r="E12" s="4">
        <v>718</v>
      </c>
      <c r="F12" s="4">
        <v>751</v>
      </c>
      <c r="G12" s="4">
        <v>720</v>
      </c>
      <c r="H12" s="4">
        <v>587</v>
      </c>
      <c r="I12" s="4">
        <v>695</v>
      </c>
      <c r="J12" s="4">
        <v>599</v>
      </c>
      <c r="K12" s="4">
        <v>634</v>
      </c>
      <c r="L12" s="4">
        <v>685</v>
      </c>
      <c r="M12" s="4">
        <v>663</v>
      </c>
      <c r="N12" s="4">
        <v>858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</row>
    <row r="13" spans="1:28" x14ac:dyDescent="0.2">
      <c r="A13" s="1">
        <v>1997</v>
      </c>
      <c r="B13" s="2">
        <v>8370</v>
      </c>
      <c r="C13" s="4">
        <v>1036</v>
      </c>
      <c r="D13" s="4">
        <v>720</v>
      </c>
      <c r="E13" s="4">
        <v>621</v>
      </c>
      <c r="F13" s="4">
        <v>696</v>
      </c>
      <c r="G13" s="4">
        <v>643</v>
      </c>
      <c r="H13" s="4">
        <v>680</v>
      </c>
      <c r="I13" s="4">
        <v>636</v>
      </c>
      <c r="J13" s="4">
        <v>584</v>
      </c>
      <c r="K13" s="4">
        <v>614</v>
      </c>
      <c r="L13" s="4">
        <v>705</v>
      </c>
      <c r="M13" s="4">
        <v>665</v>
      </c>
      <c r="N13" s="4">
        <v>770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</row>
    <row r="14" spans="1:28" x14ac:dyDescent="0.2">
      <c r="A14" s="1">
        <v>1998</v>
      </c>
      <c r="B14" s="2">
        <v>8300</v>
      </c>
      <c r="C14" s="4">
        <v>699</v>
      </c>
      <c r="D14" s="4">
        <v>708</v>
      </c>
      <c r="E14" s="4">
        <v>788</v>
      </c>
      <c r="F14" s="4">
        <v>756</v>
      </c>
      <c r="G14" s="4">
        <v>613</v>
      </c>
      <c r="H14" s="4">
        <v>630</v>
      </c>
      <c r="I14" s="4">
        <v>631</v>
      </c>
      <c r="J14" s="4">
        <v>657</v>
      </c>
      <c r="K14" s="4">
        <v>650</v>
      </c>
      <c r="L14" s="4">
        <v>655</v>
      </c>
      <c r="M14" s="4">
        <v>727</v>
      </c>
      <c r="N14" s="4">
        <v>786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</row>
    <row r="15" spans="1:28" x14ac:dyDescent="0.2">
      <c r="A15" s="1">
        <v>1999</v>
      </c>
      <c r="B15" s="2">
        <v>8439</v>
      </c>
      <c r="C15" s="4">
        <v>875</v>
      </c>
      <c r="D15" s="4">
        <v>763</v>
      </c>
      <c r="E15" s="4">
        <v>793</v>
      </c>
      <c r="F15" s="4">
        <v>643</v>
      </c>
      <c r="G15" s="4">
        <v>624</v>
      </c>
      <c r="H15" s="4">
        <v>629</v>
      </c>
      <c r="I15" s="4">
        <v>606</v>
      </c>
      <c r="J15" s="4">
        <v>665</v>
      </c>
      <c r="K15" s="4">
        <v>604</v>
      </c>
      <c r="L15" s="4">
        <v>611</v>
      </c>
      <c r="M15" s="4">
        <v>712</v>
      </c>
      <c r="N15" s="4">
        <v>914</v>
      </c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</row>
    <row r="16" spans="1:28" x14ac:dyDescent="0.2">
      <c r="A16" s="1">
        <v>2000</v>
      </c>
      <c r="B16" s="2">
        <v>8132</v>
      </c>
      <c r="C16" s="4">
        <v>1085</v>
      </c>
      <c r="D16" s="4">
        <v>682</v>
      </c>
      <c r="E16" s="4">
        <v>696</v>
      </c>
      <c r="F16" s="4">
        <v>590</v>
      </c>
      <c r="G16" s="4">
        <v>678</v>
      </c>
      <c r="H16" s="4">
        <v>592</v>
      </c>
      <c r="I16" s="4">
        <v>604</v>
      </c>
      <c r="J16" s="4">
        <v>610</v>
      </c>
      <c r="K16" s="4">
        <v>580</v>
      </c>
      <c r="L16" s="4">
        <v>664</v>
      </c>
      <c r="M16" s="4">
        <v>688</v>
      </c>
      <c r="N16" s="4">
        <v>663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</row>
    <row r="17" spans="1:28" x14ac:dyDescent="0.2">
      <c r="A17" s="1">
        <v>2001</v>
      </c>
      <c r="B17" s="2">
        <v>7995</v>
      </c>
      <c r="C17" s="4">
        <v>808</v>
      </c>
      <c r="D17" s="4">
        <v>685</v>
      </c>
      <c r="E17" s="4">
        <v>744</v>
      </c>
      <c r="F17" s="4">
        <v>658</v>
      </c>
      <c r="G17" s="4">
        <v>648</v>
      </c>
      <c r="H17" s="4">
        <v>569</v>
      </c>
      <c r="I17" s="4">
        <v>664</v>
      </c>
      <c r="J17" s="4">
        <v>644</v>
      </c>
      <c r="K17" s="4">
        <v>560</v>
      </c>
      <c r="L17" s="4">
        <v>665</v>
      </c>
      <c r="M17" s="4">
        <v>647</v>
      </c>
      <c r="N17" s="4">
        <v>703</v>
      </c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</row>
    <row r="18" spans="1:28" x14ac:dyDescent="0.2">
      <c r="A18" s="1">
        <v>2002</v>
      </c>
      <c r="B18" s="2">
        <v>8025</v>
      </c>
      <c r="C18" s="4">
        <v>779</v>
      </c>
      <c r="D18" s="4">
        <v>635</v>
      </c>
      <c r="E18" s="4">
        <v>668</v>
      </c>
      <c r="F18" s="4">
        <v>744</v>
      </c>
      <c r="G18" s="4">
        <v>623</v>
      </c>
      <c r="H18" s="4">
        <v>612</v>
      </c>
      <c r="I18" s="4">
        <v>634</v>
      </c>
      <c r="J18" s="4">
        <v>589</v>
      </c>
      <c r="K18" s="4">
        <v>646</v>
      </c>
      <c r="L18" s="4">
        <v>676</v>
      </c>
      <c r="M18" s="4">
        <v>664</v>
      </c>
      <c r="N18" s="4">
        <v>755</v>
      </c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</row>
    <row r="19" spans="1:28" x14ac:dyDescent="0.2">
      <c r="A19" s="1">
        <v>2003</v>
      </c>
      <c r="B19" s="2">
        <v>8032</v>
      </c>
      <c r="C19" s="4">
        <v>808</v>
      </c>
      <c r="D19" s="4">
        <v>682</v>
      </c>
      <c r="E19" s="4">
        <v>672</v>
      </c>
      <c r="F19" s="4">
        <v>700</v>
      </c>
      <c r="G19" s="4">
        <v>622</v>
      </c>
      <c r="H19" s="4">
        <v>634</v>
      </c>
      <c r="I19" s="4">
        <v>589</v>
      </c>
      <c r="J19" s="4">
        <v>591</v>
      </c>
      <c r="K19" s="4">
        <v>612</v>
      </c>
      <c r="L19" s="4">
        <v>677</v>
      </c>
      <c r="M19" s="4">
        <v>653</v>
      </c>
      <c r="N19" s="4">
        <v>792</v>
      </c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</row>
    <row r="20" spans="1:28" x14ac:dyDescent="0.2">
      <c r="A20" s="1">
        <v>2004</v>
      </c>
      <c r="B20" s="2">
        <v>7529</v>
      </c>
      <c r="C20" s="4">
        <v>752</v>
      </c>
      <c r="D20" s="4">
        <v>585</v>
      </c>
      <c r="E20" s="4">
        <v>712</v>
      </c>
      <c r="F20" s="4">
        <v>647</v>
      </c>
      <c r="G20" s="4">
        <v>543</v>
      </c>
      <c r="H20" s="4">
        <v>598</v>
      </c>
      <c r="I20" s="4">
        <v>566</v>
      </c>
      <c r="J20" s="4">
        <v>609</v>
      </c>
      <c r="K20" s="4">
        <v>610</v>
      </c>
      <c r="L20" s="4">
        <v>572</v>
      </c>
      <c r="M20" s="4">
        <v>651</v>
      </c>
      <c r="N20" s="4">
        <v>684</v>
      </c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</row>
    <row r="21" spans="1:28" x14ac:dyDescent="0.2">
      <c r="A21" s="1">
        <v>2005</v>
      </c>
      <c r="B21" s="2">
        <v>7804</v>
      </c>
      <c r="C21" s="4">
        <v>731</v>
      </c>
      <c r="D21" s="4">
        <v>680</v>
      </c>
      <c r="E21" s="4">
        <v>768</v>
      </c>
      <c r="F21" s="4">
        <v>659</v>
      </c>
      <c r="G21" s="4">
        <v>662</v>
      </c>
      <c r="H21" s="4">
        <v>603</v>
      </c>
      <c r="I21" s="4">
        <v>586</v>
      </c>
      <c r="J21" s="4">
        <v>633</v>
      </c>
      <c r="K21" s="4">
        <v>584</v>
      </c>
      <c r="L21" s="5">
        <v>631</v>
      </c>
      <c r="M21" s="5">
        <v>613</v>
      </c>
      <c r="N21" s="5">
        <v>654</v>
      </c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</row>
    <row r="22" spans="1:28" x14ac:dyDescent="0.2">
      <c r="A22" s="1">
        <v>2006</v>
      </c>
      <c r="B22" s="2">
        <v>7450</v>
      </c>
      <c r="C22" s="5">
        <v>745</v>
      </c>
      <c r="D22" s="5">
        <v>595</v>
      </c>
      <c r="E22" s="5">
        <v>692</v>
      </c>
      <c r="F22" s="6">
        <v>630</v>
      </c>
      <c r="G22" s="6">
        <v>664</v>
      </c>
      <c r="H22" s="6">
        <v>562</v>
      </c>
      <c r="I22" s="4">
        <v>598</v>
      </c>
      <c r="J22" s="4">
        <v>573</v>
      </c>
      <c r="K22" s="4">
        <v>578</v>
      </c>
      <c r="L22" s="4">
        <v>591</v>
      </c>
      <c r="M22" s="4">
        <v>601</v>
      </c>
      <c r="N22" s="4">
        <v>621</v>
      </c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</row>
    <row r="23" spans="1:28" x14ac:dyDescent="0.2">
      <c r="A23" s="1">
        <v>2007</v>
      </c>
      <c r="B23" s="2">
        <v>7488</v>
      </c>
      <c r="C23" s="6">
        <v>784</v>
      </c>
      <c r="D23" s="6">
        <v>608</v>
      </c>
      <c r="E23" s="6">
        <v>632</v>
      </c>
      <c r="F23" s="5">
        <v>623</v>
      </c>
      <c r="G23" s="5">
        <v>604</v>
      </c>
      <c r="H23" s="5">
        <v>579</v>
      </c>
      <c r="I23" s="4">
        <v>611</v>
      </c>
      <c r="J23" s="4">
        <v>632</v>
      </c>
      <c r="K23" s="4">
        <v>519</v>
      </c>
      <c r="L23" s="4">
        <v>640</v>
      </c>
      <c r="M23" s="4">
        <v>594</v>
      </c>
      <c r="N23" s="4">
        <v>662</v>
      </c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</row>
    <row r="24" spans="1:28" x14ac:dyDescent="0.2">
      <c r="A24" s="1">
        <v>2008</v>
      </c>
      <c r="B24" s="2">
        <v>7547</v>
      </c>
      <c r="C24" s="5">
        <v>753</v>
      </c>
      <c r="D24" s="5">
        <v>619</v>
      </c>
      <c r="E24" s="5">
        <v>616</v>
      </c>
      <c r="F24" s="6">
        <v>679</v>
      </c>
      <c r="G24" s="6">
        <v>640</v>
      </c>
      <c r="H24" s="6">
        <v>566</v>
      </c>
      <c r="I24" s="4">
        <v>592</v>
      </c>
      <c r="J24" s="4">
        <v>535</v>
      </c>
      <c r="K24" s="4">
        <v>576</v>
      </c>
      <c r="L24" s="4">
        <v>631</v>
      </c>
      <c r="M24" s="4">
        <v>571</v>
      </c>
      <c r="N24" s="4">
        <v>769</v>
      </c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</row>
    <row r="25" spans="1:28" s="8" customFormat="1" x14ac:dyDescent="0.2">
      <c r="A25" s="1">
        <v>2009</v>
      </c>
      <c r="B25" s="2">
        <v>7429</v>
      </c>
      <c r="C25" s="5">
        <v>763</v>
      </c>
      <c r="D25" s="5">
        <v>580</v>
      </c>
      <c r="E25" s="5">
        <v>669</v>
      </c>
      <c r="F25" s="6">
        <v>628</v>
      </c>
      <c r="G25" s="6">
        <v>589</v>
      </c>
      <c r="H25" s="6">
        <v>625</v>
      </c>
      <c r="I25" s="4">
        <v>573</v>
      </c>
      <c r="J25" s="4">
        <v>515</v>
      </c>
      <c r="K25" s="4">
        <v>557</v>
      </c>
      <c r="L25" s="4">
        <v>625</v>
      </c>
      <c r="M25" s="4">
        <v>595</v>
      </c>
      <c r="N25" s="4">
        <v>710</v>
      </c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</row>
    <row r="26" spans="1:28" s="8" customFormat="1" x14ac:dyDescent="0.2">
      <c r="A26" s="1">
        <v>2010</v>
      </c>
      <c r="B26" s="2">
        <v>7406</v>
      </c>
      <c r="C26" s="5">
        <v>679</v>
      </c>
      <c r="D26" s="5">
        <v>607</v>
      </c>
      <c r="E26" s="5">
        <v>666</v>
      </c>
      <c r="F26" s="6">
        <v>611</v>
      </c>
      <c r="G26" s="6">
        <v>520</v>
      </c>
      <c r="H26" s="6">
        <v>594</v>
      </c>
      <c r="I26" s="4">
        <v>550</v>
      </c>
      <c r="J26" s="4">
        <v>562</v>
      </c>
      <c r="K26" s="4">
        <v>632</v>
      </c>
      <c r="L26" s="4">
        <v>587</v>
      </c>
      <c r="M26" s="4">
        <v>636</v>
      </c>
      <c r="N26" s="4">
        <v>762</v>
      </c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</row>
    <row r="27" spans="1:28" s="8" customFormat="1" x14ac:dyDescent="0.2">
      <c r="A27" s="1">
        <v>2011</v>
      </c>
      <c r="B27" s="2">
        <v>7404</v>
      </c>
      <c r="C27" s="4">
        <v>738</v>
      </c>
      <c r="D27" s="4">
        <v>582</v>
      </c>
      <c r="E27" s="4">
        <v>676</v>
      </c>
      <c r="F27" s="6">
        <v>552</v>
      </c>
      <c r="G27" s="6">
        <v>636</v>
      </c>
      <c r="H27" s="6">
        <v>583</v>
      </c>
      <c r="I27" s="4">
        <v>542</v>
      </c>
      <c r="J27" s="4">
        <v>589</v>
      </c>
      <c r="K27" s="4">
        <v>572</v>
      </c>
      <c r="L27" s="4">
        <v>623</v>
      </c>
      <c r="M27" s="4">
        <v>601</v>
      </c>
      <c r="N27" s="4">
        <v>710</v>
      </c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</row>
    <row r="28" spans="1:28" s="8" customFormat="1" x14ac:dyDescent="0.2">
      <c r="A28" s="1">
        <v>2012</v>
      </c>
      <c r="B28" s="2">
        <v>7591</v>
      </c>
      <c r="C28" s="4">
        <v>710</v>
      </c>
      <c r="D28" s="4">
        <v>654</v>
      </c>
      <c r="E28" s="4">
        <v>580</v>
      </c>
      <c r="F28" s="6">
        <v>631</v>
      </c>
      <c r="G28" s="6">
        <v>676</v>
      </c>
      <c r="H28" s="6">
        <v>591</v>
      </c>
      <c r="I28" s="4">
        <v>612</v>
      </c>
      <c r="J28" s="4">
        <v>607</v>
      </c>
      <c r="K28" s="4">
        <v>562</v>
      </c>
      <c r="L28" s="4">
        <v>678</v>
      </c>
      <c r="M28" s="4">
        <v>594</v>
      </c>
      <c r="N28" s="4">
        <v>696</v>
      </c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</row>
    <row r="29" spans="1:28" s="8" customFormat="1" x14ac:dyDescent="0.2">
      <c r="A29" s="1">
        <v>2013</v>
      </c>
      <c r="B29" s="2">
        <v>7531</v>
      </c>
      <c r="C29" s="4">
        <v>831</v>
      </c>
      <c r="D29" s="4">
        <v>644</v>
      </c>
      <c r="E29" s="4">
        <v>584</v>
      </c>
      <c r="F29" s="6">
        <v>698</v>
      </c>
      <c r="G29" s="6">
        <v>660</v>
      </c>
      <c r="H29" s="6">
        <v>518</v>
      </c>
      <c r="I29" s="4">
        <v>622</v>
      </c>
      <c r="J29" s="4">
        <v>550</v>
      </c>
      <c r="K29" s="4">
        <v>568</v>
      </c>
      <c r="L29" s="4">
        <v>609</v>
      </c>
      <c r="M29" s="4">
        <v>580</v>
      </c>
      <c r="N29" s="4">
        <v>667</v>
      </c>
      <c r="P29" s="14"/>
    </row>
    <row r="30" spans="1:28" x14ac:dyDescent="0.2">
      <c r="A30" s="1">
        <v>2014</v>
      </c>
      <c r="B30" s="2">
        <v>7481</v>
      </c>
      <c r="C30" s="4">
        <v>734</v>
      </c>
      <c r="D30" s="4">
        <v>611</v>
      </c>
      <c r="E30" s="4">
        <v>594</v>
      </c>
      <c r="F30" s="6">
        <v>632</v>
      </c>
      <c r="G30" s="6">
        <v>572</v>
      </c>
      <c r="H30" s="6">
        <v>533</v>
      </c>
      <c r="I30" s="4">
        <v>612</v>
      </c>
      <c r="J30" s="4">
        <v>556</v>
      </c>
      <c r="K30" s="4">
        <v>606</v>
      </c>
      <c r="L30" s="4">
        <v>665</v>
      </c>
      <c r="M30" s="4">
        <v>610</v>
      </c>
      <c r="N30" s="4">
        <v>756</v>
      </c>
    </row>
    <row r="31" spans="1:28" x14ac:dyDescent="0.2">
      <c r="A31" s="1">
        <v>2015</v>
      </c>
      <c r="B31" s="2">
        <v>7774</v>
      </c>
      <c r="C31" s="4">
        <v>785</v>
      </c>
      <c r="D31" s="4">
        <v>707</v>
      </c>
      <c r="E31" s="4">
        <v>681</v>
      </c>
      <c r="F31" s="6">
        <v>655</v>
      </c>
      <c r="G31" s="6">
        <v>588</v>
      </c>
      <c r="H31" s="6">
        <v>611</v>
      </c>
      <c r="I31" s="4">
        <v>606</v>
      </c>
      <c r="J31" s="4">
        <v>557</v>
      </c>
      <c r="K31" s="4">
        <v>640</v>
      </c>
      <c r="L31" s="4">
        <v>610</v>
      </c>
      <c r="M31" s="4">
        <v>619</v>
      </c>
      <c r="N31" s="4">
        <v>715</v>
      </c>
    </row>
    <row r="32" spans="1:28" x14ac:dyDescent="0.2">
      <c r="A32" s="1">
        <v>2016</v>
      </c>
      <c r="B32" s="2">
        <v>7761</v>
      </c>
      <c r="C32" s="4">
        <v>669</v>
      </c>
      <c r="D32" s="4">
        <v>684</v>
      </c>
      <c r="E32" s="4">
        <v>705</v>
      </c>
      <c r="F32" s="6">
        <v>642</v>
      </c>
      <c r="G32" s="6">
        <v>623</v>
      </c>
      <c r="H32" s="6">
        <v>630</v>
      </c>
      <c r="I32" s="4">
        <v>583</v>
      </c>
      <c r="J32" s="4">
        <v>642</v>
      </c>
      <c r="K32" s="4">
        <v>629</v>
      </c>
      <c r="L32" s="4">
        <v>618</v>
      </c>
      <c r="M32" s="4">
        <v>629</v>
      </c>
      <c r="N32" s="4">
        <v>707</v>
      </c>
    </row>
    <row r="33" spans="1:14" x14ac:dyDescent="0.2">
      <c r="A33" s="1">
        <v>2017</v>
      </c>
      <c r="B33" s="2">
        <v>7944</v>
      </c>
      <c r="C33" s="4">
        <v>723</v>
      </c>
      <c r="D33" s="4">
        <v>681</v>
      </c>
      <c r="E33" s="4">
        <v>689</v>
      </c>
      <c r="F33" s="6">
        <v>572</v>
      </c>
      <c r="G33" s="6">
        <v>694</v>
      </c>
      <c r="H33" s="6">
        <v>592</v>
      </c>
      <c r="I33" s="4">
        <v>586</v>
      </c>
      <c r="J33" s="4">
        <v>651</v>
      </c>
      <c r="K33" s="4">
        <v>569</v>
      </c>
      <c r="L33" s="4">
        <v>687</v>
      </c>
      <c r="M33" s="4">
        <v>707</v>
      </c>
      <c r="N33" s="4">
        <v>793</v>
      </c>
    </row>
    <row r="34" spans="1:14" x14ac:dyDescent="0.2">
      <c r="A34" s="1">
        <v>2018</v>
      </c>
      <c r="B34" s="2">
        <v>8088</v>
      </c>
      <c r="C34" s="4">
        <v>1028</v>
      </c>
      <c r="D34" s="4">
        <v>647</v>
      </c>
      <c r="E34" s="4">
        <v>674</v>
      </c>
      <c r="F34" s="6">
        <v>642</v>
      </c>
      <c r="G34" s="6">
        <v>692</v>
      </c>
      <c r="H34" s="6">
        <v>576</v>
      </c>
      <c r="I34" s="4">
        <v>599</v>
      </c>
      <c r="J34" s="4">
        <v>620</v>
      </c>
      <c r="K34" s="4">
        <v>509</v>
      </c>
      <c r="L34" s="4">
        <v>685</v>
      </c>
      <c r="M34" s="4">
        <v>709</v>
      </c>
      <c r="N34" s="4">
        <v>707</v>
      </c>
    </row>
    <row r="35" spans="1:14" s="8" customFormat="1" x14ac:dyDescent="0.2">
      <c r="A35" s="9">
        <v>2019</v>
      </c>
      <c r="B35" s="10"/>
      <c r="C35" s="11">
        <v>770</v>
      </c>
      <c r="D35" s="11">
        <v>635</v>
      </c>
      <c r="E35" s="11">
        <v>606</v>
      </c>
      <c r="F35" s="12">
        <v>639</v>
      </c>
      <c r="G35" s="12">
        <v>650</v>
      </c>
      <c r="H35" s="12">
        <v>545</v>
      </c>
      <c r="I35" s="11"/>
      <c r="J35" s="11"/>
      <c r="K35" s="11"/>
      <c r="L35" s="11"/>
      <c r="M35" s="11"/>
      <c r="N35" s="11"/>
    </row>
    <row r="36" spans="1:14" s="30" customFormat="1" ht="10.5" customHeight="1" x14ac:dyDescent="0.2">
      <c r="C36" s="38"/>
      <c r="D36" s="38"/>
      <c r="E36" s="38"/>
      <c r="F36" s="38"/>
      <c r="G36" s="38"/>
      <c r="H36" s="38"/>
      <c r="I36" s="38"/>
      <c r="J36" s="38"/>
      <c r="K36" s="38"/>
    </row>
    <row r="37" spans="1:14" s="7" customFormat="1" ht="10.5" customHeight="1" x14ac:dyDescent="0.2">
      <c r="A37" s="21" t="s">
        <v>27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spans="1:14" s="16" customFormat="1" ht="10.5" customHeight="1" x14ac:dyDescent="0.2">
      <c r="A38" s="45" t="s">
        <v>34</v>
      </c>
      <c r="B38" s="45"/>
      <c r="C38" s="45"/>
      <c r="D38" s="45"/>
      <c r="N38" s="17"/>
    </row>
    <row r="39" spans="1:14" ht="10.5" customHeight="1" x14ac:dyDescent="0.2">
      <c r="A39" s="44" t="s">
        <v>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24"/>
    </row>
    <row r="40" spans="1:14" ht="10.5" customHeight="1" x14ac:dyDescent="0.2"/>
    <row r="41" spans="1:14" ht="10.5" customHeight="1" x14ac:dyDescent="0.2">
      <c r="A41" s="52" t="s">
        <v>32</v>
      </c>
      <c r="B41" s="52"/>
      <c r="C41" s="52"/>
    </row>
  </sheetData>
  <mergeCells count="8">
    <mergeCell ref="A1:M1"/>
    <mergeCell ref="A41:C41"/>
    <mergeCell ref="A39:M39"/>
    <mergeCell ref="A38:D38"/>
    <mergeCell ref="A3:C3"/>
    <mergeCell ref="A4:A5"/>
    <mergeCell ref="B4:B5"/>
    <mergeCell ref="C4:N4"/>
  </mergeCells>
  <phoneticPr fontId="7" type="noConversion"/>
  <pageMargins left="0.75" right="0.75" top="1" bottom="1" header="0.5" footer="0.5"/>
  <pageSetup paperSize="9" scale="9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" width="11.5703125" style="6" customWidth="1"/>
    <col min="2" max="2" width="9.85546875" style="6" bestFit="1" customWidth="1"/>
    <col min="3" max="14" width="7.5703125" style="6" customWidth="1"/>
    <col min="15" max="16384" width="9.140625" style="6"/>
  </cols>
  <sheetData>
    <row r="1" spans="1:14" s="7" customFormat="1" ht="18.75" x14ac:dyDescent="0.25">
      <c r="A1" s="42" t="s">
        <v>33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18"/>
    </row>
    <row r="3" spans="1:14" s="35" customFormat="1" ht="14.25" customHeight="1" x14ac:dyDescent="0.2">
      <c r="A3" s="46" t="s">
        <v>22</v>
      </c>
      <c r="B3" s="46"/>
      <c r="C3" s="46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s="32" customFormat="1" ht="14.25" customHeight="1" x14ac:dyDescent="0.2">
      <c r="A4" s="47" t="s">
        <v>29</v>
      </c>
      <c r="B4" s="49" t="s">
        <v>30</v>
      </c>
      <c r="C4" s="51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4" s="32" customFormat="1" ht="14.25" customHeight="1" x14ac:dyDescent="0.2">
      <c r="A5" s="48"/>
      <c r="B5" s="50"/>
      <c r="C5" s="33" t="s">
        <v>2</v>
      </c>
      <c r="D5" s="33" t="s">
        <v>3</v>
      </c>
      <c r="E5" s="33" t="s">
        <v>4</v>
      </c>
      <c r="F5" s="33" t="s">
        <v>5</v>
      </c>
      <c r="G5" s="33" t="s">
        <v>6</v>
      </c>
      <c r="H5" s="33" t="s">
        <v>7</v>
      </c>
      <c r="I5" s="34" t="s">
        <v>28</v>
      </c>
      <c r="J5" s="33" t="s">
        <v>8</v>
      </c>
      <c r="K5" s="33" t="s">
        <v>9</v>
      </c>
      <c r="L5" s="33" t="s">
        <v>10</v>
      </c>
      <c r="M5" s="33" t="s">
        <v>11</v>
      </c>
      <c r="N5" s="33" t="s">
        <v>12</v>
      </c>
    </row>
    <row r="6" spans="1:14" x14ac:dyDescent="0.2">
      <c r="A6" s="1">
        <v>1990</v>
      </c>
      <c r="B6" s="2">
        <v>265</v>
      </c>
      <c r="C6" s="4">
        <v>39</v>
      </c>
      <c r="D6" s="4">
        <v>18</v>
      </c>
      <c r="E6" s="4">
        <v>26</v>
      </c>
      <c r="F6" s="4">
        <v>21</v>
      </c>
      <c r="G6" s="4">
        <v>19</v>
      </c>
      <c r="H6" s="4">
        <v>29</v>
      </c>
      <c r="I6" s="4">
        <v>20</v>
      </c>
      <c r="J6" s="4">
        <v>21</v>
      </c>
      <c r="K6" s="4">
        <v>22</v>
      </c>
      <c r="L6" s="4">
        <v>20</v>
      </c>
      <c r="M6" s="4">
        <v>18</v>
      </c>
      <c r="N6" s="4">
        <v>12</v>
      </c>
    </row>
    <row r="7" spans="1:14" x14ac:dyDescent="0.2">
      <c r="A7" s="1">
        <v>1991</v>
      </c>
      <c r="B7" s="2">
        <v>230</v>
      </c>
      <c r="C7" s="4">
        <v>23</v>
      </c>
      <c r="D7" s="4">
        <v>21</v>
      </c>
      <c r="E7" s="4">
        <v>13</v>
      </c>
      <c r="F7" s="4">
        <v>19</v>
      </c>
      <c r="G7" s="4">
        <v>28</v>
      </c>
      <c r="H7" s="4">
        <v>23</v>
      </c>
      <c r="I7" s="4">
        <v>19</v>
      </c>
      <c r="J7" s="4">
        <v>15</v>
      </c>
      <c r="K7" s="4">
        <v>12</v>
      </c>
      <c r="L7" s="4">
        <v>30</v>
      </c>
      <c r="M7" s="4">
        <v>19</v>
      </c>
      <c r="N7" s="4">
        <v>8</v>
      </c>
    </row>
    <row r="8" spans="1:14" x14ac:dyDescent="0.2">
      <c r="A8" s="1">
        <v>1992</v>
      </c>
      <c r="B8" s="2">
        <v>253</v>
      </c>
      <c r="C8" s="4">
        <v>19</v>
      </c>
      <c r="D8" s="4">
        <v>30</v>
      </c>
      <c r="E8" s="4">
        <v>31</v>
      </c>
      <c r="F8" s="4">
        <v>18</v>
      </c>
      <c r="G8" s="4">
        <v>15</v>
      </c>
      <c r="H8" s="4">
        <v>24</v>
      </c>
      <c r="I8" s="4">
        <v>14</v>
      </c>
      <c r="J8" s="4">
        <v>18</v>
      </c>
      <c r="K8" s="4">
        <v>14</v>
      </c>
      <c r="L8" s="4">
        <v>16</v>
      </c>
      <c r="M8" s="4">
        <v>29</v>
      </c>
      <c r="N8" s="4">
        <v>25</v>
      </c>
    </row>
    <row r="9" spans="1:14" x14ac:dyDescent="0.2">
      <c r="A9" s="1">
        <v>1993</v>
      </c>
      <c r="B9" s="2">
        <v>261</v>
      </c>
      <c r="C9" s="4">
        <v>22</v>
      </c>
      <c r="D9" s="4">
        <v>30</v>
      </c>
      <c r="E9" s="4">
        <v>16</v>
      </c>
      <c r="F9" s="4">
        <v>31</v>
      </c>
      <c r="G9" s="4">
        <v>23</v>
      </c>
      <c r="H9" s="4">
        <v>23</v>
      </c>
      <c r="I9" s="4">
        <v>21</v>
      </c>
      <c r="J9" s="4">
        <v>19</v>
      </c>
      <c r="K9" s="4">
        <v>19</v>
      </c>
      <c r="L9" s="4">
        <v>18</v>
      </c>
      <c r="M9" s="4">
        <v>17</v>
      </c>
      <c r="N9" s="4">
        <v>22</v>
      </c>
    </row>
    <row r="10" spans="1:14" x14ac:dyDescent="0.2">
      <c r="A10" s="1">
        <v>1994</v>
      </c>
      <c r="B10" s="2">
        <v>235</v>
      </c>
      <c r="C10" s="4">
        <v>24</v>
      </c>
      <c r="D10" s="4">
        <v>25</v>
      </c>
      <c r="E10" s="4">
        <v>28</v>
      </c>
      <c r="F10" s="4">
        <v>16</v>
      </c>
      <c r="G10" s="4">
        <v>23</v>
      </c>
      <c r="H10" s="4">
        <v>15</v>
      </c>
      <c r="I10" s="4">
        <v>13</v>
      </c>
      <c r="J10" s="4">
        <v>14</v>
      </c>
      <c r="K10" s="4">
        <v>19</v>
      </c>
      <c r="L10" s="4">
        <v>18</v>
      </c>
      <c r="M10" s="4">
        <v>25</v>
      </c>
      <c r="N10" s="4">
        <v>15</v>
      </c>
    </row>
    <row r="11" spans="1:14" x14ac:dyDescent="0.2">
      <c r="A11" s="1">
        <v>1995</v>
      </c>
      <c r="B11" s="2">
        <v>236</v>
      </c>
      <c r="C11" s="4">
        <v>23</v>
      </c>
      <c r="D11" s="4">
        <v>20</v>
      </c>
      <c r="E11" s="4">
        <v>19</v>
      </c>
      <c r="F11" s="4">
        <v>27</v>
      </c>
      <c r="G11" s="4">
        <v>17</v>
      </c>
      <c r="H11" s="4">
        <v>19</v>
      </c>
      <c r="I11" s="4">
        <v>20</v>
      </c>
      <c r="J11" s="4">
        <v>18</v>
      </c>
      <c r="K11" s="4">
        <v>11</v>
      </c>
      <c r="L11" s="4">
        <v>27</v>
      </c>
      <c r="M11" s="4">
        <v>18</v>
      </c>
      <c r="N11" s="4">
        <v>17</v>
      </c>
    </row>
    <row r="12" spans="1:14" x14ac:dyDescent="0.2">
      <c r="A12" s="1">
        <v>1996</v>
      </c>
      <c r="B12" s="2">
        <v>228</v>
      </c>
      <c r="C12" s="4">
        <v>34</v>
      </c>
      <c r="D12" s="4">
        <v>19</v>
      </c>
      <c r="E12" s="4">
        <v>18</v>
      </c>
      <c r="F12" s="4">
        <v>21</v>
      </c>
      <c r="G12" s="4">
        <v>20</v>
      </c>
      <c r="H12" s="4">
        <v>11</v>
      </c>
      <c r="I12" s="4">
        <v>26</v>
      </c>
      <c r="J12" s="4">
        <v>18</v>
      </c>
      <c r="K12" s="4">
        <v>16</v>
      </c>
      <c r="L12" s="4">
        <v>14</v>
      </c>
      <c r="M12" s="4">
        <v>17</v>
      </c>
      <c r="N12" s="4">
        <v>14</v>
      </c>
    </row>
    <row r="13" spans="1:14" x14ac:dyDescent="0.2">
      <c r="A13" s="1">
        <v>1997</v>
      </c>
      <c r="B13" s="2">
        <v>239</v>
      </c>
      <c r="C13" s="4">
        <v>30</v>
      </c>
      <c r="D13" s="4">
        <v>22</v>
      </c>
      <c r="E13" s="4">
        <v>21</v>
      </c>
      <c r="F13" s="4">
        <v>17</v>
      </c>
      <c r="G13" s="4">
        <v>23</v>
      </c>
      <c r="H13" s="4">
        <v>20</v>
      </c>
      <c r="I13" s="4">
        <v>14</v>
      </c>
      <c r="J13" s="4">
        <v>12</v>
      </c>
      <c r="K13" s="4">
        <v>13</v>
      </c>
      <c r="L13" s="4">
        <v>24</v>
      </c>
      <c r="M13" s="4">
        <v>26</v>
      </c>
      <c r="N13" s="4">
        <v>17</v>
      </c>
    </row>
    <row r="14" spans="1:14" x14ac:dyDescent="0.2">
      <c r="A14" s="1">
        <v>1998</v>
      </c>
      <c r="B14" s="2">
        <v>245</v>
      </c>
      <c r="C14" s="4">
        <v>25</v>
      </c>
      <c r="D14" s="4">
        <v>20</v>
      </c>
      <c r="E14" s="4">
        <v>36</v>
      </c>
      <c r="F14" s="4">
        <v>22</v>
      </c>
      <c r="G14" s="4">
        <v>9</v>
      </c>
      <c r="H14" s="4">
        <v>28</v>
      </c>
      <c r="I14" s="4">
        <v>17</v>
      </c>
      <c r="J14" s="4">
        <v>21</v>
      </c>
      <c r="K14" s="4">
        <v>15</v>
      </c>
      <c r="L14" s="4">
        <v>18</v>
      </c>
      <c r="M14" s="4">
        <v>21</v>
      </c>
      <c r="N14" s="4">
        <v>13</v>
      </c>
    </row>
    <row r="15" spans="1:14" x14ac:dyDescent="0.2">
      <c r="A15" s="1">
        <v>1999</v>
      </c>
      <c r="B15" s="2">
        <v>212</v>
      </c>
      <c r="C15" s="4">
        <v>19</v>
      </c>
      <c r="D15" s="4">
        <v>23</v>
      </c>
      <c r="E15" s="4">
        <v>18</v>
      </c>
      <c r="F15" s="4">
        <v>17</v>
      </c>
      <c r="G15" s="4">
        <v>20</v>
      </c>
      <c r="H15" s="4">
        <v>16</v>
      </c>
      <c r="I15" s="4">
        <v>20</v>
      </c>
      <c r="J15" s="4">
        <v>15</v>
      </c>
      <c r="K15" s="4">
        <v>18</v>
      </c>
      <c r="L15" s="4">
        <v>14</v>
      </c>
      <c r="M15" s="4">
        <v>15</v>
      </c>
      <c r="N15" s="4">
        <v>17</v>
      </c>
    </row>
    <row r="16" spans="1:14" x14ac:dyDescent="0.2">
      <c r="A16" s="1">
        <v>2000</v>
      </c>
      <c r="B16" s="2">
        <v>195</v>
      </c>
      <c r="C16" s="4">
        <v>22</v>
      </c>
      <c r="D16" s="4">
        <v>32</v>
      </c>
      <c r="E16" s="4">
        <v>13</v>
      </c>
      <c r="F16" s="4">
        <v>9</v>
      </c>
      <c r="G16" s="4">
        <v>19</v>
      </c>
      <c r="H16" s="4">
        <v>24</v>
      </c>
      <c r="I16" s="4">
        <v>12</v>
      </c>
      <c r="J16" s="4">
        <v>10</v>
      </c>
      <c r="K16" s="4">
        <v>10</v>
      </c>
      <c r="L16" s="4">
        <v>20</v>
      </c>
      <c r="M16" s="4">
        <v>10</v>
      </c>
      <c r="N16" s="4">
        <v>14</v>
      </c>
    </row>
    <row r="17" spans="1:16" x14ac:dyDescent="0.2">
      <c r="A17" s="1">
        <v>2001</v>
      </c>
      <c r="B17" s="2">
        <v>229</v>
      </c>
      <c r="C17" s="4">
        <v>15</v>
      </c>
      <c r="D17" s="4">
        <v>14</v>
      </c>
      <c r="E17" s="4">
        <v>25</v>
      </c>
      <c r="F17" s="4">
        <v>27</v>
      </c>
      <c r="G17" s="4">
        <v>21</v>
      </c>
      <c r="H17" s="4">
        <v>23</v>
      </c>
      <c r="I17" s="4">
        <v>22</v>
      </c>
      <c r="J17" s="4">
        <v>14</v>
      </c>
      <c r="K17" s="4">
        <v>20</v>
      </c>
      <c r="L17" s="4">
        <v>13</v>
      </c>
      <c r="M17" s="4">
        <v>23</v>
      </c>
      <c r="N17" s="4">
        <v>12</v>
      </c>
    </row>
    <row r="18" spans="1:16" x14ac:dyDescent="0.2">
      <c r="A18" s="1">
        <v>2002</v>
      </c>
      <c r="B18" s="2">
        <v>211</v>
      </c>
      <c r="C18" s="4">
        <v>21</v>
      </c>
      <c r="D18" s="4">
        <v>22</v>
      </c>
      <c r="E18" s="4">
        <v>18</v>
      </c>
      <c r="F18" s="4">
        <v>21</v>
      </c>
      <c r="G18" s="4">
        <v>9</v>
      </c>
      <c r="H18" s="4">
        <v>12</v>
      </c>
      <c r="I18" s="4">
        <v>18</v>
      </c>
      <c r="J18" s="4">
        <v>7</v>
      </c>
      <c r="K18" s="4">
        <v>14</v>
      </c>
      <c r="L18" s="4">
        <v>18</v>
      </c>
      <c r="M18" s="4">
        <v>28</v>
      </c>
      <c r="N18" s="4">
        <v>23</v>
      </c>
    </row>
    <row r="19" spans="1:16" x14ac:dyDescent="0.2">
      <c r="A19" s="1">
        <v>2003</v>
      </c>
      <c r="B19" s="2">
        <v>206</v>
      </c>
      <c r="C19" s="4">
        <v>23</v>
      </c>
      <c r="D19" s="4">
        <v>17</v>
      </c>
      <c r="E19" s="4">
        <v>15</v>
      </c>
      <c r="F19" s="4">
        <v>21</v>
      </c>
      <c r="G19" s="4">
        <v>18</v>
      </c>
      <c r="H19" s="4">
        <v>15</v>
      </c>
      <c r="I19" s="4">
        <v>21</v>
      </c>
      <c r="J19" s="4">
        <v>18</v>
      </c>
      <c r="K19" s="4">
        <v>14</v>
      </c>
      <c r="L19" s="4">
        <v>15</v>
      </c>
      <c r="M19" s="4">
        <v>14</v>
      </c>
      <c r="N19" s="4">
        <v>15</v>
      </c>
    </row>
    <row r="20" spans="1:16" x14ac:dyDescent="0.2">
      <c r="A20" s="1">
        <v>2004</v>
      </c>
      <c r="B20" s="2">
        <v>217</v>
      </c>
      <c r="C20" s="4">
        <v>19</v>
      </c>
      <c r="D20" s="4">
        <v>18</v>
      </c>
      <c r="E20" s="4">
        <v>29</v>
      </c>
      <c r="F20" s="4">
        <v>22</v>
      </c>
      <c r="G20" s="4">
        <v>20</v>
      </c>
      <c r="H20" s="4">
        <v>17</v>
      </c>
      <c r="I20" s="4">
        <v>15</v>
      </c>
      <c r="J20" s="4">
        <v>10</v>
      </c>
      <c r="K20" s="4">
        <v>10</v>
      </c>
      <c r="L20" s="4">
        <v>16</v>
      </c>
      <c r="M20" s="4">
        <v>23</v>
      </c>
      <c r="N20" s="4">
        <v>18</v>
      </c>
    </row>
    <row r="21" spans="1:16" x14ac:dyDescent="0.2">
      <c r="A21" s="1">
        <v>2005</v>
      </c>
      <c r="B21" s="2">
        <v>208</v>
      </c>
      <c r="C21" s="4">
        <v>36</v>
      </c>
      <c r="D21" s="4">
        <v>21</v>
      </c>
      <c r="E21" s="4">
        <v>19</v>
      </c>
      <c r="F21" s="4">
        <v>13</v>
      </c>
      <c r="G21" s="4">
        <v>14</v>
      </c>
      <c r="H21" s="4">
        <v>12</v>
      </c>
      <c r="I21" s="4">
        <v>15</v>
      </c>
      <c r="J21" s="4">
        <v>12</v>
      </c>
      <c r="K21" s="4">
        <v>14</v>
      </c>
      <c r="L21" s="5">
        <v>11</v>
      </c>
      <c r="M21" s="5">
        <v>24</v>
      </c>
      <c r="N21" s="5">
        <v>17</v>
      </c>
    </row>
    <row r="22" spans="1:16" x14ac:dyDescent="0.2">
      <c r="A22" s="1">
        <v>2006</v>
      </c>
      <c r="B22" s="2">
        <v>231</v>
      </c>
      <c r="C22" s="5">
        <v>16</v>
      </c>
      <c r="D22" s="5">
        <v>19</v>
      </c>
      <c r="E22" s="5">
        <v>18</v>
      </c>
      <c r="F22" s="6">
        <v>20</v>
      </c>
      <c r="G22" s="6">
        <v>22</v>
      </c>
      <c r="H22" s="6">
        <v>21</v>
      </c>
      <c r="I22" s="4">
        <v>27</v>
      </c>
      <c r="J22" s="4">
        <v>20</v>
      </c>
      <c r="K22" s="4">
        <v>19</v>
      </c>
      <c r="L22" s="4">
        <v>16</v>
      </c>
      <c r="M22" s="4">
        <v>19</v>
      </c>
      <c r="N22" s="4">
        <v>14</v>
      </c>
    </row>
    <row r="23" spans="1:16" x14ac:dyDescent="0.2">
      <c r="A23" s="1">
        <v>2007</v>
      </c>
      <c r="B23" s="2">
        <v>255</v>
      </c>
      <c r="C23" s="6">
        <v>25</v>
      </c>
      <c r="D23" s="6">
        <v>16</v>
      </c>
      <c r="E23" s="6">
        <v>24</v>
      </c>
      <c r="F23" s="5">
        <v>21</v>
      </c>
      <c r="G23" s="5">
        <v>20</v>
      </c>
      <c r="H23" s="5">
        <v>12</v>
      </c>
      <c r="I23" s="4">
        <v>18</v>
      </c>
      <c r="J23" s="4">
        <v>23</v>
      </c>
      <c r="K23" s="4">
        <v>12</v>
      </c>
      <c r="L23" s="4">
        <v>29</v>
      </c>
      <c r="M23" s="4">
        <v>28</v>
      </c>
      <c r="N23" s="4">
        <v>27</v>
      </c>
    </row>
    <row r="24" spans="1:16" x14ac:dyDescent="0.2">
      <c r="A24" s="1">
        <v>2008</v>
      </c>
      <c r="B24" s="2">
        <v>225</v>
      </c>
      <c r="C24" s="5">
        <v>28</v>
      </c>
      <c r="D24" s="5">
        <v>12</v>
      </c>
      <c r="E24" s="5">
        <v>18</v>
      </c>
      <c r="F24" s="6">
        <v>15</v>
      </c>
      <c r="G24" s="6">
        <v>17</v>
      </c>
      <c r="H24" s="6">
        <v>22</v>
      </c>
      <c r="I24" s="4">
        <v>23</v>
      </c>
      <c r="J24" s="4">
        <v>21</v>
      </c>
      <c r="K24" s="4">
        <v>12</v>
      </c>
      <c r="L24" s="4">
        <v>21</v>
      </c>
      <c r="M24" s="4">
        <v>18</v>
      </c>
      <c r="N24" s="4">
        <v>18</v>
      </c>
    </row>
    <row r="25" spans="1:16" s="8" customFormat="1" x14ac:dyDescent="0.2">
      <c r="A25" s="1">
        <v>2009</v>
      </c>
      <c r="B25" s="2">
        <v>209</v>
      </c>
      <c r="C25" s="5">
        <v>19</v>
      </c>
      <c r="D25" s="5">
        <v>20</v>
      </c>
      <c r="E25" s="5">
        <v>20</v>
      </c>
      <c r="F25" s="6">
        <v>17</v>
      </c>
      <c r="G25" s="6">
        <v>10</v>
      </c>
      <c r="H25" s="6">
        <v>18</v>
      </c>
      <c r="I25" s="4">
        <v>18</v>
      </c>
      <c r="J25" s="4">
        <v>24</v>
      </c>
      <c r="K25" s="4">
        <v>10</v>
      </c>
      <c r="L25" s="4">
        <v>14</v>
      </c>
      <c r="M25" s="4">
        <v>19</v>
      </c>
      <c r="N25" s="4">
        <v>20</v>
      </c>
    </row>
    <row r="26" spans="1:16" s="8" customFormat="1" x14ac:dyDescent="0.2">
      <c r="A26" s="1">
        <v>2010</v>
      </c>
      <c r="B26" s="2">
        <v>213</v>
      </c>
      <c r="C26" s="5">
        <v>17</v>
      </c>
      <c r="D26" s="5">
        <v>16</v>
      </c>
      <c r="E26" s="5">
        <v>15</v>
      </c>
      <c r="F26" s="6">
        <v>19</v>
      </c>
      <c r="G26" s="6">
        <v>19</v>
      </c>
      <c r="H26" s="6">
        <v>13</v>
      </c>
      <c r="I26" s="4">
        <v>23</v>
      </c>
      <c r="J26" s="4">
        <v>14</v>
      </c>
      <c r="K26" s="4">
        <v>18</v>
      </c>
      <c r="L26" s="4">
        <v>19</v>
      </c>
      <c r="M26" s="4">
        <v>21</v>
      </c>
      <c r="N26" s="4">
        <v>19</v>
      </c>
    </row>
    <row r="27" spans="1:16" s="8" customFormat="1" x14ac:dyDescent="0.2">
      <c r="A27" s="1">
        <v>2011</v>
      </c>
      <c r="B27" s="2">
        <v>209</v>
      </c>
      <c r="C27" s="4">
        <v>26</v>
      </c>
      <c r="D27" s="4">
        <v>17</v>
      </c>
      <c r="E27" s="4">
        <v>22</v>
      </c>
      <c r="F27" s="6">
        <v>19</v>
      </c>
      <c r="G27" s="6">
        <v>17</v>
      </c>
      <c r="H27" s="6">
        <v>17</v>
      </c>
      <c r="I27" s="4">
        <v>16</v>
      </c>
      <c r="J27" s="4">
        <v>21</v>
      </c>
      <c r="K27" s="4">
        <v>18</v>
      </c>
      <c r="L27" s="4">
        <v>15</v>
      </c>
      <c r="M27" s="4">
        <v>13</v>
      </c>
      <c r="N27" s="4">
        <v>8</v>
      </c>
    </row>
    <row r="28" spans="1:16" s="8" customFormat="1" x14ac:dyDescent="0.2">
      <c r="A28" s="1">
        <v>2012</v>
      </c>
      <c r="B28" s="2">
        <v>216</v>
      </c>
      <c r="C28" s="4">
        <v>24</v>
      </c>
      <c r="D28" s="4">
        <v>15</v>
      </c>
      <c r="E28" s="4">
        <v>16</v>
      </c>
      <c r="F28" s="6">
        <v>18</v>
      </c>
      <c r="G28" s="6">
        <v>27</v>
      </c>
      <c r="H28" s="6">
        <v>13</v>
      </c>
      <c r="I28" s="4">
        <v>15</v>
      </c>
      <c r="J28" s="4">
        <v>13</v>
      </c>
      <c r="K28" s="4">
        <v>18</v>
      </c>
      <c r="L28" s="4">
        <v>19</v>
      </c>
      <c r="M28" s="4">
        <v>21</v>
      </c>
      <c r="N28" s="4">
        <v>17</v>
      </c>
    </row>
    <row r="29" spans="1:16" s="8" customFormat="1" x14ac:dyDescent="0.2">
      <c r="A29" s="1">
        <v>2013</v>
      </c>
      <c r="B29" s="2">
        <v>242</v>
      </c>
      <c r="C29" s="4">
        <v>29</v>
      </c>
      <c r="D29" s="4">
        <v>18</v>
      </c>
      <c r="E29" s="4">
        <v>23</v>
      </c>
      <c r="F29" s="6">
        <v>22</v>
      </c>
      <c r="G29" s="6">
        <v>23</v>
      </c>
      <c r="H29" s="6">
        <v>23</v>
      </c>
      <c r="I29" s="4">
        <v>21</v>
      </c>
      <c r="J29" s="4">
        <v>19</v>
      </c>
      <c r="K29" s="4">
        <v>18</v>
      </c>
      <c r="L29" s="4">
        <v>15</v>
      </c>
      <c r="M29" s="4">
        <v>16</v>
      </c>
      <c r="N29" s="4">
        <v>15</v>
      </c>
      <c r="P29" s="14"/>
    </row>
    <row r="30" spans="1:16" x14ac:dyDescent="0.2">
      <c r="A30" s="1">
        <v>2014</v>
      </c>
      <c r="B30" s="2">
        <v>205</v>
      </c>
      <c r="C30" s="4">
        <v>27</v>
      </c>
      <c r="D30" s="4">
        <v>18</v>
      </c>
      <c r="E30" s="4">
        <v>16</v>
      </c>
      <c r="F30" s="6">
        <v>12</v>
      </c>
      <c r="G30" s="6">
        <v>20</v>
      </c>
      <c r="H30" s="6">
        <v>20</v>
      </c>
      <c r="I30" s="4">
        <v>17</v>
      </c>
      <c r="J30" s="4">
        <v>15</v>
      </c>
      <c r="K30" s="4">
        <v>14</v>
      </c>
      <c r="L30" s="4">
        <v>13</v>
      </c>
      <c r="M30" s="4">
        <v>15</v>
      </c>
      <c r="N30" s="4">
        <v>18</v>
      </c>
    </row>
    <row r="31" spans="1:16" x14ac:dyDescent="0.2">
      <c r="A31" s="1">
        <v>2015</v>
      </c>
      <c r="B31" s="2">
        <v>222</v>
      </c>
      <c r="C31" s="4">
        <v>20</v>
      </c>
      <c r="D31" s="4">
        <v>17</v>
      </c>
      <c r="E31" s="4">
        <v>23</v>
      </c>
      <c r="F31" s="6">
        <v>24</v>
      </c>
      <c r="G31" s="6">
        <v>23</v>
      </c>
      <c r="H31" s="6">
        <v>14</v>
      </c>
      <c r="I31" s="4">
        <v>15</v>
      </c>
      <c r="J31" s="4">
        <v>12</v>
      </c>
      <c r="K31" s="4">
        <v>18</v>
      </c>
      <c r="L31" s="4">
        <v>16</v>
      </c>
      <c r="M31" s="4">
        <v>21</v>
      </c>
      <c r="N31" s="4">
        <v>19</v>
      </c>
    </row>
    <row r="32" spans="1:16" x14ac:dyDescent="0.2">
      <c r="A32" s="1">
        <v>2016</v>
      </c>
      <c r="B32" s="2">
        <v>223</v>
      </c>
      <c r="C32" s="4">
        <v>25</v>
      </c>
      <c r="D32" s="4">
        <v>19</v>
      </c>
      <c r="E32" s="4">
        <v>12</v>
      </c>
      <c r="F32" s="6">
        <v>19</v>
      </c>
      <c r="G32" s="6">
        <v>20</v>
      </c>
      <c r="H32" s="6">
        <v>20</v>
      </c>
      <c r="I32" s="4">
        <v>16</v>
      </c>
      <c r="J32" s="4">
        <v>16</v>
      </c>
      <c r="K32" s="4">
        <v>25</v>
      </c>
      <c r="L32" s="4">
        <v>15</v>
      </c>
      <c r="M32" s="4">
        <v>21</v>
      </c>
      <c r="N32" s="4">
        <v>15</v>
      </c>
    </row>
    <row r="33" spans="1:14" x14ac:dyDescent="0.2">
      <c r="A33" s="1">
        <v>2017</v>
      </c>
      <c r="B33" s="2">
        <v>276</v>
      </c>
      <c r="C33" s="4">
        <v>29</v>
      </c>
      <c r="D33" s="4">
        <v>25</v>
      </c>
      <c r="E33" s="4">
        <v>13</v>
      </c>
      <c r="F33" s="6">
        <v>22</v>
      </c>
      <c r="G33" s="6">
        <v>28</v>
      </c>
      <c r="H33" s="6">
        <v>19</v>
      </c>
      <c r="I33" s="4">
        <v>22</v>
      </c>
      <c r="J33" s="4">
        <v>14</v>
      </c>
      <c r="K33" s="4">
        <v>16</v>
      </c>
      <c r="L33" s="4">
        <v>23</v>
      </c>
      <c r="M33" s="4">
        <v>33</v>
      </c>
      <c r="N33" s="4">
        <v>32</v>
      </c>
    </row>
    <row r="34" spans="1:14" x14ac:dyDescent="0.2">
      <c r="A34" s="1">
        <v>2018</v>
      </c>
      <c r="B34" s="2">
        <v>226</v>
      </c>
      <c r="C34" s="4">
        <v>29</v>
      </c>
      <c r="D34" s="4">
        <v>17</v>
      </c>
      <c r="E34" s="4">
        <v>17</v>
      </c>
      <c r="F34" s="6">
        <v>21</v>
      </c>
      <c r="G34" s="6">
        <v>19</v>
      </c>
      <c r="H34" s="6">
        <v>12</v>
      </c>
      <c r="I34" s="4">
        <v>19</v>
      </c>
      <c r="J34" s="4">
        <v>12</v>
      </c>
      <c r="K34" s="4">
        <v>17</v>
      </c>
      <c r="L34" s="4">
        <v>23</v>
      </c>
      <c r="M34" s="4">
        <v>18</v>
      </c>
      <c r="N34" s="4">
        <v>22</v>
      </c>
    </row>
    <row r="35" spans="1:14" s="8" customFormat="1" x14ac:dyDescent="0.2">
      <c r="A35" s="9">
        <v>2019</v>
      </c>
      <c r="B35" s="10"/>
      <c r="C35" s="11">
        <v>26</v>
      </c>
      <c r="D35" s="11">
        <v>22</v>
      </c>
      <c r="E35" s="11">
        <v>17</v>
      </c>
      <c r="F35" s="12">
        <v>24</v>
      </c>
      <c r="G35" s="12">
        <v>19</v>
      </c>
      <c r="H35" s="12">
        <v>20</v>
      </c>
      <c r="I35" s="11"/>
      <c r="J35" s="11"/>
      <c r="K35" s="11"/>
      <c r="L35" s="11"/>
      <c r="M35" s="11"/>
      <c r="N35" s="11"/>
    </row>
    <row r="36" spans="1:14" s="30" customFormat="1" ht="10.5" customHeight="1" x14ac:dyDescent="0.2">
      <c r="C36" s="38"/>
      <c r="D36" s="38"/>
      <c r="E36" s="38"/>
      <c r="F36" s="38"/>
      <c r="G36" s="38"/>
      <c r="H36" s="38"/>
      <c r="I36" s="38"/>
      <c r="J36" s="38"/>
      <c r="K36" s="38"/>
    </row>
    <row r="37" spans="1:14" s="7" customFormat="1" ht="10.5" customHeight="1" x14ac:dyDescent="0.2">
      <c r="A37" s="21" t="s">
        <v>27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spans="1:14" s="16" customFormat="1" ht="10.5" customHeight="1" x14ac:dyDescent="0.2">
      <c r="A38" s="45" t="s">
        <v>34</v>
      </c>
      <c r="B38" s="45"/>
      <c r="C38" s="45"/>
      <c r="D38" s="45"/>
      <c r="N38" s="17"/>
    </row>
    <row r="39" spans="1:14" ht="10.5" customHeight="1" x14ac:dyDescent="0.2">
      <c r="A39" s="44" t="s">
        <v>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24"/>
    </row>
    <row r="40" spans="1:14" ht="10.5" customHeight="1" x14ac:dyDescent="0.2"/>
    <row r="41" spans="1:14" ht="10.5" customHeight="1" x14ac:dyDescent="0.2">
      <c r="A41" s="52" t="s">
        <v>32</v>
      </c>
      <c r="B41" s="52"/>
      <c r="C41" s="52"/>
    </row>
  </sheetData>
  <mergeCells count="8">
    <mergeCell ref="A1:M1"/>
    <mergeCell ref="A41:C41"/>
    <mergeCell ref="A39:M39"/>
    <mergeCell ref="A38:D38"/>
    <mergeCell ref="A3:C3"/>
    <mergeCell ref="A4:A5"/>
    <mergeCell ref="B4:B5"/>
    <mergeCell ref="C4:N4"/>
  </mergeCells>
  <phoneticPr fontId="7" type="noConversion"/>
  <pageMargins left="0.75" right="0.75" top="1" bottom="1" header="0.5" footer="0.5"/>
  <pageSetup paperSize="9" scale="91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" width="11.5703125" style="6" customWidth="1"/>
    <col min="2" max="2" width="9.85546875" style="6" bestFit="1" customWidth="1"/>
    <col min="3" max="14" width="7.5703125" style="6" customWidth="1"/>
    <col min="15" max="16384" width="9.140625" style="6"/>
  </cols>
  <sheetData>
    <row r="1" spans="1:14" s="7" customFormat="1" ht="18.75" x14ac:dyDescent="0.25">
      <c r="A1" s="42" t="s">
        <v>33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18"/>
    </row>
    <row r="3" spans="1:14" s="35" customFormat="1" ht="14.25" customHeight="1" x14ac:dyDescent="0.2">
      <c r="A3" s="46" t="s">
        <v>23</v>
      </c>
      <c r="B3" s="46"/>
      <c r="C3" s="46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s="32" customFormat="1" ht="14.25" customHeight="1" x14ac:dyDescent="0.2">
      <c r="A4" s="47" t="s">
        <v>29</v>
      </c>
      <c r="B4" s="49" t="s">
        <v>30</v>
      </c>
      <c r="C4" s="51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4" s="32" customFormat="1" ht="14.25" customHeight="1" x14ac:dyDescent="0.2">
      <c r="A5" s="48"/>
      <c r="B5" s="50"/>
      <c r="C5" s="33" t="s">
        <v>2</v>
      </c>
      <c r="D5" s="33" t="s">
        <v>3</v>
      </c>
      <c r="E5" s="33" t="s">
        <v>4</v>
      </c>
      <c r="F5" s="33" t="s">
        <v>5</v>
      </c>
      <c r="G5" s="33" t="s">
        <v>6</v>
      </c>
      <c r="H5" s="33" t="s">
        <v>7</v>
      </c>
      <c r="I5" s="34" t="s">
        <v>28</v>
      </c>
      <c r="J5" s="33" t="s">
        <v>8</v>
      </c>
      <c r="K5" s="33" t="s">
        <v>9</v>
      </c>
      <c r="L5" s="33" t="s">
        <v>10</v>
      </c>
      <c r="M5" s="33" t="s">
        <v>11</v>
      </c>
      <c r="N5" s="33" t="s">
        <v>12</v>
      </c>
    </row>
    <row r="6" spans="1:14" x14ac:dyDescent="0.2">
      <c r="A6" s="1">
        <v>1990</v>
      </c>
      <c r="B6" s="2">
        <v>254</v>
      </c>
      <c r="C6" s="4">
        <v>27</v>
      </c>
      <c r="D6" s="4">
        <v>19</v>
      </c>
      <c r="E6" s="4">
        <v>20</v>
      </c>
      <c r="F6" s="4">
        <v>16</v>
      </c>
      <c r="G6" s="4">
        <v>23</v>
      </c>
      <c r="H6" s="4">
        <v>23</v>
      </c>
      <c r="I6" s="4">
        <v>22</v>
      </c>
      <c r="J6" s="4">
        <v>19</v>
      </c>
      <c r="K6" s="4">
        <v>21</v>
      </c>
      <c r="L6" s="4">
        <v>25</v>
      </c>
      <c r="M6" s="4">
        <v>21</v>
      </c>
      <c r="N6" s="4">
        <v>18</v>
      </c>
    </row>
    <row r="7" spans="1:14" x14ac:dyDescent="0.2">
      <c r="A7" s="1">
        <v>1991</v>
      </c>
      <c r="B7" s="2">
        <v>234</v>
      </c>
      <c r="C7" s="4">
        <v>17</v>
      </c>
      <c r="D7" s="4">
        <v>21</v>
      </c>
      <c r="E7" s="4">
        <v>15</v>
      </c>
      <c r="F7" s="4">
        <v>15</v>
      </c>
      <c r="G7" s="4">
        <v>20</v>
      </c>
      <c r="H7" s="4">
        <v>17</v>
      </c>
      <c r="I7" s="4">
        <v>24</v>
      </c>
      <c r="J7" s="4">
        <v>20</v>
      </c>
      <c r="K7" s="4">
        <v>21</v>
      </c>
      <c r="L7" s="4">
        <v>19</v>
      </c>
      <c r="M7" s="4">
        <v>20</v>
      </c>
      <c r="N7" s="4">
        <v>25</v>
      </c>
    </row>
    <row r="8" spans="1:14" x14ac:dyDescent="0.2">
      <c r="A8" s="1">
        <v>1992</v>
      </c>
      <c r="B8" s="2">
        <v>252</v>
      </c>
      <c r="C8" s="4">
        <v>35</v>
      </c>
      <c r="D8" s="4">
        <v>20</v>
      </c>
      <c r="E8" s="4">
        <v>32</v>
      </c>
      <c r="F8" s="4">
        <v>24</v>
      </c>
      <c r="G8" s="4">
        <v>13</v>
      </c>
      <c r="H8" s="4">
        <v>19</v>
      </c>
      <c r="I8" s="4">
        <v>15</v>
      </c>
      <c r="J8" s="4">
        <v>25</v>
      </c>
      <c r="K8" s="4">
        <v>13</v>
      </c>
      <c r="L8" s="4">
        <v>19</v>
      </c>
      <c r="M8" s="4">
        <v>19</v>
      </c>
      <c r="N8" s="4">
        <v>18</v>
      </c>
    </row>
    <row r="9" spans="1:14" x14ac:dyDescent="0.2">
      <c r="A9" s="1">
        <v>1993</v>
      </c>
      <c r="B9" s="2">
        <v>287</v>
      </c>
      <c r="C9" s="4">
        <v>24</v>
      </c>
      <c r="D9" s="4">
        <v>22</v>
      </c>
      <c r="E9" s="4">
        <v>26</v>
      </c>
      <c r="F9" s="4">
        <v>30</v>
      </c>
      <c r="G9" s="4">
        <v>23</v>
      </c>
      <c r="H9" s="4">
        <v>26</v>
      </c>
      <c r="I9" s="4">
        <v>24</v>
      </c>
      <c r="J9" s="4">
        <v>15</v>
      </c>
      <c r="K9" s="4">
        <v>19</v>
      </c>
      <c r="L9" s="4">
        <v>16</v>
      </c>
      <c r="M9" s="4">
        <v>27</v>
      </c>
      <c r="N9" s="4">
        <v>35</v>
      </c>
    </row>
    <row r="10" spans="1:14" x14ac:dyDescent="0.2">
      <c r="A10" s="1">
        <v>1994</v>
      </c>
      <c r="B10" s="2">
        <v>265</v>
      </c>
      <c r="C10" s="4">
        <v>29</v>
      </c>
      <c r="D10" s="4">
        <v>22</v>
      </c>
      <c r="E10" s="4">
        <v>18</v>
      </c>
      <c r="F10" s="4">
        <v>21</v>
      </c>
      <c r="G10" s="4">
        <v>20</v>
      </c>
      <c r="H10" s="4">
        <v>29</v>
      </c>
      <c r="I10" s="4">
        <v>22</v>
      </c>
      <c r="J10" s="4">
        <v>23</v>
      </c>
      <c r="K10" s="4">
        <v>21</v>
      </c>
      <c r="L10" s="4">
        <v>14</v>
      </c>
      <c r="M10" s="4">
        <v>30</v>
      </c>
      <c r="N10" s="4">
        <v>16</v>
      </c>
    </row>
    <row r="11" spans="1:14" x14ac:dyDescent="0.2">
      <c r="A11" s="1">
        <v>1995</v>
      </c>
      <c r="B11" s="2">
        <v>233</v>
      </c>
      <c r="C11" s="4">
        <v>23</v>
      </c>
      <c r="D11" s="4">
        <v>18</v>
      </c>
      <c r="E11" s="4">
        <v>15</v>
      </c>
      <c r="F11" s="4">
        <v>24</v>
      </c>
      <c r="G11" s="4">
        <v>18</v>
      </c>
      <c r="H11" s="4">
        <v>17</v>
      </c>
      <c r="I11" s="4">
        <v>19</v>
      </c>
      <c r="J11" s="4">
        <v>17</v>
      </c>
      <c r="K11" s="4">
        <v>24</v>
      </c>
      <c r="L11" s="4">
        <v>23</v>
      </c>
      <c r="M11" s="4">
        <v>16</v>
      </c>
      <c r="N11" s="4">
        <v>19</v>
      </c>
    </row>
    <row r="12" spans="1:14" x14ac:dyDescent="0.2">
      <c r="A12" s="1">
        <v>1996</v>
      </c>
      <c r="B12" s="2">
        <v>251</v>
      </c>
      <c r="C12" s="4">
        <v>32</v>
      </c>
      <c r="D12" s="4">
        <v>30</v>
      </c>
      <c r="E12" s="4">
        <v>19</v>
      </c>
      <c r="F12" s="4">
        <v>21</v>
      </c>
      <c r="G12" s="4">
        <v>18</v>
      </c>
      <c r="H12" s="4">
        <v>14</v>
      </c>
      <c r="I12" s="4">
        <v>12</v>
      </c>
      <c r="J12" s="4">
        <v>18</v>
      </c>
      <c r="K12" s="4">
        <v>21</v>
      </c>
      <c r="L12" s="4">
        <v>31</v>
      </c>
      <c r="M12" s="4">
        <v>20</v>
      </c>
      <c r="N12" s="4">
        <v>15</v>
      </c>
    </row>
    <row r="13" spans="1:14" x14ac:dyDescent="0.2">
      <c r="A13" s="1">
        <v>1997</v>
      </c>
      <c r="B13" s="2">
        <v>245</v>
      </c>
      <c r="C13" s="4">
        <v>26</v>
      </c>
      <c r="D13" s="4">
        <v>23</v>
      </c>
      <c r="E13" s="4">
        <v>24</v>
      </c>
      <c r="F13" s="4">
        <v>16</v>
      </c>
      <c r="G13" s="4">
        <v>25</v>
      </c>
      <c r="H13" s="4">
        <v>20</v>
      </c>
      <c r="I13" s="4">
        <v>14</v>
      </c>
      <c r="J13" s="4">
        <v>8</v>
      </c>
      <c r="K13" s="4">
        <v>21</v>
      </c>
      <c r="L13" s="4">
        <v>20</v>
      </c>
      <c r="M13" s="4">
        <v>20</v>
      </c>
      <c r="N13" s="4">
        <v>28</v>
      </c>
    </row>
    <row r="14" spans="1:14" x14ac:dyDescent="0.2">
      <c r="A14" s="1">
        <v>1998</v>
      </c>
      <c r="B14" s="2">
        <v>242</v>
      </c>
      <c r="C14" s="4">
        <v>28</v>
      </c>
      <c r="D14" s="4">
        <v>15</v>
      </c>
      <c r="E14" s="4">
        <v>20</v>
      </c>
      <c r="F14" s="4">
        <v>32</v>
      </c>
      <c r="G14" s="4">
        <v>24</v>
      </c>
      <c r="H14" s="4">
        <v>26</v>
      </c>
      <c r="I14" s="4">
        <v>14</v>
      </c>
      <c r="J14" s="4">
        <v>18</v>
      </c>
      <c r="K14" s="4">
        <v>14</v>
      </c>
      <c r="L14" s="4">
        <v>15</v>
      </c>
      <c r="M14" s="4">
        <v>20</v>
      </c>
      <c r="N14" s="4">
        <v>16</v>
      </c>
    </row>
    <row r="15" spans="1:14" x14ac:dyDescent="0.2">
      <c r="A15" s="1">
        <v>1999</v>
      </c>
      <c r="B15" s="2">
        <v>221</v>
      </c>
      <c r="C15" s="4">
        <v>28</v>
      </c>
      <c r="D15" s="4">
        <v>32</v>
      </c>
      <c r="E15" s="4">
        <v>22</v>
      </c>
      <c r="F15" s="4">
        <v>6</v>
      </c>
      <c r="G15" s="4">
        <v>19</v>
      </c>
      <c r="H15" s="4">
        <v>9</v>
      </c>
      <c r="I15" s="4">
        <v>12</v>
      </c>
      <c r="J15" s="4">
        <v>20</v>
      </c>
      <c r="K15" s="4">
        <v>20</v>
      </c>
      <c r="L15" s="4">
        <v>16</v>
      </c>
      <c r="M15" s="4">
        <v>19</v>
      </c>
      <c r="N15" s="4">
        <v>18</v>
      </c>
    </row>
    <row r="16" spans="1:14" x14ac:dyDescent="0.2">
      <c r="A16" s="1">
        <v>2000</v>
      </c>
      <c r="B16" s="2">
        <v>177</v>
      </c>
      <c r="C16" s="4">
        <v>24</v>
      </c>
      <c r="D16" s="4">
        <v>20</v>
      </c>
      <c r="E16" s="4">
        <v>13</v>
      </c>
      <c r="F16" s="4">
        <v>10</v>
      </c>
      <c r="G16" s="4">
        <v>14</v>
      </c>
      <c r="H16" s="4">
        <v>7</v>
      </c>
      <c r="I16" s="4">
        <v>13</v>
      </c>
      <c r="J16" s="4">
        <v>14</v>
      </c>
      <c r="K16" s="4">
        <v>16</v>
      </c>
      <c r="L16" s="4">
        <v>13</v>
      </c>
      <c r="M16" s="4">
        <v>22</v>
      </c>
      <c r="N16" s="4">
        <v>11</v>
      </c>
    </row>
    <row r="17" spans="1:16" x14ac:dyDescent="0.2">
      <c r="A17" s="1">
        <v>2001</v>
      </c>
      <c r="B17" s="2">
        <v>224</v>
      </c>
      <c r="C17" s="4">
        <v>15</v>
      </c>
      <c r="D17" s="4">
        <v>24</v>
      </c>
      <c r="E17" s="4">
        <v>20</v>
      </c>
      <c r="F17" s="4">
        <v>13</v>
      </c>
      <c r="G17" s="4">
        <v>23</v>
      </c>
      <c r="H17" s="4">
        <v>12</v>
      </c>
      <c r="I17" s="4">
        <v>17</v>
      </c>
      <c r="J17" s="4">
        <v>28</v>
      </c>
      <c r="K17" s="4">
        <v>13</v>
      </c>
      <c r="L17" s="4">
        <v>23</v>
      </c>
      <c r="M17" s="4">
        <v>15</v>
      </c>
      <c r="N17" s="4">
        <v>21</v>
      </c>
    </row>
    <row r="18" spans="1:16" x14ac:dyDescent="0.2">
      <c r="A18" s="1">
        <v>2002</v>
      </c>
      <c r="B18" s="2">
        <v>214</v>
      </c>
      <c r="C18" s="4">
        <v>20</v>
      </c>
      <c r="D18" s="4">
        <v>15</v>
      </c>
      <c r="E18" s="4">
        <v>24</v>
      </c>
      <c r="F18" s="4">
        <v>20</v>
      </c>
      <c r="G18" s="4">
        <v>12</v>
      </c>
      <c r="H18" s="4">
        <v>7</v>
      </c>
      <c r="I18" s="4">
        <v>27</v>
      </c>
      <c r="J18" s="4">
        <v>16</v>
      </c>
      <c r="K18" s="4">
        <v>13</v>
      </c>
      <c r="L18" s="4">
        <v>17</v>
      </c>
      <c r="M18" s="4">
        <v>23</v>
      </c>
      <c r="N18" s="4">
        <v>20</v>
      </c>
    </row>
    <row r="19" spans="1:16" x14ac:dyDescent="0.2">
      <c r="A19" s="1">
        <v>2003</v>
      </c>
      <c r="B19" s="2">
        <v>227</v>
      </c>
      <c r="C19" s="4">
        <v>16</v>
      </c>
      <c r="D19" s="4">
        <v>13</v>
      </c>
      <c r="E19" s="4">
        <v>19</v>
      </c>
      <c r="F19" s="4">
        <v>19</v>
      </c>
      <c r="G19" s="4">
        <v>24</v>
      </c>
      <c r="H19" s="4">
        <v>18</v>
      </c>
      <c r="I19" s="4">
        <v>19</v>
      </c>
      <c r="J19" s="4">
        <v>23</v>
      </c>
      <c r="K19" s="4">
        <v>21</v>
      </c>
      <c r="L19" s="4">
        <v>17</v>
      </c>
      <c r="M19" s="4">
        <v>15</v>
      </c>
      <c r="N19" s="4">
        <v>23</v>
      </c>
    </row>
    <row r="20" spans="1:16" x14ac:dyDescent="0.2">
      <c r="A20" s="1">
        <v>2004</v>
      </c>
      <c r="B20" s="2">
        <v>205</v>
      </c>
      <c r="C20" s="4">
        <v>14</v>
      </c>
      <c r="D20" s="4">
        <v>17</v>
      </c>
      <c r="E20" s="4">
        <v>21</v>
      </c>
      <c r="F20" s="4">
        <v>9</v>
      </c>
      <c r="G20" s="4">
        <v>11</v>
      </c>
      <c r="H20" s="4">
        <v>23</v>
      </c>
      <c r="I20" s="4">
        <v>16</v>
      </c>
      <c r="J20" s="4">
        <v>18</v>
      </c>
      <c r="K20" s="4">
        <v>20</v>
      </c>
      <c r="L20" s="4">
        <v>20</v>
      </c>
      <c r="M20" s="4">
        <v>23</v>
      </c>
      <c r="N20" s="4">
        <v>13</v>
      </c>
    </row>
    <row r="21" spans="1:16" x14ac:dyDescent="0.2">
      <c r="A21" s="1">
        <v>2005</v>
      </c>
      <c r="B21" s="2">
        <v>165</v>
      </c>
      <c r="C21" s="4">
        <v>13</v>
      </c>
      <c r="D21" s="4">
        <v>15</v>
      </c>
      <c r="E21" s="4">
        <v>19</v>
      </c>
      <c r="F21" s="4">
        <v>17</v>
      </c>
      <c r="G21" s="4">
        <v>14</v>
      </c>
      <c r="H21" s="4">
        <v>9</v>
      </c>
      <c r="I21" s="4">
        <v>6</v>
      </c>
      <c r="J21" s="4">
        <v>13</v>
      </c>
      <c r="K21" s="4">
        <v>16</v>
      </c>
      <c r="L21" s="5">
        <v>18</v>
      </c>
      <c r="M21" s="5">
        <v>9</v>
      </c>
      <c r="N21" s="5">
        <v>16</v>
      </c>
    </row>
    <row r="22" spans="1:16" x14ac:dyDescent="0.2">
      <c r="A22" s="1">
        <v>2006</v>
      </c>
      <c r="B22" s="2">
        <v>203</v>
      </c>
      <c r="C22" s="5">
        <v>28</v>
      </c>
      <c r="D22" s="5">
        <v>10</v>
      </c>
      <c r="E22" s="5">
        <v>19</v>
      </c>
      <c r="F22" s="6">
        <v>14</v>
      </c>
      <c r="G22" s="6">
        <v>23</v>
      </c>
      <c r="H22" s="6">
        <v>10</v>
      </c>
      <c r="I22" s="4">
        <v>10</v>
      </c>
      <c r="J22" s="4">
        <v>17</v>
      </c>
      <c r="K22" s="4">
        <v>20</v>
      </c>
      <c r="L22" s="4">
        <v>13</v>
      </c>
      <c r="M22" s="4">
        <v>15</v>
      </c>
      <c r="N22" s="4">
        <v>24</v>
      </c>
    </row>
    <row r="23" spans="1:16" x14ac:dyDescent="0.2">
      <c r="A23" s="1">
        <v>2007</v>
      </c>
      <c r="B23" s="2">
        <v>209</v>
      </c>
      <c r="C23" s="6">
        <v>19</v>
      </c>
      <c r="D23" s="6">
        <v>29</v>
      </c>
      <c r="E23" s="6">
        <v>18</v>
      </c>
      <c r="F23" s="5">
        <v>17</v>
      </c>
      <c r="G23" s="5">
        <v>18</v>
      </c>
      <c r="H23" s="5">
        <v>15</v>
      </c>
      <c r="I23" s="4">
        <v>21</v>
      </c>
      <c r="J23" s="4">
        <v>14</v>
      </c>
      <c r="K23" s="4">
        <v>17</v>
      </c>
      <c r="L23" s="4">
        <v>14</v>
      </c>
      <c r="M23" s="4">
        <v>17</v>
      </c>
      <c r="N23" s="4">
        <v>10</v>
      </c>
    </row>
    <row r="24" spans="1:16" x14ac:dyDescent="0.2">
      <c r="A24" s="1">
        <v>2008</v>
      </c>
      <c r="B24" s="2">
        <v>211</v>
      </c>
      <c r="C24" s="5">
        <v>18</v>
      </c>
      <c r="D24" s="5">
        <v>14</v>
      </c>
      <c r="E24" s="5">
        <v>26</v>
      </c>
      <c r="F24" s="6">
        <v>12</v>
      </c>
      <c r="G24" s="6">
        <v>15</v>
      </c>
      <c r="H24" s="6">
        <v>17</v>
      </c>
      <c r="I24" s="4">
        <v>18</v>
      </c>
      <c r="J24" s="4">
        <v>18</v>
      </c>
      <c r="K24" s="4">
        <v>21</v>
      </c>
      <c r="L24" s="4">
        <v>12</v>
      </c>
      <c r="M24" s="4">
        <v>17</v>
      </c>
      <c r="N24" s="4">
        <v>23</v>
      </c>
    </row>
    <row r="25" spans="1:16" s="8" customFormat="1" x14ac:dyDescent="0.2">
      <c r="A25" s="1">
        <v>2009</v>
      </c>
      <c r="B25" s="2">
        <v>196</v>
      </c>
      <c r="C25" s="5">
        <v>23</v>
      </c>
      <c r="D25" s="5">
        <v>8</v>
      </c>
      <c r="E25" s="5">
        <v>15</v>
      </c>
      <c r="F25" s="6">
        <v>16</v>
      </c>
      <c r="G25" s="6">
        <v>17</v>
      </c>
      <c r="H25" s="6">
        <v>20</v>
      </c>
      <c r="I25" s="4">
        <v>14</v>
      </c>
      <c r="J25" s="4">
        <v>13</v>
      </c>
      <c r="K25" s="4">
        <v>14</v>
      </c>
      <c r="L25" s="4">
        <v>26</v>
      </c>
      <c r="M25" s="4">
        <v>15</v>
      </c>
      <c r="N25" s="4">
        <v>15</v>
      </c>
    </row>
    <row r="26" spans="1:16" s="8" customFormat="1" x14ac:dyDescent="0.2">
      <c r="A26" s="1">
        <v>2010</v>
      </c>
      <c r="B26" s="2">
        <v>241</v>
      </c>
      <c r="C26" s="5">
        <v>24</v>
      </c>
      <c r="D26" s="5">
        <v>21</v>
      </c>
      <c r="E26" s="5">
        <v>28</v>
      </c>
      <c r="F26" s="6">
        <v>21</v>
      </c>
      <c r="G26" s="6">
        <v>17</v>
      </c>
      <c r="H26" s="6">
        <v>23</v>
      </c>
      <c r="I26" s="4">
        <v>22</v>
      </c>
      <c r="J26" s="4">
        <v>24</v>
      </c>
      <c r="K26" s="4">
        <v>15</v>
      </c>
      <c r="L26" s="4">
        <v>12</v>
      </c>
      <c r="M26" s="4">
        <v>16</v>
      </c>
      <c r="N26" s="4">
        <v>18</v>
      </c>
    </row>
    <row r="27" spans="1:16" s="8" customFormat="1" x14ac:dyDescent="0.2">
      <c r="A27" s="1">
        <v>2011</v>
      </c>
      <c r="B27" s="2">
        <v>231</v>
      </c>
      <c r="C27" s="4">
        <v>22</v>
      </c>
      <c r="D27" s="4">
        <v>22</v>
      </c>
      <c r="E27" s="4">
        <v>20</v>
      </c>
      <c r="F27" s="6">
        <v>16</v>
      </c>
      <c r="G27" s="6">
        <v>19</v>
      </c>
      <c r="H27" s="6">
        <v>21</v>
      </c>
      <c r="I27" s="4">
        <v>17</v>
      </c>
      <c r="J27" s="4">
        <v>25</v>
      </c>
      <c r="K27" s="4">
        <v>16</v>
      </c>
      <c r="L27" s="4">
        <v>18</v>
      </c>
      <c r="M27" s="4">
        <v>18</v>
      </c>
      <c r="N27" s="4">
        <v>17</v>
      </c>
    </row>
    <row r="28" spans="1:16" s="8" customFormat="1" x14ac:dyDescent="0.2">
      <c r="A28" s="1">
        <v>2012</v>
      </c>
      <c r="B28" s="2">
        <v>203</v>
      </c>
      <c r="C28" s="4">
        <v>14</v>
      </c>
      <c r="D28" s="4">
        <v>14</v>
      </c>
      <c r="E28" s="4">
        <v>23</v>
      </c>
      <c r="F28" s="6">
        <v>18</v>
      </c>
      <c r="G28" s="6">
        <v>15</v>
      </c>
      <c r="H28" s="6">
        <v>17</v>
      </c>
      <c r="I28" s="4">
        <v>20</v>
      </c>
      <c r="J28" s="4">
        <v>18</v>
      </c>
      <c r="K28" s="4">
        <v>14</v>
      </c>
      <c r="L28" s="4">
        <v>11</v>
      </c>
      <c r="M28" s="4">
        <v>27</v>
      </c>
      <c r="N28" s="4">
        <v>12</v>
      </c>
    </row>
    <row r="29" spans="1:16" s="8" customFormat="1" x14ac:dyDescent="0.2">
      <c r="A29" s="1">
        <v>2013</v>
      </c>
      <c r="B29" s="2">
        <v>203</v>
      </c>
      <c r="C29" s="4">
        <v>30</v>
      </c>
      <c r="D29" s="4">
        <v>12</v>
      </c>
      <c r="E29" s="4">
        <v>13</v>
      </c>
      <c r="F29" s="6">
        <v>12</v>
      </c>
      <c r="G29" s="6">
        <v>21</v>
      </c>
      <c r="H29" s="6">
        <v>18</v>
      </c>
      <c r="I29" s="4">
        <v>15</v>
      </c>
      <c r="J29" s="4">
        <v>19</v>
      </c>
      <c r="K29" s="4">
        <v>13</v>
      </c>
      <c r="L29" s="4">
        <v>20</v>
      </c>
      <c r="M29" s="4">
        <v>14</v>
      </c>
      <c r="N29" s="4">
        <v>16</v>
      </c>
      <c r="P29" s="14"/>
    </row>
    <row r="30" spans="1:16" x14ac:dyDescent="0.2">
      <c r="A30" s="1">
        <v>2014</v>
      </c>
      <c r="B30" s="2">
        <v>225</v>
      </c>
      <c r="C30" s="4">
        <v>20</v>
      </c>
      <c r="D30" s="4">
        <v>15</v>
      </c>
      <c r="E30" s="4">
        <v>18</v>
      </c>
      <c r="F30" s="6">
        <v>21</v>
      </c>
      <c r="G30" s="6">
        <v>20</v>
      </c>
      <c r="H30" s="6">
        <v>13</v>
      </c>
      <c r="I30" s="4">
        <v>10</v>
      </c>
      <c r="J30" s="4">
        <v>18</v>
      </c>
      <c r="K30" s="4">
        <v>20</v>
      </c>
      <c r="L30" s="4">
        <v>19</v>
      </c>
      <c r="M30" s="4">
        <v>17</v>
      </c>
      <c r="N30" s="4">
        <v>34</v>
      </c>
    </row>
    <row r="31" spans="1:16" x14ac:dyDescent="0.2">
      <c r="A31" s="1">
        <v>2015</v>
      </c>
      <c r="B31" s="2">
        <v>256</v>
      </c>
      <c r="C31" s="4">
        <v>21</v>
      </c>
      <c r="D31" s="4">
        <v>20</v>
      </c>
      <c r="E31" s="4">
        <v>21</v>
      </c>
      <c r="F31" s="6">
        <v>14</v>
      </c>
      <c r="G31" s="6">
        <v>18</v>
      </c>
      <c r="H31" s="6">
        <v>22</v>
      </c>
      <c r="I31" s="4">
        <v>28</v>
      </c>
      <c r="J31" s="4">
        <v>24</v>
      </c>
      <c r="K31" s="4">
        <v>17</v>
      </c>
      <c r="L31" s="4">
        <v>27</v>
      </c>
      <c r="M31" s="4">
        <v>19</v>
      </c>
      <c r="N31" s="4">
        <v>25</v>
      </c>
    </row>
    <row r="32" spans="1:16" x14ac:dyDescent="0.2">
      <c r="A32" s="1">
        <v>2016</v>
      </c>
      <c r="B32" s="2">
        <v>232</v>
      </c>
      <c r="C32" s="4">
        <v>9</v>
      </c>
      <c r="D32" s="4">
        <v>27</v>
      </c>
      <c r="E32" s="4">
        <v>23</v>
      </c>
      <c r="F32" s="6">
        <v>22</v>
      </c>
      <c r="G32" s="6">
        <v>15</v>
      </c>
      <c r="H32" s="6">
        <v>14</v>
      </c>
      <c r="I32" s="4">
        <v>17</v>
      </c>
      <c r="J32" s="4">
        <v>17</v>
      </c>
      <c r="K32" s="4">
        <v>19</v>
      </c>
      <c r="L32" s="4">
        <v>20</v>
      </c>
      <c r="M32" s="4">
        <v>22</v>
      </c>
      <c r="N32" s="4">
        <v>27</v>
      </c>
    </row>
    <row r="33" spans="1:14" x14ac:dyDescent="0.2">
      <c r="A33" s="1">
        <v>2017</v>
      </c>
      <c r="B33" s="2">
        <v>207</v>
      </c>
      <c r="C33" s="4">
        <v>23</v>
      </c>
      <c r="D33" s="4">
        <v>18</v>
      </c>
      <c r="E33" s="4">
        <v>17</v>
      </c>
      <c r="F33" s="6">
        <v>16</v>
      </c>
      <c r="G33" s="6">
        <v>25</v>
      </c>
      <c r="H33" s="6">
        <v>12</v>
      </c>
      <c r="I33" s="4">
        <v>14</v>
      </c>
      <c r="J33" s="4">
        <v>13</v>
      </c>
      <c r="K33" s="4">
        <v>12</v>
      </c>
      <c r="L33" s="4">
        <v>14</v>
      </c>
      <c r="M33" s="4">
        <v>21</v>
      </c>
      <c r="N33" s="4">
        <v>22</v>
      </c>
    </row>
    <row r="34" spans="1:14" x14ac:dyDescent="0.2">
      <c r="A34" s="1">
        <v>2018</v>
      </c>
      <c r="B34" s="2">
        <v>217</v>
      </c>
      <c r="C34" s="4">
        <v>25</v>
      </c>
      <c r="D34" s="4">
        <v>21</v>
      </c>
      <c r="E34" s="4">
        <v>22</v>
      </c>
      <c r="F34" s="6">
        <v>20</v>
      </c>
      <c r="G34" s="6">
        <v>20</v>
      </c>
      <c r="H34" s="6">
        <v>20</v>
      </c>
      <c r="I34" s="4">
        <v>21</v>
      </c>
      <c r="J34" s="4">
        <v>9</v>
      </c>
      <c r="K34" s="4">
        <v>15</v>
      </c>
      <c r="L34" s="4">
        <v>18</v>
      </c>
      <c r="M34" s="4">
        <v>10</v>
      </c>
      <c r="N34" s="4">
        <v>16</v>
      </c>
    </row>
    <row r="35" spans="1:14" s="8" customFormat="1" x14ac:dyDescent="0.2">
      <c r="A35" s="9">
        <v>2019</v>
      </c>
      <c r="B35" s="10"/>
      <c r="C35" s="11">
        <v>16</v>
      </c>
      <c r="D35" s="11">
        <v>16</v>
      </c>
      <c r="E35" s="11">
        <v>19</v>
      </c>
      <c r="F35" s="12">
        <v>14</v>
      </c>
      <c r="G35" s="12">
        <v>14</v>
      </c>
      <c r="H35" s="12">
        <v>12</v>
      </c>
      <c r="I35" s="11"/>
      <c r="J35" s="11"/>
      <c r="K35" s="11"/>
      <c r="L35" s="11"/>
      <c r="M35" s="11"/>
      <c r="N35" s="11"/>
    </row>
    <row r="36" spans="1:14" s="30" customFormat="1" ht="10.5" customHeight="1" x14ac:dyDescent="0.2">
      <c r="C36" s="38"/>
      <c r="D36" s="38"/>
      <c r="E36" s="38"/>
      <c r="F36" s="38"/>
      <c r="G36" s="38"/>
      <c r="H36" s="38"/>
      <c r="I36" s="38"/>
      <c r="J36" s="38"/>
      <c r="K36" s="38"/>
    </row>
    <row r="37" spans="1:14" s="7" customFormat="1" ht="10.5" customHeight="1" x14ac:dyDescent="0.2">
      <c r="A37" s="21" t="s">
        <v>27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spans="1:14" s="16" customFormat="1" ht="10.5" customHeight="1" x14ac:dyDescent="0.2">
      <c r="A38" s="45" t="s">
        <v>34</v>
      </c>
      <c r="B38" s="45"/>
      <c r="C38" s="45"/>
      <c r="D38" s="45"/>
      <c r="N38" s="17"/>
    </row>
    <row r="39" spans="1:14" ht="10.5" customHeight="1" x14ac:dyDescent="0.2">
      <c r="A39" s="44" t="s">
        <v>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24"/>
    </row>
    <row r="40" spans="1:14" ht="10.5" customHeight="1" x14ac:dyDescent="0.2"/>
    <row r="41" spans="1:14" ht="10.5" customHeight="1" x14ac:dyDescent="0.2">
      <c r="A41" s="52" t="s">
        <v>32</v>
      </c>
      <c r="B41" s="52"/>
      <c r="C41" s="52"/>
    </row>
  </sheetData>
  <mergeCells count="8">
    <mergeCell ref="A1:M1"/>
    <mergeCell ref="A41:C41"/>
    <mergeCell ref="A39:M39"/>
    <mergeCell ref="A38:D38"/>
    <mergeCell ref="A3:C3"/>
    <mergeCell ref="A4:A5"/>
    <mergeCell ref="B4:B5"/>
    <mergeCell ref="C4:N4"/>
  </mergeCells>
  <phoneticPr fontId="7" type="noConversion"/>
  <pageMargins left="0.75" right="0.75" top="1" bottom="1" header="0.5" footer="0.5"/>
  <pageSetup paperSize="9" scale="91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1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" width="11.5703125" style="6" customWidth="1"/>
    <col min="2" max="2" width="9.85546875" style="6" bestFit="1" customWidth="1"/>
    <col min="3" max="14" width="7.5703125" style="6" customWidth="1"/>
    <col min="15" max="16384" width="9.140625" style="6"/>
  </cols>
  <sheetData>
    <row r="1" spans="1:28" s="7" customFormat="1" ht="18.75" x14ac:dyDescent="0.25">
      <c r="A1" s="42" t="s">
        <v>33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18"/>
    </row>
    <row r="3" spans="1:28" s="35" customFormat="1" ht="14.25" customHeight="1" x14ac:dyDescent="0.2">
      <c r="A3" s="46" t="s">
        <v>24</v>
      </c>
      <c r="B3" s="46"/>
      <c r="C3" s="46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28" s="32" customFormat="1" ht="14.25" customHeight="1" x14ac:dyDescent="0.2">
      <c r="A4" s="47" t="s">
        <v>29</v>
      </c>
      <c r="B4" s="49" t="s">
        <v>30</v>
      </c>
      <c r="C4" s="51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28" s="32" customFormat="1" ht="14.25" customHeight="1" x14ac:dyDescent="0.2">
      <c r="A5" s="48"/>
      <c r="B5" s="50"/>
      <c r="C5" s="33" t="s">
        <v>2</v>
      </c>
      <c r="D5" s="33" t="s">
        <v>3</v>
      </c>
      <c r="E5" s="33" t="s">
        <v>4</v>
      </c>
      <c r="F5" s="33" t="s">
        <v>5</v>
      </c>
      <c r="G5" s="33" t="s">
        <v>6</v>
      </c>
      <c r="H5" s="33" t="s">
        <v>7</v>
      </c>
      <c r="I5" s="34" t="s">
        <v>28</v>
      </c>
      <c r="J5" s="33" t="s">
        <v>8</v>
      </c>
      <c r="K5" s="33" t="s">
        <v>9</v>
      </c>
      <c r="L5" s="33" t="s">
        <v>10</v>
      </c>
      <c r="M5" s="33" t="s">
        <v>11</v>
      </c>
      <c r="N5" s="33" t="s">
        <v>12</v>
      </c>
    </row>
    <row r="6" spans="1:28" x14ac:dyDescent="0.2">
      <c r="A6" s="1">
        <v>1990</v>
      </c>
      <c r="B6" s="2">
        <v>5152</v>
      </c>
      <c r="C6" s="4">
        <v>613</v>
      </c>
      <c r="D6" s="4">
        <v>418</v>
      </c>
      <c r="E6" s="4">
        <v>453</v>
      </c>
      <c r="F6" s="4">
        <v>425</v>
      </c>
      <c r="G6" s="4">
        <v>419</v>
      </c>
      <c r="H6" s="4">
        <v>341</v>
      </c>
      <c r="I6" s="4">
        <v>390</v>
      </c>
      <c r="J6" s="4">
        <v>389</v>
      </c>
      <c r="K6" s="4">
        <v>371</v>
      </c>
      <c r="L6" s="4">
        <v>450</v>
      </c>
      <c r="M6" s="4">
        <v>409</v>
      </c>
      <c r="N6" s="4">
        <v>474</v>
      </c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</row>
    <row r="7" spans="1:28" x14ac:dyDescent="0.2">
      <c r="A7" s="1">
        <v>1991</v>
      </c>
      <c r="B7" s="2">
        <v>5006</v>
      </c>
      <c r="C7" s="4">
        <v>523</v>
      </c>
      <c r="D7" s="4">
        <v>424</v>
      </c>
      <c r="E7" s="4">
        <v>423</v>
      </c>
      <c r="F7" s="4">
        <v>440</v>
      </c>
      <c r="G7" s="4">
        <v>407</v>
      </c>
      <c r="H7" s="4">
        <v>366</v>
      </c>
      <c r="I7" s="4">
        <v>373</v>
      </c>
      <c r="J7" s="4">
        <v>384</v>
      </c>
      <c r="K7" s="4">
        <v>369</v>
      </c>
      <c r="L7" s="4">
        <v>429</v>
      </c>
      <c r="M7" s="4">
        <v>407</v>
      </c>
      <c r="N7" s="4">
        <v>461</v>
      </c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</row>
    <row r="8" spans="1:28" x14ac:dyDescent="0.2">
      <c r="A8" s="1">
        <v>1992</v>
      </c>
      <c r="B8" s="2">
        <v>5162</v>
      </c>
      <c r="C8" s="4">
        <v>530</v>
      </c>
      <c r="D8" s="4">
        <v>458</v>
      </c>
      <c r="E8" s="4">
        <v>433</v>
      </c>
      <c r="F8" s="4">
        <v>429</v>
      </c>
      <c r="G8" s="4">
        <v>401</v>
      </c>
      <c r="H8" s="4">
        <v>403</v>
      </c>
      <c r="I8" s="4">
        <v>410</v>
      </c>
      <c r="J8" s="4">
        <v>336</v>
      </c>
      <c r="K8" s="4">
        <v>409</v>
      </c>
      <c r="L8" s="4">
        <v>418</v>
      </c>
      <c r="M8" s="4">
        <v>425</v>
      </c>
      <c r="N8" s="4">
        <v>510</v>
      </c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</row>
    <row r="9" spans="1:28" x14ac:dyDescent="0.2">
      <c r="A9" s="1">
        <v>1993</v>
      </c>
      <c r="B9" s="2">
        <v>5390</v>
      </c>
      <c r="C9" s="4">
        <v>526</v>
      </c>
      <c r="D9" s="4">
        <v>397</v>
      </c>
      <c r="E9" s="4">
        <v>470</v>
      </c>
      <c r="F9" s="4">
        <v>475</v>
      </c>
      <c r="G9" s="4">
        <v>425</v>
      </c>
      <c r="H9" s="4">
        <v>419</v>
      </c>
      <c r="I9" s="4">
        <v>375</v>
      </c>
      <c r="J9" s="4">
        <v>385</v>
      </c>
      <c r="K9" s="4">
        <v>406</v>
      </c>
      <c r="L9" s="4">
        <v>407</v>
      </c>
      <c r="M9" s="4">
        <v>576</v>
      </c>
      <c r="N9" s="4">
        <v>529</v>
      </c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</row>
    <row r="10" spans="1:28" x14ac:dyDescent="0.2">
      <c r="A10" s="1">
        <v>1994</v>
      </c>
      <c r="B10" s="2">
        <v>4962</v>
      </c>
      <c r="C10" s="4">
        <v>486</v>
      </c>
      <c r="D10" s="4">
        <v>403</v>
      </c>
      <c r="E10" s="4">
        <v>452</v>
      </c>
      <c r="F10" s="4">
        <v>373</v>
      </c>
      <c r="G10" s="4">
        <v>422</v>
      </c>
      <c r="H10" s="4">
        <v>356</v>
      </c>
      <c r="I10" s="4">
        <v>384</v>
      </c>
      <c r="J10" s="4">
        <v>382</v>
      </c>
      <c r="K10" s="4">
        <v>423</v>
      </c>
      <c r="L10" s="4">
        <v>430</v>
      </c>
      <c r="M10" s="4">
        <v>381</v>
      </c>
      <c r="N10" s="4">
        <v>470</v>
      </c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</row>
    <row r="11" spans="1:28" x14ac:dyDescent="0.2">
      <c r="A11" s="1">
        <v>1995</v>
      </c>
      <c r="B11" s="2">
        <v>5026</v>
      </c>
      <c r="C11" s="4">
        <v>477</v>
      </c>
      <c r="D11" s="4">
        <v>401</v>
      </c>
      <c r="E11" s="4">
        <v>448</v>
      </c>
      <c r="F11" s="4">
        <v>409</v>
      </c>
      <c r="G11" s="4">
        <v>477</v>
      </c>
      <c r="H11" s="4">
        <v>350</v>
      </c>
      <c r="I11" s="4">
        <v>380</v>
      </c>
      <c r="J11" s="4">
        <v>388</v>
      </c>
      <c r="K11" s="4">
        <v>380</v>
      </c>
      <c r="L11" s="4">
        <v>388</v>
      </c>
      <c r="M11" s="4">
        <v>406</v>
      </c>
      <c r="N11" s="4">
        <v>522</v>
      </c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</row>
    <row r="12" spans="1:28" x14ac:dyDescent="0.2">
      <c r="A12" s="1">
        <v>1996</v>
      </c>
      <c r="B12" s="2">
        <v>5096</v>
      </c>
      <c r="C12" s="4">
        <v>593</v>
      </c>
      <c r="D12" s="4">
        <v>398</v>
      </c>
      <c r="E12" s="4">
        <v>392</v>
      </c>
      <c r="F12" s="4">
        <v>422</v>
      </c>
      <c r="G12" s="4">
        <v>433</v>
      </c>
      <c r="H12" s="4">
        <v>372</v>
      </c>
      <c r="I12" s="4">
        <v>402</v>
      </c>
      <c r="J12" s="4">
        <v>382</v>
      </c>
      <c r="K12" s="4">
        <v>375</v>
      </c>
      <c r="L12" s="4">
        <v>429</v>
      </c>
      <c r="M12" s="4">
        <v>403</v>
      </c>
      <c r="N12" s="4">
        <v>495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</row>
    <row r="13" spans="1:28" x14ac:dyDescent="0.2">
      <c r="A13" s="1">
        <v>1997</v>
      </c>
      <c r="B13" s="2">
        <v>4863</v>
      </c>
      <c r="C13" s="4">
        <v>524</v>
      </c>
      <c r="D13" s="4">
        <v>424</v>
      </c>
      <c r="E13" s="4">
        <v>393</v>
      </c>
      <c r="F13" s="4">
        <v>430</v>
      </c>
      <c r="G13" s="4">
        <v>394</v>
      </c>
      <c r="H13" s="4">
        <v>383</v>
      </c>
      <c r="I13" s="4">
        <v>342</v>
      </c>
      <c r="J13" s="4">
        <v>383</v>
      </c>
      <c r="K13" s="4">
        <v>356</v>
      </c>
      <c r="L13" s="4">
        <v>406</v>
      </c>
      <c r="M13" s="4">
        <v>384</v>
      </c>
      <c r="N13" s="4">
        <v>444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</row>
    <row r="14" spans="1:28" x14ac:dyDescent="0.2">
      <c r="A14" s="1">
        <v>1998</v>
      </c>
      <c r="B14" s="2">
        <v>4932</v>
      </c>
      <c r="C14" s="4">
        <v>459</v>
      </c>
      <c r="D14" s="4">
        <v>410</v>
      </c>
      <c r="E14" s="4">
        <v>470</v>
      </c>
      <c r="F14" s="4">
        <v>412</v>
      </c>
      <c r="G14" s="4">
        <v>364</v>
      </c>
      <c r="H14" s="4">
        <v>410</v>
      </c>
      <c r="I14" s="4">
        <v>399</v>
      </c>
      <c r="J14" s="4">
        <v>386</v>
      </c>
      <c r="K14" s="4">
        <v>357</v>
      </c>
      <c r="L14" s="4">
        <v>404</v>
      </c>
      <c r="M14" s="4">
        <v>385</v>
      </c>
      <c r="N14" s="4">
        <v>476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</row>
    <row r="15" spans="1:28" x14ac:dyDescent="0.2">
      <c r="A15" s="1">
        <v>1999</v>
      </c>
      <c r="B15" s="2">
        <v>5031</v>
      </c>
      <c r="C15" s="4">
        <v>605</v>
      </c>
      <c r="D15" s="4">
        <v>449</v>
      </c>
      <c r="E15" s="4">
        <v>445</v>
      </c>
      <c r="F15" s="4">
        <v>394</v>
      </c>
      <c r="G15" s="4">
        <v>373</v>
      </c>
      <c r="H15" s="4">
        <v>378</v>
      </c>
      <c r="I15" s="4">
        <v>377</v>
      </c>
      <c r="J15" s="4">
        <v>350</v>
      </c>
      <c r="K15" s="4">
        <v>352</v>
      </c>
      <c r="L15" s="4">
        <v>365</v>
      </c>
      <c r="M15" s="4">
        <v>432</v>
      </c>
      <c r="N15" s="4">
        <v>511</v>
      </c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</row>
    <row r="16" spans="1:28" x14ac:dyDescent="0.2">
      <c r="A16" s="1">
        <v>2000</v>
      </c>
      <c r="B16" s="2">
        <v>4723</v>
      </c>
      <c r="C16" s="4">
        <v>618</v>
      </c>
      <c r="D16" s="4">
        <v>406</v>
      </c>
      <c r="E16" s="4">
        <v>393</v>
      </c>
      <c r="F16" s="4">
        <v>345</v>
      </c>
      <c r="G16" s="4">
        <v>411</v>
      </c>
      <c r="H16" s="4">
        <v>342</v>
      </c>
      <c r="I16" s="4">
        <v>353</v>
      </c>
      <c r="J16" s="4">
        <v>365</v>
      </c>
      <c r="K16" s="4">
        <v>369</v>
      </c>
      <c r="L16" s="4">
        <v>357</v>
      </c>
      <c r="M16" s="4">
        <v>391</v>
      </c>
      <c r="N16" s="4">
        <v>373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</row>
    <row r="17" spans="1:28" x14ac:dyDescent="0.2">
      <c r="A17" s="1">
        <v>2001</v>
      </c>
      <c r="B17" s="2">
        <v>4753</v>
      </c>
      <c r="C17" s="4">
        <v>504</v>
      </c>
      <c r="D17" s="4">
        <v>378</v>
      </c>
      <c r="E17" s="4">
        <v>405</v>
      </c>
      <c r="F17" s="4">
        <v>356</v>
      </c>
      <c r="G17" s="4">
        <v>378</v>
      </c>
      <c r="H17" s="4">
        <v>374</v>
      </c>
      <c r="I17" s="4">
        <v>368</v>
      </c>
      <c r="J17" s="4">
        <v>393</v>
      </c>
      <c r="K17" s="4">
        <v>362</v>
      </c>
      <c r="L17" s="4">
        <v>419</v>
      </c>
      <c r="M17" s="4">
        <v>376</v>
      </c>
      <c r="N17" s="4">
        <v>440</v>
      </c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</row>
    <row r="18" spans="1:28" x14ac:dyDescent="0.2">
      <c r="A18" s="1">
        <v>2002</v>
      </c>
      <c r="B18" s="2">
        <v>4770</v>
      </c>
      <c r="C18" s="4">
        <v>474</v>
      </c>
      <c r="D18" s="4">
        <v>382</v>
      </c>
      <c r="E18" s="4">
        <v>397</v>
      </c>
      <c r="F18" s="4">
        <v>409</v>
      </c>
      <c r="G18" s="4">
        <v>386</v>
      </c>
      <c r="H18" s="4">
        <v>380</v>
      </c>
      <c r="I18" s="4">
        <v>392</v>
      </c>
      <c r="J18" s="4">
        <v>358</v>
      </c>
      <c r="K18" s="4">
        <v>376</v>
      </c>
      <c r="L18" s="4">
        <v>415</v>
      </c>
      <c r="M18" s="4">
        <v>367</v>
      </c>
      <c r="N18" s="4">
        <v>434</v>
      </c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</row>
    <row r="19" spans="1:28" x14ac:dyDescent="0.2">
      <c r="A19" s="1">
        <v>2003</v>
      </c>
      <c r="B19" s="2">
        <v>4847</v>
      </c>
      <c r="C19" s="4">
        <v>501</v>
      </c>
      <c r="D19" s="4">
        <v>376</v>
      </c>
      <c r="E19" s="4">
        <v>431</v>
      </c>
      <c r="F19" s="4">
        <v>427</v>
      </c>
      <c r="G19" s="4">
        <v>387</v>
      </c>
      <c r="H19" s="4">
        <v>380</v>
      </c>
      <c r="I19" s="4">
        <v>356</v>
      </c>
      <c r="J19" s="4">
        <v>341</v>
      </c>
      <c r="K19" s="4">
        <v>353</v>
      </c>
      <c r="L19" s="4">
        <v>406</v>
      </c>
      <c r="M19" s="4">
        <v>379</v>
      </c>
      <c r="N19" s="4">
        <v>510</v>
      </c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</row>
    <row r="20" spans="1:28" x14ac:dyDescent="0.2">
      <c r="A20" s="1">
        <v>2004</v>
      </c>
      <c r="B20" s="2">
        <v>4700</v>
      </c>
      <c r="C20" s="4">
        <v>466</v>
      </c>
      <c r="D20" s="4">
        <v>355</v>
      </c>
      <c r="E20" s="4">
        <v>439</v>
      </c>
      <c r="F20" s="4">
        <v>413</v>
      </c>
      <c r="G20" s="4">
        <v>379</v>
      </c>
      <c r="H20" s="4">
        <v>368</v>
      </c>
      <c r="I20" s="4">
        <v>373</v>
      </c>
      <c r="J20" s="4">
        <v>367</v>
      </c>
      <c r="K20" s="4">
        <v>347</v>
      </c>
      <c r="L20" s="4">
        <v>366</v>
      </c>
      <c r="M20" s="4">
        <v>405</v>
      </c>
      <c r="N20" s="4">
        <v>422</v>
      </c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</row>
    <row r="21" spans="1:28" x14ac:dyDescent="0.2">
      <c r="A21" s="1">
        <v>2005</v>
      </c>
      <c r="B21" s="2">
        <v>4651</v>
      </c>
      <c r="C21" s="4">
        <v>442</v>
      </c>
      <c r="D21" s="4">
        <v>394</v>
      </c>
      <c r="E21" s="4">
        <v>458</v>
      </c>
      <c r="F21" s="4">
        <v>394</v>
      </c>
      <c r="G21" s="4">
        <v>390</v>
      </c>
      <c r="H21" s="4">
        <v>350</v>
      </c>
      <c r="I21" s="4">
        <v>325</v>
      </c>
      <c r="J21" s="4">
        <v>366</v>
      </c>
      <c r="K21" s="4">
        <v>355</v>
      </c>
      <c r="L21" s="5">
        <v>394</v>
      </c>
      <c r="M21" s="5">
        <v>386</v>
      </c>
      <c r="N21" s="5">
        <v>397</v>
      </c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</row>
    <row r="22" spans="1:28" x14ac:dyDescent="0.2">
      <c r="A22" s="1">
        <v>2006</v>
      </c>
      <c r="B22" s="2">
        <v>4387</v>
      </c>
      <c r="C22" s="5">
        <v>429</v>
      </c>
      <c r="D22" s="5">
        <v>344</v>
      </c>
      <c r="E22" s="5">
        <v>402</v>
      </c>
      <c r="F22" s="6">
        <v>371</v>
      </c>
      <c r="G22" s="6">
        <v>419</v>
      </c>
      <c r="H22" s="6">
        <v>378</v>
      </c>
      <c r="I22" s="4">
        <v>313</v>
      </c>
      <c r="J22" s="4">
        <v>359</v>
      </c>
      <c r="K22" s="4">
        <v>314</v>
      </c>
      <c r="L22" s="4">
        <v>340</v>
      </c>
      <c r="M22" s="4">
        <v>356</v>
      </c>
      <c r="N22" s="4">
        <v>362</v>
      </c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</row>
    <row r="23" spans="1:28" x14ac:dyDescent="0.2">
      <c r="A23" s="1">
        <v>2007</v>
      </c>
      <c r="B23" s="2">
        <v>4516</v>
      </c>
      <c r="C23" s="6">
        <v>557</v>
      </c>
      <c r="D23" s="6">
        <v>355</v>
      </c>
      <c r="E23" s="6">
        <v>396</v>
      </c>
      <c r="F23" s="5">
        <v>351</v>
      </c>
      <c r="G23" s="5">
        <v>383</v>
      </c>
      <c r="H23" s="5">
        <v>364</v>
      </c>
      <c r="I23" s="4">
        <v>325</v>
      </c>
      <c r="J23" s="4">
        <v>320</v>
      </c>
      <c r="K23" s="4">
        <v>329</v>
      </c>
      <c r="L23" s="4">
        <v>352</v>
      </c>
      <c r="M23" s="4">
        <v>385</v>
      </c>
      <c r="N23" s="4">
        <v>399</v>
      </c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</row>
    <row r="24" spans="1:28" x14ac:dyDescent="0.2">
      <c r="A24" s="1">
        <v>2008</v>
      </c>
      <c r="B24" s="2">
        <v>4571</v>
      </c>
      <c r="C24" s="5">
        <v>431</v>
      </c>
      <c r="D24" s="5">
        <v>373</v>
      </c>
      <c r="E24" s="5">
        <v>393</v>
      </c>
      <c r="F24" s="6">
        <v>437</v>
      </c>
      <c r="G24" s="6">
        <v>350</v>
      </c>
      <c r="H24" s="6">
        <v>368</v>
      </c>
      <c r="I24" s="4">
        <v>351</v>
      </c>
      <c r="J24" s="4">
        <v>325</v>
      </c>
      <c r="K24" s="4">
        <v>395</v>
      </c>
      <c r="L24" s="4">
        <v>346</v>
      </c>
      <c r="M24" s="4">
        <v>363</v>
      </c>
      <c r="N24" s="4">
        <v>439</v>
      </c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</row>
    <row r="25" spans="1:28" s="8" customFormat="1" x14ac:dyDescent="0.2">
      <c r="A25" s="1">
        <v>2009</v>
      </c>
      <c r="B25" s="2">
        <v>4414</v>
      </c>
      <c r="C25" s="5">
        <v>451</v>
      </c>
      <c r="D25" s="5">
        <v>347</v>
      </c>
      <c r="E25" s="5">
        <v>393</v>
      </c>
      <c r="F25" s="6">
        <v>349</v>
      </c>
      <c r="G25" s="6">
        <v>322</v>
      </c>
      <c r="H25" s="6">
        <v>378</v>
      </c>
      <c r="I25" s="4">
        <v>335</v>
      </c>
      <c r="J25" s="4">
        <v>340</v>
      </c>
      <c r="K25" s="4">
        <v>382</v>
      </c>
      <c r="L25" s="4">
        <v>325</v>
      </c>
      <c r="M25" s="4">
        <v>342</v>
      </c>
      <c r="N25" s="4">
        <v>450</v>
      </c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</row>
    <row r="26" spans="1:28" s="8" customFormat="1" x14ac:dyDescent="0.2">
      <c r="A26" s="1">
        <v>2010</v>
      </c>
      <c r="B26" s="2">
        <v>4426</v>
      </c>
      <c r="C26" s="5">
        <v>420</v>
      </c>
      <c r="D26" s="5">
        <v>363</v>
      </c>
      <c r="E26" s="5">
        <v>445</v>
      </c>
      <c r="F26" s="6">
        <v>360</v>
      </c>
      <c r="G26" s="6">
        <v>303</v>
      </c>
      <c r="H26" s="6">
        <v>366</v>
      </c>
      <c r="I26" s="4">
        <v>332</v>
      </c>
      <c r="J26" s="4">
        <v>339</v>
      </c>
      <c r="K26" s="4">
        <v>338</v>
      </c>
      <c r="L26" s="4">
        <v>347</v>
      </c>
      <c r="M26" s="4">
        <v>372</v>
      </c>
      <c r="N26" s="4">
        <v>441</v>
      </c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</row>
    <row r="27" spans="1:28" s="8" customFormat="1" x14ac:dyDescent="0.2">
      <c r="A27" s="1">
        <v>2011</v>
      </c>
      <c r="B27" s="2">
        <v>4378</v>
      </c>
      <c r="C27" s="6">
        <v>443</v>
      </c>
      <c r="D27" s="6">
        <v>366</v>
      </c>
      <c r="E27" s="6">
        <v>375</v>
      </c>
      <c r="F27" s="6">
        <v>340</v>
      </c>
      <c r="G27" s="6">
        <v>389</v>
      </c>
      <c r="H27" s="6">
        <v>361</v>
      </c>
      <c r="I27" s="4">
        <v>316</v>
      </c>
      <c r="J27" s="4">
        <v>316</v>
      </c>
      <c r="K27" s="4">
        <v>378</v>
      </c>
      <c r="L27" s="4">
        <v>337</v>
      </c>
      <c r="M27" s="4">
        <v>344</v>
      </c>
      <c r="N27" s="4">
        <v>413</v>
      </c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</row>
    <row r="28" spans="1:28" s="8" customFormat="1" x14ac:dyDescent="0.2">
      <c r="A28" s="1">
        <v>2012</v>
      </c>
      <c r="B28" s="2">
        <v>4624</v>
      </c>
      <c r="C28" s="6">
        <v>448</v>
      </c>
      <c r="D28" s="6">
        <v>363</v>
      </c>
      <c r="E28" s="6">
        <v>400</v>
      </c>
      <c r="F28" s="6">
        <v>333</v>
      </c>
      <c r="G28" s="6">
        <v>417</v>
      </c>
      <c r="H28" s="6">
        <v>372</v>
      </c>
      <c r="I28" s="4">
        <v>393</v>
      </c>
      <c r="J28" s="4">
        <v>396</v>
      </c>
      <c r="K28" s="4">
        <v>364</v>
      </c>
      <c r="L28" s="4">
        <v>386</v>
      </c>
      <c r="M28" s="4">
        <v>339</v>
      </c>
      <c r="N28" s="4">
        <v>413</v>
      </c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</row>
    <row r="29" spans="1:28" s="8" customFormat="1" x14ac:dyDescent="0.2">
      <c r="A29" s="1">
        <v>2013</v>
      </c>
      <c r="B29" s="2">
        <v>4478</v>
      </c>
      <c r="C29" s="6">
        <v>444</v>
      </c>
      <c r="D29" s="6">
        <v>396</v>
      </c>
      <c r="E29" s="6">
        <v>416</v>
      </c>
      <c r="F29" s="6">
        <v>430</v>
      </c>
      <c r="G29" s="6">
        <v>401</v>
      </c>
      <c r="H29" s="6">
        <v>291</v>
      </c>
      <c r="I29" s="4">
        <v>352</v>
      </c>
      <c r="J29" s="4">
        <v>312</v>
      </c>
      <c r="K29" s="4">
        <v>328</v>
      </c>
      <c r="L29" s="4">
        <v>374</v>
      </c>
      <c r="M29" s="4">
        <v>359</v>
      </c>
      <c r="N29" s="4">
        <v>375</v>
      </c>
    </row>
    <row r="30" spans="1:28" x14ac:dyDescent="0.2">
      <c r="A30" s="1">
        <v>2014</v>
      </c>
      <c r="B30" s="2">
        <v>4408</v>
      </c>
      <c r="C30" s="6">
        <v>405</v>
      </c>
      <c r="D30" s="6">
        <v>347</v>
      </c>
      <c r="E30" s="6">
        <v>334</v>
      </c>
      <c r="F30" s="6">
        <v>361</v>
      </c>
      <c r="G30" s="6">
        <v>333</v>
      </c>
      <c r="H30" s="6">
        <v>326</v>
      </c>
      <c r="I30" s="4">
        <v>372</v>
      </c>
      <c r="J30" s="4">
        <v>342</v>
      </c>
      <c r="K30" s="4">
        <v>348</v>
      </c>
      <c r="L30" s="4">
        <v>386</v>
      </c>
      <c r="M30" s="4">
        <v>363</v>
      </c>
      <c r="N30" s="4">
        <v>491</v>
      </c>
    </row>
    <row r="31" spans="1:28" x14ac:dyDescent="0.2">
      <c r="A31" s="1">
        <v>2015</v>
      </c>
      <c r="B31" s="2">
        <v>4760</v>
      </c>
      <c r="C31" s="6">
        <v>507</v>
      </c>
      <c r="D31" s="6">
        <v>447</v>
      </c>
      <c r="E31" s="6">
        <v>437</v>
      </c>
      <c r="F31" s="6">
        <v>372</v>
      </c>
      <c r="G31" s="30">
        <v>361</v>
      </c>
      <c r="H31" s="6">
        <v>372</v>
      </c>
      <c r="I31" s="4">
        <v>357</v>
      </c>
      <c r="J31" s="4">
        <v>341</v>
      </c>
      <c r="K31" s="4">
        <v>378</v>
      </c>
      <c r="L31" s="4">
        <v>368</v>
      </c>
      <c r="M31" s="4">
        <v>385</v>
      </c>
      <c r="N31" s="4">
        <v>435</v>
      </c>
    </row>
    <row r="32" spans="1:28" x14ac:dyDescent="0.2">
      <c r="A32" s="1">
        <v>2016</v>
      </c>
      <c r="B32" s="2">
        <v>4741</v>
      </c>
      <c r="C32" s="6">
        <v>439</v>
      </c>
      <c r="D32" s="6">
        <v>425</v>
      </c>
      <c r="E32" s="6">
        <v>427</v>
      </c>
      <c r="F32" s="6">
        <v>375</v>
      </c>
      <c r="G32" s="30">
        <v>386</v>
      </c>
      <c r="H32" s="6">
        <v>381</v>
      </c>
      <c r="I32" s="4">
        <v>350</v>
      </c>
      <c r="J32" s="4">
        <v>390</v>
      </c>
      <c r="K32" s="4">
        <v>356</v>
      </c>
      <c r="L32" s="4">
        <v>326</v>
      </c>
      <c r="M32" s="4">
        <v>407</v>
      </c>
      <c r="N32" s="4">
        <v>479</v>
      </c>
    </row>
    <row r="33" spans="1:14" x14ac:dyDescent="0.2">
      <c r="A33" s="1">
        <v>2017</v>
      </c>
      <c r="B33" s="2">
        <v>4880</v>
      </c>
      <c r="C33" s="6">
        <v>543</v>
      </c>
      <c r="D33" s="6">
        <v>376</v>
      </c>
      <c r="E33" s="6">
        <v>445</v>
      </c>
      <c r="F33" s="6">
        <v>369</v>
      </c>
      <c r="G33" s="30">
        <v>446</v>
      </c>
      <c r="H33" s="6">
        <v>361</v>
      </c>
      <c r="I33" s="4">
        <v>343</v>
      </c>
      <c r="J33" s="4">
        <v>410</v>
      </c>
      <c r="K33" s="4">
        <v>372</v>
      </c>
      <c r="L33" s="4">
        <v>384</v>
      </c>
      <c r="M33" s="4">
        <v>386</v>
      </c>
      <c r="N33" s="4">
        <v>445</v>
      </c>
    </row>
    <row r="34" spans="1:14" x14ac:dyDescent="0.2">
      <c r="A34" s="1">
        <v>2018</v>
      </c>
      <c r="B34" s="2">
        <v>4789</v>
      </c>
      <c r="C34" s="6">
        <v>668</v>
      </c>
      <c r="D34" s="6">
        <v>420</v>
      </c>
      <c r="E34" s="6">
        <v>439</v>
      </c>
      <c r="F34" s="6">
        <v>349</v>
      </c>
      <c r="G34" s="30">
        <v>368</v>
      </c>
      <c r="H34" s="6">
        <v>354</v>
      </c>
      <c r="I34" s="4">
        <v>357</v>
      </c>
      <c r="J34" s="4">
        <v>371</v>
      </c>
      <c r="K34" s="4">
        <v>349</v>
      </c>
      <c r="L34" s="4">
        <v>385</v>
      </c>
      <c r="M34" s="4">
        <v>376</v>
      </c>
      <c r="N34" s="4">
        <v>353</v>
      </c>
    </row>
    <row r="35" spans="1:14" s="8" customFormat="1" x14ac:dyDescent="0.2">
      <c r="A35" s="9">
        <v>2019</v>
      </c>
      <c r="B35" s="10"/>
      <c r="C35" s="12">
        <v>510</v>
      </c>
      <c r="D35" s="12">
        <v>435</v>
      </c>
      <c r="E35" s="12">
        <v>411</v>
      </c>
      <c r="F35" s="12">
        <v>394</v>
      </c>
      <c r="G35" s="36">
        <v>355</v>
      </c>
      <c r="H35" s="12">
        <v>319</v>
      </c>
      <c r="I35" s="11"/>
      <c r="J35" s="11"/>
      <c r="K35" s="11"/>
      <c r="L35" s="11"/>
      <c r="M35" s="11"/>
      <c r="N35" s="11"/>
    </row>
    <row r="36" spans="1:14" s="30" customFormat="1" ht="10.5" customHeight="1" x14ac:dyDescent="0.2">
      <c r="C36" s="38"/>
      <c r="D36" s="38"/>
      <c r="E36" s="38"/>
      <c r="F36" s="38"/>
      <c r="G36" s="38"/>
      <c r="H36" s="38"/>
      <c r="I36" s="38"/>
      <c r="J36" s="38"/>
      <c r="K36" s="38"/>
    </row>
    <row r="37" spans="1:14" s="7" customFormat="1" ht="10.5" customHeight="1" x14ac:dyDescent="0.2">
      <c r="A37" s="21" t="s">
        <v>27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spans="1:14" s="16" customFormat="1" ht="10.5" customHeight="1" x14ac:dyDescent="0.2">
      <c r="A38" s="45" t="s">
        <v>34</v>
      </c>
      <c r="B38" s="45"/>
      <c r="C38" s="45"/>
      <c r="D38" s="45"/>
      <c r="N38" s="17"/>
    </row>
    <row r="39" spans="1:14" ht="10.5" customHeight="1" x14ac:dyDescent="0.2">
      <c r="A39" s="44" t="s">
        <v>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24"/>
    </row>
    <row r="40" spans="1:14" ht="10.5" customHeight="1" x14ac:dyDescent="0.2"/>
    <row r="41" spans="1:14" ht="10.5" customHeight="1" x14ac:dyDescent="0.2">
      <c r="A41" s="52" t="s">
        <v>32</v>
      </c>
      <c r="B41" s="52"/>
      <c r="C41" s="52"/>
    </row>
  </sheetData>
  <mergeCells count="8">
    <mergeCell ref="A1:M1"/>
    <mergeCell ref="A41:C41"/>
    <mergeCell ref="A39:M39"/>
    <mergeCell ref="A38:D38"/>
    <mergeCell ref="A3:C3"/>
    <mergeCell ref="A4:A5"/>
    <mergeCell ref="B4:B5"/>
    <mergeCell ref="C4:N4"/>
  </mergeCells>
  <phoneticPr fontId="7" type="noConversion"/>
  <pageMargins left="0.75" right="0.75" top="1" bottom="1" header="0.5" footer="0.5"/>
  <pageSetup paperSize="9" scale="9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" width="11.5703125" style="6" customWidth="1"/>
    <col min="2" max="2" width="9.85546875" style="6" bestFit="1" customWidth="1"/>
    <col min="3" max="14" width="7.5703125" style="6" customWidth="1"/>
    <col min="15" max="16384" width="9.140625" style="6"/>
  </cols>
  <sheetData>
    <row r="1" spans="1:14" s="7" customFormat="1" ht="18.75" x14ac:dyDescent="0.25">
      <c r="A1" s="42" t="s">
        <v>33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18"/>
    </row>
    <row r="3" spans="1:14" s="35" customFormat="1" ht="14.25" customHeight="1" x14ac:dyDescent="0.2">
      <c r="A3" s="46" t="s">
        <v>25</v>
      </c>
      <c r="B3" s="46"/>
      <c r="C3" s="46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s="32" customFormat="1" ht="14.25" customHeight="1" x14ac:dyDescent="0.2">
      <c r="A4" s="47" t="s">
        <v>29</v>
      </c>
      <c r="B4" s="49" t="s">
        <v>30</v>
      </c>
      <c r="C4" s="51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4" s="32" customFormat="1" ht="14.25" customHeight="1" x14ac:dyDescent="0.2">
      <c r="A5" s="48"/>
      <c r="B5" s="50"/>
      <c r="C5" s="33" t="s">
        <v>2</v>
      </c>
      <c r="D5" s="33" t="s">
        <v>3</v>
      </c>
      <c r="E5" s="33" t="s">
        <v>4</v>
      </c>
      <c r="F5" s="33" t="s">
        <v>5</v>
      </c>
      <c r="G5" s="33" t="s">
        <v>6</v>
      </c>
      <c r="H5" s="33" t="s">
        <v>7</v>
      </c>
      <c r="I5" s="34" t="s">
        <v>28</v>
      </c>
      <c r="J5" s="33" t="s">
        <v>8</v>
      </c>
      <c r="K5" s="33" t="s">
        <v>9</v>
      </c>
      <c r="L5" s="33" t="s">
        <v>10</v>
      </c>
      <c r="M5" s="33" t="s">
        <v>11</v>
      </c>
      <c r="N5" s="33" t="s">
        <v>12</v>
      </c>
    </row>
    <row r="6" spans="1:14" x14ac:dyDescent="0.2">
      <c r="A6" s="1">
        <v>1990</v>
      </c>
      <c r="B6" s="2">
        <v>451</v>
      </c>
      <c r="C6" s="4">
        <v>55</v>
      </c>
      <c r="D6" s="4">
        <v>35</v>
      </c>
      <c r="E6" s="4">
        <v>30</v>
      </c>
      <c r="F6" s="4">
        <v>38</v>
      </c>
      <c r="G6" s="4">
        <v>44</v>
      </c>
      <c r="H6" s="4">
        <v>44</v>
      </c>
      <c r="I6" s="4">
        <v>35</v>
      </c>
      <c r="J6" s="4">
        <v>29</v>
      </c>
      <c r="K6" s="4">
        <v>27</v>
      </c>
      <c r="L6" s="4">
        <v>37</v>
      </c>
      <c r="M6" s="4">
        <v>34</v>
      </c>
      <c r="N6" s="4">
        <v>43</v>
      </c>
    </row>
    <row r="7" spans="1:14" x14ac:dyDescent="0.2">
      <c r="A7" s="1">
        <v>1991</v>
      </c>
      <c r="B7" s="2">
        <v>439</v>
      </c>
      <c r="C7" s="4">
        <v>42</v>
      </c>
      <c r="D7" s="4">
        <v>36</v>
      </c>
      <c r="E7" s="4">
        <v>34</v>
      </c>
      <c r="F7" s="4">
        <v>42</v>
      </c>
      <c r="G7" s="4">
        <v>36</v>
      </c>
      <c r="H7" s="4">
        <v>36</v>
      </c>
      <c r="I7" s="4">
        <v>29</v>
      </c>
      <c r="J7" s="4">
        <v>43</v>
      </c>
      <c r="K7" s="4">
        <v>27</v>
      </c>
      <c r="L7" s="4">
        <v>44</v>
      </c>
      <c r="M7" s="4">
        <v>40</v>
      </c>
      <c r="N7" s="4">
        <v>30</v>
      </c>
    </row>
    <row r="8" spans="1:14" x14ac:dyDescent="0.2">
      <c r="A8" s="1">
        <v>1992</v>
      </c>
      <c r="B8" s="2">
        <v>415</v>
      </c>
      <c r="C8" s="4">
        <v>44</v>
      </c>
      <c r="D8" s="4">
        <v>33</v>
      </c>
      <c r="E8" s="4">
        <v>36</v>
      </c>
      <c r="F8" s="4">
        <v>40</v>
      </c>
      <c r="G8" s="4">
        <v>29</v>
      </c>
      <c r="H8" s="4">
        <v>30</v>
      </c>
      <c r="I8" s="4">
        <v>36</v>
      </c>
      <c r="J8" s="4">
        <v>29</v>
      </c>
      <c r="K8" s="4">
        <v>30</v>
      </c>
      <c r="L8" s="4">
        <v>35</v>
      </c>
      <c r="M8" s="4">
        <v>40</v>
      </c>
      <c r="N8" s="4">
        <v>33</v>
      </c>
    </row>
    <row r="9" spans="1:14" x14ac:dyDescent="0.2">
      <c r="A9" s="1">
        <v>1993</v>
      </c>
      <c r="B9" s="2">
        <v>460</v>
      </c>
      <c r="C9" s="4">
        <v>27</v>
      </c>
      <c r="D9" s="4">
        <v>33</v>
      </c>
      <c r="E9" s="4">
        <v>38</v>
      </c>
      <c r="F9" s="4">
        <v>40</v>
      </c>
      <c r="G9" s="4">
        <v>41</v>
      </c>
      <c r="H9" s="4">
        <v>38</v>
      </c>
      <c r="I9" s="4">
        <v>41</v>
      </c>
      <c r="J9" s="4">
        <v>44</v>
      </c>
      <c r="K9" s="4">
        <v>29</v>
      </c>
      <c r="L9" s="4">
        <v>30</v>
      </c>
      <c r="M9" s="4">
        <v>45</v>
      </c>
      <c r="N9" s="4">
        <v>54</v>
      </c>
    </row>
    <row r="10" spans="1:14" x14ac:dyDescent="0.2">
      <c r="A10" s="1">
        <v>1994</v>
      </c>
      <c r="B10" s="2">
        <v>425</v>
      </c>
      <c r="C10" s="4">
        <v>31</v>
      </c>
      <c r="D10" s="4">
        <v>42</v>
      </c>
      <c r="E10" s="4">
        <v>32</v>
      </c>
      <c r="F10" s="4">
        <v>33</v>
      </c>
      <c r="G10" s="4">
        <v>27</v>
      </c>
      <c r="H10" s="4">
        <v>42</v>
      </c>
      <c r="I10" s="4">
        <v>41</v>
      </c>
      <c r="J10" s="4">
        <v>35</v>
      </c>
      <c r="K10" s="4">
        <v>29</v>
      </c>
      <c r="L10" s="4">
        <v>31</v>
      </c>
      <c r="M10" s="4">
        <v>33</v>
      </c>
      <c r="N10" s="4">
        <v>49</v>
      </c>
    </row>
    <row r="11" spans="1:14" x14ac:dyDescent="0.2">
      <c r="A11" s="1">
        <v>1995</v>
      </c>
      <c r="B11" s="2">
        <v>429</v>
      </c>
      <c r="C11" s="4">
        <v>44</v>
      </c>
      <c r="D11" s="4">
        <v>26</v>
      </c>
      <c r="E11" s="4">
        <v>40</v>
      </c>
      <c r="F11" s="4">
        <v>46</v>
      </c>
      <c r="G11" s="4">
        <v>36</v>
      </c>
      <c r="H11" s="4">
        <v>43</v>
      </c>
      <c r="I11" s="4">
        <v>35</v>
      </c>
      <c r="J11" s="4">
        <v>22</v>
      </c>
      <c r="K11" s="4">
        <v>42</v>
      </c>
      <c r="L11" s="4">
        <v>33</v>
      </c>
      <c r="M11" s="4">
        <v>33</v>
      </c>
      <c r="N11" s="4">
        <v>29</v>
      </c>
    </row>
    <row r="12" spans="1:14" x14ac:dyDescent="0.2">
      <c r="A12" s="1">
        <v>1996</v>
      </c>
      <c r="B12" s="2">
        <v>431</v>
      </c>
      <c r="C12" s="4">
        <v>54</v>
      </c>
      <c r="D12" s="4">
        <v>45</v>
      </c>
      <c r="E12" s="4">
        <v>40</v>
      </c>
      <c r="F12" s="4">
        <v>33</v>
      </c>
      <c r="G12" s="4">
        <v>34</v>
      </c>
      <c r="H12" s="4">
        <v>31</v>
      </c>
      <c r="I12" s="4">
        <v>35</v>
      </c>
      <c r="J12" s="4">
        <v>22</v>
      </c>
      <c r="K12" s="4">
        <v>24</v>
      </c>
      <c r="L12" s="4">
        <v>45</v>
      </c>
      <c r="M12" s="4">
        <v>37</v>
      </c>
      <c r="N12" s="4">
        <v>31</v>
      </c>
    </row>
    <row r="13" spans="1:14" x14ac:dyDescent="0.2">
      <c r="A13" s="1">
        <v>1997</v>
      </c>
      <c r="B13" s="2">
        <v>417</v>
      </c>
      <c r="C13" s="4">
        <v>51</v>
      </c>
      <c r="D13" s="4">
        <v>52</v>
      </c>
      <c r="E13" s="4">
        <v>30</v>
      </c>
      <c r="F13" s="4">
        <v>30</v>
      </c>
      <c r="G13" s="4">
        <v>33</v>
      </c>
      <c r="H13" s="4">
        <v>43</v>
      </c>
      <c r="I13" s="4">
        <v>31</v>
      </c>
      <c r="J13" s="4">
        <v>25</v>
      </c>
      <c r="K13" s="4">
        <v>32</v>
      </c>
      <c r="L13" s="4">
        <v>29</v>
      </c>
      <c r="M13" s="4">
        <v>39</v>
      </c>
      <c r="N13" s="4">
        <v>22</v>
      </c>
    </row>
    <row r="14" spans="1:14" x14ac:dyDescent="0.2">
      <c r="A14" s="1">
        <v>1998</v>
      </c>
      <c r="B14" s="2">
        <v>394</v>
      </c>
      <c r="C14" s="4">
        <v>37</v>
      </c>
      <c r="D14" s="4">
        <v>36</v>
      </c>
      <c r="E14" s="4">
        <v>42</v>
      </c>
      <c r="F14" s="4">
        <v>44</v>
      </c>
      <c r="G14" s="4">
        <v>25</v>
      </c>
      <c r="H14" s="4">
        <v>36</v>
      </c>
      <c r="I14" s="4">
        <v>28</v>
      </c>
      <c r="J14" s="4">
        <v>28</v>
      </c>
      <c r="K14" s="4">
        <v>27</v>
      </c>
      <c r="L14" s="4">
        <v>33</v>
      </c>
      <c r="M14" s="4">
        <v>30</v>
      </c>
      <c r="N14" s="4">
        <v>28</v>
      </c>
    </row>
    <row r="15" spans="1:14" x14ac:dyDescent="0.2">
      <c r="A15" s="1">
        <v>1999</v>
      </c>
      <c r="B15" s="2">
        <v>405</v>
      </c>
      <c r="C15" s="4">
        <v>49</v>
      </c>
      <c r="D15" s="4">
        <v>39</v>
      </c>
      <c r="E15" s="4">
        <v>35</v>
      </c>
      <c r="F15" s="4">
        <v>31</v>
      </c>
      <c r="G15" s="4">
        <v>32</v>
      </c>
      <c r="H15" s="4">
        <v>30</v>
      </c>
      <c r="I15" s="4">
        <v>31</v>
      </c>
      <c r="J15" s="4">
        <v>31</v>
      </c>
      <c r="K15" s="4">
        <v>22</v>
      </c>
      <c r="L15" s="4">
        <v>31</v>
      </c>
      <c r="M15" s="4">
        <v>34</v>
      </c>
      <c r="N15" s="4">
        <v>40</v>
      </c>
    </row>
    <row r="16" spans="1:14" x14ac:dyDescent="0.2">
      <c r="A16" s="1">
        <v>2000</v>
      </c>
      <c r="B16" s="2">
        <v>411</v>
      </c>
      <c r="C16" s="4">
        <v>69</v>
      </c>
      <c r="D16" s="4">
        <v>40</v>
      </c>
      <c r="E16" s="4">
        <v>43</v>
      </c>
      <c r="F16" s="4">
        <v>33</v>
      </c>
      <c r="G16" s="4">
        <v>24</v>
      </c>
      <c r="H16" s="4">
        <v>24</v>
      </c>
      <c r="I16" s="4">
        <v>38</v>
      </c>
      <c r="J16" s="4">
        <v>38</v>
      </c>
      <c r="K16" s="4">
        <v>19</v>
      </c>
      <c r="L16" s="4">
        <v>23</v>
      </c>
      <c r="M16" s="4">
        <v>30</v>
      </c>
      <c r="N16" s="4">
        <v>30</v>
      </c>
    </row>
    <row r="17" spans="1:14" x14ac:dyDescent="0.2">
      <c r="A17" s="1">
        <v>2001</v>
      </c>
      <c r="B17" s="2">
        <v>356</v>
      </c>
      <c r="C17" s="4">
        <v>32</v>
      </c>
      <c r="D17" s="4">
        <v>15</v>
      </c>
      <c r="E17" s="4">
        <v>28</v>
      </c>
      <c r="F17" s="4">
        <v>30</v>
      </c>
      <c r="G17" s="4">
        <v>38</v>
      </c>
      <c r="H17" s="4">
        <v>21</v>
      </c>
      <c r="I17" s="4">
        <v>35</v>
      </c>
      <c r="J17" s="4">
        <v>28</v>
      </c>
      <c r="K17" s="4">
        <v>33</v>
      </c>
      <c r="L17" s="4">
        <v>26</v>
      </c>
      <c r="M17" s="4">
        <v>35</v>
      </c>
      <c r="N17" s="4">
        <v>35</v>
      </c>
    </row>
    <row r="18" spans="1:14" x14ac:dyDescent="0.2">
      <c r="A18" s="1">
        <v>2002</v>
      </c>
      <c r="B18" s="2">
        <v>403</v>
      </c>
      <c r="C18" s="4">
        <v>39</v>
      </c>
      <c r="D18" s="4">
        <v>33</v>
      </c>
      <c r="E18" s="4">
        <v>25</v>
      </c>
      <c r="F18" s="4">
        <v>37</v>
      </c>
      <c r="G18" s="4">
        <v>30</v>
      </c>
      <c r="H18" s="4">
        <v>32</v>
      </c>
      <c r="I18" s="4">
        <v>29</v>
      </c>
      <c r="J18" s="4">
        <v>30</v>
      </c>
      <c r="K18" s="4">
        <v>47</v>
      </c>
      <c r="L18" s="4">
        <v>32</v>
      </c>
      <c r="M18" s="4">
        <v>30</v>
      </c>
      <c r="N18" s="4">
        <v>39</v>
      </c>
    </row>
    <row r="19" spans="1:14" x14ac:dyDescent="0.2">
      <c r="A19" s="1">
        <v>2003</v>
      </c>
      <c r="B19" s="2">
        <v>411</v>
      </c>
      <c r="C19" s="4">
        <v>36</v>
      </c>
      <c r="D19" s="4">
        <v>25</v>
      </c>
      <c r="E19" s="4">
        <v>33</v>
      </c>
      <c r="F19" s="4">
        <v>31</v>
      </c>
      <c r="G19" s="4">
        <v>29</v>
      </c>
      <c r="H19" s="4">
        <v>46</v>
      </c>
      <c r="I19" s="4">
        <v>34</v>
      </c>
      <c r="J19" s="4">
        <v>32</v>
      </c>
      <c r="K19" s="4">
        <v>35</v>
      </c>
      <c r="L19" s="4">
        <v>37</v>
      </c>
      <c r="M19" s="4">
        <v>42</v>
      </c>
      <c r="N19" s="4">
        <v>31</v>
      </c>
    </row>
    <row r="20" spans="1:14" x14ac:dyDescent="0.2">
      <c r="A20" s="1">
        <v>2004</v>
      </c>
      <c r="B20" s="2">
        <v>352</v>
      </c>
      <c r="C20" s="4">
        <v>45</v>
      </c>
      <c r="D20" s="4">
        <v>38</v>
      </c>
      <c r="E20" s="4">
        <v>19</v>
      </c>
      <c r="F20" s="4">
        <v>37</v>
      </c>
      <c r="G20" s="4">
        <v>28</v>
      </c>
      <c r="H20" s="4">
        <v>24</v>
      </c>
      <c r="I20" s="4">
        <v>32</v>
      </c>
      <c r="J20" s="4">
        <v>25</v>
      </c>
      <c r="K20" s="4">
        <v>30</v>
      </c>
      <c r="L20" s="4">
        <v>30</v>
      </c>
      <c r="M20" s="4">
        <v>26</v>
      </c>
      <c r="N20" s="4">
        <v>18</v>
      </c>
    </row>
    <row r="21" spans="1:14" x14ac:dyDescent="0.2">
      <c r="A21" s="1">
        <v>2005</v>
      </c>
      <c r="B21" s="2">
        <v>391</v>
      </c>
      <c r="C21" s="4">
        <v>45</v>
      </c>
      <c r="D21" s="4">
        <v>24</v>
      </c>
      <c r="E21" s="4">
        <v>36</v>
      </c>
      <c r="F21" s="4">
        <v>30</v>
      </c>
      <c r="G21" s="4">
        <v>35</v>
      </c>
      <c r="H21" s="4">
        <v>26</v>
      </c>
      <c r="I21" s="4">
        <v>16</v>
      </c>
      <c r="J21" s="4">
        <v>39</v>
      </c>
      <c r="K21" s="4">
        <v>34</v>
      </c>
      <c r="L21" s="5">
        <v>27</v>
      </c>
      <c r="M21" s="5">
        <v>35</v>
      </c>
      <c r="N21" s="5">
        <v>44</v>
      </c>
    </row>
    <row r="22" spans="1:14" x14ac:dyDescent="0.2">
      <c r="A22" s="1">
        <v>2006</v>
      </c>
      <c r="B22" s="2">
        <v>340</v>
      </c>
      <c r="C22" s="5">
        <v>39</v>
      </c>
      <c r="D22" s="5">
        <v>29</v>
      </c>
      <c r="E22" s="5">
        <v>28</v>
      </c>
      <c r="F22" s="6">
        <v>29</v>
      </c>
      <c r="G22" s="6">
        <v>27</v>
      </c>
      <c r="H22" s="6">
        <v>27</v>
      </c>
      <c r="I22" s="4">
        <v>20</v>
      </c>
      <c r="J22" s="4">
        <v>24</v>
      </c>
      <c r="K22" s="4">
        <v>26</v>
      </c>
      <c r="L22" s="4">
        <v>44</v>
      </c>
      <c r="M22" s="4">
        <v>26</v>
      </c>
      <c r="N22" s="4">
        <v>21</v>
      </c>
    </row>
    <row r="23" spans="1:14" x14ac:dyDescent="0.2">
      <c r="A23" s="1">
        <v>2007</v>
      </c>
      <c r="B23" s="2">
        <v>367</v>
      </c>
      <c r="C23" s="6">
        <v>37</v>
      </c>
      <c r="D23" s="6">
        <v>36</v>
      </c>
      <c r="E23" s="6">
        <v>23</v>
      </c>
      <c r="F23" s="5">
        <v>36</v>
      </c>
      <c r="G23" s="5">
        <v>40</v>
      </c>
      <c r="H23" s="5">
        <v>32</v>
      </c>
      <c r="I23" s="4">
        <v>20</v>
      </c>
      <c r="J23" s="4">
        <v>21</v>
      </c>
      <c r="K23" s="4">
        <v>30</v>
      </c>
      <c r="L23" s="4">
        <v>31</v>
      </c>
      <c r="M23" s="4">
        <v>36</v>
      </c>
      <c r="N23" s="4">
        <v>25</v>
      </c>
    </row>
    <row r="24" spans="1:14" x14ac:dyDescent="0.2">
      <c r="A24" s="1">
        <v>2008</v>
      </c>
      <c r="B24" s="2">
        <v>346</v>
      </c>
      <c r="C24" s="5">
        <v>40</v>
      </c>
      <c r="D24" s="5">
        <v>29</v>
      </c>
      <c r="E24" s="5">
        <v>29</v>
      </c>
      <c r="F24" s="6">
        <v>37</v>
      </c>
      <c r="G24" s="6">
        <v>28</v>
      </c>
      <c r="H24" s="6">
        <v>25</v>
      </c>
      <c r="I24" s="4">
        <v>27</v>
      </c>
      <c r="J24" s="4">
        <v>23</v>
      </c>
      <c r="K24" s="4">
        <v>20</v>
      </c>
      <c r="L24" s="4">
        <v>29</v>
      </c>
      <c r="M24" s="4">
        <v>32</v>
      </c>
      <c r="N24" s="4">
        <v>27</v>
      </c>
    </row>
    <row r="25" spans="1:14" s="8" customFormat="1" x14ac:dyDescent="0.2">
      <c r="A25" s="1">
        <v>2009</v>
      </c>
      <c r="B25" s="2">
        <v>352</v>
      </c>
      <c r="C25" s="5">
        <v>39</v>
      </c>
      <c r="D25" s="5">
        <v>32</v>
      </c>
      <c r="E25" s="5">
        <v>19</v>
      </c>
      <c r="F25" s="6">
        <v>29</v>
      </c>
      <c r="G25" s="6">
        <v>24</v>
      </c>
      <c r="H25" s="6">
        <v>28</v>
      </c>
      <c r="I25" s="4">
        <v>32</v>
      </c>
      <c r="J25" s="4">
        <v>37</v>
      </c>
      <c r="K25" s="4">
        <v>24</v>
      </c>
      <c r="L25" s="4">
        <v>27</v>
      </c>
      <c r="M25" s="4">
        <v>27</v>
      </c>
      <c r="N25" s="4">
        <v>34</v>
      </c>
    </row>
    <row r="26" spans="1:14" s="8" customFormat="1" x14ac:dyDescent="0.2">
      <c r="A26" s="1">
        <v>2010</v>
      </c>
      <c r="B26" s="2">
        <v>359</v>
      </c>
      <c r="C26" s="5">
        <v>41</v>
      </c>
      <c r="D26" s="5">
        <v>34</v>
      </c>
      <c r="E26" s="5">
        <v>38</v>
      </c>
      <c r="F26" s="6">
        <v>29</v>
      </c>
      <c r="G26" s="6">
        <v>26</v>
      </c>
      <c r="H26" s="6">
        <v>27</v>
      </c>
      <c r="I26" s="4">
        <v>21</v>
      </c>
      <c r="J26" s="4">
        <v>28</v>
      </c>
      <c r="K26" s="4">
        <v>39</v>
      </c>
      <c r="L26" s="4">
        <v>23</v>
      </c>
      <c r="M26" s="4">
        <v>28</v>
      </c>
      <c r="N26" s="4">
        <v>25</v>
      </c>
    </row>
    <row r="27" spans="1:14" s="8" customFormat="1" x14ac:dyDescent="0.2">
      <c r="A27" s="1">
        <v>2011</v>
      </c>
      <c r="B27" s="2">
        <v>365</v>
      </c>
      <c r="C27" s="6">
        <v>34</v>
      </c>
      <c r="D27" s="6">
        <v>24</v>
      </c>
      <c r="E27" s="6">
        <v>32</v>
      </c>
      <c r="F27" s="6">
        <v>31</v>
      </c>
      <c r="G27" s="6">
        <v>32</v>
      </c>
      <c r="H27" s="6">
        <v>27</v>
      </c>
      <c r="I27" s="4">
        <v>27</v>
      </c>
      <c r="J27" s="4">
        <v>44</v>
      </c>
      <c r="K27" s="4">
        <v>22</v>
      </c>
      <c r="L27" s="4">
        <v>26</v>
      </c>
      <c r="M27" s="4">
        <v>27</v>
      </c>
      <c r="N27" s="4">
        <v>39</v>
      </c>
    </row>
    <row r="28" spans="1:14" s="8" customFormat="1" x14ac:dyDescent="0.2">
      <c r="A28" s="1">
        <v>2012</v>
      </c>
      <c r="B28" s="2">
        <v>390</v>
      </c>
      <c r="C28" s="6">
        <v>59</v>
      </c>
      <c r="D28" s="6">
        <v>19</v>
      </c>
      <c r="E28" s="6">
        <v>31</v>
      </c>
      <c r="F28" s="6">
        <v>36</v>
      </c>
      <c r="G28" s="6">
        <v>22</v>
      </c>
      <c r="H28" s="6">
        <v>26</v>
      </c>
      <c r="I28" s="4">
        <v>43</v>
      </c>
      <c r="J28" s="4">
        <v>38</v>
      </c>
      <c r="K28" s="4">
        <v>22</v>
      </c>
      <c r="L28" s="4">
        <v>37</v>
      </c>
      <c r="M28" s="4">
        <v>30</v>
      </c>
      <c r="N28" s="4">
        <v>27</v>
      </c>
    </row>
    <row r="29" spans="1:14" s="8" customFormat="1" x14ac:dyDescent="0.2">
      <c r="A29" s="1">
        <v>2013</v>
      </c>
      <c r="B29" s="2">
        <v>336</v>
      </c>
      <c r="C29" s="6">
        <v>39</v>
      </c>
      <c r="D29" s="6">
        <v>39</v>
      </c>
      <c r="E29" s="6">
        <v>28</v>
      </c>
      <c r="F29" s="6">
        <v>31</v>
      </c>
      <c r="G29" s="6">
        <v>32</v>
      </c>
      <c r="H29" s="6">
        <v>19</v>
      </c>
      <c r="I29" s="4">
        <v>23</v>
      </c>
      <c r="J29" s="4">
        <v>26</v>
      </c>
      <c r="K29" s="4">
        <v>23</v>
      </c>
      <c r="L29" s="4">
        <v>26</v>
      </c>
      <c r="M29" s="4">
        <v>24</v>
      </c>
      <c r="N29" s="4">
        <v>26</v>
      </c>
    </row>
    <row r="30" spans="1:14" x14ac:dyDescent="0.2">
      <c r="A30" s="1">
        <v>2014</v>
      </c>
      <c r="B30" s="2">
        <v>346</v>
      </c>
      <c r="C30" s="6">
        <v>30</v>
      </c>
      <c r="D30" s="6">
        <v>23</v>
      </c>
      <c r="E30" s="6">
        <v>25</v>
      </c>
      <c r="F30" s="6">
        <v>21</v>
      </c>
      <c r="G30" s="6">
        <v>28</v>
      </c>
      <c r="H30" s="6">
        <v>31</v>
      </c>
      <c r="I30" s="4">
        <v>46</v>
      </c>
      <c r="J30" s="4">
        <v>24</v>
      </c>
      <c r="K30" s="4">
        <v>29</v>
      </c>
      <c r="L30" s="4">
        <v>25</v>
      </c>
      <c r="M30" s="4">
        <v>27</v>
      </c>
      <c r="N30" s="4">
        <v>37</v>
      </c>
    </row>
    <row r="31" spans="1:14" x14ac:dyDescent="0.2">
      <c r="A31" s="1">
        <v>2015</v>
      </c>
      <c r="B31" s="2">
        <v>350</v>
      </c>
      <c r="C31" s="6">
        <v>40</v>
      </c>
      <c r="D31" s="6">
        <v>39</v>
      </c>
      <c r="E31" s="6">
        <v>29</v>
      </c>
      <c r="F31" s="6">
        <v>32</v>
      </c>
      <c r="G31" s="6">
        <v>28</v>
      </c>
      <c r="H31" s="6">
        <v>35</v>
      </c>
      <c r="I31" s="4">
        <v>22</v>
      </c>
      <c r="J31" s="4">
        <v>23</v>
      </c>
      <c r="K31" s="4">
        <v>21</v>
      </c>
      <c r="L31" s="4">
        <v>29</v>
      </c>
      <c r="M31" s="4">
        <v>18</v>
      </c>
      <c r="N31" s="4">
        <v>34</v>
      </c>
    </row>
    <row r="32" spans="1:14" x14ac:dyDescent="0.2">
      <c r="A32" s="1">
        <v>2016</v>
      </c>
      <c r="B32" s="2">
        <v>359</v>
      </c>
      <c r="C32" s="6">
        <v>39</v>
      </c>
      <c r="D32" s="6">
        <v>37</v>
      </c>
      <c r="E32" s="6">
        <v>28</v>
      </c>
      <c r="F32" s="6">
        <v>23</v>
      </c>
      <c r="G32" s="6">
        <v>33</v>
      </c>
      <c r="H32" s="6">
        <v>29</v>
      </c>
      <c r="I32" s="4">
        <v>24</v>
      </c>
      <c r="J32" s="4">
        <v>33</v>
      </c>
      <c r="K32" s="4">
        <v>26</v>
      </c>
      <c r="L32" s="4">
        <v>24</v>
      </c>
      <c r="M32" s="4">
        <v>28</v>
      </c>
      <c r="N32" s="4">
        <v>35</v>
      </c>
    </row>
    <row r="33" spans="1:14" x14ac:dyDescent="0.2">
      <c r="A33" s="1">
        <v>2017</v>
      </c>
      <c r="B33" s="2">
        <v>347</v>
      </c>
      <c r="C33" s="6">
        <v>47</v>
      </c>
      <c r="D33" s="6">
        <v>31</v>
      </c>
      <c r="E33" s="6">
        <v>28</v>
      </c>
      <c r="F33" s="6">
        <v>30</v>
      </c>
      <c r="G33" s="6">
        <v>18</v>
      </c>
      <c r="H33" s="6">
        <v>27</v>
      </c>
      <c r="I33" s="4">
        <v>29</v>
      </c>
      <c r="J33" s="4">
        <v>21</v>
      </c>
      <c r="K33" s="4">
        <v>25</v>
      </c>
      <c r="L33" s="4">
        <v>33</v>
      </c>
      <c r="M33" s="4">
        <v>29</v>
      </c>
      <c r="N33" s="4">
        <v>29</v>
      </c>
    </row>
    <row r="34" spans="1:14" x14ac:dyDescent="0.2">
      <c r="A34" s="1">
        <v>2018</v>
      </c>
      <c r="B34" s="2">
        <v>356</v>
      </c>
      <c r="C34" s="6">
        <v>50</v>
      </c>
      <c r="D34" s="6">
        <v>30</v>
      </c>
      <c r="E34" s="6">
        <v>30</v>
      </c>
      <c r="F34" s="6">
        <v>26</v>
      </c>
      <c r="G34" s="6">
        <v>22</v>
      </c>
      <c r="H34" s="6">
        <v>26</v>
      </c>
      <c r="I34" s="4">
        <v>30</v>
      </c>
      <c r="J34" s="4">
        <v>28</v>
      </c>
      <c r="K34" s="4">
        <v>25</v>
      </c>
      <c r="L34" s="4">
        <v>28</v>
      </c>
      <c r="M34" s="4">
        <v>29</v>
      </c>
      <c r="N34" s="4">
        <v>32</v>
      </c>
    </row>
    <row r="35" spans="1:14" s="8" customFormat="1" x14ac:dyDescent="0.2">
      <c r="A35" s="9">
        <v>2019</v>
      </c>
      <c r="B35" s="10"/>
      <c r="C35" s="12">
        <v>38</v>
      </c>
      <c r="D35" s="12">
        <v>36</v>
      </c>
      <c r="E35" s="12">
        <v>17</v>
      </c>
      <c r="F35" s="12">
        <v>23</v>
      </c>
      <c r="G35" s="12">
        <v>28</v>
      </c>
      <c r="H35" s="12">
        <v>27</v>
      </c>
      <c r="I35" s="11"/>
      <c r="J35" s="11"/>
      <c r="K35" s="11"/>
      <c r="L35" s="11"/>
      <c r="M35" s="11"/>
      <c r="N35" s="11"/>
    </row>
    <row r="36" spans="1:14" s="30" customFormat="1" ht="10.5" customHeight="1" x14ac:dyDescent="0.2">
      <c r="B36" s="40"/>
      <c r="C36" s="38"/>
      <c r="D36" s="38"/>
      <c r="E36" s="38"/>
      <c r="F36" s="38"/>
      <c r="G36" s="38"/>
      <c r="H36" s="38"/>
      <c r="I36" s="38"/>
      <c r="J36" s="38"/>
      <c r="K36" s="38"/>
      <c r="L36" s="39"/>
      <c r="M36" s="39"/>
      <c r="N36" s="39"/>
    </row>
    <row r="37" spans="1:14" ht="10.5" customHeight="1" x14ac:dyDescent="0.2">
      <c r="A37" s="21" t="s">
        <v>27</v>
      </c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 s="16" customFormat="1" ht="10.5" customHeight="1" x14ac:dyDescent="0.2">
      <c r="A38" s="45" t="s">
        <v>34</v>
      </c>
      <c r="B38" s="45"/>
      <c r="C38" s="45"/>
      <c r="D38" s="45"/>
      <c r="N38" s="17"/>
    </row>
    <row r="39" spans="1:14" ht="10.5" customHeight="1" x14ac:dyDescent="0.2">
      <c r="A39" s="44" t="s">
        <v>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24"/>
    </row>
    <row r="40" spans="1:14" ht="10.5" customHeight="1" x14ac:dyDescent="0.2"/>
    <row r="41" spans="1:14" ht="10.5" customHeight="1" x14ac:dyDescent="0.2">
      <c r="A41" s="52" t="s">
        <v>32</v>
      </c>
      <c r="B41" s="52"/>
      <c r="C41" s="52"/>
    </row>
  </sheetData>
  <mergeCells count="8">
    <mergeCell ref="A1:M1"/>
    <mergeCell ref="A41:C41"/>
    <mergeCell ref="A39:M39"/>
    <mergeCell ref="A38:D38"/>
    <mergeCell ref="A3:C3"/>
    <mergeCell ref="A4:A5"/>
    <mergeCell ref="B4:B5"/>
    <mergeCell ref="C4:N4"/>
  </mergeCells>
  <phoneticPr fontId="7" type="noConversion"/>
  <pageMargins left="0.75" right="0.75" top="1" bottom="1" header="0.5" footer="0.5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" width="11.5703125" style="6" customWidth="1"/>
    <col min="2" max="2" width="9.85546875" style="6" bestFit="1" customWidth="1"/>
    <col min="3" max="14" width="7.5703125" style="6" customWidth="1"/>
    <col min="15" max="16384" width="9.140625" style="6"/>
  </cols>
  <sheetData>
    <row r="1" spans="1:14" s="7" customFormat="1" ht="18.75" x14ac:dyDescent="0.25">
      <c r="A1" s="42" t="s">
        <v>33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18"/>
    </row>
    <row r="3" spans="1:14" s="35" customFormat="1" ht="14.25" customHeight="1" x14ac:dyDescent="0.2">
      <c r="A3" s="46" t="s">
        <v>13</v>
      </c>
      <c r="B3" s="46"/>
      <c r="C3" s="46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s="35" customFormat="1" ht="14.25" customHeight="1" x14ac:dyDescent="0.2">
      <c r="A4" s="47" t="s">
        <v>29</v>
      </c>
      <c r="B4" s="49" t="s">
        <v>30</v>
      </c>
      <c r="C4" s="51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4" s="35" customFormat="1" ht="14.25" customHeight="1" x14ac:dyDescent="0.2">
      <c r="A5" s="48"/>
      <c r="B5" s="50"/>
      <c r="C5" s="33" t="s">
        <v>2</v>
      </c>
      <c r="D5" s="33" t="s">
        <v>3</v>
      </c>
      <c r="E5" s="33" t="s">
        <v>4</v>
      </c>
      <c r="F5" s="33" t="s">
        <v>5</v>
      </c>
      <c r="G5" s="33" t="s">
        <v>6</v>
      </c>
      <c r="H5" s="33" t="s">
        <v>7</v>
      </c>
      <c r="I5" s="34" t="s">
        <v>28</v>
      </c>
      <c r="J5" s="33" t="s">
        <v>8</v>
      </c>
      <c r="K5" s="33" t="s">
        <v>9</v>
      </c>
      <c r="L5" s="33" t="s">
        <v>10</v>
      </c>
      <c r="M5" s="33" t="s">
        <v>11</v>
      </c>
      <c r="N5" s="33" t="s">
        <v>12</v>
      </c>
    </row>
    <row r="6" spans="1:14" x14ac:dyDescent="0.2">
      <c r="A6" s="1">
        <v>1990</v>
      </c>
      <c r="B6" s="2">
        <v>4694</v>
      </c>
      <c r="C6" s="4">
        <v>555</v>
      </c>
      <c r="D6" s="4">
        <v>348</v>
      </c>
      <c r="E6" s="4">
        <v>385</v>
      </c>
      <c r="F6" s="4">
        <v>417</v>
      </c>
      <c r="G6" s="4">
        <v>359</v>
      </c>
      <c r="H6" s="4">
        <v>334</v>
      </c>
      <c r="I6" s="4">
        <v>391</v>
      </c>
      <c r="J6" s="4">
        <v>379</v>
      </c>
      <c r="K6" s="4">
        <v>335</v>
      </c>
      <c r="L6" s="4">
        <v>402</v>
      </c>
      <c r="M6" s="4">
        <v>379</v>
      </c>
      <c r="N6" s="4">
        <v>410</v>
      </c>
    </row>
    <row r="7" spans="1:14" x14ac:dyDescent="0.2">
      <c r="A7" s="1">
        <v>1991</v>
      </c>
      <c r="B7" s="2">
        <v>4616</v>
      </c>
      <c r="C7" s="4">
        <v>446</v>
      </c>
      <c r="D7" s="4">
        <v>397</v>
      </c>
      <c r="E7" s="4">
        <v>365</v>
      </c>
      <c r="F7" s="4">
        <v>433</v>
      </c>
      <c r="G7" s="4">
        <v>331</v>
      </c>
      <c r="H7" s="4">
        <v>338</v>
      </c>
      <c r="I7" s="4">
        <v>369</v>
      </c>
      <c r="J7" s="4">
        <v>334</v>
      </c>
      <c r="K7" s="4">
        <v>369</v>
      </c>
      <c r="L7" s="4">
        <v>388</v>
      </c>
      <c r="M7" s="4">
        <v>425</v>
      </c>
      <c r="N7" s="4">
        <v>421</v>
      </c>
    </row>
    <row r="8" spans="1:14" x14ac:dyDescent="0.2">
      <c r="A8" s="1">
        <v>1992</v>
      </c>
      <c r="B8" s="2">
        <v>4485</v>
      </c>
      <c r="C8" s="4">
        <v>408</v>
      </c>
      <c r="D8" s="4">
        <v>365</v>
      </c>
      <c r="E8" s="4">
        <v>385</v>
      </c>
      <c r="F8" s="4">
        <v>384</v>
      </c>
      <c r="G8" s="4">
        <v>357</v>
      </c>
      <c r="H8" s="4">
        <v>385</v>
      </c>
      <c r="I8" s="4">
        <v>338</v>
      </c>
      <c r="J8" s="4">
        <v>358</v>
      </c>
      <c r="K8" s="4">
        <v>353</v>
      </c>
      <c r="L8" s="4">
        <v>372</v>
      </c>
      <c r="M8" s="4">
        <v>389</v>
      </c>
      <c r="N8" s="4">
        <v>391</v>
      </c>
    </row>
    <row r="9" spans="1:14" x14ac:dyDescent="0.2">
      <c r="A9" s="1">
        <v>1993</v>
      </c>
      <c r="B9" s="2">
        <v>4983</v>
      </c>
      <c r="C9" s="4">
        <v>414</v>
      </c>
      <c r="D9" s="4">
        <v>362</v>
      </c>
      <c r="E9" s="4">
        <v>493</v>
      </c>
      <c r="F9" s="4">
        <v>393</v>
      </c>
      <c r="G9" s="4">
        <v>400</v>
      </c>
      <c r="H9" s="4">
        <v>382</v>
      </c>
      <c r="I9" s="4">
        <v>370</v>
      </c>
      <c r="J9" s="4">
        <v>415</v>
      </c>
      <c r="K9" s="4">
        <v>378</v>
      </c>
      <c r="L9" s="4">
        <v>386</v>
      </c>
      <c r="M9" s="4">
        <v>504</v>
      </c>
      <c r="N9" s="4">
        <v>486</v>
      </c>
    </row>
    <row r="10" spans="1:14" x14ac:dyDescent="0.2">
      <c r="A10" s="1">
        <v>1994</v>
      </c>
      <c r="B10" s="2">
        <v>4570</v>
      </c>
      <c r="C10" s="4">
        <v>465</v>
      </c>
      <c r="D10" s="4">
        <v>412</v>
      </c>
      <c r="E10" s="4">
        <v>373</v>
      </c>
      <c r="F10" s="4">
        <v>355</v>
      </c>
      <c r="G10" s="4">
        <v>382</v>
      </c>
      <c r="H10" s="4">
        <v>375</v>
      </c>
      <c r="I10" s="4">
        <v>335</v>
      </c>
      <c r="J10" s="4">
        <v>380</v>
      </c>
      <c r="K10" s="4">
        <v>341</v>
      </c>
      <c r="L10" s="4">
        <v>390</v>
      </c>
      <c r="M10" s="4">
        <v>351</v>
      </c>
      <c r="N10" s="4">
        <v>411</v>
      </c>
    </row>
    <row r="11" spans="1:14" x14ac:dyDescent="0.2">
      <c r="A11" s="1">
        <v>1995</v>
      </c>
      <c r="B11" s="2">
        <v>4652</v>
      </c>
      <c r="C11" s="4">
        <v>436</v>
      </c>
      <c r="D11" s="4">
        <v>401</v>
      </c>
      <c r="E11" s="4">
        <v>392</v>
      </c>
      <c r="F11" s="4">
        <v>341</v>
      </c>
      <c r="G11" s="4">
        <v>385</v>
      </c>
      <c r="H11" s="4">
        <v>400</v>
      </c>
      <c r="I11" s="4">
        <v>354</v>
      </c>
      <c r="J11" s="4">
        <v>345</v>
      </c>
      <c r="K11" s="4">
        <v>361</v>
      </c>
      <c r="L11" s="4">
        <v>386</v>
      </c>
      <c r="M11" s="4">
        <v>383</v>
      </c>
      <c r="N11" s="4">
        <v>468</v>
      </c>
    </row>
    <row r="12" spans="1:14" x14ac:dyDescent="0.2">
      <c r="A12" s="1">
        <v>1996</v>
      </c>
      <c r="B12" s="2">
        <v>4523</v>
      </c>
      <c r="C12" s="4">
        <v>523</v>
      </c>
      <c r="D12" s="4">
        <v>363</v>
      </c>
      <c r="E12" s="4">
        <v>320</v>
      </c>
      <c r="F12" s="4">
        <v>412</v>
      </c>
      <c r="G12" s="4">
        <v>370</v>
      </c>
      <c r="H12" s="4">
        <v>309</v>
      </c>
      <c r="I12" s="4">
        <v>371</v>
      </c>
      <c r="J12" s="4">
        <v>347</v>
      </c>
      <c r="K12" s="4">
        <v>333</v>
      </c>
      <c r="L12" s="4">
        <v>368</v>
      </c>
      <c r="M12" s="4">
        <v>351</v>
      </c>
      <c r="N12" s="4">
        <v>456</v>
      </c>
    </row>
    <row r="13" spans="1:14" x14ac:dyDescent="0.2">
      <c r="A13" s="1">
        <v>1997</v>
      </c>
      <c r="B13" s="2">
        <v>4781</v>
      </c>
      <c r="C13" s="4">
        <v>609</v>
      </c>
      <c r="D13" s="4">
        <v>400</v>
      </c>
      <c r="E13" s="4">
        <v>345</v>
      </c>
      <c r="F13" s="4">
        <v>408</v>
      </c>
      <c r="G13" s="4">
        <v>363</v>
      </c>
      <c r="H13" s="4">
        <v>370</v>
      </c>
      <c r="I13" s="4">
        <v>366</v>
      </c>
      <c r="J13" s="4">
        <v>325</v>
      </c>
      <c r="K13" s="4">
        <v>395</v>
      </c>
      <c r="L13" s="4">
        <v>401</v>
      </c>
      <c r="M13" s="4">
        <v>350</v>
      </c>
      <c r="N13" s="4">
        <v>449</v>
      </c>
    </row>
    <row r="14" spans="1:14" x14ac:dyDescent="0.2">
      <c r="A14" s="1">
        <v>1998</v>
      </c>
      <c r="B14" s="2">
        <v>4535</v>
      </c>
      <c r="C14" s="4">
        <v>368</v>
      </c>
      <c r="D14" s="4">
        <v>379</v>
      </c>
      <c r="E14" s="4">
        <v>412</v>
      </c>
      <c r="F14" s="4">
        <v>384</v>
      </c>
      <c r="G14" s="4">
        <v>348</v>
      </c>
      <c r="H14" s="4">
        <v>371</v>
      </c>
      <c r="I14" s="4">
        <v>382</v>
      </c>
      <c r="J14" s="4">
        <v>373</v>
      </c>
      <c r="K14" s="4">
        <v>381</v>
      </c>
      <c r="L14" s="4">
        <v>346</v>
      </c>
      <c r="M14" s="4">
        <v>385</v>
      </c>
      <c r="N14" s="4">
        <v>406</v>
      </c>
    </row>
    <row r="15" spans="1:14" x14ac:dyDescent="0.2">
      <c r="A15" s="1">
        <v>1999</v>
      </c>
      <c r="B15" s="2">
        <v>4709</v>
      </c>
      <c r="C15" s="4">
        <v>506</v>
      </c>
      <c r="D15" s="4">
        <v>468</v>
      </c>
      <c r="E15" s="4">
        <v>449</v>
      </c>
      <c r="F15" s="4">
        <v>370</v>
      </c>
      <c r="G15" s="4">
        <v>344</v>
      </c>
      <c r="H15" s="4">
        <v>374</v>
      </c>
      <c r="I15" s="4">
        <v>333</v>
      </c>
      <c r="J15" s="4">
        <v>358</v>
      </c>
      <c r="K15" s="4">
        <v>341</v>
      </c>
      <c r="L15" s="4">
        <v>322</v>
      </c>
      <c r="M15" s="4">
        <v>404</v>
      </c>
      <c r="N15" s="4">
        <v>440</v>
      </c>
    </row>
    <row r="16" spans="1:14" x14ac:dyDescent="0.2">
      <c r="A16" s="1">
        <v>2000</v>
      </c>
      <c r="B16" s="2">
        <v>4561</v>
      </c>
      <c r="C16" s="4">
        <v>603</v>
      </c>
      <c r="D16" s="4">
        <v>376</v>
      </c>
      <c r="E16" s="4">
        <v>374</v>
      </c>
      <c r="F16" s="4">
        <v>311</v>
      </c>
      <c r="G16" s="4">
        <v>415</v>
      </c>
      <c r="H16" s="4">
        <v>378</v>
      </c>
      <c r="I16" s="4">
        <v>305</v>
      </c>
      <c r="J16" s="4">
        <v>319</v>
      </c>
      <c r="K16" s="4">
        <v>367</v>
      </c>
      <c r="L16" s="4">
        <v>382</v>
      </c>
      <c r="M16" s="4">
        <v>380</v>
      </c>
      <c r="N16" s="4">
        <v>351</v>
      </c>
    </row>
    <row r="17" spans="1:16" x14ac:dyDescent="0.2">
      <c r="A17" s="1">
        <v>2001</v>
      </c>
      <c r="B17" s="2">
        <v>4610</v>
      </c>
      <c r="C17" s="4">
        <v>457</v>
      </c>
      <c r="D17" s="4">
        <v>382</v>
      </c>
      <c r="E17" s="4">
        <v>393</v>
      </c>
      <c r="F17" s="4">
        <v>414</v>
      </c>
      <c r="G17" s="4">
        <v>385</v>
      </c>
      <c r="H17" s="4">
        <v>334</v>
      </c>
      <c r="I17" s="4">
        <v>411</v>
      </c>
      <c r="J17" s="4">
        <v>355</v>
      </c>
      <c r="K17" s="4">
        <v>327</v>
      </c>
      <c r="L17" s="4">
        <v>441</v>
      </c>
      <c r="M17" s="4">
        <v>328</v>
      </c>
      <c r="N17" s="4">
        <v>383</v>
      </c>
    </row>
    <row r="18" spans="1:16" x14ac:dyDescent="0.2">
      <c r="A18" s="1">
        <v>2002</v>
      </c>
      <c r="B18" s="2">
        <v>4556</v>
      </c>
      <c r="C18" s="4">
        <v>434</v>
      </c>
      <c r="D18" s="4">
        <v>385</v>
      </c>
      <c r="E18" s="4">
        <v>360</v>
      </c>
      <c r="F18" s="4">
        <v>410</v>
      </c>
      <c r="G18" s="4">
        <v>350</v>
      </c>
      <c r="H18" s="4">
        <v>348</v>
      </c>
      <c r="I18" s="4">
        <v>368</v>
      </c>
      <c r="J18" s="4">
        <v>318</v>
      </c>
      <c r="K18" s="4">
        <v>376</v>
      </c>
      <c r="L18" s="4">
        <v>383</v>
      </c>
      <c r="M18" s="4">
        <v>416</v>
      </c>
      <c r="N18" s="4">
        <v>408</v>
      </c>
    </row>
    <row r="19" spans="1:16" x14ac:dyDescent="0.2">
      <c r="A19" s="1">
        <v>2003</v>
      </c>
      <c r="B19" s="2">
        <v>4647</v>
      </c>
      <c r="C19" s="4">
        <v>485</v>
      </c>
      <c r="D19" s="4">
        <v>360</v>
      </c>
      <c r="E19" s="4">
        <v>402</v>
      </c>
      <c r="F19" s="4">
        <v>355</v>
      </c>
      <c r="G19" s="4">
        <v>370</v>
      </c>
      <c r="H19" s="4">
        <v>351</v>
      </c>
      <c r="I19" s="4">
        <v>394</v>
      </c>
      <c r="J19" s="4">
        <v>337</v>
      </c>
      <c r="K19" s="4">
        <v>369</v>
      </c>
      <c r="L19" s="4">
        <v>383</v>
      </c>
      <c r="M19" s="4">
        <v>385</v>
      </c>
      <c r="N19" s="4">
        <v>456</v>
      </c>
    </row>
    <row r="20" spans="1:16" x14ac:dyDescent="0.2">
      <c r="A20" s="1">
        <v>2004</v>
      </c>
      <c r="B20" s="2">
        <v>4378</v>
      </c>
      <c r="C20" s="4">
        <v>440</v>
      </c>
      <c r="D20" s="4">
        <v>389</v>
      </c>
      <c r="E20" s="4">
        <v>389</v>
      </c>
      <c r="F20" s="4">
        <v>373</v>
      </c>
      <c r="G20" s="4">
        <v>341</v>
      </c>
      <c r="H20" s="4">
        <v>380</v>
      </c>
      <c r="I20" s="4">
        <v>328</v>
      </c>
      <c r="J20" s="4">
        <v>328</v>
      </c>
      <c r="K20" s="4">
        <v>347</v>
      </c>
      <c r="L20" s="4">
        <v>320</v>
      </c>
      <c r="M20" s="4">
        <v>375</v>
      </c>
      <c r="N20" s="4">
        <v>368</v>
      </c>
    </row>
    <row r="21" spans="1:16" x14ac:dyDescent="0.2">
      <c r="A21" s="1">
        <v>2005</v>
      </c>
      <c r="B21" s="2">
        <v>4466</v>
      </c>
      <c r="C21" s="4">
        <v>433</v>
      </c>
      <c r="D21" s="4">
        <v>358</v>
      </c>
      <c r="E21" s="4">
        <v>475</v>
      </c>
      <c r="F21" s="4">
        <v>371</v>
      </c>
      <c r="G21" s="4">
        <v>352</v>
      </c>
      <c r="H21" s="4">
        <v>332</v>
      </c>
      <c r="I21" s="4">
        <v>329</v>
      </c>
      <c r="J21" s="4">
        <v>378</v>
      </c>
      <c r="K21" s="4">
        <v>338</v>
      </c>
      <c r="L21" s="5">
        <v>354</v>
      </c>
      <c r="M21" s="5">
        <v>352</v>
      </c>
      <c r="N21" s="5">
        <v>394</v>
      </c>
    </row>
    <row r="22" spans="1:16" x14ac:dyDescent="0.2">
      <c r="A22" s="1">
        <v>2006</v>
      </c>
      <c r="B22" s="2">
        <v>4310</v>
      </c>
      <c r="C22" s="5">
        <v>422</v>
      </c>
      <c r="D22" s="5">
        <v>349</v>
      </c>
      <c r="E22" s="5">
        <v>397</v>
      </c>
      <c r="F22" s="4">
        <v>341</v>
      </c>
      <c r="G22" s="4">
        <v>379</v>
      </c>
      <c r="H22" s="4">
        <v>353</v>
      </c>
      <c r="I22" s="4">
        <v>334</v>
      </c>
      <c r="J22" s="4">
        <v>351</v>
      </c>
      <c r="K22" s="4">
        <v>323</v>
      </c>
      <c r="L22" s="4">
        <v>371</v>
      </c>
      <c r="M22" s="4">
        <v>317</v>
      </c>
      <c r="N22" s="4">
        <v>373</v>
      </c>
    </row>
    <row r="23" spans="1:16" x14ac:dyDescent="0.2">
      <c r="A23" s="1">
        <v>2007</v>
      </c>
      <c r="B23" s="2">
        <v>4459</v>
      </c>
      <c r="C23" s="4">
        <v>508</v>
      </c>
      <c r="D23" s="4">
        <v>382</v>
      </c>
      <c r="E23" s="4">
        <v>333</v>
      </c>
      <c r="F23" s="4">
        <v>372</v>
      </c>
      <c r="G23" s="4">
        <v>345</v>
      </c>
      <c r="H23" s="4">
        <v>337</v>
      </c>
      <c r="I23" s="4">
        <v>343</v>
      </c>
      <c r="J23" s="4">
        <v>343</v>
      </c>
      <c r="K23" s="4">
        <v>323</v>
      </c>
      <c r="L23" s="4">
        <v>390</v>
      </c>
      <c r="M23" s="4">
        <v>369</v>
      </c>
      <c r="N23" s="4">
        <v>414</v>
      </c>
    </row>
    <row r="24" spans="1:16" x14ac:dyDescent="0.2">
      <c r="A24" s="1">
        <v>2008</v>
      </c>
      <c r="B24" s="2">
        <v>4401</v>
      </c>
      <c r="C24" s="5">
        <v>436</v>
      </c>
      <c r="D24" s="5">
        <v>343</v>
      </c>
      <c r="E24" s="5">
        <v>379</v>
      </c>
      <c r="F24" s="4">
        <v>409</v>
      </c>
      <c r="G24" s="4">
        <v>313</v>
      </c>
      <c r="H24" s="4">
        <v>345</v>
      </c>
      <c r="I24" s="4">
        <v>377</v>
      </c>
      <c r="J24" s="4">
        <v>320</v>
      </c>
      <c r="K24" s="4">
        <v>352</v>
      </c>
      <c r="L24" s="4">
        <v>339</v>
      </c>
      <c r="M24" s="4">
        <v>317</v>
      </c>
      <c r="N24" s="4">
        <v>471</v>
      </c>
    </row>
    <row r="25" spans="1:16" s="8" customFormat="1" x14ac:dyDescent="0.2">
      <c r="A25" s="1">
        <v>2009</v>
      </c>
      <c r="B25" s="2">
        <v>4315</v>
      </c>
      <c r="C25" s="5">
        <v>488</v>
      </c>
      <c r="D25" s="5">
        <v>386</v>
      </c>
      <c r="E25" s="5">
        <v>369</v>
      </c>
      <c r="F25" s="4">
        <v>359</v>
      </c>
      <c r="G25" s="4">
        <v>362</v>
      </c>
      <c r="H25" s="4">
        <v>305</v>
      </c>
      <c r="I25" s="4">
        <v>311</v>
      </c>
      <c r="J25" s="4">
        <v>295</v>
      </c>
      <c r="K25" s="4">
        <v>320</v>
      </c>
      <c r="L25" s="4">
        <v>340</v>
      </c>
      <c r="M25" s="4">
        <v>385</v>
      </c>
      <c r="N25" s="4">
        <v>395</v>
      </c>
    </row>
    <row r="26" spans="1:16" s="8" customFormat="1" x14ac:dyDescent="0.2">
      <c r="A26" s="1">
        <v>2010</v>
      </c>
      <c r="B26" s="2">
        <v>4193</v>
      </c>
      <c r="C26" s="5">
        <v>375</v>
      </c>
      <c r="D26" s="5">
        <v>375</v>
      </c>
      <c r="E26" s="5">
        <v>376</v>
      </c>
      <c r="F26" s="4">
        <v>357</v>
      </c>
      <c r="G26" s="4">
        <v>327</v>
      </c>
      <c r="H26" s="4">
        <v>304</v>
      </c>
      <c r="I26" s="4">
        <v>332</v>
      </c>
      <c r="J26" s="4">
        <v>310</v>
      </c>
      <c r="K26" s="4">
        <v>318</v>
      </c>
      <c r="L26" s="4">
        <v>332</v>
      </c>
      <c r="M26" s="4">
        <v>386</v>
      </c>
      <c r="N26" s="4">
        <v>401</v>
      </c>
    </row>
    <row r="27" spans="1:16" x14ac:dyDescent="0.2">
      <c r="A27" s="1">
        <v>2011</v>
      </c>
      <c r="B27" s="2">
        <v>4266</v>
      </c>
      <c r="C27" s="4">
        <v>428</v>
      </c>
      <c r="D27" s="4">
        <v>349</v>
      </c>
      <c r="E27" s="4">
        <v>380</v>
      </c>
      <c r="F27" s="6">
        <v>337</v>
      </c>
      <c r="G27" s="6">
        <v>353</v>
      </c>
      <c r="H27" s="6">
        <v>359</v>
      </c>
      <c r="I27" s="4">
        <v>318</v>
      </c>
      <c r="J27" s="4">
        <v>334</v>
      </c>
      <c r="K27" s="4">
        <v>357</v>
      </c>
      <c r="L27" s="4">
        <v>333</v>
      </c>
      <c r="M27" s="4">
        <v>348</v>
      </c>
      <c r="N27" s="4">
        <v>370</v>
      </c>
    </row>
    <row r="28" spans="1:16" x14ac:dyDescent="0.2">
      <c r="A28" s="1">
        <v>2012</v>
      </c>
      <c r="B28" s="2">
        <v>4231</v>
      </c>
      <c r="C28" s="4">
        <v>377</v>
      </c>
      <c r="D28" s="4">
        <v>343</v>
      </c>
      <c r="E28" s="4">
        <v>356</v>
      </c>
      <c r="F28" s="6">
        <v>347</v>
      </c>
      <c r="G28" s="6">
        <v>389</v>
      </c>
      <c r="H28" s="6">
        <v>302</v>
      </c>
      <c r="I28" s="4">
        <v>348</v>
      </c>
      <c r="J28" s="4">
        <v>326</v>
      </c>
      <c r="K28" s="4">
        <v>301</v>
      </c>
      <c r="L28" s="4">
        <v>379</v>
      </c>
      <c r="M28" s="4">
        <v>380</v>
      </c>
      <c r="N28" s="4">
        <v>383</v>
      </c>
    </row>
    <row r="29" spans="1:16" x14ac:dyDescent="0.2">
      <c r="A29" s="1">
        <v>2013</v>
      </c>
      <c r="B29" s="2">
        <v>4475</v>
      </c>
      <c r="C29" s="4">
        <v>442</v>
      </c>
      <c r="D29" s="4">
        <v>361</v>
      </c>
      <c r="E29" s="4">
        <v>398</v>
      </c>
      <c r="F29" s="6">
        <v>437</v>
      </c>
      <c r="G29" s="6">
        <v>382</v>
      </c>
      <c r="H29" s="6">
        <v>318</v>
      </c>
      <c r="I29" s="4">
        <v>353</v>
      </c>
      <c r="J29" s="4">
        <v>320</v>
      </c>
      <c r="K29" s="4">
        <v>348</v>
      </c>
      <c r="L29" s="4">
        <v>362</v>
      </c>
      <c r="M29" s="4">
        <v>368</v>
      </c>
      <c r="N29" s="4">
        <v>386</v>
      </c>
      <c r="P29" s="4"/>
    </row>
    <row r="30" spans="1:16" x14ac:dyDescent="0.2">
      <c r="A30" s="1">
        <v>2014</v>
      </c>
      <c r="B30" s="2">
        <v>4374</v>
      </c>
      <c r="C30" s="4">
        <v>411</v>
      </c>
      <c r="D30" s="4">
        <v>378</v>
      </c>
      <c r="E30" s="4">
        <v>377</v>
      </c>
      <c r="F30" s="6">
        <v>360</v>
      </c>
      <c r="G30" s="6">
        <v>369</v>
      </c>
      <c r="H30" s="6">
        <v>341</v>
      </c>
      <c r="I30" s="4">
        <v>325</v>
      </c>
      <c r="J30" s="4">
        <v>348</v>
      </c>
      <c r="K30" s="4">
        <v>350</v>
      </c>
      <c r="L30" s="4">
        <v>373</v>
      </c>
      <c r="M30" s="4">
        <v>327</v>
      </c>
      <c r="N30" s="4">
        <v>415</v>
      </c>
    </row>
    <row r="31" spans="1:16" x14ac:dyDescent="0.2">
      <c r="A31" s="1">
        <v>2015</v>
      </c>
      <c r="B31" s="2">
        <v>4644</v>
      </c>
      <c r="C31" s="4">
        <v>472</v>
      </c>
      <c r="D31" s="4">
        <v>442</v>
      </c>
      <c r="E31" s="4">
        <v>423</v>
      </c>
      <c r="F31" s="6">
        <v>369</v>
      </c>
      <c r="G31" s="6">
        <v>358</v>
      </c>
      <c r="H31" s="6">
        <v>421</v>
      </c>
      <c r="I31" s="6">
        <v>360</v>
      </c>
      <c r="J31" s="6">
        <v>339</v>
      </c>
      <c r="K31" s="4">
        <v>349</v>
      </c>
      <c r="L31" s="4">
        <v>358</v>
      </c>
      <c r="M31" s="4">
        <v>390</v>
      </c>
      <c r="N31" s="4">
        <v>363</v>
      </c>
    </row>
    <row r="32" spans="1:16" x14ac:dyDescent="0.2">
      <c r="A32" s="1">
        <v>2016</v>
      </c>
      <c r="B32" s="2">
        <v>4491</v>
      </c>
      <c r="C32" s="4">
        <v>415</v>
      </c>
      <c r="D32" s="4">
        <v>421</v>
      </c>
      <c r="E32" s="4">
        <v>388</v>
      </c>
      <c r="F32" s="6">
        <v>360</v>
      </c>
      <c r="G32" s="6">
        <v>340</v>
      </c>
      <c r="H32" s="6">
        <v>343</v>
      </c>
      <c r="I32" s="6">
        <v>334</v>
      </c>
      <c r="J32" s="6">
        <v>388</v>
      </c>
      <c r="K32" s="4">
        <v>323</v>
      </c>
      <c r="L32" s="4">
        <v>361</v>
      </c>
      <c r="M32" s="4">
        <v>388</v>
      </c>
      <c r="N32" s="4">
        <v>430</v>
      </c>
    </row>
    <row r="33" spans="1:14" x14ac:dyDescent="0.2">
      <c r="A33" s="1">
        <v>2017</v>
      </c>
      <c r="B33" s="2">
        <v>4544</v>
      </c>
      <c r="C33" s="4">
        <v>466</v>
      </c>
      <c r="D33" s="4">
        <v>381</v>
      </c>
      <c r="E33" s="4">
        <v>383</v>
      </c>
      <c r="F33" s="6">
        <v>363</v>
      </c>
      <c r="G33" s="6">
        <v>365</v>
      </c>
      <c r="H33" s="6">
        <v>334</v>
      </c>
      <c r="I33" s="6">
        <v>312</v>
      </c>
      <c r="J33" s="6">
        <v>365</v>
      </c>
      <c r="K33" s="4">
        <v>330</v>
      </c>
      <c r="L33" s="4">
        <v>389</v>
      </c>
      <c r="M33" s="4">
        <v>421</v>
      </c>
      <c r="N33" s="4">
        <v>435</v>
      </c>
    </row>
    <row r="34" spans="1:14" x14ac:dyDescent="0.2">
      <c r="A34" s="1">
        <v>2018</v>
      </c>
      <c r="B34" s="2">
        <v>4753</v>
      </c>
      <c r="C34" s="4">
        <v>597</v>
      </c>
      <c r="D34" s="4">
        <v>410</v>
      </c>
      <c r="E34" s="4">
        <v>423</v>
      </c>
      <c r="F34" s="6">
        <v>417</v>
      </c>
      <c r="G34" s="6">
        <v>396</v>
      </c>
      <c r="H34" s="6">
        <v>346</v>
      </c>
      <c r="I34" s="6">
        <v>376</v>
      </c>
      <c r="J34" s="6">
        <v>338</v>
      </c>
      <c r="K34" s="4">
        <v>310</v>
      </c>
      <c r="L34" s="4">
        <v>364</v>
      </c>
      <c r="M34" s="4">
        <v>392</v>
      </c>
      <c r="N34" s="4">
        <v>384</v>
      </c>
    </row>
    <row r="35" spans="1:14" s="8" customFormat="1" x14ac:dyDescent="0.2">
      <c r="A35" s="9">
        <v>2019</v>
      </c>
      <c r="B35" s="10"/>
      <c r="C35" s="11">
        <v>447</v>
      </c>
      <c r="D35" s="11">
        <v>406</v>
      </c>
      <c r="E35" s="11">
        <v>366</v>
      </c>
      <c r="F35" s="12">
        <v>377</v>
      </c>
      <c r="G35" s="12">
        <v>407</v>
      </c>
      <c r="H35" s="12">
        <v>339</v>
      </c>
      <c r="I35" s="12"/>
      <c r="J35" s="12"/>
      <c r="K35" s="11"/>
      <c r="L35" s="11"/>
      <c r="M35" s="11"/>
      <c r="N35" s="11"/>
    </row>
    <row r="36" spans="1:14" ht="10.5" customHeight="1" x14ac:dyDescent="0.2">
      <c r="B36" s="2"/>
      <c r="C36" s="38"/>
      <c r="D36" s="38"/>
      <c r="E36" s="38"/>
      <c r="F36" s="38"/>
      <c r="G36" s="38"/>
      <c r="H36" s="38"/>
      <c r="I36" s="38"/>
      <c r="J36" s="38"/>
      <c r="K36" s="38"/>
      <c r="L36" s="39"/>
      <c r="M36" s="39"/>
      <c r="N36" s="39"/>
    </row>
    <row r="37" spans="1:14" s="7" customFormat="1" ht="10.5" customHeight="1" x14ac:dyDescent="0.2">
      <c r="A37" s="22" t="s">
        <v>27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spans="1:14" s="16" customFormat="1" ht="10.5" customHeight="1" x14ac:dyDescent="0.2">
      <c r="A38" s="45" t="s">
        <v>34</v>
      </c>
      <c r="B38" s="45"/>
      <c r="C38" s="45"/>
      <c r="D38" s="45"/>
      <c r="N38" s="17"/>
    </row>
    <row r="39" spans="1:14" ht="10.5" customHeight="1" x14ac:dyDescent="0.2">
      <c r="A39" s="44" t="s">
        <v>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25"/>
    </row>
    <row r="40" spans="1:14" ht="10.5" customHeight="1" x14ac:dyDescent="0.2">
      <c r="D40" s="20"/>
      <c r="E40" s="20"/>
      <c r="F40" s="20"/>
      <c r="G40" s="20"/>
      <c r="H40" s="20"/>
      <c r="I40" s="20"/>
      <c r="J40" s="25"/>
      <c r="K40" s="25"/>
      <c r="L40" s="25"/>
      <c r="M40" s="25"/>
      <c r="N40" s="25"/>
    </row>
    <row r="41" spans="1:14" ht="10.5" customHeight="1" x14ac:dyDescent="0.2">
      <c r="A41" s="52" t="s">
        <v>32</v>
      </c>
      <c r="B41" s="52"/>
      <c r="C41" s="52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 ht="12" customHeight="1" x14ac:dyDescent="0.2"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x14ac:dyDescent="0.2"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2"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 x14ac:dyDescent="0.2"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1:14" x14ac:dyDescent="0.2"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</row>
    <row r="48" spans="1:14" x14ac:dyDescent="0.2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</row>
    <row r="49" spans="2:14" x14ac:dyDescent="0.2"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</row>
    <row r="50" spans="2:14" x14ac:dyDescent="0.2"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</row>
    <row r="51" spans="2:14" x14ac:dyDescent="0.2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</row>
    <row r="52" spans="2:14" x14ac:dyDescent="0.2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</row>
    <row r="53" spans="2:14" x14ac:dyDescent="0.2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</row>
    <row r="54" spans="2:14" x14ac:dyDescent="0.2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</row>
    <row r="55" spans="2:14" x14ac:dyDescent="0.2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</row>
    <row r="56" spans="2:14" x14ac:dyDescent="0.2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</row>
    <row r="57" spans="2:14" x14ac:dyDescent="0.2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</row>
    <row r="58" spans="2:14" x14ac:dyDescent="0.2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</row>
    <row r="59" spans="2:14" x14ac:dyDescent="0.2"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</row>
    <row r="60" spans="2:14" x14ac:dyDescent="0.2"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</row>
    <row r="61" spans="2:14" x14ac:dyDescent="0.2"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</row>
  </sheetData>
  <mergeCells count="8">
    <mergeCell ref="A1:M1"/>
    <mergeCell ref="A41:C41"/>
    <mergeCell ref="A39:M39"/>
    <mergeCell ref="A38:D38"/>
    <mergeCell ref="A3:C3"/>
    <mergeCell ref="A4:A5"/>
    <mergeCell ref="B4:B5"/>
    <mergeCell ref="C4:N4"/>
  </mergeCells>
  <phoneticPr fontId="7" type="noConversion"/>
  <pageMargins left="0.75" right="0.75" top="1" bottom="1" header="0.5" footer="0.5"/>
  <pageSetup paperSize="9" scale="9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1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" width="11.5703125" style="6" customWidth="1"/>
    <col min="2" max="2" width="9.85546875" style="6" bestFit="1" customWidth="1"/>
    <col min="3" max="14" width="7.5703125" style="6" customWidth="1"/>
    <col min="15" max="16384" width="9.140625" style="6"/>
  </cols>
  <sheetData>
    <row r="1" spans="1:28" s="7" customFormat="1" ht="18.75" x14ac:dyDescent="0.25">
      <c r="A1" s="42" t="s">
        <v>33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18"/>
    </row>
    <row r="3" spans="1:28" s="35" customFormat="1" ht="14.25" customHeight="1" x14ac:dyDescent="0.2">
      <c r="A3" s="46" t="s">
        <v>14</v>
      </c>
      <c r="B3" s="46"/>
      <c r="C3" s="46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28" s="35" customFormat="1" ht="14.25" customHeight="1" x14ac:dyDescent="0.2">
      <c r="A4" s="47" t="s">
        <v>29</v>
      </c>
      <c r="B4" s="49" t="s">
        <v>30</v>
      </c>
      <c r="C4" s="51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28" s="35" customFormat="1" ht="14.25" customHeight="1" x14ac:dyDescent="0.2">
      <c r="A5" s="48"/>
      <c r="B5" s="50"/>
      <c r="C5" s="33" t="s">
        <v>2</v>
      </c>
      <c r="D5" s="33" t="s">
        <v>3</v>
      </c>
      <c r="E5" s="33" t="s">
        <v>4</v>
      </c>
      <c r="F5" s="33" t="s">
        <v>5</v>
      </c>
      <c r="G5" s="33" t="s">
        <v>6</v>
      </c>
      <c r="H5" s="33" t="s">
        <v>7</v>
      </c>
      <c r="I5" s="34" t="s">
        <v>28</v>
      </c>
      <c r="J5" s="33" t="s">
        <v>8</v>
      </c>
      <c r="K5" s="33" t="s">
        <v>9</v>
      </c>
      <c r="L5" s="33" t="s">
        <v>10</v>
      </c>
      <c r="M5" s="33" t="s">
        <v>11</v>
      </c>
      <c r="N5" s="33" t="s">
        <v>12</v>
      </c>
    </row>
    <row r="6" spans="1:28" x14ac:dyDescent="0.2">
      <c r="A6" s="1">
        <v>1990</v>
      </c>
      <c r="B6" s="2">
        <v>1483</v>
      </c>
      <c r="C6" s="4">
        <v>148</v>
      </c>
      <c r="D6" s="4">
        <v>122</v>
      </c>
      <c r="E6" s="4">
        <v>130</v>
      </c>
      <c r="F6" s="4">
        <v>121</v>
      </c>
      <c r="G6" s="4">
        <v>106</v>
      </c>
      <c r="H6" s="4">
        <v>124</v>
      </c>
      <c r="I6" s="4">
        <v>139</v>
      </c>
      <c r="J6" s="4">
        <v>104</v>
      </c>
      <c r="K6" s="4">
        <v>101</v>
      </c>
      <c r="L6" s="4">
        <v>123</v>
      </c>
      <c r="M6" s="4">
        <v>127</v>
      </c>
      <c r="N6" s="4">
        <v>138</v>
      </c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</row>
    <row r="7" spans="1:28" x14ac:dyDescent="0.2">
      <c r="A7" s="1">
        <v>1991</v>
      </c>
      <c r="B7" s="2">
        <v>1433</v>
      </c>
      <c r="C7" s="4">
        <v>123</v>
      </c>
      <c r="D7" s="4">
        <v>128</v>
      </c>
      <c r="E7" s="4">
        <v>125</v>
      </c>
      <c r="F7" s="4">
        <v>144</v>
      </c>
      <c r="G7" s="4">
        <v>113</v>
      </c>
      <c r="H7" s="4">
        <v>87</v>
      </c>
      <c r="I7" s="4">
        <v>102</v>
      </c>
      <c r="J7" s="4">
        <v>94</v>
      </c>
      <c r="K7" s="4">
        <v>110</v>
      </c>
      <c r="L7" s="4">
        <v>130</v>
      </c>
      <c r="M7" s="4">
        <v>122</v>
      </c>
      <c r="N7" s="4">
        <v>155</v>
      </c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</row>
    <row r="8" spans="1:28" x14ac:dyDescent="0.2">
      <c r="A8" s="1">
        <v>1992</v>
      </c>
      <c r="B8" s="2">
        <v>1358</v>
      </c>
      <c r="C8" s="4">
        <v>144</v>
      </c>
      <c r="D8" s="4">
        <v>122</v>
      </c>
      <c r="E8" s="4">
        <v>110</v>
      </c>
      <c r="F8" s="4">
        <v>107</v>
      </c>
      <c r="G8" s="4">
        <v>102</v>
      </c>
      <c r="H8" s="4">
        <v>104</v>
      </c>
      <c r="I8" s="4">
        <v>106</v>
      </c>
      <c r="J8" s="4">
        <v>105</v>
      </c>
      <c r="K8" s="4">
        <v>108</v>
      </c>
      <c r="L8" s="4">
        <v>106</v>
      </c>
      <c r="M8" s="4">
        <v>124</v>
      </c>
      <c r="N8" s="4">
        <v>120</v>
      </c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</row>
    <row r="9" spans="1:28" x14ac:dyDescent="0.2">
      <c r="A9" s="1">
        <v>1993</v>
      </c>
      <c r="B9" s="2">
        <v>1393</v>
      </c>
      <c r="C9" s="4">
        <v>115</v>
      </c>
      <c r="D9" s="4">
        <v>94</v>
      </c>
      <c r="E9" s="4">
        <v>149</v>
      </c>
      <c r="F9" s="4">
        <v>107</v>
      </c>
      <c r="G9" s="4">
        <v>118</v>
      </c>
      <c r="H9" s="4">
        <v>103</v>
      </c>
      <c r="I9" s="4">
        <v>107</v>
      </c>
      <c r="J9" s="4">
        <v>96</v>
      </c>
      <c r="K9" s="4">
        <v>94</v>
      </c>
      <c r="L9" s="4">
        <v>116</v>
      </c>
      <c r="M9" s="4">
        <v>145</v>
      </c>
      <c r="N9" s="4">
        <v>149</v>
      </c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</row>
    <row r="10" spans="1:28" x14ac:dyDescent="0.2">
      <c r="A10" s="1">
        <v>1994</v>
      </c>
      <c r="B10" s="2">
        <v>1348</v>
      </c>
      <c r="C10" s="4">
        <v>145</v>
      </c>
      <c r="D10" s="4">
        <v>125</v>
      </c>
      <c r="E10" s="4">
        <v>127</v>
      </c>
      <c r="F10" s="4">
        <v>91</v>
      </c>
      <c r="G10" s="4">
        <v>123</v>
      </c>
      <c r="H10" s="4">
        <v>119</v>
      </c>
      <c r="I10" s="4">
        <v>87</v>
      </c>
      <c r="J10" s="4">
        <v>94</v>
      </c>
      <c r="K10" s="4">
        <v>112</v>
      </c>
      <c r="L10" s="4">
        <v>112</v>
      </c>
      <c r="M10" s="4">
        <v>97</v>
      </c>
      <c r="N10" s="4">
        <v>116</v>
      </c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</row>
    <row r="11" spans="1:28" x14ac:dyDescent="0.2">
      <c r="A11" s="1">
        <v>1995</v>
      </c>
      <c r="B11" s="2">
        <v>1397</v>
      </c>
      <c r="C11" s="4">
        <v>116</v>
      </c>
      <c r="D11" s="4">
        <v>104</v>
      </c>
      <c r="E11" s="4">
        <v>138</v>
      </c>
      <c r="F11" s="4">
        <v>107</v>
      </c>
      <c r="G11" s="4">
        <v>111</v>
      </c>
      <c r="H11" s="4">
        <v>98</v>
      </c>
      <c r="I11" s="4">
        <v>100</v>
      </c>
      <c r="J11" s="4">
        <v>118</v>
      </c>
      <c r="K11" s="4">
        <v>123</v>
      </c>
      <c r="L11" s="4">
        <v>131</v>
      </c>
      <c r="M11" s="4">
        <v>100</v>
      </c>
      <c r="N11" s="4">
        <v>151</v>
      </c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</row>
    <row r="12" spans="1:28" x14ac:dyDescent="0.2">
      <c r="A12" s="1">
        <v>1996</v>
      </c>
      <c r="B12" s="2">
        <v>1358</v>
      </c>
      <c r="C12" s="4">
        <v>170</v>
      </c>
      <c r="D12" s="4">
        <v>114</v>
      </c>
      <c r="E12" s="4">
        <v>110</v>
      </c>
      <c r="F12" s="4">
        <v>102</v>
      </c>
      <c r="G12" s="4">
        <v>115</v>
      </c>
      <c r="H12" s="4">
        <v>93</v>
      </c>
      <c r="I12" s="4">
        <v>127</v>
      </c>
      <c r="J12" s="4">
        <v>87</v>
      </c>
      <c r="K12" s="4">
        <v>109</v>
      </c>
      <c r="L12" s="4">
        <v>104</v>
      </c>
      <c r="M12" s="4">
        <v>103</v>
      </c>
      <c r="N12" s="4">
        <v>124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</row>
    <row r="13" spans="1:28" x14ac:dyDescent="0.2">
      <c r="A13" s="1">
        <v>1997</v>
      </c>
      <c r="B13" s="2">
        <v>1370</v>
      </c>
      <c r="C13" s="4">
        <v>141</v>
      </c>
      <c r="D13" s="4">
        <v>133</v>
      </c>
      <c r="E13" s="4">
        <v>122</v>
      </c>
      <c r="F13" s="4">
        <v>116</v>
      </c>
      <c r="G13" s="4">
        <v>115</v>
      </c>
      <c r="H13" s="4">
        <v>102</v>
      </c>
      <c r="I13" s="4">
        <v>105</v>
      </c>
      <c r="J13" s="4">
        <v>79</v>
      </c>
      <c r="K13" s="4">
        <v>99</v>
      </c>
      <c r="L13" s="4">
        <v>124</v>
      </c>
      <c r="M13" s="4">
        <v>108</v>
      </c>
      <c r="N13" s="4">
        <v>126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</row>
    <row r="14" spans="1:28" x14ac:dyDescent="0.2">
      <c r="A14" s="1">
        <v>1998</v>
      </c>
      <c r="B14" s="2">
        <v>1335</v>
      </c>
      <c r="C14" s="4">
        <v>127</v>
      </c>
      <c r="D14" s="4">
        <v>98</v>
      </c>
      <c r="E14" s="4">
        <v>100</v>
      </c>
      <c r="F14" s="4">
        <v>137</v>
      </c>
      <c r="G14" s="4">
        <v>113</v>
      </c>
      <c r="H14" s="4">
        <v>106</v>
      </c>
      <c r="I14" s="4">
        <v>116</v>
      </c>
      <c r="J14" s="4">
        <v>107</v>
      </c>
      <c r="K14" s="4">
        <v>92</v>
      </c>
      <c r="L14" s="4">
        <v>102</v>
      </c>
      <c r="M14" s="4">
        <v>119</v>
      </c>
      <c r="N14" s="4">
        <v>118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</row>
    <row r="15" spans="1:28" x14ac:dyDescent="0.2">
      <c r="A15" s="1">
        <v>1999</v>
      </c>
      <c r="B15" s="2">
        <v>1323</v>
      </c>
      <c r="C15" s="4">
        <v>138</v>
      </c>
      <c r="D15" s="4">
        <v>123</v>
      </c>
      <c r="E15" s="4">
        <v>143</v>
      </c>
      <c r="F15" s="4">
        <v>95</v>
      </c>
      <c r="G15" s="4">
        <v>68</v>
      </c>
      <c r="H15" s="4">
        <v>101</v>
      </c>
      <c r="I15" s="4">
        <v>104</v>
      </c>
      <c r="J15" s="4">
        <v>105</v>
      </c>
      <c r="K15" s="4">
        <v>94</v>
      </c>
      <c r="L15" s="4">
        <v>95</v>
      </c>
      <c r="M15" s="4">
        <v>117</v>
      </c>
      <c r="N15" s="4">
        <v>140</v>
      </c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</row>
    <row r="16" spans="1:28" x14ac:dyDescent="0.2">
      <c r="A16" s="1">
        <v>2000</v>
      </c>
      <c r="B16" s="2">
        <v>1305</v>
      </c>
      <c r="C16" s="4">
        <v>182</v>
      </c>
      <c r="D16" s="4">
        <v>102</v>
      </c>
      <c r="E16" s="4">
        <v>99</v>
      </c>
      <c r="F16" s="4">
        <v>93</v>
      </c>
      <c r="G16" s="4">
        <v>113</v>
      </c>
      <c r="H16" s="4">
        <v>100</v>
      </c>
      <c r="I16" s="4">
        <v>96</v>
      </c>
      <c r="J16" s="4">
        <v>101</v>
      </c>
      <c r="K16" s="4">
        <v>100</v>
      </c>
      <c r="L16" s="4">
        <v>108</v>
      </c>
      <c r="M16" s="4">
        <v>108</v>
      </c>
      <c r="N16" s="4">
        <v>103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</row>
    <row r="17" spans="1:28" x14ac:dyDescent="0.2">
      <c r="A17" s="1">
        <v>2001</v>
      </c>
      <c r="B17" s="2">
        <v>1282</v>
      </c>
      <c r="C17" s="4">
        <v>135</v>
      </c>
      <c r="D17" s="4">
        <v>86</v>
      </c>
      <c r="E17" s="4">
        <v>126</v>
      </c>
      <c r="F17" s="4">
        <v>96</v>
      </c>
      <c r="G17" s="4">
        <v>105</v>
      </c>
      <c r="H17" s="4">
        <v>93</v>
      </c>
      <c r="I17" s="4">
        <v>88</v>
      </c>
      <c r="J17" s="4">
        <v>102</v>
      </c>
      <c r="K17" s="4">
        <v>116</v>
      </c>
      <c r="L17" s="4">
        <v>118</v>
      </c>
      <c r="M17" s="4">
        <v>96</v>
      </c>
      <c r="N17" s="4">
        <v>121</v>
      </c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</row>
    <row r="18" spans="1:28" x14ac:dyDescent="0.2">
      <c r="A18" s="1">
        <v>2002</v>
      </c>
      <c r="B18" s="2">
        <v>1384</v>
      </c>
      <c r="C18" s="4">
        <v>129</v>
      </c>
      <c r="D18" s="4">
        <v>120</v>
      </c>
      <c r="E18" s="4">
        <v>114</v>
      </c>
      <c r="F18" s="4">
        <v>117</v>
      </c>
      <c r="G18" s="4">
        <v>107</v>
      </c>
      <c r="H18" s="4">
        <v>107</v>
      </c>
      <c r="I18" s="4">
        <v>124</v>
      </c>
      <c r="J18" s="4">
        <v>106</v>
      </c>
      <c r="K18" s="4">
        <v>110</v>
      </c>
      <c r="L18" s="4">
        <v>120</v>
      </c>
      <c r="M18" s="4">
        <v>117</v>
      </c>
      <c r="N18" s="4">
        <v>113</v>
      </c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</row>
    <row r="19" spans="1:28" x14ac:dyDescent="0.2">
      <c r="A19" s="1">
        <v>2003</v>
      </c>
      <c r="B19" s="2">
        <v>1419</v>
      </c>
      <c r="C19" s="4">
        <v>143</v>
      </c>
      <c r="D19" s="4">
        <v>111</v>
      </c>
      <c r="E19" s="4">
        <v>110</v>
      </c>
      <c r="F19" s="4">
        <v>112</v>
      </c>
      <c r="G19" s="4">
        <v>105</v>
      </c>
      <c r="H19" s="4">
        <v>118</v>
      </c>
      <c r="I19" s="4">
        <v>88</v>
      </c>
      <c r="J19" s="4">
        <v>115</v>
      </c>
      <c r="K19" s="4">
        <v>122</v>
      </c>
      <c r="L19" s="4">
        <v>116</v>
      </c>
      <c r="M19" s="4">
        <v>141</v>
      </c>
      <c r="N19" s="4">
        <v>138</v>
      </c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</row>
    <row r="20" spans="1:28" x14ac:dyDescent="0.2">
      <c r="A20" s="1">
        <v>2004</v>
      </c>
      <c r="B20" s="2">
        <v>1301</v>
      </c>
      <c r="C20" s="4">
        <v>131</v>
      </c>
      <c r="D20" s="4">
        <v>112</v>
      </c>
      <c r="E20" s="4">
        <v>109</v>
      </c>
      <c r="F20" s="4">
        <v>106</v>
      </c>
      <c r="G20" s="4">
        <v>96</v>
      </c>
      <c r="H20" s="4">
        <v>106</v>
      </c>
      <c r="I20" s="4">
        <v>93</v>
      </c>
      <c r="J20" s="4">
        <v>106</v>
      </c>
      <c r="K20" s="4">
        <v>105</v>
      </c>
      <c r="L20" s="4">
        <v>108</v>
      </c>
      <c r="M20" s="4">
        <v>101</v>
      </c>
      <c r="N20" s="4">
        <v>128</v>
      </c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</row>
    <row r="21" spans="1:28" x14ac:dyDescent="0.2">
      <c r="A21" s="1">
        <v>2005</v>
      </c>
      <c r="B21" s="2">
        <v>1308</v>
      </c>
      <c r="C21" s="4">
        <v>117</v>
      </c>
      <c r="D21" s="4">
        <v>102</v>
      </c>
      <c r="E21" s="4">
        <v>133</v>
      </c>
      <c r="F21" s="4">
        <v>112</v>
      </c>
      <c r="G21" s="4">
        <v>128</v>
      </c>
      <c r="H21" s="4">
        <v>78</v>
      </c>
      <c r="I21" s="4">
        <v>96</v>
      </c>
      <c r="J21" s="4">
        <v>99</v>
      </c>
      <c r="K21" s="4">
        <v>112</v>
      </c>
      <c r="L21" s="5">
        <v>107</v>
      </c>
      <c r="M21" s="5">
        <v>104</v>
      </c>
      <c r="N21" s="5">
        <v>120</v>
      </c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</row>
    <row r="22" spans="1:28" x14ac:dyDescent="0.2">
      <c r="A22" s="1">
        <v>2006</v>
      </c>
      <c r="B22" s="2">
        <v>1292</v>
      </c>
      <c r="C22" s="5">
        <v>128</v>
      </c>
      <c r="D22" s="5">
        <v>115</v>
      </c>
      <c r="E22" s="5">
        <v>119</v>
      </c>
      <c r="F22" s="4">
        <v>107</v>
      </c>
      <c r="G22" s="4">
        <v>104</v>
      </c>
      <c r="H22" s="4">
        <v>103</v>
      </c>
      <c r="I22" s="4">
        <v>112</v>
      </c>
      <c r="J22" s="4">
        <v>109</v>
      </c>
      <c r="K22" s="4">
        <v>89</v>
      </c>
      <c r="L22" s="4">
        <v>97</v>
      </c>
      <c r="M22" s="4">
        <v>88</v>
      </c>
      <c r="N22" s="4">
        <v>121</v>
      </c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</row>
    <row r="23" spans="1:28" x14ac:dyDescent="0.2">
      <c r="A23" s="1">
        <v>2007</v>
      </c>
      <c r="B23" s="2">
        <v>1299</v>
      </c>
      <c r="C23" s="4">
        <v>122</v>
      </c>
      <c r="D23" s="4">
        <v>102</v>
      </c>
      <c r="E23" s="4">
        <v>124</v>
      </c>
      <c r="F23" s="4">
        <v>124</v>
      </c>
      <c r="G23" s="4">
        <v>94</v>
      </c>
      <c r="H23" s="4">
        <v>109</v>
      </c>
      <c r="I23" s="4">
        <v>106</v>
      </c>
      <c r="J23" s="4">
        <v>104</v>
      </c>
      <c r="K23" s="4">
        <v>87</v>
      </c>
      <c r="L23" s="4">
        <v>97</v>
      </c>
      <c r="M23" s="4">
        <v>110</v>
      </c>
      <c r="N23" s="4">
        <v>120</v>
      </c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</row>
    <row r="24" spans="1:28" x14ac:dyDescent="0.2">
      <c r="A24" s="1">
        <v>2008</v>
      </c>
      <c r="B24" s="2">
        <v>1265</v>
      </c>
      <c r="C24" s="5">
        <v>141</v>
      </c>
      <c r="D24" s="5">
        <v>104</v>
      </c>
      <c r="E24" s="5">
        <v>111</v>
      </c>
      <c r="F24" s="4">
        <v>108</v>
      </c>
      <c r="G24" s="4">
        <v>97</v>
      </c>
      <c r="H24" s="4">
        <v>88</v>
      </c>
      <c r="I24" s="4">
        <v>109</v>
      </c>
      <c r="J24" s="4">
        <v>86</v>
      </c>
      <c r="K24" s="4">
        <v>102</v>
      </c>
      <c r="L24" s="4">
        <v>105</v>
      </c>
      <c r="M24" s="4">
        <v>90</v>
      </c>
      <c r="N24" s="4">
        <v>124</v>
      </c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</row>
    <row r="25" spans="1:28" s="8" customFormat="1" x14ac:dyDescent="0.2">
      <c r="A25" s="1">
        <v>2009</v>
      </c>
      <c r="B25" s="2">
        <v>1259</v>
      </c>
      <c r="C25" s="5">
        <v>132</v>
      </c>
      <c r="D25" s="5">
        <v>111</v>
      </c>
      <c r="E25" s="5">
        <v>120</v>
      </c>
      <c r="F25" s="4">
        <v>96</v>
      </c>
      <c r="G25" s="4">
        <v>88</v>
      </c>
      <c r="H25" s="4">
        <v>105</v>
      </c>
      <c r="I25" s="4">
        <v>111</v>
      </c>
      <c r="J25" s="4">
        <v>91</v>
      </c>
      <c r="K25" s="4">
        <v>109</v>
      </c>
      <c r="L25" s="4">
        <v>95</v>
      </c>
      <c r="M25" s="4">
        <v>86</v>
      </c>
      <c r="N25" s="4">
        <v>115</v>
      </c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</row>
    <row r="26" spans="1:28" s="8" customFormat="1" x14ac:dyDescent="0.2">
      <c r="A26" s="1">
        <v>2010</v>
      </c>
      <c r="B26" s="2">
        <v>1271</v>
      </c>
      <c r="C26" s="5">
        <v>126</v>
      </c>
      <c r="D26" s="5">
        <v>113</v>
      </c>
      <c r="E26" s="5">
        <v>95</v>
      </c>
      <c r="F26" s="4">
        <v>108</v>
      </c>
      <c r="G26" s="4">
        <v>113</v>
      </c>
      <c r="H26" s="4">
        <v>100</v>
      </c>
      <c r="I26" s="4">
        <v>102</v>
      </c>
      <c r="J26" s="4">
        <v>107</v>
      </c>
      <c r="K26" s="4">
        <v>90</v>
      </c>
      <c r="L26" s="4">
        <v>90</v>
      </c>
      <c r="M26" s="4">
        <v>103</v>
      </c>
      <c r="N26" s="4">
        <v>124</v>
      </c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</row>
    <row r="27" spans="1:28" x14ac:dyDescent="0.2">
      <c r="A27" s="1">
        <v>2011</v>
      </c>
      <c r="B27" s="2">
        <v>1234</v>
      </c>
      <c r="C27" s="4">
        <v>130</v>
      </c>
      <c r="D27" s="4">
        <v>91</v>
      </c>
      <c r="E27" s="4">
        <v>117</v>
      </c>
      <c r="F27" s="6">
        <v>71</v>
      </c>
      <c r="G27" s="6">
        <v>115</v>
      </c>
      <c r="H27" s="6">
        <v>100</v>
      </c>
      <c r="I27" s="4">
        <v>99</v>
      </c>
      <c r="J27" s="4">
        <v>111</v>
      </c>
      <c r="K27" s="4">
        <v>87</v>
      </c>
      <c r="L27" s="4">
        <v>100</v>
      </c>
      <c r="M27" s="4">
        <v>100</v>
      </c>
      <c r="N27" s="4">
        <v>113</v>
      </c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</row>
    <row r="28" spans="1:28" x14ac:dyDescent="0.2">
      <c r="A28" s="1">
        <v>2012</v>
      </c>
      <c r="B28" s="2">
        <v>1282</v>
      </c>
      <c r="C28" s="4">
        <v>121</v>
      </c>
      <c r="D28" s="4">
        <v>117</v>
      </c>
      <c r="E28" s="4">
        <v>100</v>
      </c>
      <c r="F28" s="6">
        <v>97</v>
      </c>
      <c r="G28" s="6">
        <v>120</v>
      </c>
      <c r="H28" s="6">
        <v>110</v>
      </c>
      <c r="I28" s="4">
        <v>102</v>
      </c>
      <c r="J28" s="4">
        <v>91</v>
      </c>
      <c r="K28" s="4">
        <v>90</v>
      </c>
      <c r="L28" s="4">
        <v>119</v>
      </c>
      <c r="M28" s="4">
        <v>107</v>
      </c>
      <c r="N28" s="4">
        <v>108</v>
      </c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</row>
    <row r="29" spans="1:28" x14ac:dyDescent="0.2">
      <c r="A29" s="1">
        <v>2013</v>
      </c>
      <c r="B29" s="2">
        <v>1222</v>
      </c>
      <c r="C29" s="4">
        <v>150</v>
      </c>
      <c r="D29" s="4">
        <v>97</v>
      </c>
      <c r="E29" s="4">
        <v>113</v>
      </c>
      <c r="F29" s="6">
        <v>121</v>
      </c>
      <c r="G29" s="6">
        <v>106</v>
      </c>
      <c r="H29" s="6">
        <v>79</v>
      </c>
      <c r="I29" s="4">
        <v>91</v>
      </c>
      <c r="J29" s="4">
        <v>78</v>
      </c>
      <c r="K29" s="4">
        <v>96</v>
      </c>
      <c r="L29" s="4">
        <v>89</v>
      </c>
      <c r="M29" s="4">
        <v>109</v>
      </c>
      <c r="N29" s="4">
        <v>93</v>
      </c>
      <c r="P29" s="4"/>
    </row>
    <row r="30" spans="1:28" x14ac:dyDescent="0.2">
      <c r="A30" s="1">
        <v>2014</v>
      </c>
      <c r="B30" s="2">
        <v>1335</v>
      </c>
      <c r="C30" s="4">
        <v>122</v>
      </c>
      <c r="D30" s="4">
        <v>93</v>
      </c>
      <c r="E30" s="4">
        <v>106</v>
      </c>
      <c r="F30" s="6">
        <v>111</v>
      </c>
      <c r="G30" s="6">
        <v>114</v>
      </c>
      <c r="H30" s="6">
        <v>102</v>
      </c>
      <c r="I30" s="4">
        <v>104</v>
      </c>
      <c r="J30" s="4">
        <v>117</v>
      </c>
      <c r="K30" s="4">
        <v>103</v>
      </c>
      <c r="L30" s="4">
        <v>130</v>
      </c>
      <c r="M30" s="4">
        <v>89</v>
      </c>
      <c r="N30" s="4">
        <v>144</v>
      </c>
    </row>
    <row r="31" spans="1:28" x14ac:dyDescent="0.2">
      <c r="A31" s="1">
        <v>2015</v>
      </c>
      <c r="B31" s="2">
        <v>1389</v>
      </c>
      <c r="C31" s="4">
        <v>147</v>
      </c>
      <c r="D31" s="4">
        <v>137</v>
      </c>
      <c r="E31" s="4">
        <v>141</v>
      </c>
      <c r="F31" s="6">
        <v>118</v>
      </c>
      <c r="G31" s="6">
        <v>105</v>
      </c>
      <c r="H31" s="6">
        <v>127</v>
      </c>
      <c r="I31" s="4">
        <v>101</v>
      </c>
      <c r="J31" s="4">
        <v>109</v>
      </c>
      <c r="K31" s="4">
        <v>89</v>
      </c>
      <c r="L31" s="4">
        <v>81</v>
      </c>
      <c r="M31" s="4">
        <v>103</v>
      </c>
      <c r="N31" s="4">
        <v>131</v>
      </c>
    </row>
    <row r="32" spans="1:28" x14ac:dyDescent="0.2">
      <c r="A32" s="1">
        <v>2016</v>
      </c>
      <c r="B32" s="2">
        <v>1277</v>
      </c>
      <c r="C32" s="4">
        <v>101</v>
      </c>
      <c r="D32" s="4">
        <v>107</v>
      </c>
      <c r="E32" s="4">
        <v>128</v>
      </c>
      <c r="F32" s="6">
        <v>102</v>
      </c>
      <c r="G32" s="6">
        <v>108</v>
      </c>
      <c r="H32" s="6">
        <v>102</v>
      </c>
      <c r="I32" s="4">
        <v>93</v>
      </c>
      <c r="J32" s="4">
        <v>99</v>
      </c>
      <c r="K32" s="4">
        <v>107</v>
      </c>
      <c r="L32" s="4">
        <v>96</v>
      </c>
      <c r="M32" s="4">
        <v>118</v>
      </c>
      <c r="N32" s="4">
        <v>116</v>
      </c>
    </row>
    <row r="33" spans="1:14" x14ac:dyDescent="0.2">
      <c r="A33" s="1">
        <v>2017</v>
      </c>
      <c r="B33" s="2">
        <v>1298</v>
      </c>
      <c r="C33" s="4">
        <v>120</v>
      </c>
      <c r="D33" s="4">
        <v>107</v>
      </c>
      <c r="E33" s="4">
        <v>133</v>
      </c>
      <c r="F33" s="6">
        <v>96</v>
      </c>
      <c r="G33" s="6">
        <v>122</v>
      </c>
      <c r="H33" s="6">
        <v>96</v>
      </c>
      <c r="I33" s="4">
        <v>102</v>
      </c>
      <c r="J33" s="4">
        <v>100</v>
      </c>
      <c r="K33" s="4">
        <v>87</v>
      </c>
      <c r="L33" s="4">
        <v>99</v>
      </c>
      <c r="M33" s="4">
        <v>118</v>
      </c>
      <c r="N33" s="4">
        <v>118</v>
      </c>
    </row>
    <row r="34" spans="1:14" x14ac:dyDescent="0.2">
      <c r="A34" s="1">
        <v>2018</v>
      </c>
      <c r="B34" s="2">
        <v>1472</v>
      </c>
      <c r="C34" s="4">
        <v>198</v>
      </c>
      <c r="D34" s="4">
        <v>122</v>
      </c>
      <c r="E34" s="4">
        <v>132</v>
      </c>
      <c r="F34" s="6">
        <v>112</v>
      </c>
      <c r="G34" s="6">
        <v>129</v>
      </c>
      <c r="H34" s="6">
        <v>110</v>
      </c>
      <c r="I34" s="4">
        <v>114</v>
      </c>
      <c r="J34" s="4">
        <v>103</v>
      </c>
      <c r="K34" s="4">
        <v>105</v>
      </c>
      <c r="L34" s="4">
        <v>123</v>
      </c>
      <c r="M34" s="4">
        <v>105</v>
      </c>
      <c r="N34" s="4">
        <v>119</v>
      </c>
    </row>
    <row r="35" spans="1:14" s="8" customFormat="1" x14ac:dyDescent="0.2">
      <c r="A35" s="9">
        <v>2019</v>
      </c>
      <c r="B35" s="10"/>
      <c r="C35" s="11">
        <v>122</v>
      </c>
      <c r="D35" s="11">
        <v>100</v>
      </c>
      <c r="E35" s="11">
        <v>114</v>
      </c>
      <c r="F35" s="12">
        <v>92</v>
      </c>
      <c r="G35" s="12">
        <v>105</v>
      </c>
      <c r="H35" s="12">
        <v>93</v>
      </c>
      <c r="I35" s="11"/>
      <c r="J35" s="11"/>
      <c r="K35" s="11"/>
      <c r="L35" s="11"/>
      <c r="M35" s="11"/>
      <c r="N35" s="11"/>
    </row>
    <row r="36" spans="1:14" ht="10.5" customHeight="1" x14ac:dyDescent="0.2">
      <c r="B36" s="30"/>
      <c r="C36" s="38"/>
      <c r="D36" s="38"/>
      <c r="E36" s="38"/>
      <c r="F36" s="38"/>
      <c r="G36" s="38"/>
      <c r="H36" s="38"/>
      <c r="I36" s="38"/>
      <c r="J36" s="38"/>
      <c r="K36" s="38"/>
    </row>
    <row r="37" spans="1:14" s="7" customFormat="1" ht="10.5" customHeight="1" x14ac:dyDescent="0.2">
      <c r="A37" s="21" t="s">
        <v>27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spans="1:14" s="16" customFormat="1" ht="10.5" customHeight="1" x14ac:dyDescent="0.2">
      <c r="A38" s="45" t="s">
        <v>34</v>
      </c>
      <c r="B38" s="45"/>
      <c r="C38" s="45"/>
      <c r="D38" s="45"/>
      <c r="N38" s="17"/>
    </row>
    <row r="39" spans="1:14" ht="10.5" customHeight="1" x14ac:dyDescent="0.2">
      <c r="A39" s="44" t="s">
        <v>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24"/>
    </row>
    <row r="40" spans="1:14" ht="10.5" customHeight="1" x14ac:dyDescent="0.2">
      <c r="D40" s="20"/>
      <c r="E40" s="20"/>
      <c r="F40" s="20"/>
      <c r="G40" s="20"/>
      <c r="H40" s="20"/>
      <c r="I40" s="20"/>
      <c r="J40" s="23"/>
      <c r="K40" s="23"/>
      <c r="L40" s="23"/>
      <c r="M40" s="23"/>
      <c r="N40" s="23"/>
    </row>
    <row r="41" spans="1:14" ht="10.5" customHeight="1" x14ac:dyDescent="0.2">
      <c r="A41" s="52" t="s">
        <v>32</v>
      </c>
      <c r="B41" s="52"/>
      <c r="C41" s="52"/>
    </row>
  </sheetData>
  <mergeCells count="8">
    <mergeCell ref="A1:M1"/>
    <mergeCell ref="A41:C41"/>
    <mergeCell ref="A39:M39"/>
    <mergeCell ref="A38:D38"/>
    <mergeCell ref="A3:C3"/>
    <mergeCell ref="A4:A5"/>
    <mergeCell ref="B4:B5"/>
    <mergeCell ref="C4:N4"/>
  </mergeCells>
  <phoneticPr fontId="7" type="noConversion"/>
  <pageMargins left="0.75" right="0.75" top="1" bottom="1" header="0.5" footer="0.5"/>
  <pageSetup paperSize="9" scale="9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showGridLines="0" topLeftCell="A28" zoomScaleNormal="100" workbookViewId="0">
      <selection sqref="A1:M1"/>
    </sheetView>
  </sheetViews>
  <sheetFormatPr defaultColWidth="9.140625" defaultRowHeight="12.75" x14ac:dyDescent="0.2"/>
  <cols>
    <col min="1" max="1" width="11.5703125" style="6" customWidth="1"/>
    <col min="2" max="2" width="9.85546875" style="6" bestFit="1" customWidth="1"/>
    <col min="3" max="14" width="7.5703125" style="6" customWidth="1"/>
    <col min="15" max="16384" width="9.140625" style="6"/>
  </cols>
  <sheetData>
    <row r="1" spans="1:15" s="7" customFormat="1" ht="18.75" x14ac:dyDescent="0.25">
      <c r="A1" s="42" t="s">
        <v>33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18"/>
    </row>
    <row r="3" spans="1:15" s="35" customFormat="1" ht="14.25" customHeight="1" x14ac:dyDescent="0.2">
      <c r="A3" s="46" t="s">
        <v>15</v>
      </c>
      <c r="B3" s="46"/>
      <c r="C3" s="46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5" s="32" customFormat="1" ht="14.25" customHeight="1" x14ac:dyDescent="0.2">
      <c r="A4" s="47" t="s">
        <v>29</v>
      </c>
      <c r="B4" s="49" t="s">
        <v>30</v>
      </c>
      <c r="C4" s="51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5" s="32" customFormat="1" ht="14.25" customHeight="1" x14ac:dyDescent="0.2">
      <c r="A5" s="48"/>
      <c r="B5" s="50"/>
      <c r="C5" s="33" t="s">
        <v>2</v>
      </c>
      <c r="D5" s="33" t="s">
        <v>3</v>
      </c>
      <c r="E5" s="33" t="s">
        <v>4</v>
      </c>
      <c r="F5" s="33" t="s">
        <v>5</v>
      </c>
      <c r="G5" s="33" t="s">
        <v>6</v>
      </c>
      <c r="H5" s="33" t="s">
        <v>7</v>
      </c>
      <c r="I5" s="34" t="s">
        <v>28</v>
      </c>
      <c r="J5" s="33" t="s">
        <v>8</v>
      </c>
      <c r="K5" s="33" t="s">
        <v>9</v>
      </c>
      <c r="L5" s="33" t="s">
        <v>10</v>
      </c>
      <c r="M5" s="33" t="s">
        <v>11</v>
      </c>
      <c r="N5" s="33" t="s">
        <v>12</v>
      </c>
    </row>
    <row r="6" spans="1:15" s="7" customFormat="1" x14ac:dyDescent="0.2">
      <c r="A6" s="1">
        <v>1990</v>
      </c>
      <c r="B6" s="2">
        <v>1883</v>
      </c>
      <c r="C6" s="4">
        <v>190</v>
      </c>
      <c r="D6" s="4">
        <v>144</v>
      </c>
      <c r="E6" s="4">
        <v>142</v>
      </c>
      <c r="F6" s="4">
        <v>163</v>
      </c>
      <c r="G6" s="4">
        <v>152</v>
      </c>
      <c r="H6" s="4">
        <v>167</v>
      </c>
      <c r="I6" s="4">
        <v>130</v>
      </c>
      <c r="J6" s="4">
        <v>155</v>
      </c>
      <c r="K6" s="4">
        <v>134</v>
      </c>
      <c r="L6" s="4">
        <v>164</v>
      </c>
      <c r="M6" s="4">
        <v>154</v>
      </c>
      <c r="N6" s="4">
        <v>188</v>
      </c>
      <c r="O6" s="6"/>
    </row>
    <row r="7" spans="1:15" s="7" customFormat="1" x14ac:dyDescent="0.2">
      <c r="A7" s="1">
        <v>1991</v>
      </c>
      <c r="B7" s="2">
        <v>1928</v>
      </c>
      <c r="C7" s="4">
        <v>206</v>
      </c>
      <c r="D7" s="4">
        <v>179</v>
      </c>
      <c r="E7" s="4">
        <v>177</v>
      </c>
      <c r="F7" s="4">
        <v>150</v>
      </c>
      <c r="G7" s="4">
        <v>143</v>
      </c>
      <c r="H7" s="4">
        <v>129</v>
      </c>
      <c r="I7" s="4">
        <v>144</v>
      </c>
      <c r="J7" s="4">
        <v>149</v>
      </c>
      <c r="K7" s="4">
        <v>159</v>
      </c>
      <c r="L7" s="4">
        <v>147</v>
      </c>
      <c r="M7" s="4">
        <v>157</v>
      </c>
      <c r="N7" s="4">
        <v>188</v>
      </c>
      <c r="O7" s="6"/>
    </row>
    <row r="8" spans="1:15" s="7" customFormat="1" x14ac:dyDescent="0.2">
      <c r="A8" s="1">
        <v>1992</v>
      </c>
      <c r="B8" s="2">
        <v>1927</v>
      </c>
      <c r="C8" s="4">
        <v>194</v>
      </c>
      <c r="D8" s="4">
        <v>174</v>
      </c>
      <c r="E8" s="4">
        <v>177</v>
      </c>
      <c r="F8" s="4">
        <v>155</v>
      </c>
      <c r="G8" s="4">
        <v>142</v>
      </c>
      <c r="H8" s="4">
        <v>137</v>
      </c>
      <c r="I8" s="4">
        <v>149</v>
      </c>
      <c r="J8" s="4">
        <v>161</v>
      </c>
      <c r="K8" s="4">
        <v>138</v>
      </c>
      <c r="L8" s="4">
        <v>157</v>
      </c>
      <c r="M8" s="4">
        <v>163</v>
      </c>
      <c r="N8" s="4">
        <v>180</v>
      </c>
      <c r="O8" s="6"/>
    </row>
    <row r="9" spans="1:15" s="7" customFormat="1" x14ac:dyDescent="0.2">
      <c r="A9" s="1">
        <v>1993</v>
      </c>
      <c r="B9" s="2">
        <v>1958</v>
      </c>
      <c r="C9" s="4">
        <v>154</v>
      </c>
      <c r="D9" s="4">
        <v>142</v>
      </c>
      <c r="E9" s="4">
        <v>165</v>
      </c>
      <c r="F9" s="4">
        <v>173</v>
      </c>
      <c r="G9" s="4">
        <v>169</v>
      </c>
      <c r="H9" s="4">
        <v>148</v>
      </c>
      <c r="I9" s="4">
        <v>136</v>
      </c>
      <c r="J9" s="4">
        <v>169</v>
      </c>
      <c r="K9" s="4">
        <v>143</v>
      </c>
      <c r="L9" s="4">
        <v>154</v>
      </c>
      <c r="M9" s="4">
        <v>216</v>
      </c>
      <c r="N9" s="4">
        <v>189</v>
      </c>
      <c r="O9" s="6"/>
    </row>
    <row r="10" spans="1:15" s="7" customFormat="1" x14ac:dyDescent="0.2">
      <c r="A10" s="1">
        <v>1994</v>
      </c>
      <c r="B10" s="2">
        <v>1834</v>
      </c>
      <c r="C10" s="4">
        <v>186</v>
      </c>
      <c r="D10" s="4">
        <v>157</v>
      </c>
      <c r="E10" s="4">
        <v>166</v>
      </c>
      <c r="F10" s="4">
        <v>116</v>
      </c>
      <c r="G10" s="4">
        <v>158</v>
      </c>
      <c r="H10" s="4">
        <v>134</v>
      </c>
      <c r="I10" s="4">
        <v>153</v>
      </c>
      <c r="J10" s="4">
        <v>139</v>
      </c>
      <c r="K10" s="4">
        <v>163</v>
      </c>
      <c r="L10" s="4">
        <v>126</v>
      </c>
      <c r="M10" s="4">
        <v>168</v>
      </c>
      <c r="N10" s="4">
        <v>168</v>
      </c>
      <c r="O10" s="6"/>
    </row>
    <row r="11" spans="1:15" s="7" customFormat="1" x14ac:dyDescent="0.2">
      <c r="A11" s="1">
        <v>1995</v>
      </c>
      <c r="B11" s="2">
        <v>1763</v>
      </c>
      <c r="C11" s="4">
        <v>173</v>
      </c>
      <c r="D11" s="4">
        <v>129</v>
      </c>
      <c r="E11" s="4">
        <v>172</v>
      </c>
      <c r="F11" s="4">
        <v>147</v>
      </c>
      <c r="G11" s="4">
        <v>153</v>
      </c>
      <c r="H11" s="4">
        <v>121</v>
      </c>
      <c r="I11" s="4">
        <v>140</v>
      </c>
      <c r="J11" s="4">
        <v>140</v>
      </c>
      <c r="K11" s="4">
        <v>125</v>
      </c>
      <c r="L11" s="4">
        <v>138</v>
      </c>
      <c r="M11" s="4">
        <v>139</v>
      </c>
      <c r="N11" s="4">
        <v>186</v>
      </c>
      <c r="O11" s="6"/>
    </row>
    <row r="12" spans="1:15" s="7" customFormat="1" x14ac:dyDescent="0.2">
      <c r="A12" s="1">
        <v>1996</v>
      </c>
      <c r="B12" s="2">
        <v>1883</v>
      </c>
      <c r="C12" s="4">
        <v>221</v>
      </c>
      <c r="D12" s="4">
        <v>163</v>
      </c>
      <c r="E12" s="4">
        <v>147</v>
      </c>
      <c r="F12" s="4">
        <v>154</v>
      </c>
      <c r="G12" s="4">
        <v>163</v>
      </c>
      <c r="H12" s="4">
        <v>129</v>
      </c>
      <c r="I12" s="4">
        <v>150</v>
      </c>
      <c r="J12" s="4">
        <v>129</v>
      </c>
      <c r="K12" s="4">
        <v>153</v>
      </c>
      <c r="L12" s="4">
        <v>154</v>
      </c>
      <c r="M12" s="4">
        <v>129</v>
      </c>
      <c r="N12" s="4">
        <v>191</v>
      </c>
      <c r="O12" s="6"/>
    </row>
    <row r="13" spans="1:15" s="7" customFormat="1" x14ac:dyDescent="0.2">
      <c r="A13" s="1">
        <v>1997</v>
      </c>
      <c r="B13" s="2">
        <v>1829</v>
      </c>
      <c r="C13" s="4">
        <v>223</v>
      </c>
      <c r="D13" s="4">
        <v>155</v>
      </c>
      <c r="E13" s="4">
        <v>131</v>
      </c>
      <c r="F13" s="4">
        <v>152</v>
      </c>
      <c r="G13" s="4">
        <v>124</v>
      </c>
      <c r="H13" s="4">
        <v>147</v>
      </c>
      <c r="I13" s="4">
        <v>137</v>
      </c>
      <c r="J13" s="4">
        <v>132</v>
      </c>
      <c r="K13" s="4">
        <v>159</v>
      </c>
      <c r="L13" s="4">
        <v>150</v>
      </c>
      <c r="M13" s="4">
        <v>148</v>
      </c>
      <c r="N13" s="4">
        <v>171</v>
      </c>
      <c r="O13" s="6"/>
    </row>
    <row r="14" spans="1:15" s="7" customFormat="1" x14ac:dyDescent="0.2">
      <c r="A14" s="1">
        <v>1998</v>
      </c>
      <c r="B14" s="2">
        <v>1817</v>
      </c>
      <c r="C14" s="4">
        <v>142</v>
      </c>
      <c r="D14" s="4">
        <v>132</v>
      </c>
      <c r="E14" s="4">
        <v>188</v>
      </c>
      <c r="F14" s="4">
        <v>157</v>
      </c>
      <c r="G14" s="4">
        <v>153</v>
      </c>
      <c r="H14" s="4">
        <v>140</v>
      </c>
      <c r="I14" s="4">
        <v>172</v>
      </c>
      <c r="J14" s="4">
        <v>130</v>
      </c>
      <c r="K14" s="4">
        <v>148</v>
      </c>
      <c r="L14" s="4">
        <v>135</v>
      </c>
      <c r="M14" s="4">
        <v>148</v>
      </c>
      <c r="N14" s="4">
        <v>172</v>
      </c>
      <c r="O14" s="6"/>
    </row>
    <row r="15" spans="1:15" s="7" customFormat="1" x14ac:dyDescent="0.2">
      <c r="A15" s="1">
        <v>1999</v>
      </c>
      <c r="B15" s="2">
        <v>1843</v>
      </c>
      <c r="C15" s="4">
        <v>213</v>
      </c>
      <c r="D15" s="4">
        <v>158</v>
      </c>
      <c r="E15" s="4">
        <v>172</v>
      </c>
      <c r="F15" s="4">
        <v>143</v>
      </c>
      <c r="G15" s="4">
        <v>127</v>
      </c>
      <c r="H15" s="4">
        <v>139</v>
      </c>
      <c r="I15" s="4">
        <v>146</v>
      </c>
      <c r="J15" s="4">
        <v>147</v>
      </c>
      <c r="K15" s="4">
        <v>133</v>
      </c>
      <c r="L15" s="4">
        <v>132</v>
      </c>
      <c r="M15" s="4">
        <v>156</v>
      </c>
      <c r="N15" s="4">
        <v>177</v>
      </c>
      <c r="O15" s="6"/>
    </row>
    <row r="16" spans="1:15" s="7" customFormat="1" x14ac:dyDescent="0.2">
      <c r="A16" s="1">
        <v>2000</v>
      </c>
      <c r="B16" s="2">
        <v>1776</v>
      </c>
      <c r="C16" s="4">
        <v>243</v>
      </c>
      <c r="D16" s="4">
        <v>149</v>
      </c>
      <c r="E16" s="4">
        <v>126</v>
      </c>
      <c r="F16" s="4">
        <v>138</v>
      </c>
      <c r="G16" s="4">
        <v>144</v>
      </c>
      <c r="H16" s="4">
        <v>140</v>
      </c>
      <c r="I16" s="4">
        <v>146</v>
      </c>
      <c r="J16" s="4">
        <v>146</v>
      </c>
      <c r="K16" s="4">
        <v>117</v>
      </c>
      <c r="L16" s="4">
        <v>145</v>
      </c>
      <c r="M16" s="4">
        <v>151</v>
      </c>
      <c r="N16" s="4">
        <v>131</v>
      </c>
      <c r="O16" s="6"/>
    </row>
    <row r="17" spans="1:16" s="7" customFormat="1" x14ac:dyDescent="0.2">
      <c r="A17" s="1">
        <v>2001</v>
      </c>
      <c r="B17" s="2">
        <v>1777</v>
      </c>
      <c r="C17" s="4">
        <v>199</v>
      </c>
      <c r="D17" s="4">
        <v>142</v>
      </c>
      <c r="E17" s="4">
        <v>150</v>
      </c>
      <c r="F17" s="4">
        <v>145</v>
      </c>
      <c r="G17" s="4">
        <v>140</v>
      </c>
      <c r="H17" s="4">
        <v>118</v>
      </c>
      <c r="I17" s="4">
        <v>151</v>
      </c>
      <c r="J17" s="4">
        <v>135</v>
      </c>
      <c r="K17" s="4">
        <v>148</v>
      </c>
      <c r="L17" s="4">
        <v>139</v>
      </c>
      <c r="M17" s="4">
        <v>147</v>
      </c>
      <c r="N17" s="4">
        <v>163</v>
      </c>
      <c r="O17" s="6"/>
    </row>
    <row r="18" spans="1:16" s="7" customFormat="1" x14ac:dyDescent="0.2">
      <c r="A18" s="1">
        <v>2002</v>
      </c>
      <c r="B18" s="2">
        <v>1789</v>
      </c>
      <c r="C18" s="4">
        <v>192</v>
      </c>
      <c r="D18" s="4">
        <v>118</v>
      </c>
      <c r="E18" s="4">
        <v>152</v>
      </c>
      <c r="F18" s="4">
        <v>145</v>
      </c>
      <c r="G18" s="4">
        <v>153</v>
      </c>
      <c r="H18" s="4">
        <v>139</v>
      </c>
      <c r="I18" s="4">
        <v>144</v>
      </c>
      <c r="J18" s="4">
        <v>154</v>
      </c>
      <c r="K18" s="4">
        <v>146</v>
      </c>
      <c r="L18" s="4">
        <v>152</v>
      </c>
      <c r="M18" s="4">
        <v>135</v>
      </c>
      <c r="N18" s="4">
        <v>159</v>
      </c>
    </row>
    <row r="19" spans="1:16" s="7" customFormat="1" x14ac:dyDescent="0.2">
      <c r="A19" s="1">
        <v>2003</v>
      </c>
      <c r="B19" s="2">
        <v>1912</v>
      </c>
      <c r="C19" s="4">
        <v>199</v>
      </c>
      <c r="D19" s="4">
        <v>159</v>
      </c>
      <c r="E19" s="4">
        <v>155</v>
      </c>
      <c r="F19" s="4">
        <v>157</v>
      </c>
      <c r="G19" s="4">
        <v>148</v>
      </c>
      <c r="H19" s="4">
        <v>150</v>
      </c>
      <c r="I19" s="4">
        <v>134</v>
      </c>
      <c r="J19" s="4">
        <v>128</v>
      </c>
      <c r="K19" s="4">
        <v>176</v>
      </c>
      <c r="L19" s="4">
        <v>169</v>
      </c>
      <c r="M19" s="4">
        <v>170</v>
      </c>
      <c r="N19" s="4">
        <v>167</v>
      </c>
    </row>
    <row r="20" spans="1:16" s="7" customFormat="1" x14ac:dyDescent="0.2">
      <c r="A20" s="1">
        <v>2004</v>
      </c>
      <c r="B20" s="2">
        <v>1855</v>
      </c>
      <c r="C20" s="4">
        <v>174</v>
      </c>
      <c r="D20" s="4">
        <v>136</v>
      </c>
      <c r="E20" s="4">
        <v>176</v>
      </c>
      <c r="F20" s="4">
        <v>156</v>
      </c>
      <c r="G20" s="4">
        <v>159</v>
      </c>
      <c r="H20" s="4">
        <v>124</v>
      </c>
      <c r="I20" s="4">
        <v>158</v>
      </c>
      <c r="J20" s="4">
        <v>134</v>
      </c>
      <c r="K20" s="4">
        <v>151</v>
      </c>
      <c r="L20" s="4">
        <v>162</v>
      </c>
      <c r="M20" s="4">
        <v>155</v>
      </c>
      <c r="N20" s="4">
        <v>170</v>
      </c>
    </row>
    <row r="21" spans="1:16" s="7" customFormat="1" x14ac:dyDescent="0.2">
      <c r="A21" s="1">
        <v>2005</v>
      </c>
      <c r="B21" s="2">
        <v>1847</v>
      </c>
      <c r="C21" s="4">
        <v>170</v>
      </c>
      <c r="D21" s="4">
        <v>160</v>
      </c>
      <c r="E21" s="4">
        <v>169</v>
      </c>
      <c r="F21" s="4">
        <v>157</v>
      </c>
      <c r="G21" s="4">
        <v>157</v>
      </c>
      <c r="H21" s="4">
        <v>127</v>
      </c>
      <c r="I21" s="4">
        <v>155</v>
      </c>
      <c r="J21" s="4">
        <v>153</v>
      </c>
      <c r="K21" s="4">
        <v>150</v>
      </c>
      <c r="L21" s="5">
        <v>139</v>
      </c>
      <c r="M21" s="5">
        <v>156</v>
      </c>
      <c r="N21" s="5">
        <v>154</v>
      </c>
    </row>
    <row r="22" spans="1:16" s="7" customFormat="1" x14ac:dyDescent="0.2">
      <c r="A22" s="1">
        <v>2006</v>
      </c>
      <c r="B22" s="2">
        <v>1838</v>
      </c>
      <c r="C22" s="5">
        <v>182</v>
      </c>
      <c r="D22" s="5">
        <v>165</v>
      </c>
      <c r="E22" s="5">
        <v>175</v>
      </c>
      <c r="F22" s="4">
        <v>183</v>
      </c>
      <c r="G22" s="4">
        <v>171</v>
      </c>
      <c r="H22" s="4">
        <v>150</v>
      </c>
      <c r="I22" s="4">
        <v>124</v>
      </c>
      <c r="J22" s="4">
        <v>126</v>
      </c>
      <c r="K22" s="4">
        <v>126</v>
      </c>
      <c r="L22" s="4">
        <v>146</v>
      </c>
      <c r="M22" s="4">
        <v>154</v>
      </c>
      <c r="N22" s="4">
        <v>136</v>
      </c>
    </row>
    <row r="23" spans="1:16" x14ac:dyDescent="0.2">
      <c r="A23" s="1">
        <v>2007</v>
      </c>
      <c r="B23" s="2">
        <v>1866</v>
      </c>
      <c r="C23" s="4">
        <v>179</v>
      </c>
      <c r="D23" s="4">
        <v>161</v>
      </c>
      <c r="E23" s="4">
        <v>172</v>
      </c>
      <c r="F23" s="4">
        <v>146</v>
      </c>
      <c r="G23" s="4">
        <v>183</v>
      </c>
      <c r="H23" s="4">
        <v>151</v>
      </c>
      <c r="I23" s="4">
        <v>148</v>
      </c>
      <c r="J23" s="4">
        <v>135</v>
      </c>
      <c r="K23" s="4">
        <v>139</v>
      </c>
      <c r="L23" s="4">
        <v>168</v>
      </c>
      <c r="M23" s="4">
        <v>142</v>
      </c>
      <c r="N23" s="4">
        <v>142</v>
      </c>
    </row>
    <row r="24" spans="1:16" s="7" customFormat="1" x14ac:dyDescent="0.2">
      <c r="A24" s="1">
        <v>2008</v>
      </c>
      <c r="B24" s="2">
        <v>1773</v>
      </c>
      <c r="C24" s="5">
        <v>200</v>
      </c>
      <c r="D24" s="5">
        <v>141</v>
      </c>
      <c r="E24" s="5">
        <v>169</v>
      </c>
      <c r="F24" s="4">
        <v>147</v>
      </c>
      <c r="G24" s="4">
        <v>141</v>
      </c>
      <c r="H24" s="4">
        <v>131</v>
      </c>
      <c r="I24" s="4">
        <v>118</v>
      </c>
      <c r="J24" s="4">
        <v>127</v>
      </c>
      <c r="K24" s="4">
        <v>119</v>
      </c>
      <c r="L24" s="4">
        <v>158</v>
      </c>
      <c r="M24" s="4">
        <v>137</v>
      </c>
      <c r="N24" s="4">
        <v>185</v>
      </c>
    </row>
    <row r="25" spans="1:16" s="8" customFormat="1" x14ac:dyDescent="0.2">
      <c r="A25" s="1">
        <v>2009</v>
      </c>
      <c r="B25" s="2">
        <v>1790</v>
      </c>
      <c r="C25" s="5">
        <v>207</v>
      </c>
      <c r="D25" s="5">
        <v>151</v>
      </c>
      <c r="E25" s="5">
        <v>140</v>
      </c>
      <c r="F25" s="4">
        <v>126</v>
      </c>
      <c r="G25" s="4">
        <v>131</v>
      </c>
      <c r="H25" s="4">
        <v>143</v>
      </c>
      <c r="I25" s="4">
        <v>154</v>
      </c>
      <c r="J25" s="4">
        <v>143</v>
      </c>
      <c r="K25" s="4">
        <v>141</v>
      </c>
      <c r="L25" s="4">
        <v>137</v>
      </c>
      <c r="M25" s="4">
        <v>156</v>
      </c>
      <c r="N25" s="4">
        <v>161</v>
      </c>
    </row>
    <row r="26" spans="1:16" s="8" customFormat="1" x14ac:dyDescent="0.2">
      <c r="A26" s="1">
        <v>2010</v>
      </c>
      <c r="B26" s="2">
        <v>1857</v>
      </c>
      <c r="C26" s="5">
        <v>192</v>
      </c>
      <c r="D26" s="5">
        <v>157</v>
      </c>
      <c r="E26" s="5">
        <v>167</v>
      </c>
      <c r="F26" s="4">
        <v>152</v>
      </c>
      <c r="G26" s="4">
        <v>147</v>
      </c>
      <c r="H26" s="4">
        <v>132</v>
      </c>
      <c r="I26" s="4">
        <v>137</v>
      </c>
      <c r="J26" s="4">
        <v>152</v>
      </c>
      <c r="K26" s="4">
        <v>152</v>
      </c>
      <c r="L26" s="4">
        <v>145</v>
      </c>
      <c r="M26" s="4">
        <v>164</v>
      </c>
      <c r="N26" s="4">
        <v>160</v>
      </c>
    </row>
    <row r="27" spans="1:16" s="13" customFormat="1" x14ac:dyDescent="0.2">
      <c r="A27" s="1">
        <v>2011</v>
      </c>
      <c r="B27" s="2">
        <v>1707</v>
      </c>
      <c r="C27" s="4">
        <v>164</v>
      </c>
      <c r="D27" s="4">
        <v>141</v>
      </c>
      <c r="E27" s="4">
        <v>160</v>
      </c>
      <c r="F27" s="6">
        <v>143</v>
      </c>
      <c r="G27" s="6">
        <v>142</v>
      </c>
      <c r="H27" s="6">
        <v>138</v>
      </c>
      <c r="I27" s="4">
        <v>118</v>
      </c>
      <c r="J27" s="4">
        <v>134</v>
      </c>
      <c r="K27" s="4">
        <v>133</v>
      </c>
      <c r="L27" s="4">
        <v>134</v>
      </c>
      <c r="M27" s="4">
        <v>133</v>
      </c>
      <c r="N27" s="4">
        <v>167</v>
      </c>
    </row>
    <row r="28" spans="1:16" s="13" customFormat="1" x14ac:dyDescent="0.2">
      <c r="A28" s="1">
        <v>2012</v>
      </c>
      <c r="B28" s="2">
        <v>1829</v>
      </c>
      <c r="C28" s="4">
        <v>158</v>
      </c>
      <c r="D28" s="4">
        <v>142</v>
      </c>
      <c r="E28" s="4">
        <v>147</v>
      </c>
      <c r="F28" s="6">
        <v>161</v>
      </c>
      <c r="G28" s="6">
        <v>188</v>
      </c>
      <c r="H28" s="6">
        <v>144</v>
      </c>
      <c r="I28" s="4">
        <v>166</v>
      </c>
      <c r="J28" s="4">
        <v>146</v>
      </c>
      <c r="K28" s="4">
        <v>128</v>
      </c>
      <c r="L28" s="4">
        <v>152</v>
      </c>
      <c r="M28" s="4">
        <v>157</v>
      </c>
      <c r="N28" s="4">
        <v>140</v>
      </c>
    </row>
    <row r="29" spans="1:16" s="13" customFormat="1" x14ac:dyDescent="0.2">
      <c r="A29" s="1">
        <v>2013</v>
      </c>
      <c r="B29" s="2">
        <v>1875</v>
      </c>
      <c r="C29" s="4">
        <v>198</v>
      </c>
      <c r="D29" s="4">
        <v>154</v>
      </c>
      <c r="E29" s="4">
        <v>157</v>
      </c>
      <c r="F29" s="6">
        <v>183</v>
      </c>
      <c r="G29" s="6">
        <v>172</v>
      </c>
      <c r="H29" s="6">
        <v>144</v>
      </c>
      <c r="I29" s="4">
        <v>135</v>
      </c>
      <c r="J29" s="4">
        <v>122</v>
      </c>
      <c r="K29" s="4">
        <v>134</v>
      </c>
      <c r="L29" s="4">
        <v>152</v>
      </c>
      <c r="M29" s="4">
        <v>146</v>
      </c>
      <c r="N29" s="4">
        <v>178</v>
      </c>
      <c r="P29" s="15"/>
    </row>
    <row r="30" spans="1:16" s="7" customFormat="1" x14ac:dyDescent="0.2">
      <c r="A30" s="1">
        <v>2014</v>
      </c>
      <c r="B30" s="2">
        <v>1883</v>
      </c>
      <c r="C30" s="4">
        <v>195</v>
      </c>
      <c r="D30" s="4">
        <v>163</v>
      </c>
      <c r="E30" s="4">
        <v>161</v>
      </c>
      <c r="F30" s="6">
        <v>153</v>
      </c>
      <c r="G30" s="6">
        <v>172</v>
      </c>
      <c r="H30" s="6">
        <v>150</v>
      </c>
      <c r="I30" s="4">
        <v>140</v>
      </c>
      <c r="J30" s="4">
        <v>124</v>
      </c>
      <c r="K30" s="4">
        <v>150</v>
      </c>
      <c r="L30" s="4">
        <v>149</v>
      </c>
      <c r="M30" s="4">
        <v>156</v>
      </c>
      <c r="N30" s="4">
        <v>170</v>
      </c>
    </row>
    <row r="31" spans="1:16" s="7" customFormat="1" x14ac:dyDescent="0.2">
      <c r="A31" s="1">
        <v>2015</v>
      </c>
      <c r="B31" s="2">
        <v>1912</v>
      </c>
      <c r="C31" s="4">
        <v>205</v>
      </c>
      <c r="D31" s="4">
        <v>185</v>
      </c>
      <c r="E31" s="4">
        <v>186</v>
      </c>
      <c r="F31" s="6">
        <v>169</v>
      </c>
      <c r="G31" s="6">
        <v>138</v>
      </c>
      <c r="H31" s="6">
        <v>142</v>
      </c>
      <c r="I31" s="4">
        <v>153</v>
      </c>
      <c r="J31" s="4">
        <v>136</v>
      </c>
      <c r="K31" s="4">
        <v>139</v>
      </c>
      <c r="L31" s="4">
        <v>138</v>
      </c>
      <c r="M31" s="4">
        <v>143</v>
      </c>
      <c r="N31" s="4">
        <v>178</v>
      </c>
    </row>
    <row r="32" spans="1:16" s="7" customFormat="1" x14ac:dyDescent="0.2">
      <c r="A32" s="1">
        <v>2016</v>
      </c>
      <c r="B32" s="2">
        <v>1858</v>
      </c>
      <c r="C32" s="4">
        <v>171</v>
      </c>
      <c r="D32" s="4">
        <v>176</v>
      </c>
      <c r="E32" s="4">
        <v>176</v>
      </c>
      <c r="F32" s="6">
        <v>146</v>
      </c>
      <c r="G32" s="6">
        <v>141</v>
      </c>
      <c r="H32" s="6">
        <v>144</v>
      </c>
      <c r="I32" s="4">
        <v>156</v>
      </c>
      <c r="J32" s="4">
        <v>131</v>
      </c>
      <c r="K32" s="4">
        <v>136</v>
      </c>
      <c r="L32" s="4">
        <v>146</v>
      </c>
      <c r="M32" s="4">
        <v>154</v>
      </c>
      <c r="N32" s="4">
        <v>181</v>
      </c>
    </row>
    <row r="33" spans="1:14" s="7" customFormat="1" x14ac:dyDescent="0.2">
      <c r="A33" s="1">
        <v>2017</v>
      </c>
      <c r="B33" s="2">
        <v>1986</v>
      </c>
      <c r="C33" s="4">
        <v>194</v>
      </c>
      <c r="D33" s="4">
        <v>170</v>
      </c>
      <c r="E33" s="4">
        <v>178</v>
      </c>
      <c r="F33" s="6">
        <v>131</v>
      </c>
      <c r="G33" s="6">
        <v>181</v>
      </c>
      <c r="H33" s="6">
        <v>138</v>
      </c>
      <c r="I33" s="4">
        <v>167</v>
      </c>
      <c r="J33" s="4">
        <v>155</v>
      </c>
      <c r="K33" s="4">
        <v>147</v>
      </c>
      <c r="L33" s="4">
        <v>157</v>
      </c>
      <c r="M33" s="4">
        <v>164</v>
      </c>
      <c r="N33" s="4">
        <v>204</v>
      </c>
    </row>
    <row r="34" spans="1:14" s="7" customFormat="1" x14ac:dyDescent="0.2">
      <c r="A34" s="1">
        <v>2018</v>
      </c>
      <c r="B34" s="2">
        <v>1950</v>
      </c>
      <c r="C34" s="4">
        <v>238</v>
      </c>
      <c r="D34" s="4">
        <v>178</v>
      </c>
      <c r="E34" s="4">
        <v>183</v>
      </c>
      <c r="F34" s="6">
        <v>185</v>
      </c>
      <c r="G34" s="6">
        <v>153</v>
      </c>
      <c r="H34" s="6">
        <v>120</v>
      </c>
      <c r="I34" s="4">
        <v>147</v>
      </c>
      <c r="J34" s="4">
        <v>129</v>
      </c>
      <c r="K34" s="4">
        <v>131</v>
      </c>
      <c r="L34" s="4">
        <v>159</v>
      </c>
      <c r="M34" s="4">
        <v>163</v>
      </c>
      <c r="N34" s="4">
        <v>164</v>
      </c>
    </row>
    <row r="35" spans="1:14" s="13" customFormat="1" x14ac:dyDescent="0.2">
      <c r="A35" s="9">
        <v>2019</v>
      </c>
      <c r="B35" s="10"/>
      <c r="C35" s="11">
        <v>173</v>
      </c>
      <c r="D35" s="11">
        <v>147</v>
      </c>
      <c r="E35" s="11">
        <v>163</v>
      </c>
      <c r="F35" s="12">
        <v>166</v>
      </c>
      <c r="G35" s="12">
        <v>159</v>
      </c>
      <c r="H35" s="12">
        <v>124</v>
      </c>
      <c r="I35" s="11"/>
      <c r="J35" s="11"/>
      <c r="K35" s="11"/>
      <c r="L35" s="11"/>
      <c r="M35" s="11"/>
      <c r="N35" s="11"/>
    </row>
    <row r="36" spans="1:14" s="30" customFormat="1" ht="10.5" customHeight="1" x14ac:dyDescent="0.2">
      <c r="C36" s="38"/>
      <c r="D36" s="38"/>
      <c r="E36" s="38"/>
      <c r="F36" s="38"/>
      <c r="G36" s="38"/>
      <c r="H36" s="38"/>
      <c r="I36" s="38"/>
      <c r="J36" s="38"/>
      <c r="K36" s="38"/>
    </row>
    <row r="37" spans="1:14" s="7" customFormat="1" ht="10.5" customHeight="1" x14ac:dyDescent="0.2">
      <c r="A37" s="21" t="s">
        <v>27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spans="1:14" s="16" customFormat="1" ht="10.5" customHeight="1" x14ac:dyDescent="0.2">
      <c r="A38" s="45" t="s">
        <v>34</v>
      </c>
      <c r="B38" s="45"/>
      <c r="C38" s="45"/>
      <c r="D38" s="45"/>
      <c r="N38" s="17"/>
    </row>
    <row r="39" spans="1:14" ht="10.5" customHeight="1" x14ac:dyDescent="0.2">
      <c r="A39" s="44" t="s">
        <v>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24"/>
    </row>
    <row r="40" spans="1:14" ht="10.5" customHeight="1" x14ac:dyDescent="0.2"/>
    <row r="41" spans="1:14" ht="10.5" customHeight="1" x14ac:dyDescent="0.2">
      <c r="A41" s="52" t="s">
        <v>32</v>
      </c>
      <c r="B41" s="52"/>
      <c r="C41" s="52"/>
    </row>
  </sheetData>
  <mergeCells count="8">
    <mergeCell ref="A1:M1"/>
    <mergeCell ref="A41:C41"/>
    <mergeCell ref="A39:M39"/>
    <mergeCell ref="A38:D38"/>
    <mergeCell ref="A3:C3"/>
    <mergeCell ref="A4:A5"/>
    <mergeCell ref="B4:B5"/>
    <mergeCell ref="C4:N4"/>
  </mergeCells>
  <phoneticPr fontId="7" type="noConversion"/>
  <pageMargins left="0.75" right="0.75" top="1" bottom="1" header="0.5" footer="0.5"/>
  <pageSetup paperSize="9" scale="9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" width="11.5703125" style="6" customWidth="1"/>
    <col min="2" max="2" width="9.85546875" style="6" bestFit="1" customWidth="1"/>
    <col min="3" max="14" width="7.5703125" style="6" customWidth="1"/>
    <col min="15" max="16384" width="9.140625" style="6"/>
  </cols>
  <sheetData>
    <row r="1" spans="1:14" s="7" customFormat="1" ht="18.75" x14ac:dyDescent="0.25">
      <c r="A1" s="42" t="s">
        <v>33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18"/>
    </row>
    <row r="3" spans="1:14" s="35" customFormat="1" ht="14.25" customHeight="1" x14ac:dyDescent="0.2">
      <c r="A3" s="46" t="s">
        <v>16</v>
      </c>
      <c r="B3" s="46"/>
      <c r="C3" s="46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s="32" customFormat="1" ht="14.25" customHeight="1" x14ac:dyDescent="0.2">
      <c r="A4" s="47" t="s">
        <v>29</v>
      </c>
      <c r="B4" s="49" t="s">
        <v>30</v>
      </c>
      <c r="C4" s="51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4" s="32" customFormat="1" ht="14.25" customHeight="1" x14ac:dyDescent="0.2">
      <c r="A5" s="48"/>
      <c r="B5" s="50"/>
      <c r="C5" s="33" t="s">
        <v>2</v>
      </c>
      <c r="D5" s="33" t="s">
        <v>3</v>
      </c>
      <c r="E5" s="33" t="s">
        <v>4</v>
      </c>
      <c r="F5" s="33" t="s">
        <v>5</v>
      </c>
      <c r="G5" s="33" t="s">
        <v>6</v>
      </c>
      <c r="H5" s="33" t="s">
        <v>7</v>
      </c>
      <c r="I5" s="34" t="s">
        <v>28</v>
      </c>
      <c r="J5" s="33" t="s">
        <v>8</v>
      </c>
      <c r="K5" s="33" t="s">
        <v>9</v>
      </c>
      <c r="L5" s="33" t="s">
        <v>10</v>
      </c>
      <c r="M5" s="33" t="s">
        <v>11</v>
      </c>
      <c r="N5" s="33" t="s">
        <v>12</v>
      </c>
    </row>
    <row r="6" spans="1:14" s="7" customFormat="1" x14ac:dyDescent="0.2">
      <c r="A6" s="1">
        <v>1990</v>
      </c>
      <c r="B6" s="2">
        <v>3952</v>
      </c>
      <c r="C6" s="4">
        <v>438</v>
      </c>
      <c r="D6" s="4">
        <v>346</v>
      </c>
      <c r="E6" s="4">
        <v>344</v>
      </c>
      <c r="F6" s="4">
        <v>313</v>
      </c>
      <c r="G6" s="4">
        <v>321</v>
      </c>
      <c r="H6" s="4">
        <v>302</v>
      </c>
      <c r="I6" s="4">
        <v>324</v>
      </c>
      <c r="J6" s="4">
        <v>289</v>
      </c>
      <c r="K6" s="4">
        <v>244</v>
      </c>
      <c r="L6" s="4">
        <v>342</v>
      </c>
      <c r="M6" s="4">
        <v>302</v>
      </c>
      <c r="N6" s="4">
        <v>387</v>
      </c>
    </row>
    <row r="7" spans="1:14" s="7" customFormat="1" x14ac:dyDescent="0.2">
      <c r="A7" s="1">
        <v>1991</v>
      </c>
      <c r="B7" s="2">
        <v>4158</v>
      </c>
      <c r="C7" s="4">
        <v>448</v>
      </c>
      <c r="D7" s="4">
        <v>363</v>
      </c>
      <c r="E7" s="4">
        <v>359</v>
      </c>
      <c r="F7" s="4">
        <v>343</v>
      </c>
      <c r="G7" s="4">
        <v>331</v>
      </c>
      <c r="H7" s="4">
        <v>302</v>
      </c>
      <c r="I7" s="4">
        <v>349</v>
      </c>
      <c r="J7" s="4">
        <v>291</v>
      </c>
      <c r="K7" s="4">
        <v>317</v>
      </c>
      <c r="L7" s="4">
        <v>328</v>
      </c>
      <c r="M7" s="4">
        <v>339</v>
      </c>
      <c r="N7" s="4">
        <v>388</v>
      </c>
    </row>
    <row r="8" spans="1:14" s="7" customFormat="1" x14ac:dyDescent="0.2">
      <c r="A8" s="1">
        <v>1992</v>
      </c>
      <c r="B8" s="2">
        <v>4051</v>
      </c>
      <c r="C8" s="4">
        <v>359</v>
      </c>
      <c r="D8" s="4">
        <v>392</v>
      </c>
      <c r="E8" s="4">
        <v>364</v>
      </c>
      <c r="F8" s="4">
        <v>341</v>
      </c>
      <c r="G8" s="4">
        <v>289</v>
      </c>
      <c r="H8" s="4">
        <v>326</v>
      </c>
      <c r="I8" s="4">
        <v>338</v>
      </c>
      <c r="J8" s="4">
        <v>286</v>
      </c>
      <c r="K8" s="4">
        <v>341</v>
      </c>
      <c r="L8" s="4">
        <v>312</v>
      </c>
      <c r="M8" s="4">
        <v>344</v>
      </c>
      <c r="N8" s="4">
        <v>359</v>
      </c>
    </row>
    <row r="9" spans="1:14" s="7" customFormat="1" x14ac:dyDescent="0.2">
      <c r="A9" s="1">
        <v>1993</v>
      </c>
      <c r="B9" s="2">
        <v>4126</v>
      </c>
      <c r="C9" s="4">
        <v>381</v>
      </c>
      <c r="D9" s="4">
        <v>338</v>
      </c>
      <c r="E9" s="4">
        <v>396</v>
      </c>
      <c r="F9" s="4">
        <v>336</v>
      </c>
      <c r="G9" s="4">
        <v>338</v>
      </c>
      <c r="H9" s="4">
        <v>301</v>
      </c>
      <c r="I9" s="4">
        <v>263</v>
      </c>
      <c r="J9" s="4">
        <v>353</v>
      </c>
      <c r="K9" s="4">
        <v>297</v>
      </c>
      <c r="L9" s="4">
        <v>293</v>
      </c>
      <c r="M9" s="4">
        <v>454</v>
      </c>
      <c r="N9" s="4">
        <v>376</v>
      </c>
    </row>
    <row r="10" spans="1:14" s="7" customFormat="1" x14ac:dyDescent="0.2">
      <c r="A10" s="1">
        <v>1994</v>
      </c>
      <c r="B10" s="2">
        <v>3890</v>
      </c>
      <c r="C10" s="4">
        <v>395</v>
      </c>
      <c r="D10" s="4">
        <v>287</v>
      </c>
      <c r="E10" s="4">
        <v>360</v>
      </c>
      <c r="F10" s="4">
        <v>332</v>
      </c>
      <c r="G10" s="4">
        <v>303</v>
      </c>
      <c r="H10" s="4">
        <v>294</v>
      </c>
      <c r="I10" s="4">
        <v>278</v>
      </c>
      <c r="J10" s="4">
        <v>337</v>
      </c>
      <c r="K10" s="4">
        <v>330</v>
      </c>
      <c r="L10" s="4">
        <v>307</v>
      </c>
      <c r="M10" s="4">
        <v>308</v>
      </c>
      <c r="N10" s="4">
        <v>359</v>
      </c>
    </row>
    <row r="11" spans="1:14" s="7" customFormat="1" x14ac:dyDescent="0.2">
      <c r="A11" s="1">
        <v>1995</v>
      </c>
      <c r="B11" s="2">
        <v>3973</v>
      </c>
      <c r="C11" s="4">
        <v>378</v>
      </c>
      <c r="D11" s="4">
        <v>359</v>
      </c>
      <c r="E11" s="4">
        <v>379</v>
      </c>
      <c r="F11" s="4">
        <v>316</v>
      </c>
      <c r="G11" s="4">
        <v>329</v>
      </c>
      <c r="H11" s="4">
        <v>314</v>
      </c>
      <c r="I11" s="4">
        <v>323</v>
      </c>
      <c r="J11" s="4">
        <v>300</v>
      </c>
      <c r="K11" s="4">
        <v>286</v>
      </c>
      <c r="L11" s="4">
        <v>296</v>
      </c>
      <c r="M11" s="4">
        <v>342</v>
      </c>
      <c r="N11" s="4">
        <v>351</v>
      </c>
    </row>
    <row r="12" spans="1:14" s="7" customFormat="1" x14ac:dyDescent="0.2">
      <c r="A12" s="1">
        <v>1996</v>
      </c>
      <c r="B12" s="2">
        <v>3992</v>
      </c>
      <c r="C12" s="4">
        <v>445</v>
      </c>
      <c r="D12" s="4">
        <v>341</v>
      </c>
      <c r="E12" s="4">
        <v>351</v>
      </c>
      <c r="F12" s="4">
        <v>323</v>
      </c>
      <c r="G12" s="4">
        <v>310</v>
      </c>
      <c r="H12" s="4">
        <v>279</v>
      </c>
      <c r="I12" s="4">
        <v>339</v>
      </c>
      <c r="J12" s="4">
        <v>325</v>
      </c>
      <c r="K12" s="4">
        <v>310</v>
      </c>
      <c r="L12" s="4">
        <v>317</v>
      </c>
      <c r="M12" s="4">
        <v>285</v>
      </c>
      <c r="N12" s="4">
        <v>367</v>
      </c>
    </row>
    <row r="13" spans="1:14" s="7" customFormat="1" x14ac:dyDescent="0.2">
      <c r="A13" s="1">
        <v>1997</v>
      </c>
      <c r="B13" s="2">
        <v>3889</v>
      </c>
      <c r="C13" s="4">
        <v>416</v>
      </c>
      <c r="D13" s="4">
        <v>313</v>
      </c>
      <c r="E13" s="4">
        <v>330</v>
      </c>
      <c r="F13" s="4">
        <v>299</v>
      </c>
      <c r="G13" s="4">
        <v>316</v>
      </c>
      <c r="H13" s="4">
        <v>282</v>
      </c>
      <c r="I13" s="4">
        <v>314</v>
      </c>
      <c r="J13" s="4">
        <v>288</v>
      </c>
      <c r="K13" s="4">
        <v>313</v>
      </c>
      <c r="L13" s="4">
        <v>359</v>
      </c>
      <c r="M13" s="4">
        <v>277</v>
      </c>
      <c r="N13" s="4">
        <v>382</v>
      </c>
    </row>
    <row r="14" spans="1:14" s="7" customFormat="1" x14ac:dyDescent="0.2">
      <c r="A14" s="1">
        <v>1998</v>
      </c>
      <c r="B14" s="2">
        <v>3998</v>
      </c>
      <c r="C14" s="4">
        <v>359</v>
      </c>
      <c r="D14" s="4">
        <v>299</v>
      </c>
      <c r="E14" s="4">
        <v>342</v>
      </c>
      <c r="F14" s="4">
        <v>354</v>
      </c>
      <c r="G14" s="4">
        <v>308</v>
      </c>
      <c r="H14" s="4">
        <v>303</v>
      </c>
      <c r="I14" s="4">
        <v>319</v>
      </c>
      <c r="J14" s="4">
        <v>299</v>
      </c>
      <c r="K14" s="4">
        <v>356</v>
      </c>
      <c r="L14" s="4">
        <v>336</v>
      </c>
      <c r="M14" s="4">
        <v>336</v>
      </c>
      <c r="N14" s="4">
        <v>387</v>
      </c>
    </row>
    <row r="15" spans="1:14" s="7" customFormat="1" x14ac:dyDescent="0.2">
      <c r="A15" s="1">
        <v>1999</v>
      </c>
      <c r="B15" s="2">
        <v>3924</v>
      </c>
      <c r="C15" s="4">
        <v>427</v>
      </c>
      <c r="D15" s="4">
        <v>359</v>
      </c>
      <c r="E15" s="4">
        <v>401</v>
      </c>
      <c r="F15" s="4">
        <v>289</v>
      </c>
      <c r="G15" s="4">
        <v>290</v>
      </c>
      <c r="H15" s="4">
        <v>324</v>
      </c>
      <c r="I15" s="4">
        <v>256</v>
      </c>
      <c r="J15" s="4">
        <v>304</v>
      </c>
      <c r="K15" s="4">
        <v>286</v>
      </c>
      <c r="L15" s="4">
        <v>299</v>
      </c>
      <c r="M15" s="4">
        <v>321</v>
      </c>
      <c r="N15" s="4">
        <v>368</v>
      </c>
    </row>
    <row r="16" spans="1:14" s="7" customFormat="1" x14ac:dyDescent="0.2">
      <c r="A16" s="1">
        <v>2000</v>
      </c>
      <c r="B16" s="2">
        <v>3809</v>
      </c>
      <c r="C16" s="4">
        <v>502</v>
      </c>
      <c r="D16" s="4">
        <v>315</v>
      </c>
      <c r="E16" s="4">
        <v>318</v>
      </c>
      <c r="F16" s="4">
        <v>279</v>
      </c>
      <c r="G16" s="4">
        <v>299</v>
      </c>
      <c r="H16" s="4">
        <v>315</v>
      </c>
      <c r="I16" s="4">
        <v>277</v>
      </c>
      <c r="J16" s="4">
        <v>275</v>
      </c>
      <c r="K16" s="4">
        <v>250</v>
      </c>
      <c r="L16" s="4">
        <v>347</v>
      </c>
      <c r="M16" s="4">
        <v>298</v>
      </c>
      <c r="N16" s="4">
        <v>334</v>
      </c>
    </row>
    <row r="17" spans="1:16" s="7" customFormat="1" x14ac:dyDescent="0.2">
      <c r="A17" s="1">
        <v>2001</v>
      </c>
      <c r="B17" s="2">
        <v>3918</v>
      </c>
      <c r="C17" s="4">
        <v>413</v>
      </c>
      <c r="D17" s="4">
        <v>359</v>
      </c>
      <c r="E17" s="4">
        <v>371</v>
      </c>
      <c r="F17" s="4">
        <v>345</v>
      </c>
      <c r="G17" s="4">
        <v>314</v>
      </c>
      <c r="H17" s="4">
        <v>309</v>
      </c>
      <c r="I17" s="4">
        <v>261</v>
      </c>
      <c r="J17" s="4">
        <v>307</v>
      </c>
      <c r="K17" s="4">
        <v>270</v>
      </c>
      <c r="L17" s="4">
        <v>332</v>
      </c>
      <c r="M17" s="4">
        <v>291</v>
      </c>
      <c r="N17" s="4">
        <v>346</v>
      </c>
    </row>
    <row r="18" spans="1:16" s="7" customFormat="1" x14ac:dyDescent="0.2">
      <c r="A18" s="1">
        <v>2002</v>
      </c>
      <c r="B18" s="2">
        <v>4012</v>
      </c>
      <c r="C18" s="4">
        <v>383</v>
      </c>
      <c r="D18" s="4">
        <v>336</v>
      </c>
      <c r="E18" s="4">
        <v>354</v>
      </c>
      <c r="F18" s="4">
        <v>296</v>
      </c>
      <c r="G18" s="4">
        <v>321</v>
      </c>
      <c r="H18" s="4">
        <v>273</v>
      </c>
      <c r="I18" s="4">
        <v>342</v>
      </c>
      <c r="J18" s="4">
        <v>301</v>
      </c>
      <c r="K18" s="4">
        <v>354</v>
      </c>
      <c r="L18" s="4">
        <v>365</v>
      </c>
      <c r="M18" s="4">
        <v>303</v>
      </c>
      <c r="N18" s="4">
        <v>384</v>
      </c>
    </row>
    <row r="19" spans="1:16" s="7" customFormat="1" x14ac:dyDescent="0.2">
      <c r="A19" s="1">
        <v>2003</v>
      </c>
      <c r="B19" s="2">
        <v>3927</v>
      </c>
      <c r="C19" s="4">
        <v>372</v>
      </c>
      <c r="D19" s="4">
        <v>322</v>
      </c>
      <c r="E19" s="4">
        <v>310</v>
      </c>
      <c r="F19" s="4">
        <v>359</v>
      </c>
      <c r="G19" s="4">
        <v>325</v>
      </c>
      <c r="H19" s="4">
        <v>290</v>
      </c>
      <c r="I19" s="4">
        <v>295</v>
      </c>
      <c r="J19" s="4">
        <v>291</v>
      </c>
      <c r="K19" s="4">
        <v>328</v>
      </c>
      <c r="L19" s="4">
        <v>329</v>
      </c>
      <c r="M19" s="4">
        <v>334</v>
      </c>
      <c r="N19" s="4">
        <v>372</v>
      </c>
    </row>
    <row r="20" spans="1:16" s="7" customFormat="1" x14ac:dyDescent="0.2">
      <c r="A20" s="1">
        <v>2004</v>
      </c>
      <c r="B20" s="2">
        <v>3851</v>
      </c>
      <c r="C20" s="4">
        <v>400</v>
      </c>
      <c r="D20" s="4">
        <v>300</v>
      </c>
      <c r="E20" s="4">
        <v>344</v>
      </c>
      <c r="F20" s="4">
        <v>314</v>
      </c>
      <c r="G20" s="4">
        <v>303</v>
      </c>
      <c r="H20" s="4">
        <v>323</v>
      </c>
      <c r="I20" s="4">
        <v>315</v>
      </c>
      <c r="J20" s="4">
        <v>293</v>
      </c>
      <c r="K20" s="4">
        <v>290</v>
      </c>
      <c r="L20" s="4">
        <v>288</v>
      </c>
      <c r="M20" s="4">
        <v>328</v>
      </c>
      <c r="N20" s="4">
        <v>353</v>
      </c>
    </row>
    <row r="21" spans="1:16" s="7" customFormat="1" x14ac:dyDescent="0.2">
      <c r="A21" s="1">
        <v>2005</v>
      </c>
      <c r="B21" s="2">
        <v>3788</v>
      </c>
      <c r="C21" s="4">
        <v>394</v>
      </c>
      <c r="D21" s="4">
        <v>327</v>
      </c>
      <c r="E21" s="4">
        <v>397</v>
      </c>
      <c r="F21" s="4">
        <v>327</v>
      </c>
      <c r="G21" s="4">
        <v>320</v>
      </c>
      <c r="H21" s="4">
        <v>304</v>
      </c>
      <c r="I21" s="4">
        <v>290</v>
      </c>
      <c r="J21" s="4">
        <v>290</v>
      </c>
      <c r="K21" s="4">
        <v>293</v>
      </c>
      <c r="L21" s="5">
        <v>263</v>
      </c>
      <c r="M21" s="5">
        <v>303</v>
      </c>
      <c r="N21" s="5">
        <v>280</v>
      </c>
    </row>
    <row r="22" spans="1:16" s="7" customFormat="1" x14ac:dyDescent="0.2">
      <c r="A22" s="1">
        <v>2006</v>
      </c>
      <c r="B22" s="2">
        <v>3759</v>
      </c>
      <c r="C22" s="5">
        <v>309</v>
      </c>
      <c r="D22" s="5">
        <v>269</v>
      </c>
      <c r="E22" s="5">
        <v>358</v>
      </c>
      <c r="F22" s="4">
        <v>307</v>
      </c>
      <c r="G22" s="4">
        <v>327</v>
      </c>
      <c r="H22" s="4">
        <v>291</v>
      </c>
      <c r="I22" s="4">
        <v>273</v>
      </c>
      <c r="J22" s="4">
        <v>324</v>
      </c>
      <c r="K22" s="4">
        <v>309</v>
      </c>
      <c r="L22" s="4">
        <v>320</v>
      </c>
      <c r="M22" s="4">
        <v>346</v>
      </c>
      <c r="N22" s="4">
        <v>326</v>
      </c>
    </row>
    <row r="23" spans="1:16" x14ac:dyDescent="0.2">
      <c r="A23" s="1">
        <v>2007</v>
      </c>
      <c r="B23" s="2">
        <v>3780</v>
      </c>
      <c r="C23" s="4">
        <v>437</v>
      </c>
      <c r="D23" s="4">
        <v>340</v>
      </c>
      <c r="E23" s="4">
        <v>307</v>
      </c>
      <c r="F23" s="4">
        <v>338</v>
      </c>
      <c r="G23" s="4">
        <v>318</v>
      </c>
      <c r="H23" s="4">
        <v>279</v>
      </c>
      <c r="I23" s="4">
        <v>282</v>
      </c>
      <c r="J23" s="4">
        <v>311</v>
      </c>
      <c r="K23" s="4">
        <v>262</v>
      </c>
      <c r="L23" s="4">
        <v>297</v>
      </c>
      <c r="M23" s="4">
        <v>317</v>
      </c>
      <c r="N23" s="4">
        <v>292</v>
      </c>
    </row>
    <row r="24" spans="1:16" s="7" customFormat="1" x14ac:dyDescent="0.2">
      <c r="A24" s="1">
        <v>2008</v>
      </c>
      <c r="B24" s="2">
        <v>3916</v>
      </c>
      <c r="C24" s="5">
        <v>413</v>
      </c>
      <c r="D24" s="5">
        <v>342</v>
      </c>
      <c r="E24" s="5">
        <v>370</v>
      </c>
      <c r="F24" s="4">
        <v>348</v>
      </c>
      <c r="G24" s="4">
        <v>293</v>
      </c>
      <c r="H24" s="4">
        <v>265</v>
      </c>
      <c r="I24" s="4">
        <v>328</v>
      </c>
      <c r="J24" s="4">
        <v>249</v>
      </c>
      <c r="K24" s="4">
        <v>303</v>
      </c>
      <c r="L24" s="4">
        <v>327</v>
      </c>
      <c r="M24" s="4">
        <v>279</v>
      </c>
      <c r="N24" s="4">
        <v>399</v>
      </c>
    </row>
    <row r="25" spans="1:16" s="8" customFormat="1" x14ac:dyDescent="0.2">
      <c r="A25" s="1">
        <v>2009</v>
      </c>
      <c r="B25" s="2">
        <v>3874</v>
      </c>
      <c r="C25" s="5">
        <v>400</v>
      </c>
      <c r="D25" s="5">
        <v>340</v>
      </c>
      <c r="E25" s="5">
        <v>338</v>
      </c>
      <c r="F25" s="4">
        <v>341</v>
      </c>
      <c r="G25" s="4">
        <v>287</v>
      </c>
      <c r="H25" s="4">
        <v>299</v>
      </c>
      <c r="I25" s="4">
        <v>314</v>
      </c>
      <c r="J25" s="4">
        <v>287</v>
      </c>
      <c r="K25" s="4">
        <v>300</v>
      </c>
      <c r="L25" s="4">
        <v>304</v>
      </c>
      <c r="M25" s="4">
        <v>313</v>
      </c>
      <c r="N25" s="4">
        <v>351</v>
      </c>
    </row>
    <row r="26" spans="1:16" s="8" customFormat="1" x14ac:dyDescent="0.2">
      <c r="A26" s="1">
        <v>2010</v>
      </c>
      <c r="B26" s="2">
        <v>3673</v>
      </c>
      <c r="C26" s="5">
        <v>362</v>
      </c>
      <c r="D26" s="5">
        <v>300</v>
      </c>
      <c r="E26" s="5">
        <v>344</v>
      </c>
      <c r="F26" s="4">
        <v>292</v>
      </c>
      <c r="G26" s="4">
        <v>257</v>
      </c>
      <c r="H26" s="4">
        <v>303</v>
      </c>
      <c r="I26" s="4">
        <v>285</v>
      </c>
      <c r="J26" s="4">
        <v>317</v>
      </c>
      <c r="K26" s="4">
        <v>275</v>
      </c>
      <c r="L26" s="4">
        <v>298</v>
      </c>
      <c r="M26" s="4">
        <v>321</v>
      </c>
      <c r="N26" s="4">
        <v>319</v>
      </c>
    </row>
    <row r="27" spans="1:16" s="13" customFormat="1" x14ac:dyDescent="0.2">
      <c r="A27" s="1">
        <v>2011</v>
      </c>
      <c r="B27" s="2">
        <v>3759</v>
      </c>
      <c r="C27" s="4">
        <v>339</v>
      </c>
      <c r="D27" s="4">
        <v>297</v>
      </c>
      <c r="E27" s="4">
        <v>346</v>
      </c>
      <c r="F27" s="6">
        <v>281</v>
      </c>
      <c r="G27" s="6">
        <v>335</v>
      </c>
      <c r="H27" s="6">
        <v>302</v>
      </c>
      <c r="I27" s="4">
        <v>292</v>
      </c>
      <c r="J27" s="4">
        <v>300</v>
      </c>
      <c r="K27" s="4">
        <v>312</v>
      </c>
      <c r="L27" s="4">
        <v>296</v>
      </c>
      <c r="M27" s="4">
        <v>312</v>
      </c>
      <c r="N27" s="4">
        <v>347</v>
      </c>
    </row>
    <row r="28" spans="1:16" s="13" customFormat="1" x14ac:dyDescent="0.2">
      <c r="A28" s="1">
        <v>2012</v>
      </c>
      <c r="B28" s="2">
        <v>3832</v>
      </c>
      <c r="C28" s="4">
        <v>373</v>
      </c>
      <c r="D28" s="4">
        <v>344</v>
      </c>
      <c r="E28" s="4">
        <v>296</v>
      </c>
      <c r="F28" s="6">
        <v>331</v>
      </c>
      <c r="G28" s="6">
        <v>355</v>
      </c>
      <c r="H28" s="6">
        <v>286</v>
      </c>
      <c r="I28" s="4">
        <v>290</v>
      </c>
      <c r="J28" s="4">
        <v>293</v>
      </c>
      <c r="K28" s="4">
        <v>284</v>
      </c>
      <c r="L28" s="4">
        <v>359</v>
      </c>
      <c r="M28" s="4">
        <v>316</v>
      </c>
      <c r="N28" s="4">
        <v>305</v>
      </c>
    </row>
    <row r="29" spans="1:16" s="13" customFormat="1" x14ac:dyDescent="0.2">
      <c r="A29" s="1">
        <v>2013</v>
      </c>
      <c r="B29" s="2">
        <v>3845</v>
      </c>
      <c r="C29" s="4">
        <v>441</v>
      </c>
      <c r="D29" s="4">
        <v>328</v>
      </c>
      <c r="E29" s="4">
        <v>319</v>
      </c>
      <c r="F29" s="6">
        <v>334</v>
      </c>
      <c r="G29" s="6">
        <v>333</v>
      </c>
      <c r="H29" s="6">
        <v>275</v>
      </c>
      <c r="I29" s="4">
        <v>310</v>
      </c>
      <c r="J29" s="4">
        <v>273</v>
      </c>
      <c r="K29" s="4">
        <v>271</v>
      </c>
      <c r="L29" s="4">
        <v>329</v>
      </c>
      <c r="M29" s="4">
        <v>301</v>
      </c>
      <c r="N29" s="4">
        <v>331</v>
      </c>
      <c r="P29" s="15"/>
    </row>
    <row r="30" spans="1:16" s="7" customFormat="1" x14ac:dyDescent="0.2">
      <c r="A30" s="1">
        <v>2014</v>
      </c>
      <c r="B30" s="2">
        <v>3577</v>
      </c>
      <c r="C30" s="4">
        <v>342</v>
      </c>
      <c r="D30" s="4">
        <v>277</v>
      </c>
      <c r="E30" s="4">
        <v>267</v>
      </c>
      <c r="F30" s="6">
        <v>289</v>
      </c>
      <c r="G30" s="6">
        <v>289</v>
      </c>
      <c r="H30" s="6">
        <v>277</v>
      </c>
      <c r="I30" s="4">
        <v>324</v>
      </c>
      <c r="J30" s="4">
        <v>280</v>
      </c>
      <c r="K30" s="4">
        <v>286</v>
      </c>
      <c r="L30" s="4">
        <v>344</v>
      </c>
      <c r="M30" s="4">
        <v>276</v>
      </c>
      <c r="N30" s="4">
        <v>326</v>
      </c>
    </row>
    <row r="31" spans="1:16" s="7" customFormat="1" x14ac:dyDescent="0.2">
      <c r="A31" s="1">
        <v>2015</v>
      </c>
      <c r="B31" s="2">
        <v>4027</v>
      </c>
      <c r="C31" s="4">
        <v>440</v>
      </c>
      <c r="D31" s="4">
        <v>364</v>
      </c>
      <c r="E31" s="4">
        <v>363</v>
      </c>
      <c r="F31" s="6">
        <v>351</v>
      </c>
      <c r="G31" s="6">
        <v>346</v>
      </c>
      <c r="H31" s="6">
        <v>303</v>
      </c>
      <c r="I31" s="4">
        <v>295</v>
      </c>
      <c r="J31" s="4">
        <v>283</v>
      </c>
      <c r="K31" s="4">
        <v>307</v>
      </c>
      <c r="L31" s="4">
        <v>317</v>
      </c>
      <c r="M31" s="4">
        <v>301</v>
      </c>
      <c r="N31" s="4">
        <v>357</v>
      </c>
    </row>
    <row r="32" spans="1:16" s="7" customFormat="1" x14ac:dyDescent="0.2">
      <c r="A32" s="1">
        <v>2016</v>
      </c>
      <c r="B32" s="2">
        <v>4091</v>
      </c>
      <c r="C32" s="4">
        <v>362</v>
      </c>
      <c r="D32" s="4">
        <v>360</v>
      </c>
      <c r="E32" s="4">
        <v>398</v>
      </c>
      <c r="F32" s="6">
        <v>329</v>
      </c>
      <c r="G32" s="6">
        <v>349</v>
      </c>
      <c r="H32" s="6">
        <v>307</v>
      </c>
      <c r="I32" s="4">
        <v>300</v>
      </c>
      <c r="J32" s="4">
        <v>316</v>
      </c>
      <c r="K32" s="4">
        <v>293</v>
      </c>
      <c r="L32" s="4">
        <v>330</v>
      </c>
      <c r="M32" s="4">
        <v>354</v>
      </c>
      <c r="N32" s="4">
        <v>393</v>
      </c>
    </row>
    <row r="33" spans="1:14" s="7" customFormat="1" x14ac:dyDescent="0.2">
      <c r="A33" s="1">
        <v>2017</v>
      </c>
      <c r="B33" s="2">
        <v>4189</v>
      </c>
      <c r="C33" s="4">
        <v>421</v>
      </c>
      <c r="D33" s="4">
        <v>336</v>
      </c>
      <c r="E33" s="4">
        <v>351</v>
      </c>
      <c r="F33" s="6">
        <v>358</v>
      </c>
      <c r="G33" s="6">
        <v>350</v>
      </c>
      <c r="H33" s="6">
        <v>339</v>
      </c>
      <c r="I33" s="4">
        <v>337</v>
      </c>
      <c r="J33" s="4">
        <v>333</v>
      </c>
      <c r="K33" s="4">
        <v>317</v>
      </c>
      <c r="L33" s="4">
        <v>321</v>
      </c>
      <c r="M33" s="4">
        <v>341</v>
      </c>
      <c r="N33" s="4">
        <v>385</v>
      </c>
    </row>
    <row r="34" spans="1:14" s="7" customFormat="1" x14ac:dyDescent="0.2">
      <c r="A34" s="1">
        <v>2018</v>
      </c>
      <c r="B34" s="2">
        <v>4028</v>
      </c>
      <c r="C34" s="4">
        <v>499</v>
      </c>
      <c r="D34" s="4">
        <v>353</v>
      </c>
      <c r="E34" s="4">
        <v>385</v>
      </c>
      <c r="F34" s="6">
        <v>334</v>
      </c>
      <c r="G34" s="6">
        <v>294</v>
      </c>
      <c r="H34" s="6">
        <v>279</v>
      </c>
      <c r="I34" s="4">
        <v>280</v>
      </c>
      <c r="J34" s="4">
        <v>310</v>
      </c>
      <c r="K34" s="4">
        <v>283</v>
      </c>
      <c r="L34" s="4">
        <v>337</v>
      </c>
      <c r="M34" s="4">
        <v>337</v>
      </c>
      <c r="N34" s="4">
        <v>337</v>
      </c>
    </row>
    <row r="35" spans="1:14" s="13" customFormat="1" x14ac:dyDescent="0.2">
      <c r="A35" s="9">
        <v>2019</v>
      </c>
      <c r="B35" s="10"/>
      <c r="C35" s="11">
        <v>419</v>
      </c>
      <c r="D35" s="11">
        <v>383</v>
      </c>
      <c r="E35" s="11">
        <v>336</v>
      </c>
      <c r="F35" s="12">
        <v>345</v>
      </c>
      <c r="G35" s="12">
        <v>357</v>
      </c>
      <c r="H35" s="12">
        <v>271</v>
      </c>
      <c r="I35" s="11"/>
      <c r="J35" s="11"/>
      <c r="K35" s="11"/>
      <c r="L35" s="11"/>
      <c r="M35" s="11"/>
      <c r="N35" s="11"/>
    </row>
    <row r="36" spans="1:14" s="30" customFormat="1" ht="10.5" customHeight="1" x14ac:dyDescent="0.2">
      <c r="C36" s="38"/>
      <c r="D36" s="38"/>
      <c r="E36" s="38"/>
      <c r="F36" s="38"/>
      <c r="G36" s="38"/>
      <c r="H36" s="38"/>
      <c r="I36" s="38"/>
      <c r="J36" s="38"/>
      <c r="K36" s="38"/>
    </row>
    <row r="37" spans="1:14" s="7" customFormat="1" ht="10.5" customHeight="1" x14ac:dyDescent="0.2">
      <c r="A37" s="21" t="s">
        <v>27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spans="1:14" s="16" customFormat="1" ht="10.5" customHeight="1" x14ac:dyDescent="0.2">
      <c r="A38" s="45" t="s">
        <v>34</v>
      </c>
      <c r="B38" s="45"/>
      <c r="C38" s="45"/>
      <c r="D38" s="45"/>
      <c r="N38" s="17"/>
    </row>
    <row r="39" spans="1:14" ht="10.5" customHeight="1" x14ac:dyDescent="0.2">
      <c r="A39" s="44" t="s">
        <v>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</row>
    <row r="40" spans="1:14" ht="10.5" customHeight="1" x14ac:dyDescent="0.2"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</row>
    <row r="41" spans="1:14" ht="10.5" customHeight="1" x14ac:dyDescent="0.2">
      <c r="A41" s="52" t="s">
        <v>32</v>
      </c>
      <c r="B41" s="52"/>
      <c r="C41" s="52"/>
    </row>
  </sheetData>
  <mergeCells count="8">
    <mergeCell ref="A1:M1"/>
    <mergeCell ref="A41:C41"/>
    <mergeCell ref="A39:M39"/>
    <mergeCell ref="A38:D38"/>
    <mergeCell ref="A3:C3"/>
    <mergeCell ref="A4:A5"/>
    <mergeCell ref="B4:B5"/>
    <mergeCell ref="C4:N4"/>
  </mergeCells>
  <phoneticPr fontId="7" type="noConversion"/>
  <pageMargins left="0.75" right="0.75" top="1" bottom="1" header="0.5" footer="0.5"/>
  <pageSetup paperSize="9" scale="9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1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" width="11.5703125" style="6" customWidth="1"/>
    <col min="2" max="2" width="9.85546875" style="6" bestFit="1" customWidth="1"/>
    <col min="3" max="14" width="7.5703125" style="6" customWidth="1"/>
    <col min="15" max="16384" width="9.140625" style="6"/>
  </cols>
  <sheetData>
    <row r="1" spans="1:27" s="7" customFormat="1" ht="18.75" x14ac:dyDescent="0.25">
      <c r="A1" s="42" t="s">
        <v>33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18"/>
    </row>
    <row r="3" spans="1:27" s="35" customFormat="1" ht="14.25" customHeight="1" x14ac:dyDescent="0.2">
      <c r="A3" s="46" t="s">
        <v>17</v>
      </c>
      <c r="B3" s="46"/>
      <c r="C3" s="46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27" s="32" customFormat="1" ht="14.25" customHeight="1" x14ac:dyDescent="0.2">
      <c r="A4" s="47" t="s">
        <v>29</v>
      </c>
      <c r="B4" s="49" t="s">
        <v>30</v>
      </c>
      <c r="C4" s="51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P4" s="35"/>
    </row>
    <row r="5" spans="1:27" s="32" customFormat="1" ht="14.25" customHeight="1" x14ac:dyDescent="0.2">
      <c r="A5" s="48"/>
      <c r="B5" s="50"/>
      <c r="C5" s="33" t="s">
        <v>2</v>
      </c>
      <c r="D5" s="33" t="s">
        <v>3</v>
      </c>
      <c r="E5" s="33" t="s">
        <v>4</v>
      </c>
      <c r="F5" s="33" t="s">
        <v>5</v>
      </c>
      <c r="G5" s="33" t="s">
        <v>6</v>
      </c>
      <c r="H5" s="33" t="s">
        <v>7</v>
      </c>
      <c r="I5" s="34" t="s">
        <v>28</v>
      </c>
      <c r="J5" s="33" t="s">
        <v>8</v>
      </c>
      <c r="K5" s="33" t="s">
        <v>9</v>
      </c>
      <c r="L5" s="33" t="s">
        <v>10</v>
      </c>
      <c r="M5" s="33" t="s">
        <v>11</v>
      </c>
      <c r="N5" s="33" t="s">
        <v>12</v>
      </c>
      <c r="P5" s="35"/>
    </row>
    <row r="6" spans="1:27" s="7" customFormat="1" x14ac:dyDescent="0.2">
      <c r="A6" s="1">
        <v>1990</v>
      </c>
      <c r="B6" s="2">
        <v>3107</v>
      </c>
      <c r="C6" s="4">
        <v>298</v>
      </c>
      <c r="D6" s="4">
        <v>267</v>
      </c>
      <c r="E6" s="4">
        <v>219</v>
      </c>
      <c r="F6" s="4">
        <v>281</v>
      </c>
      <c r="G6" s="4">
        <v>259</v>
      </c>
      <c r="H6" s="4">
        <v>239</v>
      </c>
      <c r="I6" s="4">
        <v>257</v>
      </c>
      <c r="J6" s="4">
        <v>235</v>
      </c>
      <c r="K6" s="4">
        <v>251</v>
      </c>
      <c r="L6" s="4">
        <v>270</v>
      </c>
      <c r="M6" s="4">
        <v>248</v>
      </c>
      <c r="N6" s="4">
        <v>283</v>
      </c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</row>
    <row r="7" spans="1:27" s="7" customFormat="1" x14ac:dyDescent="0.2">
      <c r="A7" s="1">
        <v>1991</v>
      </c>
      <c r="B7" s="2">
        <v>3098</v>
      </c>
      <c r="C7" s="4">
        <v>294</v>
      </c>
      <c r="D7" s="4">
        <v>257</v>
      </c>
      <c r="E7" s="4">
        <v>275</v>
      </c>
      <c r="F7" s="4">
        <v>268</v>
      </c>
      <c r="G7" s="4">
        <v>233</v>
      </c>
      <c r="H7" s="4">
        <v>230</v>
      </c>
      <c r="I7" s="4">
        <v>266</v>
      </c>
      <c r="J7" s="4">
        <v>223</v>
      </c>
      <c r="K7" s="4">
        <v>231</v>
      </c>
      <c r="L7" s="4">
        <v>273</v>
      </c>
      <c r="M7" s="4">
        <v>265</v>
      </c>
      <c r="N7" s="4">
        <v>283</v>
      </c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</row>
    <row r="8" spans="1:27" s="7" customFormat="1" x14ac:dyDescent="0.2">
      <c r="A8" s="1">
        <v>1992</v>
      </c>
      <c r="B8" s="2">
        <v>3182</v>
      </c>
      <c r="C8" s="4">
        <v>330</v>
      </c>
      <c r="D8" s="4">
        <v>281</v>
      </c>
      <c r="E8" s="4">
        <v>248</v>
      </c>
      <c r="F8" s="4">
        <v>278</v>
      </c>
      <c r="G8" s="4">
        <v>235</v>
      </c>
      <c r="H8" s="4">
        <v>257</v>
      </c>
      <c r="I8" s="4">
        <v>256</v>
      </c>
      <c r="J8" s="4">
        <v>241</v>
      </c>
      <c r="K8" s="4">
        <v>239</v>
      </c>
      <c r="L8" s="4">
        <v>274</v>
      </c>
      <c r="M8" s="4">
        <v>264</v>
      </c>
      <c r="N8" s="4">
        <v>279</v>
      </c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</row>
    <row r="9" spans="1:27" s="7" customFormat="1" x14ac:dyDescent="0.2">
      <c r="A9" s="1">
        <v>1993</v>
      </c>
      <c r="B9" s="2">
        <v>3285</v>
      </c>
      <c r="C9" s="4">
        <v>317</v>
      </c>
      <c r="D9" s="4">
        <v>226</v>
      </c>
      <c r="E9" s="4">
        <v>314</v>
      </c>
      <c r="F9" s="4">
        <v>280</v>
      </c>
      <c r="G9" s="4">
        <v>253</v>
      </c>
      <c r="H9" s="4">
        <v>258</v>
      </c>
      <c r="I9" s="4">
        <v>227</v>
      </c>
      <c r="J9" s="4">
        <v>256</v>
      </c>
      <c r="K9" s="4">
        <v>213</v>
      </c>
      <c r="L9" s="4">
        <v>287</v>
      </c>
      <c r="M9" s="4">
        <v>346</v>
      </c>
      <c r="N9" s="4">
        <v>308</v>
      </c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</row>
    <row r="10" spans="1:27" s="7" customFormat="1" x14ac:dyDescent="0.2">
      <c r="A10" s="1">
        <v>1994</v>
      </c>
      <c r="B10" s="2">
        <v>3157</v>
      </c>
      <c r="C10" s="4">
        <v>312</v>
      </c>
      <c r="D10" s="4">
        <v>239</v>
      </c>
      <c r="E10" s="4">
        <v>277</v>
      </c>
      <c r="F10" s="4">
        <v>274</v>
      </c>
      <c r="G10" s="4">
        <v>257</v>
      </c>
      <c r="H10" s="4">
        <v>230</v>
      </c>
      <c r="I10" s="4">
        <v>246</v>
      </c>
      <c r="J10" s="4">
        <v>264</v>
      </c>
      <c r="K10" s="4">
        <v>270</v>
      </c>
      <c r="L10" s="4">
        <v>272</v>
      </c>
      <c r="M10" s="4">
        <v>247</v>
      </c>
      <c r="N10" s="4">
        <v>269</v>
      </c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</row>
    <row r="11" spans="1:27" s="7" customFormat="1" x14ac:dyDescent="0.2">
      <c r="A11" s="1">
        <v>1995</v>
      </c>
      <c r="B11" s="2">
        <v>3039</v>
      </c>
      <c r="C11" s="4">
        <v>304</v>
      </c>
      <c r="D11" s="4">
        <v>278</v>
      </c>
      <c r="E11" s="4">
        <v>283</v>
      </c>
      <c r="F11" s="4">
        <v>238</v>
      </c>
      <c r="G11" s="4">
        <v>241</v>
      </c>
      <c r="H11" s="4">
        <v>251</v>
      </c>
      <c r="I11" s="4">
        <v>201</v>
      </c>
      <c r="J11" s="4">
        <v>225</v>
      </c>
      <c r="K11" s="4">
        <v>236</v>
      </c>
      <c r="L11" s="4">
        <v>256</v>
      </c>
      <c r="M11" s="4">
        <v>254</v>
      </c>
      <c r="N11" s="4">
        <v>272</v>
      </c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</row>
    <row r="12" spans="1:27" s="7" customFormat="1" x14ac:dyDescent="0.2">
      <c r="A12" s="1">
        <v>1996</v>
      </c>
      <c r="B12" s="2">
        <v>3200</v>
      </c>
      <c r="C12" s="4">
        <v>367</v>
      </c>
      <c r="D12" s="4">
        <v>275</v>
      </c>
      <c r="E12" s="4">
        <v>262</v>
      </c>
      <c r="F12" s="4">
        <v>278</v>
      </c>
      <c r="G12" s="4">
        <v>244</v>
      </c>
      <c r="H12" s="4">
        <v>256</v>
      </c>
      <c r="I12" s="4">
        <v>239</v>
      </c>
      <c r="J12" s="4">
        <v>227</v>
      </c>
      <c r="K12" s="4">
        <v>229</v>
      </c>
      <c r="L12" s="4">
        <v>268</v>
      </c>
      <c r="M12" s="4">
        <v>244</v>
      </c>
      <c r="N12" s="4">
        <v>311</v>
      </c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</row>
    <row r="13" spans="1:27" s="7" customFormat="1" x14ac:dyDescent="0.2">
      <c r="A13" s="1">
        <v>1997</v>
      </c>
      <c r="B13" s="2">
        <v>3044</v>
      </c>
      <c r="C13" s="4">
        <v>367</v>
      </c>
      <c r="D13" s="4">
        <v>263</v>
      </c>
      <c r="E13" s="4">
        <v>225</v>
      </c>
      <c r="F13" s="4">
        <v>277</v>
      </c>
      <c r="G13" s="4">
        <v>226</v>
      </c>
      <c r="H13" s="4">
        <v>230</v>
      </c>
      <c r="I13" s="4">
        <v>241</v>
      </c>
      <c r="J13" s="4">
        <v>214</v>
      </c>
      <c r="K13" s="4">
        <v>213</v>
      </c>
      <c r="L13" s="4">
        <v>249</v>
      </c>
      <c r="M13" s="4">
        <v>259</v>
      </c>
      <c r="N13" s="4">
        <v>280</v>
      </c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</row>
    <row r="14" spans="1:27" s="7" customFormat="1" x14ac:dyDescent="0.2">
      <c r="A14" s="1">
        <v>1998</v>
      </c>
      <c r="B14" s="2">
        <v>3037</v>
      </c>
      <c r="C14" s="4">
        <v>289</v>
      </c>
      <c r="D14" s="4">
        <v>252</v>
      </c>
      <c r="E14" s="4">
        <v>295</v>
      </c>
      <c r="F14" s="4">
        <v>252</v>
      </c>
      <c r="G14" s="4">
        <v>230</v>
      </c>
      <c r="H14" s="4">
        <v>267</v>
      </c>
      <c r="I14" s="4">
        <v>236</v>
      </c>
      <c r="J14" s="4">
        <v>231</v>
      </c>
      <c r="K14" s="4">
        <v>250</v>
      </c>
      <c r="L14" s="4">
        <v>241</v>
      </c>
      <c r="M14" s="4">
        <v>228</v>
      </c>
      <c r="N14" s="4">
        <v>266</v>
      </c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</row>
    <row r="15" spans="1:27" s="7" customFormat="1" x14ac:dyDescent="0.2">
      <c r="A15" s="1">
        <v>1999</v>
      </c>
      <c r="B15" s="2">
        <v>3137</v>
      </c>
      <c r="C15" s="4">
        <v>307</v>
      </c>
      <c r="D15" s="4">
        <v>297</v>
      </c>
      <c r="E15" s="4">
        <v>273</v>
      </c>
      <c r="F15" s="4">
        <v>235</v>
      </c>
      <c r="G15" s="4">
        <v>212</v>
      </c>
      <c r="H15" s="4">
        <v>225</v>
      </c>
      <c r="I15" s="4">
        <v>222</v>
      </c>
      <c r="J15" s="4">
        <v>243</v>
      </c>
      <c r="K15" s="4">
        <v>256</v>
      </c>
      <c r="L15" s="4">
        <v>222</v>
      </c>
      <c r="M15" s="4">
        <v>297</v>
      </c>
      <c r="N15" s="4">
        <v>348</v>
      </c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</row>
    <row r="16" spans="1:27" s="7" customFormat="1" x14ac:dyDescent="0.2">
      <c r="A16" s="1">
        <v>2000</v>
      </c>
      <c r="B16" s="2">
        <v>3055</v>
      </c>
      <c r="C16" s="4">
        <v>400</v>
      </c>
      <c r="D16" s="4">
        <v>261</v>
      </c>
      <c r="E16" s="4">
        <v>246</v>
      </c>
      <c r="F16" s="4">
        <v>260</v>
      </c>
      <c r="G16" s="4">
        <v>268</v>
      </c>
      <c r="H16" s="4">
        <v>240</v>
      </c>
      <c r="I16" s="4">
        <v>214</v>
      </c>
      <c r="J16" s="4">
        <v>221</v>
      </c>
      <c r="K16" s="4">
        <v>212</v>
      </c>
      <c r="L16" s="4">
        <v>247</v>
      </c>
      <c r="M16" s="4">
        <v>243</v>
      </c>
      <c r="N16" s="4">
        <v>243</v>
      </c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</row>
    <row r="17" spans="1:27" s="7" customFormat="1" x14ac:dyDescent="0.2">
      <c r="A17" s="1">
        <v>2001</v>
      </c>
      <c r="B17" s="2">
        <v>3033</v>
      </c>
      <c r="C17" s="4">
        <v>357</v>
      </c>
      <c r="D17" s="4">
        <v>240</v>
      </c>
      <c r="E17" s="4">
        <v>258</v>
      </c>
      <c r="F17" s="4">
        <v>256</v>
      </c>
      <c r="G17" s="4">
        <v>264</v>
      </c>
      <c r="H17" s="4">
        <v>223</v>
      </c>
      <c r="I17" s="4">
        <v>226</v>
      </c>
      <c r="J17" s="4">
        <v>257</v>
      </c>
      <c r="K17" s="4">
        <v>221</v>
      </c>
      <c r="L17" s="4">
        <v>241</v>
      </c>
      <c r="M17" s="4">
        <v>250</v>
      </c>
      <c r="N17" s="4">
        <v>240</v>
      </c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</row>
    <row r="18" spans="1:27" s="7" customFormat="1" x14ac:dyDescent="0.2">
      <c r="A18" s="1">
        <v>2002</v>
      </c>
      <c r="B18" s="2">
        <v>3127</v>
      </c>
      <c r="C18" s="4">
        <v>285</v>
      </c>
      <c r="D18" s="4">
        <v>262</v>
      </c>
      <c r="E18" s="4">
        <v>240</v>
      </c>
      <c r="F18" s="4">
        <v>284</v>
      </c>
      <c r="G18" s="4">
        <v>270</v>
      </c>
      <c r="H18" s="4">
        <v>206</v>
      </c>
      <c r="I18" s="4">
        <v>275</v>
      </c>
      <c r="J18" s="4">
        <v>233</v>
      </c>
      <c r="K18" s="4">
        <v>270</v>
      </c>
      <c r="L18" s="4">
        <v>260</v>
      </c>
      <c r="M18" s="4">
        <v>242</v>
      </c>
      <c r="N18" s="4">
        <v>300</v>
      </c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</row>
    <row r="19" spans="1:27" s="7" customFormat="1" x14ac:dyDescent="0.2">
      <c r="A19" s="1">
        <v>2003</v>
      </c>
      <c r="B19" s="2">
        <v>3063</v>
      </c>
      <c r="C19" s="4">
        <v>301</v>
      </c>
      <c r="D19" s="4">
        <v>282</v>
      </c>
      <c r="E19" s="4">
        <v>226</v>
      </c>
      <c r="F19" s="4">
        <v>229</v>
      </c>
      <c r="G19" s="4">
        <v>252</v>
      </c>
      <c r="H19" s="4">
        <v>264</v>
      </c>
      <c r="I19" s="4">
        <v>219</v>
      </c>
      <c r="J19" s="4">
        <v>200</v>
      </c>
      <c r="K19" s="4">
        <v>255</v>
      </c>
      <c r="L19" s="4">
        <v>258</v>
      </c>
      <c r="M19" s="4">
        <v>292</v>
      </c>
      <c r="N19" s="4">
        <v>285</v>
      </c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</row>
    <row r="20" spans="1:27" s="7" customFormat="1" x14ac:dyDescent="0.2">
      <c r="A20" s="1">
        <v>2004</v>
      </c>
      <c r="B20" s="2">
        <v>3002</v>
      </c>
      <c r="C20" s="4">
        <v>334</v>
      </c>
      <c r="D20" s="4">
        <v>237</v>
      </c>
      <c r="E20" s="4">
        <v>295</v>
      </c>
      <c r="F20" s="4">
        <v>253</v>
      </c>
      <c r="G20" s="4">
        <v>229</v>
      </c>
      <c r="H20" s="4">
        <v>251</v>
      </c>
      <c r="I20" s="4">
        <v>218</v>
      </c>
      <c r="J20" s="4">
        <v>218</v>
      </c>
      <c r="K20" s="4">
        <v>247</v>
      </c>
      <c r="L20" s="4">
        <v>214</v>
      </c>
      <c r="M20" s="4">
        <v>246</v>
      </c>
      <c r="N20" s="4">
        <v>260</v>
      </c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</row>
    <row r="21" spans="1:27" s="7" customFormat="1" x14ac:dyDescent="0.2">
      <c r="A21" s="1">
        <v>2005</v>
      </c>
      <c r="B21" s="2">
        <v>2970</v>
      </c>
      <c r="C21" s="4">
        <v>281</v>
      </c>
      <c r="D21" s="4">
        <v>232</v>
      </c>
      <c r="E21" s="4">
        <v>309</v>
      </c>
      <c r="F21" s="4">
        <v>240</v>
      </c>
      <c r="G21" s="4">
        <v>249</v>
      </c>
      <c r="H21" s="4">
        <v>220</v>
      </c>
      <c r="I21" s="4">
        <v>200</v>
      </c>
      <c r="J21" s="4">
        <v>255</v>
      </c>
      <c r="K21" s="4">
        <v>207</v>
      </c>
      <c r="L21" s="5">
        <v>235</v>
      </c>
      <c r="M21" s="5">
        <v>261</v>
      </c>
      <c r="N21" s="5">
        <v>281</v>
      </c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</row>
    <row r="22" spans="1:27" s="7" customFormat="1" x14ac:dyDescent="0.2">
      <c r="A22" s="1">
        <v>2006</v>
      </c>
      <c r="B22" s="2">
        <v>3032</v>
      </c>
      <c r="C22" s="5">
        <v>334</v>
      </c>
      <c r="D22" s="5">
        <v>235</v>
      </c>
      <c r="E22" s="5">
        <v>303</v>
      </c>
      <c r="F22" s="4">
        <v>259</v>
      </c>
      <c r="G22" s="4">
        <v>252</v>
      </c>
      <c r="H22" s="4">
        <v>239</v>
      </c>
      <c r="I22" s="4">
        <v>232</v>
      </c>
      <c r="J22" s="4">
        <v>236</v>
      </c>
      <c r="K22" s="4">
        <v>231</v>
      </c>
      <c r="L22" s="4">
        <v>245</v>
      </c>
      <c r="M22" s="4">
        <v>209</v>
      </c>
      <c r="N22" s="4">
        <v>257</v>
      </c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</row>
    <row r="23" spans="1:27" x14ac:dyDescent="0.2">
      <c r="A23" s="1">
        <v>2007</v>
      </c>
      <c r="B23" s="2">
        <v>2981</v>
      </c>
      <c r="C23" s="4">
        <v>337</v>
      </c>
      <c r="D23" s="4">
        <v>232</v>
      </c>
      <c r="E23" s="4">
        <v>259</v>
      </c>
      <c r="F23" s="4">
        <v>252</v>
      </c>
      <c r="G23" s="4">
        <v>246</v>
      </c>
      <c r="H23" s="4">
        <v>225</v>
      </c>
      <c r="I23" s="4">
        <v>222</v>
      </c>
      <c r="J23" s="4">
        <v>209</v>
      </c>
      <c r="K23" s="4">
        <v>228</v>
      </c>
      <c r="L23" s="4">
        <v>272</v>
      </c>
      <c r="M23" s="4">
        <v>240</v>
      </c>
      <c r="N23" s="4">
        <v>259</v>
      </c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</row>
    <row r="24" spans="1:27" s="7" customFormat="1" x14ac:dyDescent="0.2">
      <c r="A24" s="1">
        <v>2008</v>
      </c>
      <c r="B24" s="2">
        <v>2955</v>
      </c>
      <c r="C24" s="5">
        <v>279</v>
      </c>
      <c r="D24" s="5">
        <v>247</v>
      </c>
      <c r="E24" s="5">
        <v>262</v>
      </c>
      <c r="F24" s="4">
        <v>257</v>
      </c>
      <c r="G24" s="4">
        <v>216</v>
      </c>
      <c r="H24" s="4">
        <v>219</v>
      </c>
      <c r="I24" s="4">
        <v>229</v>
      </c>
      <c r="J24" s="4">
        <v>199</v>
      </c>
      <c r="K24" s="4">
        <v>227</v>
      </c>
      <c r="L24" s="4">
        <v>269</v>
      </c>
      <c r="M24" s="4">
        <v>210</v>
      </c>
      <c r="N24" s="4">
        <v>341</v>
      </c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</row>
    <row r="25" spans="1:27" s="8" customFormat="1" x14ac:dyDescent="0.2">
      <c r="A25" s="1">
        <v>2009</v>
      </c>
      <c r="B25" s="2">
        <v>2794</v>
      </c>
      <c r="C25" s="5">
        <v>309</v>
      </c>
      <c r="D25" s="5">
        <v>255</v>
      </c>
      <c r="E25" s="5">
        <v>255</v>
      </c>
      <c r="F25" s="4">
        <v>235</v>
      </c>
      <c r="G25" s="4">
        <v>184</v>
      </c>
      <c r="H25" s="4">
        <v>231</v>
      </c>
      <c r="I25" s="4">
        <v>206</v>
      </c>
      <c r="J25" s="4">
        <v>217</v>
      </c>
      <c r="K25" s="4">
        <v>220</v>
      </c>
      <c r="L25" s="4">
        <v>217</v>
      </c>
      <c r="M25" s="4">
        <v>220</v>
      </c>
      <c r="N25" s="4">
        <v>245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</row>
    <row r="26" spans="1:27" s="8" customFormat="1" x14ac:dyDescent="0.2">
      <c r="A26" s="1">
        <v>2010</v>
      </c>
      <c r="B26" s="2">
        <v>2813</v>
      </c>
      <c r="C26" s="5">
        <v>273</v>
      </c>
      <c r="D26" s="5">
        <v>221</v>
      </c>
      <c r="E26" s="5">
        <v>251</v>
      </c>
      <c r="F26" s="4">
        <v>243</v>
      </c>
      <c r="G26" s="4">
        <v>219</v>
      </c>
      <c r="H26" s="4">
        <v>231</v>
      </c>
      <c r="I26" s="4">
        <v>211</v>
      </c>
      <c r="J26" s="4">
        <v>245</v>
      </c>
      <c r="K26" s="4">
        <v>218</v>
      </c>
      <c r="L26" s="4">
        <v>207</v>
      </c>
      <c r="M26" s="4">
        <v>231</v>
      </c>
      <c r="N26" s="4">
        <v>263</v>
      </c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</row>
    <row r="27" spans="1:27" s="13" customFormat="1" x14ac:dyDescent="0.2">
      <c r="A27" s="1">
        <v>2011</v>
      </c>
      <c r="B27" s="2">
        <v>2807</v>
      </c>
      <c r="C27" s="4">
        <v>288</v>
      </c>
      <c r="D27" s="4">
        <v>218</v>
      </c>
      <c r="E27" s="4">
        <v>269</v>
      </c>
      <c r="F27" s="6">
        <v>231</v>
      </c>
      <c r="G27" s="6">
        <v>255</v>
      </c>
      <c r="H27" s="6">
        <v>198</v>
      </c>
      <c r="I27" s="4">
        <v>220</v>
      </c>
      <c r="J27" s="4">
        <v>241</v>
      </c>
      <c r="K27" s="4">
        <v>225</v>
      </c>
      <c r="L27" s="4">
        <v>230</v>
      </c>
      <c r="M27" s="4">
        <v>193</v>
      </c>
      <c r="N27" s="4">
        <v>239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</row>
    <row r="28" spans="1:27" s="13" customFormat="1" x14ac:dyDescent="0.2">
      <c r="A28" s="1">
        <v>2012</v>
      </c>
      <c r="B28" s="2">
        <v>2961</v>
      </c>
      <c r="C28" s="4">
        <v>279</v>
      </c>
      <c r="D28" s="4">
        <v>234</v>
      </c>
      <c r="E28" s="4">
        <v>234</v>
      </c>
      <c r="F28" s="6">
        <v>265</v>
      </c>
      <c r="G28" s="6">
        <v>274</v>
      </c>
      <c r="H28" s="6">
        <v>215</v>
      </c>
      <c r="I28" s="4">
        <v>211</v>
      </c>
      <c r="J28" s="4">
        <v>233</v>
      </c>
      <c r="K28" s="4">
        <v>224</v>
      </c>
      <c r="L28" s="4">
        <v>286</v>
      </c>
      <c r="M28" s="4">
        <v>239</v>
      </c>
      <c r="N28" s="4">
        <v>267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</row>
    <row r="29" spans="1:27" s="13" customFormat="1" x14ac:dyDescent="0.2">
      <c r="A29" s="1">
        <v>2013</v>
      </c>
      <c r="B29" s="2">
        <v>2999</v>
      </c>
      <c r="C29" s="4">
        <v>335</v>
      </c>
      <c r="D29" s="4">
        <v>229</v>
      </c>
      <c r="E29" s="4">
        <v>245</v>
      </c>
      <c r="F29" s="6">
        <v>285</v>
      </c>
      <c r="G29" s="6">
        <v>253</v>
      </c>
      <c r="H29" s="6">
        <v>220</v>
      </c>
      <c r="I29" s="4">
        <v>240</v>
      </c>
      <c r="J29" s="4">
        <v>204</v>
      </c>
      <c r="K29" s="4">
        <v>226</v>
      </c>
      <c r="L29" s="4">
        <v>274</v>
      </c>
      <c r="M29" s="4">
        <v>239</v>
      </c>
      <c r="N29" s="4">
        <v>249</v>
      </c>
      <c r="P29" s="15"/>
    </row>
    <row r="30" spans="1:27" s="7" customFormat="1" x14ac:dyDescent="0.2">
      <c r="A30" s="1">
        <v>2014</v>
      </c>
      <c r="B30" s="2">
        <v>2905</v>
      </c>
      <c r="C30" s="4">
        <v>285</v>
      </c>
      <c r="D30" s="4">
        <v>220</v>
      </c>
      <c r="E30" s="4">
        <v>248</v>
      </c>
      <c r="F30" s="6">
        <v>233</v>
      </c>
      <c r="G30" s="6">
        <v>225</v>
      </c>
      <c r="H30" s="6">
        <v>220</v>
      </c>
      <c r="I30" s="4">
        <v>238</v>
      </c>
      <c r="J30" s="4">
        <v>234</v>
      </c>
      <c r="K30" s="4">
        <v>238</v>
      </c>
      <c r="L30" s="4">
        <v>227</v>
      </c>
      <c r="M30" s="4">
        <v>217</v>
      </c>
      <c r="N30" s="4">
        <v>320</v>
      </c>
    </row>
    <row r="31" spans="1:27" s="7" customFormat="1" x14ac:dyDescent="0.2">
      <c r="A31" s="1">
        <v>2015</v>
      </c>
      <c r="B31" s="2">
        <v>3093</v>
      </c>
      <c r="C31" s="4">
        <v>306</v>
      </c>
      <c r="D31" s="4">
        <v>287</v>
      </c>
      <c r="E31" s="4">
        <v>264</v>
      </c>
      <c r="F31" s="6">
        <v>239</v>
      </c>
      <c r="G31" s="6">
        <v>246</v>
      </c>
      <c r="H31" s="6">
        <v>249</v>
      </c>
      <c r="I31" s="4">
        <v>240</v>
      </c>
      <c r="J31" s="4">
        <v>233</v>
      </c>
      <c r="K31" s="4">
        <v>235</v>
      </c>
      <c r="L31" s="4">
        <v>248</v>
      </c>
      <c r="M31" s="4">
        <v>264</v>
      </c>
      <c r="N31" s="4">
        <v>282</v>
      </c>
    </row>
    <row r="32" spans="1:27" s="7" customFormat="1" x14ac:dyDescent="0.2">
      <c r="A32" s="1">
        <v>2016</v>
      </c>
      <c r="B32" s="2">
        <v>3179</v>
      </c>
      <c r="C32" s="4">
        <v>268</v>
      </c>
      <c r="D32" s="4">
        <v>274</v>
      </c>
      <c r="E32" s="4">
        <v>310</v>
      </c>
      <c r="F32" s="6">
        <v>265</v>
      </c>
      <c r="G32" s="6">
        <v>263</v>
      </c>
      <c r="H32" s="6">
        <v>224</v>
      </c>
      <c r="I32" s="4">
        <v>240</v>
      </c>
      <c r="J32" s="4">
        <v>269</v>
      </c>
      <c r="K32" s="4">
        <v>229</v>
      </c>
      <c r="L32" s="4">
        <v>242</v>
      </c>
      <c r="M32" s="4">
        <v>313</v>
      </c>
      <c r="N32" s="4">
        <v>282</v>
      </c>
    </row>
    <row r="33" spans="1:14" s="7" customFormat="1" x14ac:dyDescent="0.2">
      <c r="A33" s="1">
        <v>2017</v>
      </c>
      <c r="B33" s="2">
        <v>3015</v>
      </c>
      <c r="C33" s="4">
        <v>287</v>
      </c>
      <c r="D33" s="4">
        <v>250</v>
      </c>
      <c r="E33" s="4">
        <v>257</v>
      </c>
      <c r="F33" s="6">
        <v>235</v>
      </c>
      <c r="G33" s="6">
        <v>283</v>
      </c>
      <c r="H33" s="6">
        <v>211</v>
      </c>
      <c r="I33" s="4">
        <v>231</v>
      </c>
      <c r="J33" s="4">
        <v>236</v>
      </c>
      <c r="K33" s="4">
        <v>215</v>
      </c>
      <c r="L33" s="4">
        <v>261</v>
      </c>
      <c r="M33" s="4">
        <v>272</v>
      </c>
      <c r="N33" s="4">
        <v>277</v>
      </c>
    </row>
    <row r="34" spans="1:14" s="7" customFormat="1" x14ac:dyDescent="0.2">
      <c r="A34" s="1">
        <v>2018</v>
      </c>
      <c r="B34" s="2">
        <v>3233</v>
      </c>
      <c r="C34" s="4">
        <v>426</v>
      </c>
      <c r="D34" s="4">
        <v>276</v>
      </c>
      <c r="E34" s="4">
        <v>276</v>
      </c>
      <c r="F34" s="6">
        <v>259</v>
      </c>
      <c r="G34" s="6">
        <v>254</v>
      </c>
      <c r="H34" s="6">
        <v>238</v>
      </c>
      <c r="I34" s="4">
        <v>240</v>
      </c>
      <c r="J34" s="4">
        <v>226</v>
      </c>
      <c r="K34" s="4">
        <v>209</v>
      </c>
      <c r="L34" s="4">
        <v>294</v>
      </c>
      <c r="M34" s="4">
        <v>272</v>
      </c>
      <c r="N34" s="4">
        <v>263</v>
      </c>
    </row>
    <row r="35" spans="1:14" s="13" customFormat="1" x14ac:dyDescent="0.2">
      <c r="A35" s="9">
        <v>2019</v>
      </c>
      <c r="B35" s="10"/>
      <c r="C35" s="11">
        <v>354</v>
      </c>
      <c r="D35" s="11">
        <v>260</v>
      </c>
      <c r="E35" s="11">
        <v>262</v>
      </c>
      <c r="F35" s="12">
        <v>297</v>
      </c>
      <c r="G35" s="12">
        <v>256</v>
      </c>
      <c r="H35" s="12">
        <v>260</v>
      </c>
      <c r="I35" s="11"/>
      <c r="J35" s="11"/>
      <c r="K35" s="11"/>
      <c r="L35" s="11"/>
      <c r="M35" s="11"/>
      <c r="N35" s="11"/>
    </row>
    <row r="36" spans="1:14" s="30" customFormat="1" ht="10.5" customHeight="1" x14ac:dyDescent="0.2">
      <c r="C36" s="38"/>
      <c r="D36" s="38"/>
      <c r="E36" s="38"/>
      <c r="F36" s="38"/>
      <c r="G36" s="38"/>
      <c r="H36" s="38"/>
      <c r="I36" s="38"/>
      <c r="J36" s="38"/>
      <c r="K36" s="38"/>
    </row>
    <row r="37" spans="1:14" s="7" customFormat="1" ht="10.5" customHeight="1" x14ac:dyDescent="0.2">
      <c r="A37" s="21" t="s">
        <v>27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spans="1:14" s="16" customFormat="1" ht="10.5" customHeight="1" x14ac:dyDescent="0.2">
      <c r="A38" s="45" t="s">
        <v>34</v>
      </c>
      <c r="B38" s="45"/>
      <c r="C38" s="45"/>
      <c r="D38" s="45"/>
      <c r="N38" s="17"/>
    </row>
    <row r="39" spans="1:14" ht="10.5" customHeight="1" x14ac:dyDescent="0.2">
      <c r="A39" s="44" t="s">
        <v>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24"/>
    </row>
    <row r="40" spans="1:14" ht="10.5" customHeight="1" x14ac:dyDescent="0.2"/>
    <row r="41" spans="1:14" ht="10.5" customHeight="1" x14ac:dyDescent="0.2">
      <c r="A41" s="52" t="s">
        <v>32</v>
      </c>
      <c r="B41" s="52"/>
      <c r="C41" s="52"/>
    </row>
  </sheetData>
  <mergeCells count="8">
    <mergeCell ref="A1:M1"/>
    <mergeCell ref="A41:C41"/>
    <mergeCell ref="A39:M39"/>
    <mergeCell ref="A38:D38"/>
    <mergeCell ref="A3:C3"/>
    <mergeCell ref="A4:A5"/>
    <mergeCell ref="B4:B5"/>
    <mergeCell ref="C4:N4"/>
  </mergeCells>
  <phoneticPr fontId="7" type="noConversion"/>
  <pageMargins left="0.75" right="0.75" top="1" bottom="1" header="0.5" footer="0.5"/>
  <pageSetup paperSize="9" scale="9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" width="11.5703125" style="6" customWidth="1"/>
    <col min="2" max="2" width="9.85546875" style="6" bestFit="1" customWidth="1"/>
    <col min="3" max="14" width="7.5703125" style="6" customWidth="1"/>
    <col min="15" max="16384" width="9.140625" style="6"/>
  </cols>
  <sheetData>
    <row r="1" spans="1:14" s="7" customFormat="1" ht="18.75" x14ac:dyDescent="0.25">
      <c r="A1" s="42" t="s">
        <v>33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18"/>
    </row>
    <row r="3" spans="1:14" s="35" customFormat="1" ht="14.25" customHeight="1" x14ac:dyDescent="0.2">
      <c r="A3" s="46" t="s">
        <v>18</v>
      </c>
      <c r="B3" s="46"/>
      <c r="C3" s="46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s="32" customFormat="1" ht="14.25" customHeight="1" x14ac:dyDescent="0.2">
      <c r="A4" s="47" t="s">
        <v>29</v>
      </c>
      <c r="B4" s="49" t="s">
        <v>30</v>
      </c>
      <c r="C4" s="51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4" s="32" customFormat="1" ht="14.25" customHeight="1" x14ac:dyDescent="0.2">
      <c r="A5" s="48"/>
      <c r="B5" s="50"/>
      <c r="C5" s="33" t="s">
        <v>2</v>
      </c>
      <c r="D5" s="33" t="s">
        <v>3</v>
      </c>
      <c r="E5" s="33" t="s">
        <v>4</v>
      </c>
      <c r="F5" s="33" t="s">
        <v>5</v>
      </c>
      <c r="G5" s="33" t="s">
        <v>6</v>
      </c>
      <c r="H5" s="33" t="s">
        <v>7</v>
      </c>
      <c r="I5" s="34" t="s">
        <v>28</v>
      </c>
      <c r="J5" s="33" t="s">
        <v>8</v>
      </c>
      <c r="K5" s="33" t="s">
        <v>9</v>
      </c>
      <c r="L5" s="33" t="s">
        <v>10</v>
      </c>
      <c r="M5" s="33" t="s">
        <v>11</v>
      </c>
      <c r="N5" s="33" t="s">
        <v>12</v>
      </c>
    </row>
    <row r="6" spans="1:14" s="7" customFormat="1" x14ac:dyDescent="0.2">
      <c r="A6" s="1">
        <v>1990</v>
      </c>
      <c r="B6" s="2">
        <v>5513</v>
      </c>
      <c r="C6" s="4">
        <v>591</v>
      </c>
      <c r="D6" s="4">
        <v>416</v>
      </c>
      <c r="E6" s="4">
        <v>478</v>
      </c>
      <c r="F6" s="4">
        <v>505</v>
      </c>
      <c r="G6" s="4">
        <v>514</v>
      </c>
      <c r="H6" s="4">
        <v>423</v>
      </c>
      <c r="I6" s="4">
        <v>417</v>
      </c>
      <c r="J6" s="4">
        <v>419</v>
      </c>
      <c r="K6" s="4">
        <v>360</v>
      </c>
      <c r="L6" s="4">
        <v>460</v>
      </c>
      <c r="M6" s="4">
        <v>451</v>
      </c>
      <c r="N6" s="4">
        <v>479</v>
      </c>
    </row>
    <row r="7" spans="1:14" s="7" customFormat="1" x14ac:dyDescent="0.2">
      <c r="A7" s="1">
        <v>1991</v>
      </c>
      <c r="B7" s="2">
        <v>5338</v>
      </c>
      <c r="C7" s="4">
        <v>531</v>
      </c>
      <c r="D7" s="4">
        <v>477</v>
      </c>
      <c r="E7" s="4">
        <v>480</v>
      </c>
      <c r="F7" s="4">
        <v>452</v>
      </c>
      <c r="G7" s="4">
        <v>444</v>
      </c>
      <c r="H7" s="4">
        <v>379</v>
      </c>
      <c r="I7" s="4">
        <v>421</v>
      </c>
      <c r="J7" s="4">
        <v>382</v>
      </c>
      <c r="K7" s="4">
        <v>405</v>
      </c>
      <c r="L7" s="4">
        <v>436</v>
      </c>
      <c r="M7" s="4">
        <v>437</v>
      </c>
      <c r="N7" s="4">
        <v>494</v>
      </c>
    </row>
    <row r="8" spans="1:14" s="7" customFormat="1" x14ac:dyDescent="0.2">
      <c r="A8" s="1">
        <v>1992</v>
      </c>
      <c r="B8" s="2">
        <v>5446</v>
      </c>
      <c r="C8" s="4">
        <v>530</v>
      </c>
      <c r="D8" s="4">
        <v>484</v>
      </c>
      <c r="E8" s="4">
        <v>485</v>
      </c>
      <c r="F8" s="4">
        <v>423</v>
      </c>
      <c r="G8" s="4">
        <v>429</v>
      </c>
      <c r="H8" s="4">
        <v>482</v>
      </c>
      <c r="I8" s="4">
        <v>416</v>
      </c>
      <c r="J8" s="4">
        <v>452</v>
      </c>
      <c r="K8" s="4">
        <v>420</v>
      </c>
      <c r="L8" s="4">
        <v>405</v>
      </c>
      <c r="M8" s="4">
        <v>429</v>
      </c>
      <c r="N8" s="4">
        <v>491</v>
      </c>
    </row>
    <row r="9" spans="1:14" s="7" customFormat="1" x14ac:dyDescent="0.2">
      <c r="A9" s="1">
        <v>1993</v>
      </c>
      <c r="B9" s="2">
        <v>5861</v>
      </c>
      <c r="C9" s="4">
        <v>545</v>
      </c>
      <c r="D9" s="4">
        <v>465</v>
      </c>
      <c r="E9" s="4">
        <v>514</v>
      </c>
      <c r="F9" s="4">
        <v>489</v>
      </c>
      <c r="G9" s="4">
        <v>489</v>
      </c>
      <c r="H9" s="4">
        <v>471</v>
      </c>
      <c r="I9" s="4">
        <v>436</v>
      </c>
      <c r="J9" s="4">
        <v>442</v>
      </c>
      <c r="K9" s="4">
        <v>427</v>
      </c>
      <c r="L9" s="4">
        <v>417</v>
      </c>
      <c r="M9" s="4">
        <v>570</v>
      </c>
      <c r="N9" s="4">
        <v>596</v>
      </c>
    </row>
    <row r="10" spans="1:14" s="7" customFormat="1" x14ac:dyDescent="0.2">
      <c r="A10" s="1">
        <v>1994</v>
      </c>
      <c r="B10" s="2">
        <v>5330</v>
      </c>
      <c r="C10" s="4">
        <v>539</v>
      </c>
      <c r="D10" s="4">
        <v>432</v>
      </c>
      <c r="E10" s="4">
        <v>481</v>
      </c>
      <c r="F10" s="4">
        <v>426</v>
      </c>
      <c r="G10" s="4">
        <v>447</v>
      </c>
      <c r="H10" s="4">
        <v>443</v>
      </c>
      <c r="I10" s="4">
        <v>426</v>
      </c>
      <c r="J10" s="4">
        <v>410</v>
      </c>
      <c r="K10" s="4">
        <v>409</v>
      </c>
      <c r="L10" s="4">
        <v>423</v>
      </c>
      <c r="M10" s="4">
        <v>436</v>
      </c>
      <c r="N10" s="4">
        <v>458</v>
      </c>
    </row>
    <row r="11" spans="1:14" s="7" customFormat="1" x14ac:dyDescent="0.2">
      <c r="A11" s="1">
        <v>1995</v>
      </c>
      <c r="B11" s="2">
        <v>5496</v>
      </c>
      <c r="C11" s="4">
        <v>531</v>
      </c>
      <c r="D11" s="4">
        <v>440</v>
      </c>
      <c r="E11" s="4">
        <v>508</v>
      </c>
      <c r="F11" s="4">
        <v>435</v>
      </c>
      <c r="G11" s="4">
        <v>481</v>
      </c>
      <c r="H11" s="4">
        <v>428</v>
      </c>
      <c r="I11" s="4">
        <v>427</v>
      </c>
      <c r="J11" s="4">
        <v>398</v>
      </c>
      <c r="K11" s="4">
        <v>353</v>
      </c>
      <c r="L11" s="4">
        <v>495</v>
      </c>
      <c r="M11" s="4">
        <v>482</v>
      </c>
      <c r="N11" s="4">
        <v>518</v>
      </c>
    </row>
    <row r="12" spans="1:14" s="7" customFormat="1" x14ac:dyDescent="0.2">
      <c r="A12" s="1">
        <v>1996</v>
      </c>
      <c r="B12" s="2">
        <v>5259</v>
      </c>
      <c r="C12" s="4">
        <v>586</v>
      </c>
      <c r="D12" s="4">
        <v>447</v>
      </c>
      <c r="E12" s="4">
        <v>409</v>
      </c>
      <c r="F12" s="4">
        <v>440</v>
      </c>
      <c r="G12" s="4">
        <v>433</v>
      </c>
      <c r="H12" s="4">
        <v>387</v>
      </c>
      <c r="I12" s="4">
        <v>439</v>
      </c>
      <c r="J12" s="4">
        <v>406</v>
      </c>
      <c r="K12" s="4">
        <v>360</v>
      </c>
      <c r="L12" s="4">
        <v>446</v>
      </c>
      <c r="M12" s="4">
        <v>398</v>
      </c>
      <c r="N12" s="4">
        <v>508</v>
      </c>
    </row>
    <row r="13" spans="1:14" s="7" customFormat="1" x14ac:dyDescent="0.2">
      <c r="A13" s="1">
        <v>1997</v>
      </c>
      <c r="B13" s="2">
        <v>5174</v>
      </c>
      <c r="C13" s="4">
        <v>639</v>
      </c>
      <c r="D13" s="4">
        <v>420</v>
      </c>
      <c r="E13" s="4">
        <v>392</v>
      </c>
      <c r="F13" s="4">
        <v>420</v>
      </c>
      <c r="G13" s="4">
        <v>426</v>
      </c>
      <c r="H13" s="4">
        <v>425</v>
      </c>
      <c r="I13" s="4">
        <v>406</v>
      </c>
      <c r="J13" s="4">
        <v>363</v>
      </c>
      <c r="K13" s="4">
        <v>392</v>
      </c>
      <c r="L13" s="4">
        <v>430</v>
      </c>
      <c r="M13" s="4">
        <v>386</v>
      </c>
      <c r="N13" s="4">
        <v>475</v>
      </c>
    </row>
    <row r="14" spans="1:14" s="7" customFormat="1" x14ac:dyDescent="0.2">
      <c r="A14" s="1">
        <v>1998</v>
      </c>
      <c r="B14" s="2">
        <v>5218</v>
      </c>
      <c r="C14" s="4">
        <v>436</v>
      </c>
      <c r="D14" s="4">
        <v>439</v>
      </c>
      <c r="E14" s="4">
        <v>532</v>
      </c>
      <c r="F14" s="4">
        <v>488</v>
      </c>
      <c r="G14" s="4">
        <v>395</v>
      </c>
      <c r="H14" s="4">
        <v>437</v>
      </c>
      <c r="I14" s="4">
        <v>381</v>
      </c>
      <c r="J14" s="4">
        <v>370</v>
      </c>
      <c r="K14" s="4">
        <v>381</v>
      </c>
      <c r="L14" s="4">
        <v>395</v>
      </c>
      <c r="M14" s="4">
        <v>469</v>
      </c>
      <c r="N14" s="4">
        <v>495</v>
      </c>
    </row>
    <row r="15" spans="1:14" s="7" customFormat="1" x14ac:dyDescent="0.2">
      <c r="A15" s="1">
        <v>1999</v>
      </c>
      <c r="B15" s="2">
        <v>5405</v>
      </c>
      <c r="C15" s="4">
        <v>541</v>
      </c>
      <c r="D15" s="4">
        <v>562</v>
      </c>
      <c r="E15" s="4">
        <v>526</v>
      </c>
      <c r="F15" s="4">
        <v>413</v>
      </c>
      <c r="G15" s="4">
        <v>428</v>
      </c>
      <c r="H15" s="4">
        <v>407</v>
      </c>
      <c r="I15" s="4">
        <v>343</v>
      </c>
      <c r="J15" s="4">
        <v>425</v>
      </c>
      <c r="K15" s="4">
        <v>392</v>
      </c>
      <c r="L15" s="4">
        <v>395</v>
      </c>
      <c r="M15" s="4">
        <v>434</v>
      </c>
      <c r="N15" s="4">
        <v>539</v>
      </c>
    </row>
    <row r="16" spans="1:14" s="7" customFormat="1" x14ac:dyDescent="0.2">
      <c r="A16" s="1">
        <v>2000</v>
      </c>
      <c r="B16" s="2">
        <v>5318</v>
      </c>
      <c r="C16" s="4">
        <v>683</v>
      </c>
      <c r="D16" s="4">
        <v>439</v>
      </c>
      <c r="E16" s="4">
        <v>466</v>
      </c>
      <c r="F16" s="4">
        <v>392</v>
      </c>
      <c r="G16" s="4">
        <v>449</v>
      </c>
      <c r="H16" s="4">
        <v>384</v>
      </c>
      <c r="I16" s="4">
        <v>397</v>
      </c>
      <c r="J16" s="4">
        <v>403</v>
      </c>
      <c r="K16" s="4">
        <v>403</v>
      </c>
      <c r="L16" s="4">
        <v>430</v>
      </c>
      <c r="M16" s="4">
        <v>425</v>
      </c>
      <c r="N16" s="4">
        <v>447</v>
      </c>
    </row>
    <row r="17" spans="1:16" s="7" customFormat="1" x14ac:dyDescent="0.2">
      <c r="A17" s="1">
        <v>2001</v>
      </c>
      <c r="B17" s="2">
        <v>5190</v>
      </c>
      <c r="C17" s="4">
        <v>510</v>
      </c>
      <c r="D17" s="4">
        <v>446</v>
      </c>
      <c r="E17" s="4">
        <v>446</v>
      </c>
      <c r="F17" s="4">
        <v>443</v>
      </c>
      <c r="G17" s="4">
        <v>408</v>
      </c>
      <c r="H17" s="4">
        <v>382</v>
      </c>
      <c r="I17" s="4">
        <v>422</v>
      </c>
      <c r="J17" s="4">
        <v>416</v>
      </c>
      <c r="K17" s="4">
        <v>375</v>
      </c>
      <c r="L17" s="4">
        <v>487</v>
      </c>
      <c r="M17" s="4">
        <v>440</v>
      </c>
      <c r="N17" s="4">
        <v>415</v>
      </c>
    </row>
    <row r="18" spans="1:16" s="7" customFormat="1" x14ac:dyDescent="0.2">
      <c r="A18" s="1">
        <v>2002</v>
      </c>
      <c r="B18" s="2">
        <v>5253</v>
      </c>
      <c r="C18" s="4">
        <v>535</v>
      </c>
      <c r="D18" s="4">
        <v>467</v>
      </c>
      <c r="E18" s="4">
        <v>454</v>
      </c>
      <c r="F18" s="4">
        <v>498</v>
      </c>
      <c r="G18" s="4">
        <v>415</v>
      </c>
      <c r="H18" s="4">
        <v>363</v>
      </c>
      <c r="I18" s="4">
        <v>419</v>
      </c>
      <c r="J18" s="4">
        <v>368</v>
      </c>
      <c r="K18" s="4">
        <v>429</v>
      </c>
      <c r="L18" s="4">
        <v>420</v>
      </c>
      <c r="M18" s="4">
        <v>419</v>
      </c>
      <c r="N18" s="4">
        <v>466</v>
      </c>
    </row>
    <row r="19" spans="1:16" s="7" customFormat="1" x14ac:dyDescent="0.2">
      <c r="A19" s="1">
        <v>2003</v>
      </c>
      <c r="B19" s="2">
        <v>5266</v>
      </c>
      <c r="C19" s="4">
        <v>533</v>
      </c>
      <c r="D19" s="4">
        <v>490</v>
      </c>
      <c r="E19" s="4">
        <v>445</v>
      </c>
      <c r="F19" s="4">
        <v>442</v>
      </c>
      <c r="G19" s="4">
        <v>435</v>
      </c>
      <c r="H19" s="4">
        <v>413</v>
      </c>
      <c r="I19" s="4">
        <v>390</v>
      </c>
      <c r="J19" s="4">
        <v>355</v>
      </c>
      <c r="K19" s="4">
        <v>434</v>
      </c>
      <c r="L19" s="4">
        <v>438</v>
      </c>
      <c r="M19" s="4">
        <v>426</v>
      </c>
      <c r="N19" s="4">
        <v>465</v>
      </c>
    </row>
    <row r="20" spans="1:16" s="7" customFormat="1" x14ac:dyDescent="0.2">
      <c r="A20" s="1">
        <v>2004</v>
      </c>
      <c r="B20" s="2">
        <v>5211</v>
      </c>
      <c r="C20" s="4">
        <v>489</v>
      </c>
      <c r="D20" s="4">
        <v>441</v>
      </c>
      <c r="E20" s="4">
        <v>531</v>
      </c>
      <c r="F20" s="4">
        <v>419</v>
      </c>
      <c r="G20" s="4">
        <v>412</v>
      </c>
      <c r="H20" s="4">
        <v>391</v>
      </c>
      <c r="I20" s="4">
        <v>337</v>
      </c>
      <c r="J20" s="4">
        <v>415</v>
      </c>
      <c r="K20" s="4">
        <v>415</v>
      </c>
      <c r="L20" s="4">
        <v>410</v>
      </c>
      <c r="M20" s="4">
        <v>479</v>
      </c>
      <c r="N20" s="4">
        <v>472</v>
      </c>
    </row>
    <row r="21" spans="1:16" s="7" customFormat="1" x14ac:dyDescent="0.2">
      <c r="A21" s="1">
        <v>2005</v>
      </c>
      <c r="B21" s="2">
        <v>5112</v>
      </c>
      <c r="C21" s="4">
        <v>520</v>
      </c>
      <c r="D21" s="4">
        <v>471</v>
      </c>
      <c r="E21" s="4">
        <v>466</v>
      </c>
      <c r="F21" s="4">
        <v>430</v>
      </c>
      <c r="G21" s="4">
        <v>440</v>
      </c>
      <c r="H21" s="4">
        <v>434</v>
      </c>
      <c r="I21" s="4">
        <v>335</v>
      </c>
      <c r="J21" s="4">
        <v>422</v>
      </c>
      <c r="K21" s="4">
        <v>391</v>
      </c>
      <c r="L21" s="5">
        <v>392</v>
      </c>
      <c r="M21" s="5">
        <v>384</v>
      </c>
      <c r="N21" s="5">
        <v>427</v>
      </c>
    </row>
    <row r="22" spans="1:16" s="7" customFormat="1" x14ac:dyDescent="0.2">
      <c r="A22" s="1">
        <v>2006</v>
      </c>
      <c r="B22" s="2">
        <v>5246</v>
      </c>
      <c r="C22" s="5">
        <v>506</v>
      </c>
      <c r="D22" s="5">
        <v>417</v>
      </c>
      <c r="E22" s="5">
        <v>459</v>
      </c>
      <c r="F22" s="4">
        <v>463</v>
      </c>
      <c r="G22" s="4">
        <v>497</v>
      </c>
      <c r="H22" s="4">
        <v>430</v>
      </c>
      <c r="I22" s="4">
        <v>381</v>
      </c>
      <c r="J22" s="4">
        <v>385</v>
      </c>
      <c r="K22" s="4">
        <v>400</v>
      </c>
      <c r="L22" s="4">
        <v>418</v>
      </c>
      <c r="M22" s="4">
        <v>462</v>
      </c>
      <c r="N22" s="4">
        <v>428</v>
      </c>
    </row>
    <row r="23" spans="1:16" x14ac:dyDescent="0.2">
      <c r="A23" s="1">
        <v>2007</v>
      </c>
      <c r="B23" s="2">
        <v>5322</v>
      </c>
      <c r="C23" s="4">
        <v>649</v>
      </c>
      <c r="D23" s="4">
        <v>455</v>
      </c>
      <c r="E23" s="4">
        <v>482</v>
      </c>
      <c r="F23" s="4">
        <v>436</v>
      </c>
      <c r="G23" s="4">
        <v>410</v>
      </c>
      <c r="H23" s="4">
        <v>348</v>
      </c>
      <c r="I23" s="4">
        <v>406</v>
      </c>
      <c r="J23" s="4">
        <v>421</v>
      </c>
      <c r="K23" s="4">
        <v>357</v>
      </c>
      <c r="L23" s="4">
        <v>463</v>
      </c>
      <c r="M23" s="4">
        <v>434</v>
      </c>
      <c r="N23" s="4">
        <v>461</v>
      </c>
    </row>
    <row r="24" spans="1:16" s="7" customFormat="1" x14ac:dyDescent="0.2">
      <c r="A24" s="1">
        <v>2008</v>
      </c>
      <c r="B24" s="2">
        <v>5317</v>
      </c>
      <c r="C24" s="5">
        <v>513</v>
      </c>
      <c r="D24" s="5">
        <v>489</v>
      </c>
      <c r="E24" s="5">
        <v>463</v>
      </c>
      <c r="F24" s="4">
        <v>469</v>
      </c>
      <c r="G24" s="4">
        <v>416</v>
      </c>
      <c r="H24" s="4">
        <v>395</v>
      </c>
      <c r="I24" s="4">
        <v>405</v>
      </c>
      <c r="J24" s="4">
        <v>380</v>
      </c>
      <c r="K24" s="4">
        <v>424</v>
      </c>
      <c r="L24" s="4">
        <v>452</v>
      </c>
      <c r="M24" s="4">
        <v>402</v>
      </c>
      <c r="N24" s="4">
        <v>509</v>
      </c>
    </row>
    <row r="25" spans="1:16" s="8" customFormat="1" x14ac:dyDescent="0.2">
      <c r="A25" s="1">
        <v>2009</v>
      </c>
      <c r="B25" s="2">
        <v>5138</v>
      </c>
      <c r="C25" s="5">
        <v>538</v>
      </c>
      <c r="D25" s="5">
        <v>408</v>
      </c>
      <c r="E25" s="5">
        <v>466</v>
      </c>
      <c r="F25" s="4">
        <v>454</v>
      </c>
      <c r="G25" s="4">
        <v>375</v>
      </c>
      <c r="H25" s="4">
        <v>387</v>
      </c>
      <c r="I25" s="4">
        <v>426</v>
      </c>
      <c r="J25" s="4">
        <v>384</v>
      </c>
      <c r="K25" s="4">
        <v>403</v>
      </c>
      <c r="L25" s="4">
        <v>416</v>
      </c>
      <c r="M25" s="4">
        <v>426</v>
      </c>
      <c r="N25" s="4">
        <v>455</v>
      </c>
    </row>
    <row r="26" spans="1:16" s="8" customFormat="1" x14ac:dyDescent="0.2">
      <c r="A26" s="1">
        <v>2010</v>
      </c>
      <c r="B26" s="2">
        <v>5205</v>
      </c>
      <c r="C26" s="5">
        <v>486</v>
      </c>
      <c r="D26" s="5">
        <v>424</v>
      </c>
      <c r="E26" s="5">
        <v>488</v>
      </c>
      <c r="F26" s="4">
        <v>440</v>
      </c>
      <c r="G26" s="4">
        <v>424</v>
      </c>
      <c r="H26" s="4">
        <v>428</v>
      </c>
      <c r="I26" s="4">
        <v>368</v>
      </c>
      <c r="J26" s="4">
        <v>405</v>
      </c>
      <c r="K26" s="4">
        <v>420</v>
      </c>
      <c r="L26" s="4">
        <v>395</v>
      </c>
      <c r="M26" s="4">
        <v>447</v>
      </c>
      <c r="N26" s="4">
        <v>480</v>
      </c>
    </row>
    <row r="27" spans="1:16" s="13" customFormat="1" x14ac:dyDescent="0.2">
      <c r="A27" s="1">
        <v>2011</v>
      </c>
      <c r="B27" s="2">
        <v>5147</v>
      </c>
      <c r="C27" s="4">
        <v>501</v>
      </c>
      <c r="D27" s="4">
        <v>424</v>
      </c>
      <c r="E27" s="4">
        <v>497</v>
      </c>
      <c r="F27" s="6">
        <v>434</v>
      </c>
      <c r="G27" s="6">
        <v>390</v>
      </c>
      <c r="H27" s="6">
        <v>404</v>
      </c>
      <c r="I27" s="4">
        <v>402</v>
      </c>
      <c r="J27" s="4">
        <v>415</v>
      </c>
      <c r="K27" s="4">
        <v>388</v>
      </c>
      <c r="L27" s="4">
        <v>429</v>
      </c>
      <c r="M27" s="4">
        <v>402</v>
      </c>
      <c r="N27" s="4">
        <v>461</v>
      </c>
    </row>
    <row r="28" spans="1:16" s="13" customFormat="1" x14ac:dyDescent="0.2">
      <c r="A28" s="1">
        <v>2012</v>
      </c>
      <c r="B28" s="2">
        <v>5308</v>
      </c>
      <c r="C28" s="4">
        <v>508</v>
      </c>
      <c r="D28" s="4">
        <v>450</v>
      </c>
      <c r="E28" s="4">
        <v>453</v>
      </c>
      <c r="F28" s="6">
        <v>465</v>
      </c>
      <c r="G28" s="6">
        <v>450</v>
      </c>
      <c r="H28" s="6">
        <v>420</v>
      </c>
      <c r="I28" s="4">
        <v>412</v>
      </c>
      <c r="J28" s="4">
        <v>398</v>
      </c>
      <c r="K28" s="4">
        <v>336</v>
      </c>
      <c r="L28" s="4">
        <v>480</v>
      </c>
      <c r="M28" s="4">
        <v>471</v>
      </c>
      <c r="N28" s="4">
        <v>465</v>
      </c>
    </row>
    <row r="29" spans="1:16" s="13" customFormat="1" x14ac:dyDescent="0.2">
      <c r="A29" s="1">
        <v>2013</v>
      </c>
      <c r="B29" s="2">
        <v>5285</v>
      </c>
      <c r="C29" s="4">
        <v>554</v>
      </c>
      <c r="D29" s="4">
        <v>457</v>
      </c>
      <c r="E29" s="4">
        <v>416</v>
      </c>
      <c r="F29" s="6">
        <v>492</v>
      </c>
      <c r="G29" s="6">
        <v>472</v>
      </c>
      <c r="H29" s="6">
        <v>371</v>
      </c>
      <c r="I29" s="4">
        <v>418</v>
      </c>
      <c r="J29" s="4">
        <v>391</v>
      </c>
      <c r="K29" s="4">
        <v>375</v>
      </c>
      <c r="L29" s="4">
        <v>492</v>
      </c>
      <c r="M29" s="4">
        <v>411</v>
      </c>
      <c r="N29" s="4">
        <v>436</v>
      </c>
      <c r="P29" s="15"/>
    </row>
    <row r="30" spans="1:16" s="7" customFormat="1" x14ac:dyDescent="0.2">
      <c r="A30" s="1">
        <v>2014</v>
      </c>
      <c r="B30" s="2">
        <v>5429</v>
      </c>
      <c r="C30" s="4">
        <v>536</v>
      </c>
      <c r="D30" s="4">
        <v>445</v>
      </c>
      <c r="E30" s="4">
        <v>488</v>
      </c>
      <c r="F30" s="6">
        <v>419</v>
      </c>
      <c r="G30" s="6">
        <v>417</v>
      </c>
      <c r="H30" s="6">
        <v>386</v>
      </c>
      <c r="I30" s="4">
        <v>454</v>
      </c>
      <c r="J30" s="4">
        <v>372</v>
      </c>
      <c r="K30" s="4">
        <v>437</v>
      </c>
      <c r="L30" s="4">
        <v>485</v>
      </c>
      <c r="M30" s="4">
        <v>427</v>
      </c>
      <c r="N30" s="4">
        <v>563</v>
      </c>
    </row>
    <row r="31" spans="1:16" s="7" customFormat="1" x14ac:dyDescent="0.2">
      <c r="A31" s="1">
        <v>2015</v>
      </c>
      <c r="B31" s="2">
        <v>5699</v>
      </c>
      <c r="C31" s="4">
        <v>619</v>
      </c>
      <c r="D31" s="4">
        <v>491</v>
      </c>
      <c r="E31" s="4">
        <v>519</v>
      </c>
      <c r="F31" s="6">
        <v>505</v>
      </c>
      <c r="G31" s="30">
        <v>403</v>
      </c>
      <c r="H31" s="6">
        <v>455</v>
      </c>
      <c r="I31" s="4">
        <v>446</v>
      </c>
      <c r="J31" s="4">
        <v>411</v>
      </c>
      <c r="K31" s="4">
        <v>435</v>
      </c>
      <c r="L31" s="4">
        <v>494</v>
      </c>
      <c r="M31" s="4">
        <v>446</v>
      </c>
      <c r="N31" s="4">
        <v>475</v>
      </c>
    </row>
    <row r="32" spans="1:16" s="7" customFormat="1" x14ac:dyDescent="0.2">
      <c r="A32" s="1">
        <v>2016</v>
      </c>
      <c r="B32" s="2">
        <v>5468</v>
      </c>
      <c r="C32" s="4">
        <v>504</v>
      </c>
      <c r="D32" s="4">
        <v>492</v>
      </c>
      <c r="E32" s="4">
        <v>545</v>
      </c>
      <c r="F32" s="6">
        <v>437</v>
      </c>
      <c r="G32" s="30">
        <v>434</v>
      </c>
      <c r="H32" s="6">
        <v>420</v>
      </c>
      <c r="I32" s="4">
        <v>416</v>
      </c>
      <c r="J32" s="4">
        <v>459</v>
      </c>
      <c r="K32" s="4">
        <v>427</v>
      </c>
      <c r="L32" s="4">
        <v>420</v>
      </c>
      <c r="M32" s="4">
        <v>468</v>
      </c>
      <c r="N32" s="4">
        <v>446</v>
      </c>
    </row>
    <row r="33" spans="1:14" s="7" customFormat="1" x14ac:dyDescent="0.2">
      <c r="A33" s="1">
        <v>2017</v>
      </c>
      <c r="B33" s="2">
        <v>5609</v>
      </c>
      <c r="C33" s="4">
        <v>571</v>
      </c>
      <c r="D33" s="4">
        <v>500</v>
      </c>
      <c r="E33" s="4">
        <v>511</v>
      </c>
      <c r="F33" s="6">
        <v>413</v>
      </c>
      <c r="G33" s="30">
        <v>472</v>
      </c>
      <c r="H33" s="6">
        <v>442</v>
      </c>
      <c r="I33" s="4">
        <v>399</v>
      </c>
      <c r="J33" s="4">
        <v>454</v>
      </c>
      <c r="K33" s="4">
        <v>395</v>
      </c>
      <c r="L33" s="4">
        <v>483</v>
      </c>
      <c r="M33" s="4">
        <v>471</v>
      </c>
      <c r="N33" s="4">
        <v>498</v>
      </c>
    </row>
    <row r="34" spans="1:14" s="7" customFormat="1" x14ac:dyDescent="0.2">
      <c r="A34" s="1">
        <v>2018</v>
      </c>
      <c r="B34" s="2">
        <v>5710</v>
      </c>
      <c r="C34" s="4">
        <v>731</v>
      </c>
      <c r="D34" s="4">
        <v>531</v>
      </c>
      <c r="E34" s="4">
        <v>514</v>
      </c>
      <c r="F34" s="6">
        <v>454</v>
      </c>
      <c r="G34" s="30">
        <v>440</v>
      </c>
      <c r="H34" s="6">
        <v>427</v>
      </c>
      <c r="I34" s="4">
        <v>431</v>
      </c>
      <c r="J34" s="4">
        <v>398</v>
      </c>
      <c r="K34" s="4">
        <v>394</v>
      </c>
      <c r="L34" s="4">
        <v>462</v>
      </c>
      <c r="M34" s="4">
        <v>439</v>
      </c>
      <c r="N34" s="4">
        <v>489</v>
      </c>
    </row>
    <row r="35" spans="1:14" s="13" customFormat="1" x14ac:dyDescent="0.2">
      <c r="A35" s="9">
        <v>2019</v>
      </c>
      <c r="B35" s="10"/>
      <c r="C35" s="11">
        <v>590</v>
      </c>
      <c r="D35" s="11">
        <v>481</v>
      </c>
      <c r="E35" s="11">
        <v>464</v>
      </c>
      <c r="F35" s="12">
        <v>453</v>
      </c>
      <c r="G35" s="36">
        <v>511</v>
      </c>
      <c r="H35" s="12">
        <v>396</v>
      </c>
      <c r="I35" s="11"/>
      <c r="J35" s="11"/>
      <c r="K35" s="11"/>
      <c r="L35" s="11"/>
      <c r="M35" s="11"/>
      <c r="N35" s="11"/>
    </row>
    <row r="36" spans="1:14" s="30" customFormat="1" ht="10.5" customHeight="1" x14ac:dyDescent="0.2">
      <c r="C36" s="38"/>
      <c r="D36" s="38"/>
      <c r="E36" s="38"/>
      <c r="F36" s="38"/>
      <c r="G36" s="38"/>
      <c r="H36" s="38"/>
      <c r="I36" s="38"/>
      <c r="J36" s="38"/>
      <c r="K36" s="38"/>
    </row>
    <row r="37" spans="1:14" s="7" customFormat="1" ht="10.5" customHeight="1" x14ac:dyDescent="0.2">
      <c r="A37" s="21" t="s">
        <v>27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spans="1:14" s="16" customFormat="1" ht="10.5" customHeight="1" x14ac:dyDescent="0.2">
      <c r="A38" s="45" t="s">
        <v>34</v>
      </c>
      <c r="B38" s="45"/>
      <c r="C38" s="45"/>
      <c r="D38" s="45"/>
      <c r="N38" s="17"/>
    </row>
    <row r="39" spans="1:14" ht="10.5" customHeight="1" x14ac:dyDescent="0.2">
      <c r="A39" s="44" t="s">
        <v>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24"/>
    </row>
    <row r="40" spans="1:14" ht="10.5" customHeight="1" x14ac:dyDescent="0.2"/>
    <row r="41" spans="1:14" ht="10.5" customHeight="1" x14ac:dyDescent="0.2">
      <c r="A41" s="52" t="s">
        <v>32</v>
      </c>
      <c r="B41" s="52"/>
      <c r="C41" s="52"/>
    </row>
  </sheetData>
  <mergeCells count="8">
    <mergeCell ref="A1:M1"/>
    <mergeCell ref="A41:C41"/>
    <mergeCell ref="A39:M39"/>
    <mergeCell ref="A38:D38"/>
    <mergeCell ref="A3:C3"/>
    <mergeCell ref="A4:A5"/>
    <mergeCell ref="B4:B5"/>
    <mergeCell ref="C4:N4"/>
  </mergeCells>
  <phoneticPr fontId="7" type="noConversion"/>
  <pageMargins left="0.75" right="0.75" top="1" bottom="1" header="0.5" footer="0.5"/>
  <pageSetup paperSize="9" scale="9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" width="11.5703125" style="6" customWidth="1"/>
    <col min="2" max="2" width="9.85546875" style="6" bestFit="1" customWidth="1"/>
    <col min="3" max="14" width="7.5703125" style="6" customWidth="1"/>
    <col min="15" max="16384" width="9.140625" style="6"/>
  </cols>
  <sheetData>
    <row r="1" spans="1:16" s="7" customFormat="1" ht="18.75" x14ac:dyDescent="0.25">
      <c r="A1" s="42" t="s">
        <v>33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18"/>
    </row>
    <row r="3" spans="1:16" s="35" customFormat="1" ht="14.25" customHeight="1" x14ac:dyDescent="0.2">
      <c r="A3" s="46" t="s">
        <v>26</v>
      </c>
      <c r="B3" s="46"/>
      <c r="C3" s="46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6" s="32" customFormat="1" ht="14.25" customHeight="1" x14ac:dyDescent="0.2">
      <c r="A4" s="47" t="s">
        <v>29</v>
      </c>
      <c r="B4" s="49" t="s">
        <v>30</v>
      </c>
      <c r="C4" s="51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6" s="32" customFormat="1" ht="14.25" customHeight="1" x14ac:dyDescent="0.2">
      <c r="A5" s="48"/>
      <c r="B5" s="50"/>
      <c r="C5" s="33" t="s">
        <v>2</v>
      </c>
      <c r="D5" s="33" t="s">
        <v>3</v>
      </c>
      <c r="E5" s="33" t="s">
        <v>4</v>
      </c>
      <c r="F5" s="33" t="s">
        <v>5</v>
      </c>
      <c r="G5" s="33" t="s">
        <v>6</v>
      </c>
      <c r="H5" s="33" t="s">
        <v>7</v>
      </c>
      <c r="I5" s="34" t="s">
        <v>28</v>
      </c>
      <c r="J5" s="33" t="s">
        <v>8</v>
      </c>
      <c r="K5" s="33" t="s">
        <v>9</v>
      </c>
      <c r="L5" s="33" t="s">
        <v>10</v>
      </c>
      <c r="M5" s="33" t="s">
        <v>11</v>
      </c>
      <c r="N5" s="33" t="s">
        <v>12</v>
      </c>
    </row>
    <row r="6" spans="1:16" s="7" customFormat="1" x14ac:dyDescent="0.2">
      <c r="A6" s="1">
        <v>1990</v>
      </c>
      <c r="B6" s="2">
        <v>15546</v>
      </c>
      <c r="C6" s="4">
        <v>1828</v>
      </c>
      <c r="D6" s="4">
        <v>1297</v>
      </c>
      <c r="E6" s="4">
        <v>1294</v>
      </c>
      <c r="F6" s="4">
        <v>1344</v>
      </c>
      <c r="G6" s="4">
        <v>1327</v>
      </c>
      <c r="H6" s="4">
        <v>1124</v>
      </c>
      <c r="I6" s="4">
        <v>1195</v>
      </c>
      <c r="J6" s="4">
        <v>1188</v>
      </c>
      <c r="K6" s="4">
        <v>1007</v>
      </c>
      <c r="L6" s="4">
        <v>1292</v>
      </c>
      <c r="M6" s="4">
        <v>1262</v>
      </c>
      <c r="N6" s="4">
        <v>1388</v>
      </c>
      <c r="P6" s="18"/>
    </row>
    <row r="7" spans="1:16" s="7" customFormat="1" x14ac:dyDescent="0.2">
      <c r="A7" s="1">
        <v>1991</v>
      </c>
      <c r="B7" s="2">
        <v>15367</v>
      </c>
      <c r="C7" s="4">
        <v>1468</v>
      </c>
      <c r="D7" s="4">
        <v>1267</v>
      </c>
      <c r="E7" s="4">
        <v>1201</v>
      </c>
      <c r="F7" s="4">
        <v>1373</v>
      </c>
      <c r="G7" s="4">
        <v>1361</v>
      </c>
      <c r="H7" s="4">
        <v>1121</v>
      </c>
      <c r="I7" s="4">
        <v>1299</v>
      </c>
      <c r="J7" s="4">
        <v>1096</v>
      </c>
      <c r="K7" s="4">
        <v>1057</v>
      </c>
      <c r="L7" s="4">
        <v>1416</v>
      </c>
      <c r="M7" s="4">
        <v>1235</v>
      </c>
      <c r="N7" s="4">
        <v>1473</v>
      </c>
      <c r="P7" s="18"/>
    </row>
    <row r="8" spans="1:16" s="7" customFormat="1" x14ac:dyDescent="0.2">
      <c r="A8" s="1">
        <v>1992</v>
      </c>
      <c r="B8" s="2">
        <v>15426</v>
      </c>
      <c r="C8" s="4">
        <v>1454</v>
      </c>
      <c r="D8" s="4">
        <v>1282</v>
      </c>
      <c r="E8" s="4">
        <v>1338</v>
      </c>
      <c r="F8" s="4">
        <v>1278</v>
      </c>
      <c r="G8" s="4">
        <v>1198</v>
      </c>
      <c r="H8" s="4">
        <v>1285</v>
      </c>
      <c r="I8" s="4">
        <v>1148</v>
      </c>
      <c r="J8" s="4">
        <v>1179</v>
      </c>
      <c r="K8" s="4">
        <v>1163</v>
      </c>
      <c r="L8" s="4">
        <v>1307</v>
      </c>
      <c r="M8" s="4">
        <v>1360</v>
      </c>
      <c r="N8" s="4">
        <v>1434</v>
      </c>
      <c r="P8" s="18"/>
    </row>
    <row r="9" spans="1:16" s="7" customFormat="1" x14ac:dyDescent="0.2">
      <c r="A9" s="1">
        <v>1993</v>
      </c>
      <c r="B9" s="2">
        <v>15917</v>
      </c>
      <c r="C9" s="4">
        <v>1448</v>
      </c>
      <c r="D9" s="4">
        <v>1272</v>
      </c>
      <c r="E9" s="4">
        <v>1554</v>
      </c>
      <c r="F9" s="4">
        <v>1304</v>
      </c>
      <c r="G9" s="4">
        <v>1221</v>
      </c>
      <c r="H9" s="4">
        <v>1264</v>
      </c>
      <c r="I9" s="4">
        <v>1086</v>
      </c>
      <c r="J9" s="4">
        <v>1190</v>
      </c>
      <c r="K9" s="4">
        <v>1220</v>
      </c>
      <c r="L9" s="4">
        <v>1248</v>
      </c>
      <c r="M9" s="4">
        <v>1595</v>
      </c>
      <c r="N9" s="4">
        <v>1515</v>
      </c>
      <c r="P9" s="18"/>
    </row>
    <row r="10" spans="1:16" s="7" customFormat="1" x14ac:dyDescent="0.2">
      <c r="A10" s="1">
        <v>1994</v>
      </c>
      <c r="B10" s="2">
        <v>14723</v>
      </c>
      <c r="C10" s="4">
        <v>1489</v>
      </c>
      <c r="D10" s="4">
        <v>1223</v>
      </c>
      <c r="E10" s="4">
        <v>1397</v>
      </c>
      <c r="F10" s="4">
        <v>1169</v>
      </c>
      <c r="G10" s="4">
        <v>1238</v>
      </c>
      <c r="H10" s="4">
        <v>1118</v>
      </c>
      <c r="I10" s="4">
        <v>1051</v>
      </c>
      <c r="J10" s="4">
        <v>1178</v>
      </c>
      <c r="K10" s="4">
        <v>1178</v>
      </c>
      <c r="L10" s="4">
        <v>1230</v>
      </c>
      <c r="M10" s="4">
        <v>1152</v>
      </c>
      <c r="N10" s="4">
        <v>1300</v>
      </c>
      <c r="P10" s="18"/>
    </row>
    <row r="11" spans="1:16" s="7" customFormat="1" x14ac:dyDescent="0.2">
      <c r="A11" s="1">
        <v>1995</v>
      </c>
      <c r="B11" s="2">
        <v>15082</v>
      </c>
      <c r="C11" s="4">
        <v>1452</v>
      </c>
      <c r="D11" s="4">
        <v>1205</v>
      </c>
      <c r="E11" s="4">
        <v>1349</v>
      </c>
      <c r="F11" s="4">
        <v>1150</v>
      </c>
      <c r="G11" s="4">
        <v>1344</v>
      </c>
      <c r="H11" s="4">
        <v>1165</v>
      </c>
      <c r="I11" s="4">
        <v>1193</v>
      </c>
      <c r="J11" s="4">
        <v>1130</v>
      </c>
      <c r="K11" s="4">
        <v>1060</v>
      </c>
      <c r="L11" s="4">
        <v>1248</v>
      </c>
      <c r="M11" s="4">
        <v>1302</v>
      </c>
      <c r="N11" s="4">
        <v>1484</v>
      </c>
      <c r="P11" s="18"/>
    </row>
    <row r="12" spans="1:16" s="7" customFormat="1" x14ac:dyDescent="0.2">
      <c r="A12" s="1">
        <v>1996</v>
      </c>
      <c r="B12" s="2">
        <v>15046</v>
      </c>
      <c r="C12" s="4">
        <v>1815</v>
      </c>
      <c r="D12" s="4">
        <v>1259</v>
      </c>
      <c r="E12" s="4">
        <v>1167</v>
      </c>
      <c r="F12" s="4">
        <v>1235</v>
      </c>
      <c r="G12" s="4">
        <v>1243</v>
      </c>
      <c r="H12" s="4">
        <v>1101</v>
      </c>
      <c r="I12" s="4">
        <v>1241</v>
      </c>
      <c r="J12" s="4">
        <v>1099</v>
      </c>
      <c r="K12" s="4">
        <v>1058</v>
      </c>
      <c r="L12" s="4">
        <v>1245</v>
      </c>
      <c r="M12" s="4">
        <v>1144</v>
      </c>
      <c r="N12" s="4">
        <v>1439</v>
      </c>
      <c r="P12" s="18"/>
    </row>
    <row r="13" spans="1:16" s="7" customFormat="1" x14ac:dyDescent="0.2">
      <c r="A13" s="1">
        <v>1997</v>
      </c>
      <c r="B13" s="2">
        <v>14577</v>
      </c>
      <c r="C13" s="4">
        <v>1741</v>
      </c>
      <c r="D13" s="4">
        <v>1257</v>
      </c>
      <c r="E13" s="4">
        <v>1074</v>
      </c>
      <c r="F13" s="4">
        <v>1288</v>
      </c>
      <c r="G13" s="4">
        <v>1175</v>
      </c>
      <c r="H13" s="4">
        <v>1098</v>
      </c>
      <c r="I13" s="4">
        <v>1106</v>
      </c>
      <c r="J13" s="4">
        <v>1034</v>
      </c>
      <c r="K13" s="4">
        <v>1109</v>
      </c>
      <c r="L13" s="4">
        <v>1237</v>
      </c>
      <c r="M13" s="4">
        <v>1059</v>
      </c>
      <c r="N13" s="4">
        <v>1399</v>
      </c>
      <c r="P13" s="18"/>
    </row>
    <row r="14" spans="1:16" s="7" customFormat="1" x14ac:dyDescent="0.2">
      <c r="A14" s="1">
        <v>1998</v>
      </c>
      <c r="B14" s="2">
        <v>14562</v>
      </c>
      <c r="C14" s="4">
        <v>1300</v>
      </c>
      <c r="D14" s="4">
        <v>1248</v>
      </c>
      <c r="E14" s="4">
        <v>1373</v>
      </c>
      <c r="F14" s="4">
        <v>1251</v>
      </c>
      <c r="G14" s="4">
        <v>1106</v>
      </c>
      <c r="H14" s="4">
        <v>1126</v>
      </c>
      <c r="I14" s="4">
        <v>1183</v>
      </c>
      <c r="J14" s="4">
        <v>1065</v>
      </c>
      <c r="K14" s="4">
        <v>1149</v>
      </c>
      <c r="L14" s="4">
        <v>1166</v>
      </c>
      <c r="M14" s="4">
        <v>1252</v>
      </c>
      <c r="N14" s="4">
        <v>1343</v>
      </c>
      <c r="P14" s="18"/>
    </row>
    <row r="15" spans="1:16" s="7" customFormat="1" x14ac:dyDescent="0.2">
      <c r="A15" s="1">
        <v>1999</v>
      </c>
      <c r="B15" s="2">
        <v>14816</v>
      </c>
      <c r="C15" s="4">
        <v>1580</v>
      </c>
      <c r="D15" s="4">
        <v>1404</v>
      </c>
      <c r="E15" s="4">
        <v>1332</v>
      </c>
      <c r="F15" s="4">
        <v>1202</v>
      </c>
      <c r="G15" s="4">
        <v>988</v>
      </c>
      <c r="H15" s="4">
        <v>1274</v>
      </c>
      <c r="I15" s="4">
        <v>1075</v>
      </c>
      <c r="J15" s="4">
        <v>1161</v>
      </c>
      <c r="K15" s="4">
        <v>1055</v>
      </c>
      <c r="L15" s="4">
        <v>1037</v>
      </c>
      <c r="M15" s="4">
        <v>1144</v>
      </c>
      <c r="N15" s="4">
        <v>1564</v>
      </c>
      <c r="P15" s="18"/>
    </row>
    <row r="16" spans="1:16" s="7" customFormat="1" x14ac:dyDescent="0.2">
      <c r="A16" s="1">
        <v>2000</v>
      </c>
      <c r="B16" s="2">
        <v>14034</v>
      </c>
      <c r="C16" s="4">
        <v>1810</v>
      </c>
      <c r="D16" s="4">
        <v>1151</v>
      </c>
      <c r="E16" s="4">
        <v>1183</v>
      </c>
      <c r="F16" s="4">
        <v>1063</v>
      </c>
      <c r="G16" s="4">
        <v>1156</v>
      </c>
      <c r="H16" s="4">
        <v>1122</v>
      </c>
      <c r="I16" s="4">
        <v>1053</v>
      </c>
      <c r="J16" s="4">
        <v>1088</v>
      </c>
      <c r="K16" s="4">
        <v>993</v>
      </c>
      <c r="L16" s="4">
        <v>1154</v>
      </c>
      <c r="M16" s="4">
        <v>1151</v>
      </c>
      <c r="N16" s="4">
        <v>1110</v>
      </c>
      <c r="P16" s="18"/>
    </row>
    <row r="17" spans="1:16" s="7" customFormat="1" x14ac:dyDescent="0.2">
      <c r="A17" s="1">
        <v>2001</v>
      </c>
      <c r="B17" s="2">
        <v>13728</v>
      </c>
      <c r="C17" s="4">
        <v>1474</v>
      </c>
      <c r="D17" s="4">
        <v>1072</v>
      </c>
      <c r="E17" s="4">
        <v>1259</v>
      </c>
      <c r="F17" s="4">
        <v>1146</v>
      </c>
      <c r="G17" s="4">
        <v>1151</v>
      </c>
      <c r="H17" s="4">
        <v>1014</v>
      </c>
      <c r="I17" s="4">
        <v>1064</v>
      </c>
      <c r="J17" s="4">
        <v>1064</v>
      </c>
      <c r="K17" s="4">
        <v>960</v>
      </c>
      <c r="L17" s="4">
        <v>1136</v>
      </c>
      <c r="M17" s="4">
        <v>1097</v>
      </c>
      <c r="N17" s="4">
        <v>1291</v>
      </c>
      <c r="P17" s="18"/>
    </row>
    <row r="18" spans="1:16" s="7" customFormat="1" x14ac:dyDescent="0.2">
      <c r="A18" s="1">
        <v>2002</v>
      </c>
      <c r="B18" s="2">
        <v>13917</v>
      </c>
      <c r="C18" s="4">
        <v>1399</v>
      </c>
      <c r="D18" s="4">
        <v>1136</v>
      </c>
      <c r="E18" s="4">
        <v>1123</v>
      </c>
      <c r="F18" s="4">
        <v>1212</v>
      </c>
      <c r="G18" s="4">
        <v>1170</v>
      </c>
      <c r="H18" s="4">
        <v>1025</v>
      </c>
      <c r="I18" s="4">
        <v>1137</v>
      </c>
      <c r="J18" s="4">
        <v>1019</v>
      </c>
      <c r="K18" s="4">
        <v>937</v>
      </c>
      <c r="L18" s="4">
        <v>1323</v>
      </c>
      <c r="M18" s="4">
        <v>1115</v>
      </c>
      <c r="N18" s="4">
        <v>1321</v>
      </c>
      <c r="P18" s="18"/>
    </row>
    <row r="19" spans="1:16" s="7" customFormat="1" x14ac:dyDescent="0.2">
      <c r="A19" s="1">
        <v>2003</v>
      </c>
      <c r="B19" s="2">
        <v>14045</v>
      </c>
      <c r="C19" s="4">
        <v>1448</v>
      </c>
      <c r="D19" s="4">
        <v>1191</v>
      </c>
      <c r="E19" s="4">
        <v>1197</v>
      </c>
      <c r="F19" s="4">
        <v>1168</v>
      </c>
      <c r="G19" s="4">
        <v>1071</v>
      </c>
      <c r="H19" s="4">
        <v>1093</v>
      </c>
      <c r="I19" s="4">
        <v>1064</v>
      </c>
      <c r="J19" s="4">
        <v>1048</v>
      </c>
      <c r="K19" s="4">
        <v>1128</v>
      </c>
      <c r="L19" s="4">
        <v>1190</v>
      </c>
      <c r="M19" s="4">
        <v>1080</v>
      </c>
      <c r="N19" s="4">
        <v>1367</v>
      </c>
      <c r="P19" s="18"/>
    </row>
    <row r="20" spans="1:16" s="7" customFormat="1" x14ac:dyDescent="0.2">
      <c r="A20" s="1">
        <v>2004</v>
      </c>
      <c r="B20" s="2">
        <v>13288</v>
      </c>
      <c r="C20" s="4">
        <v>1326</v>
      </c>
      <c r="D20" s="4">
        <v>1071</v>
      </c>
      <c r="E20" s="4">
        <v>1176</v>
      </c>
      <c r="F20" s="4">
        <v>1074</v>
      </c>
      <c r="G20" s="4">
        <v>955</v>
      </c>
      <c r="H20" s="4">
        <v>1200</v>
      </c>
      <c r="I20" s="4">
        <v>927</v>
      </c>
      <c r="J20" s="4">
        <v>1122</v>
      </c>
      <c r="K20" s="4">
        <v>1039</v>
      </c>
      <c r="L20" s="4">
        <v>1033</v>
      </c>
      <c r="M20" s="4">
        <v>1151</v>
      </c>
      <c r="N20" s="4">
        <v>1214</v>
      </c>
      <c r="P20" s="18"/>
    </row>
    <row r="21" spans="1:16" s="7" customFormat="1" x14ac:dyDescent="0.2">
      <c r="A21" s="1">
        <v>2005</v>
      </c>
      <c r="B21" s="2">
        <v>13021</v>
      </c>
      <c r="C21" s="4">
        <v>1170</v>
      </c>
      <c r="D21" s="4">
        <v>1127</v>
      </c>
      <c r="E21" s="4">
        <v>1322</v>
      </c>
      <c r="F21" s="4">
        <v>1033</v>
      </c>
      <c r="G21" s="4">
        <v>1091</v>
      </c>
      <c r="H21" s="4">
        <v>1115</v>
      </c>
      <c r="I21" s="4">
        <v>971</v>
      </c>
      <c r="J21" s="4">
        <v>1017</v>
      </c>
      <c r="K21" s="4">
        <v>991</v>
      </c>
      <c r="L21" s="5">
        <v>1030</v>
      </c>
      <c r="M21" s="5">
        <v>1050</v>
      </c>
      <c r="N21" s="5">
        <v>1104</v>
      </c>
      <c r="P21" s="18"/>
    </row>
    <row r="22" spans="1:16" s="7" customFormat="1" x14ac:dyDescent="0.2">
      <c r="A22" s="1">
        <v>2006</v>
      </c>
      <c r="B22" s="2">
        <v>12876</v>
      </c>
      <c r="C22" s="4">
        <v>1259</v>
      </c>
      <c r="D22" s="4">
        <v>1014</v>
      </c>
      <c r="E22" s="4">
        <v>1186</v>
      </c>
      <c r="F22" s="4">
        <v>1037</v>
      </c>
      <c r="G22" s="4">
        <v>1140</v>
      </c>
      <c r="H22" s="4">
        <v>1018</v>
      </c>
      <c r="I22" s="4">
        <v>1008</v>
      </c>
      <c r="J22" s="4">
        <v>1008</v>
      </c>
      <c r="K22" s="4">
        <v>989</v>
      </c>
      <c r="L22" s="4">
        <v>1103</v>
      </c>
      <c r="M22" s="4">
        <v>1030</v>
      </c>
      <c r="N22" s="4">
        <v>1084</v>
      </c>
      <c r="P22" s="18"/>
    </row>
    <row r="23" spans="1:16" x14ac:dyDescent="0.2">
      <c r="A23" s="1">
        <v>2007</v>
      </c>
      <c r="B23" s="2">
        <v>12892</v>
      </c>
      <c r="C23" s="4">
        <v>1565</v>
      </c>
      <c r="D23" s="4">
        <v>1043</v>
      </c>
      <c r="E23" s="4">
        <v>1100</v>
      </c>
      <c r="F23" s="4">
        <v>960</v>
      </c>
      <c r="G23" s="4">
        <v>1082</v>
      </c>
      <c r="H23" s="4">
        <v>986</v>
      </c>
      <c r="I23" s="4">
        <v>970</v>
      </c>
      <c r="J23" s="4">
        <v>998</v>
      </c>
      <c r="K23" s="4">
        <v>878</v>
      </c>
      <c r="L23" s="4">
        <v>1098</v>
      </c>
      <c r="M23" s="4">
        <v>1060</v>
      </c>
      <c r="N23" s="4">
        <v>1152</v>
      </c>
      <c r="P23" s="18"/>
    </row>
    <row r="24" spans="1:16" s="7" customFormat="1" x14ac:dyDescent="0.2">
      <c r="A24" s="1">
        <v>2008</v>
      </c>
      <c r="B24" s="2">
        <v>12899</v>
      </c>
      <c r="C24" s="4">
        <v>1275</v>
      </c>
      <c r="D24" s="4">
        <v>1084</v>
      </c>
      <c r="E24" s="4">
        <v>1119</v>
      </c>
      <c r="F24" s="4">
        <v>1112</v>
      </c>
      <c r="G24" s="4">
        <v>974</v>
      </c>
      <c r="H24" s="4">
        <v>1009</v>
      </c>
      <c r="I24" s="4">
        <v>1004</v>
      </c>
      <c r="J24" s="4">
        <v>957</v>
      </c>
      <c r="K24" s="4">
        <v>960</v>
      </c>
      <c r="L24" s="4">
        <v>1056</v>
      </c>
      <c r="M24" s="4">
        <v>992</v>
      </c>
      <c r="N24" s="4">
        <v>1357</v>
      </c>
      <c r="P24" s="18"/>
    </row>
    <row r="25" spans="1:16" s="8" customFormat="1" x14ac:dyDescent="0.2">
      <c r="A25" s="1">
        <v>2009</v>
      </c>
      <c r="B25" s="2">
        <v>12264</v>
      </c>
      <c r="C25" s="4">
        <v>1208</v>
      </c>
      <c r="D25" s="4">
        <v>1041</v>
      </c>
      <c r="E25" s="4">
        <v>1045</v>
      </c>
      <c r="F25" s="4">
        <v>1040</v>
      </c>
      <c r="G25" s="4">
        <v>889</v>
      </c>
      <c r="H25" s="4">
        <v>982</v>
      </c>
      <c r="I25" s="4">
        <v>945</v>
      </c>
      <c r="J25" s="4">
        <v>949</v>
      </c>
      <c r="K25" s="4">
        <v>981</v>
      </c>
      <c r="L25" s="4">
        <v>1020</v>
      </c>
      <c r="M25" s="4">
        <v>1068</v>
      </c>
      <c r="N25" s="4">
        <v>1096</v>
      </c>
      <c r="P25" s="18"/>
    </row>
    <row r="26" spans="1:16" s="8" customFormat="1" x14ac:dyDescent="0.2">
      <c r="A26" s="1">
        <v>2010</v>
      </c>
      <c r="B26" s="2">
        <v>12142</v>
      </c>
      <c r="C26" s="4">
        <v>1182</v>
      </c>
      <c r="D26" s="4">
        <v>1015</v>
      </c>
      <c r="E26" s="4">
        <v>1117</v>
      </c>
      <c r="F26" s="4">
        <v>1002</v>
      </c>
      <c r="G26" s="4">
        <v>884</v>
      </c>
      <c r="H26" s="4">
        <v>1016</v>
      </c>
      <c r="I26" s="4">
        <v>829</v>
      </c>
      <c r="J26" s="4">
        <v>1017</v>
      </c>
      <c r="K26" s="4">
        <v>933</v>
      </c>
      <c r="L26" s="4">
        <v>984</v>
      </c>
      <c r="M26" s="4">
        <v>1027</v>
      </c>
      <c r="N26" s="4">
        <v>1136</v>
      </c>
      <c r="P26" s="18"/>
    </row>
    <row r="27" spans="1:16" s="13" customFormat="1" x14ac:dyDescent="0.2">
      <c r="A27" s="1">
        <v>2011</v>
      </c>
      <c r="B27" s="2">
        <v>12072</v>
      </c>
      <c r="C27" s="4">
        <v>1330</v>
      </c>
      <c r="D27" s="4">
        <v>941</v>
      </c>
      <c r="E27" s="4">
        <v>1032</v>
      </c>
      <c r="F27" s="4">
        <v>854</v>
      </c>
      <c r="G27" s="4">
        <v>1044</v>
      </c>
      <c r="H27" s="4">
        <v>1014</v>
      </c>
      <c r="I27" s="4">
        <v>885</v>
      </c>
      <c r="J27" s="4">
        <v>1006</v>
      </c>
      <c r="K27" s="4">
        <v>913</v>
      </c>
      <c r="L27" s="4">
        <v>1038</v>
      </c>
      <c r="M27" s="4">
        <v>940</v>
      </c>
      <c r="N27" s="4">
        <v>1075</v>
      </c>
      <c r="P27" s="18"/>
    </row>
    <row r="28" spans="1:16" s="13" customFormat="1" x14ac:dyDescent="0.2">
      <c r="A28" s="1">
        <v>2012</v>
      </c>
      <c r="B28" s="2">
        <v>12331</v>
      </c>
      <c r="C28" s="4">
        <v>1137</v>
      </c>
      <c r="D28" s="4">
        <v>1011</v>
      </c>
      <c r="E28" s="4">
        <v>1017</v>
      </c>
      <c r="F28" s="4">
        <v>1076</v>
      </c>
      <c r="G28" s="4">
        <v>1100</v>
      </c>
      <c r="H28" s="4">
        <v>923</v>
      </c>
      <c r="I28" s="4">
        <v>993</v>
      </c>
      <c r="J28" s="4">
        <v>987</v>
      </c>
      <c r="K28" s="4">
        <v>903</v>
      </c>
      <c r="L28" s="4">
        <v>1107</v>
      </c>
      <c r="M28" s="4">
        <v>1010</v>
      </c>
      <c r="N28" s="4">
        <v>1067</v>
      </c>
      <c r="P28" s="18"/>
    </row>
    <row r="29" spans="1:16" s="13" customFormat="1" x14ac:dyDescent="0.2">
      <c r="A29" s="1">
        <v>2013</v>
      </c>
      <c r="B29" s="2">
        <v>12079</v>
      </c>
      <c r="C29" s="4">
        <v>1275</v>
      </c>
      <c r="D29" s="4">
        <v>1014</v>
      </c>
      <c r="E29" s="4">
        <v>1040</v>
      </c>
      <c r="F29" s="4">
        <v>1221</v>
      </c>
      <c r="G29" s="4">
        <v>915</v>
      </c>
      <c r="H29" s="4">
        <v>870</v>
      </c>
      <c r="I29" s="4">
        <v>968</v>
      </c>
      <c r="J29" s="4">
        <v>867</v>
      </c>
      <c r="K29" s="4">
        <v>877</v>
      </c>
      <c r="L29" s="4">
        <v>1055</v>
      </c>
      <c r="M29" s="4">
        <v>957</v>
      </c>
      <c r="N29" s="4">
        <v>1020</v>
      </c>
      <c r="P29" s="18"/>
    </row>
    <row r="30" spans="1:16" s="7" customFormat="1" x14ac:dyDescent="0.2">
      <c r="A30" s="1">
        <v>2014</v>
      </c>
      <c r="B30" s="2">
        <v>12016</v>
      </c>
      <c r="C30" s="4">
        <v>1136</v>
      </c>
      <c r="D30" s="4">
        <v>951</v>
      </c>
      <c r="E30" s="4">
        <v>1019</v>
      </c>
      <c r="F30" s="4">
        <v>1022</v>
      </c>
      <c r="G30" s="4">
        <v>950</v>
      </c>
      <c r="H30" s="4">
        <v>922</v>
      </c>
      <c r="I30" s="4">
        <v>998</v>
      </c>
      <c r="J30" s="4">
        <v>920</v>
      </c>
      <c r="K30" s="4">
        <v>939</v>
      </c>
      <c r="L30" s="4">
        <v>1038</v>
      </c>
      <c r="M30" s="4">
        <v>958</v>
      </c>
      <c r="N30" s="4">
        <v>1163</v>
      </c>
    </row>
    <row r="31" spans="1:16" s="7" customFormat="1" x14ac:dyDescent="0.2">
      <c r="A31" s="1">
        <v>2015</v>
      </c>
      <c r="B31" s="2">
        <v>12594</v>
      </c>
      <c r="C31" s="4">
        <v>1268</v>
      </c>
      <c r="D31" s="4">
        <v>1233</v>
      </c>
      <c r="E31" s="4">
        <v>1217</v>
      </c>
      <c r="F31" s="4">
        <v>1056</v>
      </c>
      <c r="G31" s="4">
        <v>925</v>
      </c>
      <c r="H31" s="4">
        <v>1029</v>
      </c>
      <c r="I31" s="4">
        <v>992</v>
      </c>
      <c r="J31" s="4">
        <v>910</v>
      </c>
      <c r="K31" s="4">
        <v>899</v>
      </c>
      <c r="L31" s="4">
        <v>969</v>
      </c>
      <c r="M31" s="4">
        <v>1014</v>
      </c>
      <c r="N31" s="4">
        <v>1082</v>
      </c>
    </row>
    <row r="32" spans="1:16" s="7" customFormat="1" x14ac:dyDescent="0.2">
      <c r="A32" s="1">
        <v>2016</v>
      </c>
      <c r="B32" s="2">
        <v>12444</v>
      </c>
      <c r="C32" s="4">
        <v>1087</v>
      </c>
      <c r="D32" s="4">
        <v>1157</v>
      </c>
      <c r="E32" s="4">
        <v>1104</v>
      </c>
      <c r="F32" s="4">
        <v>1002</v>
      </c>
      <c r="G32" s="4">
        <v>974</v>
      </c>
      <c r="H32" s="4">
        <v>1004</v>
      </c>
      <c r="I32" s="4">
        <v>970</v>
      </c>
      <c r="J32" s="4">
        <v>1059</v>
      </c>
      <c r="K32" s="4">
        <v>918</v>
      </c>
      <c r="L32" s="4">
        <v>991</v>
      </c>
      <c r="M32" s="4">
        <v>1052</v>
      </c>
      <c r="N32" s="4">
        <v>1126</v>
      </c>
    </row>
    <row r="33" spans="1:14" s="7" customFormat="1" x14ac:dyDescent="0.2">
      <c r="A33" s="1">
        <v>2017</v>
      </c>
      <c r="B33" s="2">
        <v>12753</v>
      </c>
      <c r="C33" s="4">
        <v>1209</v>
      </c>
      <c r="D33" s="4">
        <v>1077</v>
      </c>
      <c r="E33" s="4">
        <v>1146</v>
      </c>
      <c r="F33" s="4">
        <v>912</v>
      </c>
      <c r="G33" s="4">
        <v>1127</v>
      </c>
      <c r="H33" s="4">
        <v>1043</v>
      </c>
      <c r="I33" s="4">
        <v>945</v>
      </c>
      <c r="J33" s="4">
        <v>1019</v>
      </c>
      <c r="K33" s="4">
        <v>920</v>
      </c>
      <c r="L33" s="4">
        <v>1063</v>
      </c>
      <c r="M33" s="4">
        <v>1101</v>
      </c>
      <c r="N33" s="4">
        <v>1191</v>
      </c>
    </row>
    <row r="34" spans="1:14" s="7" customFormat="1" x14ac:dyDescent="0.2">
      <c r="A34" s="1">
        <v>2018</v>
      </c>
      <c r="B34" s="2">
        <v>12647</v>
      </c>
      <c r="C34" s="4">
        <v>1614</v>
      </c>
      <c r="D34" s="4">
        <v>1107</v>
      </c>
      <c r="E34" s="4">
        <v>1133</v>
      </c>
      <c r="F34" s="4">
        <v>1037</v>
      </c>
      <c r="G34" s="4">
        <v>991</v>
      </c>
      <c r="H34" s="4">
        <v>879</v>
      </c>
      <c r="I34" s="4">
        <v>924</v>
      </c>
      <c r="J34" s="4">
        <v>932</v>
      </c>
      <c r="K34" s="4">
        <v>865</v>
      </c>
      <c r="L34" s="4">
        <v>1066</v>
      </c>
      <c r="M34" s="4">
        <v>997</v>
      </c>
      <c r="N34" s="4">
        <v>1102</v>
      </c>
    </row>
    <row r="35" spans="1:14" s="13" customFormat="1" x14ac:dyDescent="0.2">
      <c r="A35" s="9">
        <v>2019</v>
      </c>
      <c r="B35" s="10"/>
      <c r="C35" s="11">
        <v>1275</v>
      </c>
      <c r="D35" s="11">
        <v>1042</v>
      </c>
      <c r="E35" s="11">
        <v>995</v>
      </c>
      <c r="F35" s="11">
        <v>975</v>
      </c>
      <c r="G35" s="11">
        <v>1037</v>
      </c>
      <c r="H35" s="11">
        <v>944</v>
      </c>
      <c r="I35" s="11"/>
      <c r="J35" s="11"/>
      <c r="K35" s="11"/>
      <c r="L35" s="11"/>
      <c r="M35" s="11"/>
      <c r="N35" s="11"/>
    </row>
    <row r="36" spans="1:14" s="30" customFormat="1" ht="10.5" customHeight="1" x14ac:dyDescent="0.2">
      <c r="C36" s="38"/>
      <c r="D36" s="38"/>
      <c r="E36" s="38"/>
      <c r="F36" s="38"/>
      <c r="G36" s="38"/>
      <c r="H36" s="38"/>
      <c r="I36" s="38"/>
      <c r="J36" s="38"/>
      <c r="K36" s="38"/>
    </row>
    <row r="37" spans="1:14" s="7" customFormat="1" ht="10.5" customHeight="1" x14ac:dyDescent="0.2">
      <c r="A37" s="21" t="s">
        <v>27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spans="1:14" s="16" customFormat="1" ht="10.5" customHeight="1" x14ac:dyDescent="0.2">
      <c r="A38" s="45" t="s">
        <v>34</v>
      </c>
      <c r="B38" s="45"/>
      <c r="C38" s="45"/>
      <c r="D38" s="45"/>
      <c r="N38" s="17"/>
    </row>
    <row r="39" spans="1:14" ht="10.5" customHeight="1" x14ac:dyDescent="0.2">
      <c r="A39" s="44" t="s">
        <v>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24"/>
    </row>
    <row r="40" spans="1:14" ht="10.5" customHeight="1" x14ac:dyDescent="0.2"/>
    <row r="41" spans="1:14" ht="10.5" customHeight="1" x14ac:dyDescent="0.2">
      <c r="A41" s="52" t="s">
        <v>32</v>
      </c>
      <c r="B41" s="52"/>
      <c r="C41" s="52"/>
    </row>
  </sheetData>
  <mergeCells count="8">
    <mergeCell ref="A1:M1"/>
    <mergeCell ref="A41:C41"/>
    <mergeCell ref="A39:M39"/>
    <mergeCell ref="A38:D38"/>
    <mergeCell ref="A3:C3"/>
    <mergeCell ref="A4:A5"/>
    <mergeCell ref="B4:B5"/>
    <mergeCell ref="C4:N4"/>
  </mergeCells>
  <phoneticPr fontId="7" type="noConversion"/>
  <pageMargins left="0.75" right="0.75" top="1" bottom="1" header="0.5" footer="0.5"/>
  <pageSetup paperSize="9" scale="9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X41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" width="11.5703125" style="6" customWidth="1"/>
    <col min="2" max="2" width="9.85546875" style="6" bestFit="1" customWidth="1"/>
    <col min="3" max="14" width="7.5703125" style="6" customWidth="1"/>
    <col min="15" max="16384" width="9.140625" style="6"/>
  </cols>
  <sheetData>
    <row r="1" spans="1:232" s="7" customFormat="1" ht="18.75" x14ac:dyDescent="0.25">
      <c r="A1" s="42" t="s">
        <v>33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18"/>
    </row>
    <row r="3" spans="1:232" s="35" customFormat="1" ht="14.25" customHeight="1" x14ac:dyDescent="0.2">
      <c r="A3" s="46" t="s">
        <v>19</v>
      </c>
      <c r="B3" s="46"/>
      <c r="C3" s="46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232" s="32" customFormat="1" ht="14.25" customHeight="1" x14ac:dyDescent="0.2">
      <c r="A4" s="47" t="s">
        <v>29</v>
      </c>
      <c r="B4" s="49" t="s">
        <v>30</v>
      </c>
      <c r="C4" s="51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232" s="32" customFormat="1" ht="14.25" customHeight="1" x14ac:dyDescent="0.2">
      <c r="A5" s="48"/>
      <c r="B5" s="50"/>
      <c r="C5" s="33" t="s">
        <v>2</v>
      </c>
      <c r="D5" s="33" t="s">
        <v>3</v>
      </c>
      <c r="E5" s="33" t="s">
        <v>4</v>
      </c>
      <c r="F5" s="33" t="s">
        <v>5</v>
      </c>
      <c r="G5" s="33" t="s">
        <v>6</v>
      </c>
      <c r="H5" s="33" t="s">
        <v>7</v>
      </c>
      <c r="I5" s="34" t="s">
        <v>28</v>
      </c>
      <c r="J5" s="33" t="s">
        <v>8</v>
      </c>
      <c r="K5" s="33" t="s">
        <v>9</v>
      </c>
      <c r="L5" s="33" t="s">
        <v>10</v>
      </c>
      <c r="M5" s="33" t="s">
        <v>11</v>
      </c>
      <c r="N5" s="33" t="s">
        <v>12</v>
      </c>
    </row>
    <row r="6" spans="1:232" x14ac:dyDescent="0.2">
      <c r="A6" s="1">
        <v>1990</v>
      </c>
      <c r="B6" s="2">
        <v>3669</v>
      </c>
      <c r="C6" s="4">
        <v>379</v>
      </c>
      <c r="D6" s="4">
        <v>308</v>
      </c>
      <c r="E6" s="4">
        <v>294</v>
      </c>
      <c r="F6" s="4">
        <v>306</v>
      </c>
      <c r="G6" s="4">
        <v>324</v>
      </c>
      <c r="H6" s="4">
        <v>314</v>
      </c>
      <c r="I6" s="4">
        <v>303</v>
      </c>
      <c r="J6" s="4">
        <v>306</v>
      </c>
      <c r="K6" s="4">
        <v>238</v>
      </c>
      <c r="L6" s="4">
        <v>310</v>
      </c>
      <c r="M6" s="4">
        <v>267</v>
      </c>
      <c r="N6" s="4">
        <v>320</v>
      </c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</row>
    <row r="7" spans="1:232" x14ac:dyDescent="0.2">
      <c r="A7" s="1">
        <v>1991</v>
      </c>
      <c r="B7" s="2">
        <v>3561</v>
      </c>
      <c r="C7" s="4">
        <v>337</v>
      </c>
      <c r="D7" s="4">
        <v>326</v>
      </c>
      <c r="E7" s="4">
        <v>305</v>
      </c>
      <c r="F7" s="4">
        <v>346</v>
      </c>
      <c r="G7" s="4">
        <v>288</v>
      </c>
      <c r="H7" s="4">
        <v>261</v>
      </c>
      <c r="I7" s="4">
        <v>290</v>
      </c>
      <c r="J7" s="4">
        <v>270</v>
      </c>
      <c r="K7" s="4">
        <v>248</v>
      </c>
      <c r="L7" s="4">
        <v>297</v>
      </c>
      <c r="M7" s="4">
        <v>266</v>
      </c>
      <c r="N7" s="4">
        <v>327</v>
      </c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</row>
    <row r="8" spans="1:232" x14ac:dyDescent="0.2">
      <c r="A8" s="1">
        <v>1992</v>
      </c>
      <c r="B8" s="2">
        <v>3503</v>
      </c>
      <c r="C8" s="4">
        <v>319</v>
      </c>
      <c r="D8" s="4">
        <v>300</v>
      </c>
      <c r="E8" s="4">
        <v>288</v>
      </c>
      <c r="F8" s="4">
        <v>272</v>
      </c>
      <c r="G8" s="4">
        <v>278</v>
      </c>
      <c r="H8" s="4">
        <v>276</v>
      </c>
      <c r="I8" s="4">
        <v>271</v>
      </c>
      <c r="J8" s="4">
        <v>259</v>
      </c>
      <c r="K8" s="4">
        <v>286</v>
      </c>
      <c r="L8" s="4">
        <v>302</v>
      </c>
      <c r="M8" s="4">
        <v>311</v>
      </c>
      <c r="N8" s="4">
        <v>341</v>
      </c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</row>
    <row r="9" spans="1:232" x14ac:dyDescent="0.2">
      <c r="A9" s="1">
        <v>1993</v>
      </c>
      <c r="B9" s="2">
        <v>3757</v>
      </c>
      <c r="C9" s="4">
        <v>333</v>
      </c>
      <c r="D9" s="4">
        <v>267</v>
      </c>
      <c r="E9" s="4">
        <v>367</v>
      </c>
      <c r="F9" s="4">
        <v>306</v>
      </c>
      <c r="G9" s="4">
        <v>302</v>
      </c>
      <c r="H9" s="4">
        <v>306</v>
      </c>
      <c r="I9" s="4">
        <v>273</v>
      </c>
      <c r="J9" s="4">
        <v>310</v>
      </c>
      <c r="K9" s="4">
        <v>290</v>
      </c>
      <c r="L9" s="4">
        <v>278</v>
      </c>
      <c r="M9" s="4">
        <v>342</v>
      </c>
      <c r="N9" s="4">
        <v>383</v>
      </c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</row>
    <row r="10" spans="1:232" x14ac:dyDescent="0.2">
      <c r="A10" s="1">
        <v>1994</v>
      </c>
      <c r="B10" s="2">
        <v>3591</v>
      </c>
      <c r="C10" s="4">
        <v>376</v>
      </c>
      <c r="D10" s="4">
        <v>264</v>
      </c>
      <c r="E10" s="4">
        <v>299</v>
      </c>
      <c r="F10" s="4">
        <v>266</v>
      </c>
      <c r="G10" s="4">
        <v>286</v>
      </c>
      <c r="H10" s="4">
        <v>336</v>
      </c>
      <c r="I10" s="4">
        <v>259</v>
      </c>
      <c r="J10" s="4">
        <v>307</v>
      </c>
      <c r="K10" s="4">
        <v>315</v>
      </c>
      <c r="L10" s="4">
        <v>283</v>
      </c>
      <c r="M10" s="4">
        <v>304</v>
      </c>
      <c r="N10" s="4">
        <v>296</v>
      </c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</row>
    <row r="11" spans="1:232" x14ac:dyDescent="0.2">
      <c r="A11" s="1">
        <v>1995</v>
      </c>
      <c r="B11" s="2">
        <v>3690</v>
      </c>
      <c r="C11" s="4">
        <v>346</v>
      </c>
      <c r="D11" s="4">
        <v>334</v>
      </c>
      <c r="E11" s="4">
        <v>314</v>
      </c>
      <c r="F11" s="4">
        <v>300</v>
      </c>
      <c r="G11" s="4">
        <v>313</v>
      </c>
      <c r="H11" s="4">
        <v>274</v>
      </c>
      <c r="I11" s="4">
        <v>283</v>
      </c>
      <c r="J11" s="4">
        <v>297</v>
      </c>
      <c r="K11" s="4">
        <v>248</v>
      </c>
      <c r="L11" s="4">
        <v>294</v>
      </c>
      <c r="M11" s="4">
        <v>332</v>
      </c>
      <c r="N11" s="4">
        <v>355</v>
      </c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</row>
    <row r="12" spans="1:232" x14ac:dyDescent="0.2">
      <c r="A12" s="1">
        <v>1996</v>
      </c>
      <c r="B12" s="2">
        <v>3641</v>
      </c>
      <c r="C12" s="4">
        <v>442</v>
      </c>
      <c r="D12" s="4">
        <v>301</v>
      </c>
      <c r="E12" s="4">
        <v>277</v>
      </c>
      <c r="F12" s="4">
        <v>293</v>
      </c>
      <c r="G12" s="4">
        <v>299</v>
      </c>
      <c r="H12" s="4">
        <v>233</v>
      </c>
      <c r="I12" s="4">
        <v>303</v>
      </c>
      <c r="J12" s="4">
        <v>322</v>
      </c>
      <c r="K12" s="4">
        <v>274</v>
      </c>
      <c r="L12" s="4">
        <v>310</v>
      </c>
      <c r="M12" s="4">
        <v>256</v>
      </c>
      <c r="N12" s="4">
        <v>331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</row>
    <row r="13" spans="1:232" x14ac:dyDescent="0.2">
      <c r="A13" s="1">
        <v>1997</v>
      </c>
      <c r="B13" s="2">
        <v>3628</v>
      </c>
      <c r="C13" s="4">
        <v>389</v>
      </c>
      <c r="D13" s="4">
        <v>288</v>
      </c>
      <c r="E13" s="4">
        <v>291</v>
      </c>
      <c r="F13" s="4">
        <v>293</v>
      </c>
      <c r="G13" s="4">
        <v>291</v>
      </c>
      <c r="H13" s="4">
        <v>275</v>
      </c>
      <c r="I13" s="4">
        <v>309</v>
      </c>
      <c r="J13" s="4">
        <v>271</v>
      </c>
      <c r="K13" s="4">
        <v>327</v>
      </c>
      <c r="L13" s="4">
        <v>305</v>
      </c>
      <c r="M13" s="4">
        <v>262</v>
      </c>
      <c r="N13" s="4">
        <v>327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</row>
    <row r="14" spans="1:232" x14ac:dyDescent="0.2">
      <c r="A14" s="1">
        <v>1998</v>
      </c>
      <c r="B14" s="2">
        <v>3706</v>
      </c>
      <c r="C14" s="4">
        <v>385</v>
      </c>
      <c r="D14" s="4">
        <v>291</v>
      </c>
      <c r="E14" s="4">
        <v>325</v>
      </c>
      <c r="F14" s="4">
        <v>351</v>
      </c>
      <c r="G14" s="4">
        <v>277</v>
      </c>
      <c r="H14" s="4">
        <v>293</v>
      </c>
      <c r="I14" s="4">
        <v>300</v>
      </c>
      <c r="J14" s="4">
        <v>311</v>
      </c>
      <c r="K14" s="4">
        <v>260</v>
      </c>
      <c r="L14" s="4">
        <v>298</v>
      </c>
      <c r="M14" s="4">
        <v>307</v>
      </c>
      <c r="N14" s="4">
        <v>308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</row>
    <row r="15" spans="1:232" x14ac:dyDescent="0.2">
      <c r="A15" s="1">
        <v>1999</v>
      </c>
      <c r="B15" s="2">
        <v>3671</v>
      </c>
      <c r="C15" s="4">
        <v>412</v>
      </c>
      <c r="D15" s="4">
        <v>323</v>
      </c>
      <c r="E15" s="4">
        <v>349</v>
      </c>
      <c r="F15" s="4">
        <v>279</v>
      </c>
      <c r="G15" s="4">
        <v>252</v>
      </c>
      <c r="H15" s="4">
        <v>273</v>
      </c>
      <c r="I15" s="4">
        <v>253</v>
      </c>
      <c r="J15" s="4">
        <v>301</v>
      </c>
      <c r="K15" s="4">
        <v>298</v>
      </c>
      <c r="L15" s="4">
        <v>297</v>
      </c>
      <c r="M15" s="4">
        <v>304</v>
      </c>
      <c r="N15" s="4">
        <v>330</v>
      </c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</row>
    <row r="16" spans="1:232" x14ac:dyDescent="0.2">
      <c r="A16" s="1">
        <v>2000</v>
      </c>
      <c r="B16" s="2">
        <v>3572</v>
      </c>
      <c r="C16" s="4">
        <v>455</v>
      </c>
      <c r="D16" s="4">
        <v>263</v>
      </c>
      <c r="E16" s="4">
        <v>308</v>
      </c>
      <c r="F16" s="4">
        <v>255</v>
      </c>
      <c r="G16" s="4">
        <v>311</v>
      </c>
      <c r="H16" s="4">
        <v>279</v>
      </c>
      <c r="I16" s="4">
        <v>303</v>
      </c>
      <c r="J16" s="4">
        <v>297</v>
      </c>
      <c r="K16" s="4">
        <v>255</v>
      </c>
      <c r="L16" s="4">
        <v>303</v>
      </c>
      <c r="M16" s="4">
        <v>265</v>
      </c>
      <c r="N16" s="4">
        <v>278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</row>
    <row r="17" spans="1:28" x14ac:dyDescent="0.2">
      <c r="A17" s="1">
        <v>2001</v>
      </c>
      <c r="B17" s="2">
        <v>3547</v>
      </c>
      <c r="C17" s="4">
        <v>379</v>
      </c>
      <c r="D17" s="4">
        <v>254</v>
      </c>
      <c r="E17" s="4">
        <v>298</v>
      </c>
      <c r="F17" s="4">
        <v>303</v>
      </c>
      <c r="G17" s="4">
        <v>306</v>
      </c>
      <c r="H17" s="4">
        <v>264</v>
      </c>
      <c r="I17" s="4">
        <v>298</v>
      </c>
      <c r="J17" s="4">
        <v>279</v>
      </c>
      <c r="K17" s="4">
        <v>256</v>
      </c>
      <c r="L17" s="4">
        <v>321</v>
      </c>
      <c r="M17" s="4">
        <v>287</v>
      </c>
      <c r="N17" s="4">
        <v>302</v>
      </c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</row>
    <row r="18" spans="1:28" x14ac:dyDescent="0.2">
      <c r="A18" s="1">
        <v>2002</v>
      </c>
      <c r="B18" s="2">
        <v>3569</v>
      </c>
      <c r="C18" s="4">
        <v>352</v>
      </c>
      <c r="D18" s="4">
        <v>322</v>
      </c>
      <c r="E18" s="4">
        <v>277</v>
      </c>
      <c r="F18" s="4">
        <v>281</v>
      </c>
      <c r="G18" s="4">
        <v>302</v>
      </c>
      <c r="H18" s="4">
        <v>242</v>
      </c>
      <c r="I18" s="4">
        <v>304</v>
      </c>
      <c r="J18" s="4">
        <v>268</v>
      </c>
      <c r="K18" s="4">
        <v>284</v>
      </c>
      <c r="L18" s="4">
        <v>317</v>
      </c>
      <c r="M18" s="4">
        <v>294</v>
      </c>
      <c r="N18" s="4">
        <v>326</v>
      </c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</row>
    <row r="19" spans="1:28" x14ac:dyDescent="0.2">
      <c r="A19" s="1">
        <v>2003</v>
      </c>
      <c r="B19" s="2">
        <v>3555</v>
      </c>
      <c r="C19" s="4">
        <v>362</v>
      </c>
      <c r="D19" s="4">
        <v>276</v>
      </c>
      <c r="E19" s="4">
        <v>279</v>
      </c>
      <c r="F19" s="4">
        <v>259</v>
      </c>
      <c r="G19" s="4">
        <v>286</v>
      </c>
      <c r="H19" s="4">
        <v>306</v>
      </c>
      <c r="I19" s="4">
        <v>287</v>
      </c>
      <c r="J19" s="4">
        <v>248</v>
      </c>
      <c r="K19" s="4">
        <v>287</v>
      </c>
      <c r="L19" s="4">
        <v>330</v>
      </c>
      <c r="M19" s="4">
        <v>295</v>
      </c>
      <c r="N19" s="4">
        <v>340</v>
      </c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</row>
    <row r="20" spans="1:28" x14ac:dyDescent="0.2">
      <c r="A20" s="1">
        <v>2004</v>
      </c>
      <c r="B20" s="2">
        <v>3488</v>
      </c>
      <c r="C20" s="4">
        <v>350</v>
      </c>
      <c r="D20" s="4">
        <v>278</v>
      </c>
      <c r="E20" s="4">
        <v>330</v>
      </c>
      <c r="F20" s="4">
        <v>300</v>
      </c>
      <c r="G20" s="4">
        <v>284</v>
      </c>
      <c r="H20" s="4">
        <v>299</v>
      </c>
      <c r="I20" s="4">
        <v>270</v>
      </c>
      <c r="J20" s="4">
        <v>275</v>
      </c>
      <c r="K20" s="4">
        <v>279</v>
      </c>
      <c r="L20" s="4">
        <v>281</v>
      </c>
      <c r="M20" s="4">
        <v>274</v>
      </c>
      <c r="N20" s="4">
        <v>268</v>
      </c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</row>
    <row r="21" spans="1:28" x14ac:dyDescent="0.2">
      <c r="A21" s="1">
        <v>2005</v>
      </c>
      <c r="B21" s="2">
        <v>3326</v>
      </c>
      <c r="C21" s="4">
        <v>340</v>
      </c>
      <c r="D21" s="4">
        <v>273</v>
      </c>
      <c r="E21" s="4">
        <v>331</v>
      </c>
      <c r="F21" s="4">
        <v>253</v>
      </c>
      <c r="G21" s="4">
        <v>280</v>
      </c>
      <c r="H21" s="4">
        <v>265</v>
      </c>
      <c r="I21" s="4">
        <v>238</v>
      </c>
      <c r="J21" s="4">
        <v>275</v>
      </c>
      <c r="K21" s="4">
        <v>263</v>
      </c>
      <c r="L21" s="5">
        <v>266</v>
      </c>
      <c r="M21" s="5">
        <v>261</v>
      </c>
      <c r="N21" s="5">
        <v>281</v>
      </c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</row>
    <row r="22" spans="1:28" x14ac:dyDescent="0.2">
      <c r="A22" s="1">
        <v>2006</v>
      </c>
      <c r="B22" s="2">
        <v>3426</v>
      </c>
      <c r="C22" s="5">
        <v>338</v>
      </c>
      <c r="D22" s="5">
        <v>261</v>
      </c>
      <c r="E22" s="5">
        <v>300</v>
      </c>
      <c r="F22" s="4">
        <v>299</v>
      </c>
      <c r="G22" s="4">
        <v>305</v>
      </c>
      <c r="H22" s="4">
        <v>284</v>
      </c>
      <c r="I22" s="4">
        <v>256</v>
      </c>
      <c r="J22" s="4">
        <v>263</v>
      </c>
      <c r="K22" s="4">
        <v>262</v>
      </c>
      <c r="L22" s="4">
        <v>315</v>
      </c>
      <c r="M22" s="4">
        <v>276</v>
      </c>
      <c r="N22" s="4">
        <v>267</v>
      </c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</row>
    <row r="23" spans="1:28" x14ac:dyDescent="0.2">
      <c r="A23" s="1">
        <v>2007</v>
      </c>
      <c r="B23" s="2">
        <v>3554</v>
      </c>
      <c r="C23" s="6">
        <v>418</v>
      </c>
      <c r="D23" s="6">
        <v>322</v>
      </c>
      <c r="E23" s="6">
        <v>307</v>
      </c>
      <c r="F23" s="5">
        <v>309</v>
      </c>
      <c r="G23" s="5">
        <v>264</v>
      </c>
      <c r="H23" s="5">
        <v>263</v>
      </c>
      <c r="I23" s="4">
        <v>305</v>
      </c>
      <c r="J23" s="4">
        <v>280</v>
      </c>
      <c r="K23" s="4">
        <v>233</v>
      </c>
      <c r="L23" s="4">
        <v>293</v>
      </c>
      <c r="M23" s="4">
        <v>282</v>
      </c>
      <c r="N23" s="4">
        <v>278</v>
      </c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</row>
    <row r="24" spans="1:28" x14ac:dyDescent="0.2">
      <c r="A24" s="1">
        <v>2008</v>
      </c>
      <c r="B24" s="2">
        <v>3458</v>
      </c>
      <c r="C24" s="5">
        <v>350</v>
      </c>
      <c r="D24" s="5">
        <v>275</v>
      </c>
      <c r="E24" s="5">
        <v>273</v>
      </c>
      <c r="F24" s="4">
        <v>308</v>
      </c>
      <c r="G24" s="4">
        <v>290</v>
      </c>
      <c r="H24" s="4">
        <v>260</v>
      </c>
      <c r="I24" s="4">
        <v>250</v>
      </c>
      <c r="J24" s="4">
        <v>268</v>
      </c>
      <c r="K24" s="4">
        <v>284</v>
      </c>
      <c r="L24" s="4">
        <v>316</v>
      </c>
      <c r="M24" s="4">
        <v>270</v>
      </c>
      <c r="N24" s="4">
        <v>314</v>
      </c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</row>
    <row r="25" spans="1:28" s="8" customFormat="1" x14ac:dyDescent="0.2">
      <c r="A25" s="1">
        <v>2009</v>
      </c>
      <c r="B25" s="2">
        <v>3304</v>
      </c>
      <c r="C25" s="5">
        <v>363</v>
      </c>
      <c r="D25" s="5">
        <v>264</v>
      </c>
      <c r="E25" s="5">
        <v>298</v>
      </c>
      <c r="F25" s="4">
        <v>269</v>
      </c>
      <c r="G25" s="4">
        <v>272</v>
      </c>
      <c r="H25" s="4">
        <v>239</v>
      </c>
      <c r="I25" s="4">
        <v>269</v>
      </c>
      <c r="J25" s="4">
        <v>249</v>
      </c>
      <c r="K25" s="4">
        <v>250</v>
      </c>
      <c r="L25" s="4">
        <v>282</v>
      </c>
      <c r="M25" s="4">
        <v>263</v>
      </c>
      <c r="N25" s="4">
        <v>286</v>
      </c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</row>
    <row r="26" spans="1:28" s="8" customFormat="1" x14ac:dyDescent="0.2">
      <c r="A26" s="1">
        <v>2010</v>
      </c>
      <c r="B26" s="2">
        <v>3519</v>
      </c>
      <c r="C26" s="5">
        <v>390</v>
      </c>
      <c r="D26" s="5">
        <v>283</v>
      </c>
      <c r="E26" s="5">
        <v>306</v>
      </c>
      <c r="F26" s="4">
        <v>281</v>
      </c>
      <c r="G26" s="4">
        <v>257</v>
      </c>
      <c r="H26" s="4">
        <v>293</v>
      </c>
      <c r="I26" s="4">
        <v>258</v>
      </c>
      <c r="J26" s="4">
        <v>272</v>
      </c>
      <c r="K26" s="4">
        <v>263</v>
      </c>
      <c r="L26" s="4">
        <v>288</v>
      </c>
      <c r="M26" s="4">
        <v>319</v>
      </c>
      <c r="N26" s="4">
        <v>309</v>
      </c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</row>
    <row r="27" spans="1:28" s="8" customFormat="1" x14ac:dyDescent="0.2">
      <c r="A27" s="1">
        <v>2011</v>
      </c>
      <c r="B27" s="2">
        <v>3487</v>
      </c>
      <c r="C27" s="4">
        <v>326</v>
      </c>
      <c r="D27" s="4">
        <v>282</v>
      </c>
      <c r="E27" s="4">
        <v>308</v>
      </c>
      <c r="F27" s="6">
        <v>254</v>
      </c>
      <c r="G27" s="6">
        <v>289</v>
      </c>
      <c r="H27" s="6">
        <v>276</v>
      </c>
      <c r="I27" s="4">
        <v>268</v>
      </c>
      <c r="J27" s="4">
        <v>304</v>
      </c>
      <c r="K27" s="4">
        <v>291</v>
      </c>
      <c r="L27" s="4">
        <v>277</v>
      </c>
      <c r="M27" s="4">
        <v>291</v>
      </c>
      <c r="N27" s="4">
        <v>321</v>
      </c>
      <c r="O27" s="13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</row>
    <row r="28" spans="1:28" s="8" customFormat="1" x14ac:dyDescent="0.2">
      <c r="A28" s="1">
        <v>2012</v>
      </c>
      <c r="B28" s="2">
        <v>3331</v>
      </c>
      <c r="C28" s="4">
        <v>358</v>
      </c>
      <c r="D28" s="4">
        <v>258</v>
      </c>
      <c r="E28" s="4">
        <v>265</v>
      </c>
      <c r="F28" s="6">
        <v>252</v>
      </c>
      <c r="G28" s="6">
        <v>310</v>
      </c>
      <c r="H28" s="6">
        <v>238</v>
      </c>
      <c r="I28" s="4">
        <v>271</v>
      </c>
      <c r="J28" s="4">
        <v>262</v>
      </c>
      <c r="K28" s="4">
        <v>267</v>
      </c>
      <c r="L28" s="4">
        <v>299</v>
      </c>
      <c r="M28" s="4">
        <v>272</v>
      </c>
      <c r="N28" s="4">
        <v>279</v>
      </c>
      <c r="O28" s="13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</row>
    <row r="29" spans="1:28" s="8" customFormat="1" x14ac:dyDescent="0.2">
      <c r="A29" s="1">
        <v>2013</v>
      </c>
      <c r="B29" s="2">
        <v>3353</v>
      </c>
      <c r="C29" s="4">
        <v>365</v>
      </c>
      <c r="D29" s="4">
        <v>294</v>
      </c>
      <c r="E29" s="4">
        <v>300</v>
      </c>
      <c r="F29" s="6">
        <v>321</v>
      </c>
      <c r="G29" s="6">
        <v>271</v>
      </c>
      <c r="H29" s="6">
        <v>239</v>
      </c>
      <c r="I29" s="4">
        <v>266</v>
      </c>
      <c r="J29" s="4">
        <v>261</v>
      </c>
      <c r="K29" s="4">
        <v>239</v>
      </c>
      <c r="L29" s="4">
        <v>269</v>
      </c>
      <c r="M29" s="4">
        <v>238</v>
      </c>
      <c r="N29" s="4">
        <v>290</v>
      </c>
      <c r="O29" s="13"/>
      <c r="P29" s="14"/>
    </row>
    <row r="30" spans="1:28" x14ac:dyDescent="0.2">
      <c r="A30" s="1">
        <v>2014</v>
      </c>
      <c r="B30" s="2">
        <v>3367</v>
      </c>
      <c r="C30" s="4">
        <v>318</v>
      </c>
      <c r="D30" s="4">
        <v>250</v>
      </c>
      <c r="E30" s="4">
        <v>283</v>
      </c>
      <c r="F30" s="6">
        <v>266</v>
      </c>
      <c r="G30" s="6">
        <v>257</v>
      </c>
      <c r="H30" s="6">
        <v>260</v>
      </c>
      <c r="I30" s="4">
        <v>284</v>
      </c>
      <c r="J30" s="4">
        <v>280</v>
      </c>
      <c r="K30" s="4">
        <v>297</v>
      </c>
      <c r="L30" s="4">
        <v>275</v>
      </c>
      <c r="M30" s="4">
        <v>259</v>
      </c>
      <c r="N30" s="4">
        <v>338</v>
      </c>
      <c r="O30" s="7"/>
    </row>
    <row r="31" spans="1:28" x14ac:dyDescent="0.2">
      <c r="A31" s="1">
        <v>2015</v>
      </c>
      <c r="B31" s="2">
        <v>3738</v>
      </c>
      <c r="C31" s="4">
        <v>361</v>
      </c>
      <c r="D31" s="4">
        <v>310</v>
      </c>
      <c r="E31" s="4">
        <v>313</v>
      </c>
      <c r="F31" s="4">
        <v>300</v>
      </c>
      <c r="G31" s="4">
        <v>315</v>
      </c>
      <c r="H31" s="4">
        <v>345</v>
      </c>
      <c r="I31" s="4">
        <v>308</v>
      </c>
      <c r="J31" s="4">
        <v>270</v>
      </c>
      <c r="K31" s="4">
        <v>283</v>
      </c>
      <c r="L31" s="4">
        <v>299</v>
      </c>
      <c r="M31" s="4">
        <v>285</v>
      </c>
      <c r="N31" s="4">
        <v>349</v>
      </c>
      <c r="O31" s="7"/>
    </row>
    <row r="32" spans="1:28" x14ac:dyDescent="0.2">
      <c r="A32" s="1">
        <v>2016</v>
      </c>
      <c r="B32" s="2">
        <v>3507</v>
      </c>
      <c r="C32" s="4">
        <v>351</v>
      </c>
      <c r="D32" s="4">
        <v>316</v>
      </c>
      <c r="E32" s="4">
        <v>336</v>
      </c>
      <c r="F32" s="4">
        <v>271</v>
      </c>
      <c r="G32" s="4">
        <v>258</v>
      </c>
      <c r="H32" s="4">
        <v>246</v>
      </c>
      <c r="I32" s="4">
        <v>218</v>
      </c>
      <c r="J32" s="4">
        <v>299</v>
      </c>
      <c r="K32" s="4">
        <v>289</v>
      </c>
      <c r="L32" s="4">
        <v>289</v>
      </c>
      <c r="M32" s="4">
        <v>314</v>
      </c>
      <c r="N32" s="4">
        <v>320</v>
      </c>
      <c r="O32" s="7"/>
    </row>
    <row r="33" spans="1:15" x14ac:dyDescent="0.2">
      <c r="A33" s="1">
        <v>2017</v>
      </c>
      <c r="B33" s="2">
        <v>3648</v>
      </c>
      <c r="C33" s="4">
        <v>350</v>
      </c>
      <c r="D33" s="4">
        <v>326</v>
      </c>
      <c r="E33" s="4">
        <v>350</v>
      </c>
      <c r="F33" s="4">
        <v>264</v>
      </c>
      <c r="G33" s="4">
        <v>301</v>
      </c>
      <c r="H33" s="4">
        <v>282</v>
      </c>
      <c r="I33" s="4">
        <v>269</v>
      </c>
      <c r="J33" s="4">
        <v>314</v>
      </c>
      <c r="K33" s="4">
        <v>303</v>
      </c>
      <c r="L33" s="4">
        <v>268</v>
      </c>
      <c r="M33" s="4">
        <v>302</v>
      </c>
      <c r="N33" s="4">
        <v>319</v>
      </c>
      <c r="O33" s="7"/>
    </row>
    <row r="34" spans="1:15" x14ac:dyDescent="0.2">
      <c r="A34" s="1">
        <v>2018</v>
      </c>
      <c r="B34" s="2">
        <v>3787</v>
      </c>
      <c r="C34" s="4">
        <v>481</v>
      </c>
      <c r="D34" s="4">
        <v>300</v>
      </c>
      <c r="E34" s="4">
        <v>306</v>
      </c>
      <c r="F34" s="4">
        <v>330</v>
      </c>
      <c r="G34" s="4">
        <v>305</v>
      </c>
      <c r="H34" s="4">
        <v>250</v>
      </c>
      <c r="I34" s="4">
        <v>293</v>
      </c>
      <c r="J34" s="4">
        <v>314</v>
      </c>
      <c r="K34" s="4">
        <v>270</v>
      </c>
      <c r="L34" s="4">
        <v>336</v>
      </c>
      <c r="M34" s="4">
        <v>291</v>
      </c>
      <c r="N34" s="4">
        <v>311</v>
      </c>
      <c r="O34" s="7"/>
    </row>
    <row r="35" spans="1:15" s="8" customFormat="1" x14ac:dyDescent="0.2">
      <c r="A35" s="9">
        <v>2019</v>
      </c>
      <c r="B35" s="10"/>
      <c r="C35" s="11">
        <v>371</v>
      </c>
      <c r="D35" s="11">
        <v>292</v>
      </c>
      <c r="E35" s="11">
        <v>300</v>
      </c>
      <c r="F35" s="11">
        <v>296</v>
      </c>
      <c r="G35" s="11">
        <v>308</v>
      </c>
      <c r="H35" s="11">
        <v>290</v>
      </c>
      <c r="I35" s="11"/>
      <c r="J35" s="11"/>
      <c r="K35" s="11"/>
      <c r="L35" s="11"/>
      <c r="M35" s="11"/>
      <c r="N35" s="11"/>
      <c r="O35" s="13"/>
    </row>
    <row r="36" spans="1:15" s="30" customFormat="1" ht="10.5" customHeight="1" x14ac:dyDescent="0.2">
      <c r="C36" s="38"/>
      <c r="D36" s="38"/>
      <c r="E36" s="38"/>
      <c r="F36" s="38"/>
      <c r="G36" s="38"/>
      <c r="H36" s="38"/>
      <c r="I36" s="38"/>
      <c r="J36" s="38"/>
      <c r="K36" s="38"/>
    </row>
    <row r="37" spans="1:15" s="7" customFormat="1" ht="10.5" customHeight="1" x14ac:dyDescent="0.2">
      <c r="A37" s="21" t="s">
        <v>27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spans="1:15" s="16" customFormat="1" ht="10.5" customHeight="1" x14ac:dyDescent="0.2">
      <c r="A38" s="45" t="s">
        <v>34</v>
      </c>
      <c r="B38" s="45"/>
      <c r="C38" s="45"/>
      <c r="D38" s="45"/>
      <c r="N38" s="17"/>
    </row>
    <row r="39" spans="1:15" ht="10.5" customHeight="1" x14ac:dyDescent="0.2">
      <c r="A39" s="44" t="s">
        <v>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24"/>
    </row>
    <row r="40" spans="1:15" ht="10.5" customHeight="1" x14ac:dyDescent="0.2"/>
    <row r="41" spans="1:15" ht="10.5" customHeight="1" x14ac:dyDescent="0.2">
      <c r="A41" s="52" t="s">
        <v>32</v>
      </c>
      <c r="B41" s="52"/>
      <c r="C41" s="52"/>
    </row>
  </sheetData>
  <mergeCells count="8">
    <mergeCell ref="A1:M1"/>
    <mergeCell ref="A41:C41"/>
    <mergeCell ref="A39:M39"/>
    <mergeCell ref="A38:D38"/>
    <mergeCell ref="A3:C3"/>
    <mergeCell ref="A4:A5"/>
    <mergeCell ref="B4:B5"/>
    <mergeCell ref="C4:N4"/>
  </mergeCells>
  <phoneticPr fontId="7" type="noConversion"/>
  <pageMargins left="0.75" right="0.75" top="1" bottom="1" header="0.5" footer="0.5"/>
  <pageSetup paperSize="9" scale="9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A25014354</value>
    </field>
    <field name="Objective-Title">
      <value order="0">Weekly and monthly births and deaths - 2019 June - Monthly - Table 3 Deaths by health board area</value>
    </field>
    <field name="Objective-Description">
      <value order="0"/>
    </field>
    <field name="Objective-CreationStamp">
      <value order="0">2019-03-07T12:31:44Z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2019-07-09T14:09:36Z</value>
    </field>
    <field name="Objective-Owner">
      <value order="0">Hawkes, Karen K (N340097)</value>
    </field>
    <field name="Objective-Path">
      <value order="0">Objective Global Folder:SG File Plan:People, communities and living:Population and migration:Demography:Research and analysis: Demography:National Records of Scotland (NRS): Vital Events: Publications: Weekly and Monthly Births and Deaths: 2016-2021</value>
    </field>
    <field name="Objective-Parent">
      <value order="0">National Records of Scotland (NRS): Vital Events: Publications: Weekly and Monthly Births and Deaths: 2016-2021</value>
    </field>
    <field name="Objective-State">
      <value order="0">Being Drafted</value>
    </field>
    <field name="Objective-VersionId">
      <value order="0">vA35906444</value>
    </field>
    <field name="Objective-Version">
      <value order="0">0.2</value>
    </field>
    <field name="Objective-VersionNumber">
      <value order="0">2</value>
    </field>
    <field name="Objective-VersionComment">
      <value order="0"/>
    </field>
    <field name="Objective-FileNumber">
      <value order="0">PROJ/11658</value>
    </field>
    <field name="Objective-Classification">
      <value order="0">OFFICIAL-SENSITIVE</value>
    </field>
    <field name="Objective-Caveats">
      <value order="0">Caveat for access to SG Fileplan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Scotland</vt:lpstr>
      <vt:lpstr>Ayrshire &amp; Arran</vt:lpstr>
      <vt:lpstr>Borders</vt:lpstr>
      <vt:lpstr>Dumfries &amp; Galloway</vt:lpstr>
      <vt:lpstr>Fife</vt:lpstr>
      <vt:lpstr>Forth Valley</vt:lpstr>
      <vt:lpstr>Grampian</vt:lpstr>
      <vt:lpstr>Greater Glasgow &amp; Clyde</vt:lpstr>
      <vt:lpstr>Highland</vt:lpstr>
      <vt:lpstr>Lanarkshire</vt:lpstr>
      <vt:lpstr>Lothian</vt:lpstr>
      <vt:lpstr>Orkney</vt:lpstr>
      <vt:lpstr>Shetland</vt:lpstr>
      <vt:lpstr>Tayside</vt:lpstr>
      <vt:lpstr>Western Isles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Ramsay JM (Julie)</dc:creator>
  <cp:lastModifiedBy>U419368</cp:lastModifiedBy>
  <cp:lastPrinted>2018-03-08T11:17:51Z</cp:lastPrinted>
  <dcterms:created xsi:type="dcterms:W3CDTF">2005-11-03T12:01:16Z</dcterms:created>
  <dcterms:modified xsi:type="dcterms:W3CDTF">2019-07-12T08:40:44Z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A25014354</vt:lpwstr>
  </property>
  <property fmtid="{D5CDD505-2E9C-101B-9397-08002B2CF9AE}" pid="4" name="Objective-Title">
    <vt:lpwstr>Weekly and monthly births and deaths - 2019 June - Monthly - Table 3 Deaths by health board area</vt:lpwstr>
  </property>
  <property fmtid="{D5CDD505-2E9C-101B-9397-08002B2CF9AE}" pid="5" name="Objective-Comment">
    <vt:lpwstr/>
  </property>
  <property fmtid="{D5CDD505-2E9C-101B-9397-08002B2CF9AE}" pid="6" name="Objective-CreationStamp">
    <vt:filetime>2019-07-09T13:50:50Z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2019-07-09T14:09:36Z</vt:filetime>
  </property>
  <property fmtid="{D5CDD505-2E9C-101B-9397-08002B2CF9AE}" pid="11" name="Objective-Owner">
    <vt:lpwstr>Hawkes, Karen K (N340097)</vt:lpwstr>
  </property>
  <property fmtid="{D5CDD505-2E9C-101B-9397-08002B2CF9AE}" pid="12" name="Objective-Path">
    <vt:lpwstr>Objective Global Folder:SG File Plan:People, communities and living:Population and migration:Demography:Research and analysis: Demography:National Records of Scotland (NRS): Vital Events: Publications: Weekly and Monthly Births and Deaths: 2016-2021:</vt:lpwstr>
  </property>
  <property fmtid="{D5CDD505-2E9C-101B-9397-08002B2CF9AE}" pid="13" name="Objective-Parent">
    <vt:lpwstr>National Records of Scotland (NRS): Vital Events: Publications: Weekly and Monthly Births and Deaths: 2016-2021</vt:lpwstr>
  </property>
  <property fmtid="{D5CDD505-2E9C-101B-9397-08002B2CF9AE}" pid="14" name="Objective-State">
    <vt:lpwstr>Being Drafted</vt:lpwstr>
  </property>
  <property fmtid="{D5CDD505-2E9C-101B-9397-08002B2CF9AE}" pid="15" name="Objective-Version">
    <vt:lpwstr>0.2</vt:lpwstr>
  </property>
  <property fmtid="{D5CDD505-2E9C-101B-9397-08002B2CF9AE}" pid="16" name="Objective-VersionNumber">
    <vt:r8>2</vt:r8>
  </property>
  <property fmtid="{D5CDD505-2E9C-101B-9397-08002B2CF9AE}" pid="17" name="Objective-VersionComment">
    <vt:lpwstr/>
  </property>
  <property fmtid="{D5CDD505-2E9C-101B-9397-08002B2CF9AE}" pid="18" name="Objective-FileNumber">
    <vt:lpwstr/>
  </property>
  <property fmtid="{D5CDD505-2E9C-101B-9397-08002B2CF9AE}" pid="19" name="Objective-Classification">
    <vt:lpwstr>[Inherited - OFFICIAL-SENSITIVE]</vt:lpwstr>
  </property>
  <property fmtid="{D5CDD505-2E9C-101B-9397-08002B2CF9AE}" pid="20" name="Objective-Caveats">
    <vt:lpwstr/>
  </property>
  <property fmtid="{D5CDD505-2E9C-101B-9397-08002B2CF9AE}" pid="21" name="Objective-Date of Original [system]">
    <vt:lpwstr/>
  </property>
  <property fmtid="{D5CDD505-2E9C-101B-9397-08002B2CF9AE}" pid="22" name="Objective-Date Received [system]">
    <vt:lpwstr/>
  </property>
  <property fmtid="{D5CDD505-2E9C-101B-9397-08002B2CF9AE}" pid="23" name="Objective-SG Web Publication - Category [system]">
    <vt:lpwstr/>
  </property>
  <property fmtid="{D5CDD505-2E9C-101B-9397-08002B2CF9AE}" pid="24" name="Objective-SG Web Publication - Category 2 Classification [system]">
    <vt:lpwstr/>
  </property>
  <property fmtid="{D5CDD505-2E9C-101B-9397-08002B2CF9AE}" pid="25" name="Objective-Description">
    <vt:lpwstr/>
  </property>
  <property fmtid="{D5CDD505-2E9C-101B-9397-08002B2CF9AE}" pid="26" name="Objective-VersionId">
    <vt:lpwstr>vA35906444</vt:lpwstr>
  </property>
  <property fmtid="{D5CDD505-2E9C-101B-9397-08002B2CF9AE}" pid="27" name="Objective-Date Received">
    <vt:lpwstr/>
  </property>
  <property fmtid="{D5CDD505-2E9C-101B-9397-08002B2CF9AE}" pid="28" name="Objective-Date of Original">
    <vt:lpwstr/>
  </property>
  <property fmtid="{D5CDD505-2E9C-101B-9397-08002B2CF9AE}" pid="29" name="Objective-SG Web Publication - Category">
    <vt:lpwstr/>
  </property>
  <property fmtid="{D5CDD505-2E9C-101B-9397-08002B2CF9AE}" pid="30" name="Objective-SG Web Publication - Category 2 Classification">
    <vt:lpwstr/>
  </property>
  <property fmtid="{D5CDD505-2E9C-101B-9397-08002B2CF9AE}" pid="31" name="Objective-Connect Creator">
    <vt:lpwstr/>
  </property>
  <property fmtid="{D5CDD505-2E9C-101B-9397-08002B2CF9AE}" pid="32" name="Objective-Connect Creator [system]">
    <vt:lpwstr/>
  </property>
</Properties>
</file>