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and monthly births and deaths\"/>
    </mc:Choice>
  </mc:AlternateContent>
  <bookViews>
    <workbookView xWindow="0" yWindow="0" windowWidth="20490" windowHeight="6495" tabRatio="955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/>
</workbook>
</file>

<file path=xl/sharedStrings.xml><?xml version="1.0" encoding="utf-8"?>
<sst xmlns="http://schemas.openxmlformats.org/spreadsheetml/2006/main" count="360" uniqueCount="38">
  <si>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</si>
  <si>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</si>
  <si>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</si>
  <si>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</si>
  <si>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</si>
  <si>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</si>
  <si>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</si>
  <si>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</si>
  <si>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</si>
  <si>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</si>
  <si>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</si>
  <si>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</si>
  <si>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</si>
  <si>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</si>
  <si>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</si>
  <si>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</si>
  <si>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</si>
  <si>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</si>
  <si>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</si>
  <si>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</si>
  <si>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</si>
  <si>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</si>
  <si>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</si>
  <si>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</si>
  <si>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</si>
  <si>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</si>
  <si>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</si>
  <si>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</si>
  <si>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</si>
  <si>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</si>
  <si>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</si>
  <si>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</si>
  <si>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2020</t>
  </si>
  <si>
    <r>
      <t>Table 1: Births in Scotland by month of registration and NHS Board area, 1990 - 2020</t>
    </r>
    <r>
      <rPr>
        <b/>
        <vertAlign val="superscript"/>
        <sz val="12"/>
        <rFont val="Arial"/>
        <family val="2"/>
      </rPr>
      <t>1,2,3</t>
    </r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</si>
  <si>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</si>
  <si>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 There are a large number of birth registrations still to take place from the period when registrations were postponed.</t>
  </si>
  <si>
    <t xml:space="preserve">     The number of registrations shown for March to June 2020 does not reflect the actual number of births in those months.</t>
  </si>
  <si>
    <t>1) Data for 2020 are provisional and are likely to change as postponed registrations are processed.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</si>
</sst>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3" applyNumberFormat="0" applyAlignment="0" applyProtection="0"/>
    <xf numFmtId="0" fontId="23" fillId="2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19" fillId="0" borderId="0"/>
    <xf numFmtId="0" fontId="14" fillId="0" borderId="0"/>
    <xf numFmtId="0" fontId="14" fillId="0" borderId="0"/>
    <xf numFmtId="0" fontId="19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44" fillId="0" borderId="0" applyFont="0" applyFill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74">
    <xf numFmtId="0" fontId="0" fillId="0" borderId="0" xfId="0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/>
    <xf numFmtId="0" fontId="14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/>
    <xf numFmtId="0" fontId="12" fillId="0" borderId="0" xfId="42" applyFont="1" applyBorder="1"/>
    <xf numFmtId="164" fontId="17" fillId="0" borderId="0" xfId="0" applyNumberFormat="1" applyFont="1" applyBorder="1" applyProtection="1"/>
    <xf numFmtId="3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19" fillId="0" borderId="0" xfId="41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9" fillId="0" borderId="0" xfId="41" applyFont="1" applyBorder="1" applyAlignment="1">
      <alignment vertical="top"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0" fontId="16" fillId="0" borderId="1" xfId="0" applyFont="1" applyBorder="1"/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/>
    <xf numFmtId="0" fontId="43" fillId="33" borderId="0" xfId="79" applyFont="1" applyFill="1" applyAlignment="1">
      <alignment vertical="top"/>
    </xf>
    <xf numFmtId="165" fontId="16" fillId="0" borderId="1" xfId="93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165" fontId="43" fillId="0" borderId="1" xfId="93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45" fillId="0" borderId="0" xfId="123" applyFont="1" applyFill="1" applyAlignment="1">
      <alignment vertical="top"/>
    </xf>
    <xf numFmtId="3" fontId="14" fillId="0" borderId="0" xfId="0" applyNumberFormat="1" applyFont="1" applyFill="1" applyBorder="1"/>
    <xf numFmtId="0" fontId="43" fillId="0" borderId="1" xfId="137" applyFont="1" applyFill="1" applyBorder="1" applyAlignment="1">
      <alignment vertical="top" wrapText="1"/>
    </xf>
    <xf numFmtId="165" fontId="14" fillId="0" borderId="0" xfId="93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0" fontId="46" fillId="0" borderId="0" xfId="137" applyFont="1" applyFill="1" applyAlignment="1">
      <alignment vertical="top" wrapText="1"/>
    </xf>
    <xf numFmtId="0" fontId="45" fillId="0" borderId="0" xfId="137" applyFont="1" applyFill="1" applyAlignment="1">
      <alignment vertical="top" wrapText="1"/>
    </xf>
    <xf numFmtId="165" fontId="46" fillId="0" borderId="0" xfId="93" applyNumberFormat="1" applyFont="1" applyFill="1" applyAlignment="1">
      <alignment horizontal="right" vertical="top" wrapText="1"/>
    </xf>
    <xf numFmtId="165" fontId="45" fillId="0" borderId="0" xfId="93" applyNumberFormat="1" applyFont="1" applyFill="1" applyAlignment="1">
      <alignment horizontal="right" vertical="top" wrapText="1"/>
    </xf>
    <xf numFmtId="0" fontId="47" fillId="0" borderId="1" xfId="137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165" fontId="16" fillId="0" borderId="0" xfId="93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45" fillId="0" borderId="0" xfId="93" applyNumberFormat="1" applyFont="1" applyFill="1" applyBorder="1" applyAlignment="1">
      <alignment horizontal="right" vertical="top" wrapText="1"/>
    </xf>
    <xf numFmtId="0" fontId="46" fillId="0" borderId="0" xfId="137" applyFont="1" applyFill="1" applyBorder="1" applyAlignment="1">
      <alignment vertical="top" wrapText="1"/>
    </xf>
    <xf numFmtId="0" fontId="45" fillId="0" borderId="0" xfId="137" applyFont="1" applyFill="1" applyBorder="1" applyAlignment="1">
      <alignment vertical="top" wrapText="1"/>
    </xf>
    <xf numFmtId="0" fontId="48" fillId="33" borderId="0" xfId="0" applyFont="1" applyFill="1" applyAlignment="1">
      <alignment vertical="top"/>
    </xf>
    <xf numFmtId="0" fontId="40" fillId="0" borderId="0" xfId="0" applyFont="1" applyBorder="1" applyAlignment="1">
      <alignment horizontal="left"/>
    </xf>
    <xf numFmtId="0" fontId="43" fillId="0" borderId="1" xfId="137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42" fillId="0" borderId="0" xfId="0" applyFont="1" applyBorder="1" applyAlignment="1"/>
    <xf numFmtId="0" fontId="12" fillId="0" borderId="0" xfId="43" applyFont="1" applyBorder="1" applyAlignment="1"/>
    <xf numFmtId="0" fontId="12" fillId="0" borderId="0" xfId="0" applyFont="1" applyBorder="1" applyAlignment="1"/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2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0" borderId="0" xfId="0" applyFont="1" applyAlignment="1"/>
  </cellXfs>
  <cellStyles count="207">
    <cellStyle name="20% - Accent1" xfId="1" builtinId="30" customBuiltin="1"/>
    <cellStyle name="20% - Accent1 10" xfId="167"/>
    <cellStyle name="20% - Accent1 11" xfId="181"/>
    <cellStyle name="20% - Accent1 12" xfId="195"/>
    <cellStyle name="20% - Accent1 2" xfId="51"/>
    <cellStyle name="20% - Accent1 3" xfId="67"/>
    <cellStyle name="20% - Accent1 4" xfId="81"/>
    <cellStyle name="20% - Accent1 5" xfId="96"/>
    <cellStyle name="20% - Accent1 6" xfId="111"/>
    <cellStyle name="20% - Accent1 7" xfId="125"/>
    <cellStyle name="20% - Accent1 8" xfId="139"/>
    <cellStyle name="20% - Accent1 9" xfId="153"/>
    <cellStyle name="20% - Accent2" xfId="2" builtinId="34" customBuiltin="1"/>
    <cellStyle name="20% - Accent2 10" xfId="169"/>
    <cellStyle name="20% - Accent2 11" xfId="183"/>
    <cellStyle name="20% - Accent2 12" xfId="197"/>
    <cellStyle name="20% - Accent2 2" xfId="53"/>
    <cellStyle name="20% - Accent2 3" xfId="69"/>
    <cellStyle name="20% - Accent2 4" xfId="83"/>
    <cellStyle name="20% - Accent2 5" xfId="98"/>
    <cellStyle name="20% - Accent2 6" xfId="113"/>
    <cellStyle name="20% - Accent2 7" xfId="127"/>
    <cellStyle name="20% - Accent2 8" xfId="141"/>
    <cellStyle name="20% - Accent2 9" xfId="155"/>
    <cellStyle name="20% - Accent3" xfId="3" builtinId="38" customBuiltin="1"/>
    <cellStyle name="20% - Accent3 10" xfId="171"/>
    <cellStyle name="20% - Accent3 11" xfId="185"/>
    <cellStyle name="20% - Accent3 12" xfId="199"/>
    <cellStyle name="20% - Accent3 2" xfId="55"/>
    <cellStyle name="20% - Accent3 3" xfId="71"/>
    <cellStyle name="20% - Accent3 4" xfId="85"/>
    <cellStyle name="20% - Accent3 5" xfId="100"/>
    <cellStyle name="20% - Accent3 6" xfId="115"/>
    <cellStyle name="20% - Accent3 7" xfId="129"/>
    <cellStyle name="20% - Accent3 8" xfId="143"/>
    <cellStyle name="20% - Accent3 9" xfId="157"/>
    <cellStyle name="20% - Accent4" xfId="4" builtinId="42" customBuiltin="1"/>
    <cellStyle name="20% - Accent4 10" xfId="173"/>
    <cellStyle name="20% - Accent4 11" xfId="187"/>
    <cellStyle name="20% - Accent4 12" xfId="201"/>
    <cellStyle name="20% - Accent4 2" xfId="57"/>
    <cellStyle name="20% - Accent4 3" xfId="73"/>
    <cellStyle name="20% - Accent4 4" xfId="87"/>
    <cellStyle name="20% - Accent4 5" xfId="102"/>
    <cellStyle name="20% - Accent4 6" xfId="117"/>
    <cellStyle name="20% - Accent4 7" xfId="131"/>
    <cellStyle name="20% - Accent4 8" xfId="145"/>
    <cellStyle name="20% - Accent4 9" xfId="159"/>
    <cellStyle name="20% - Accent5" xfId="5" builtinId="46" customBuiltin="1"/>
    <cellStyle name="20% - Accent5 10" xfId="175"/>
    <cellStyle name="20% - Accent5 11" xfId="189"/>
    <cellStyle name="20% - Accent5 12" xfId="203"/>
    <cellStyle name="20% - Accent5 2" xfId="59"/>
    <cellStyle name="20% - Accent5 3" xfId="75"/>
    <cellStyle name="20% - Accent5 4" xfId="89"/>
    <cellStyle name="20% - Accent5 5" xfId="104"/>
    <cellStyle name="20% - Accent5 6" xfId="119"/>
    <cellStyle name="20% - Accent5 7" xfId="133"/>
    <cellStyle name="20% - Accent5 8" xfId="147"/>
    <cellStyle name="20% - Accent5 9" xfId="161"/>
    <cellStyle name="20% - Accent6" xfId="6" builtinId="50" customBuiltin="1"/>
    <cellStyle name="20% - Accent6 10" xfId="177"/>
    <cellStyle name="20% - Accent6 11" xfId="191"/>
    <cellStyle name="20% - Accent6 12" xfId="205"/>
    <cellStyle name="20% - Accent6 2" xfId="61"/>
    <cellStyle name="20% - Accent6 3" xfId="77"/>
    <cellStyle name="20% - Accent6 4" xfId="91"/>
    <cellStyle name="20% - Accent6 5" xfId="106"/>
    <cellStyle name="20% - Accent6 6" xfId="121"/>
    <cellStyle name="20% - Accent6 7" xfId="135"/>
    <cellStyle name="20% - Accent6 8" xfId="149"/>
    <cellStyle name="20% - Accent6 9" xfId="163"/>
    <cellStyle name="40% - Accent1" xfId="7" builtinId="31" customBuiltin="1"/>
    <cellStyle name="40% - Accent1 10" xfId="168"/>
    <cellStyle name="40% - Accent1 11" xfId="182"/>
    <cellStyle name="40% - Accent1 12" xfId="196"/>
    <cellStyle name="40% - Accent1 2" xfId="52"/>
    <cellStyle name="40% - Accent1 3" xfId="68"/>
    <cellStyle name="40% - Accent1 4" xfId="82"/>
    <cellStyle name="40% - Accent1 5" xfId="97"/>
    <cellStyle name="40% - Accent1 6" xfId="112"/>
    <cellStyle name="40% - Accent1 7" xfId="126"/>
    <cellStyle name="40% - Accent1 8" xfId="140"/>
    <cellStyle name="40% - Accent1 9" xfId="154"/>
    <cellStyle name="40% - Accent2" xfId="8" builtinId="35" customBuiltin="1"/>
    <cellStyle name="40% - Accent2 10" xfId="170"/>
    <cellStyle name="40% - Accent2 11" xfId="184"/>
    <cellStyle name="40% - Accent2 12" xfId="198"/>
    <cellStyle name="40% - Accent2 2" xfId="54"/>
    <cellStyle name="40% - Accent2 3" xfId="70"/>
    <cellStyle name="40% - Accent2 4" xfId="84"/>
    <cellStyle name="40% - Accent2 5" xfId="99"/>
    <cellStyle name="40% - Accent2 6" xfId="114"/>
    <cellStyle name="40% - Accent2 7" xfId="128"/>
    <cellStyle name="40% - Accent2 8" xfId="142"/>
    <cellStyle name="40% - Accent2 9" xfId="156"/>
    <cellStyle name="40% - Accent3" xfId="9" builtinId="39" customBuiltin="1"/>
    <cellStyle name="40% - Accent3 10" xfId="172"/>
    <cellStyle name="40% - Accent3 11" xfId="186"/>
    <cellStyle name="40% - Accent3 12" xfId="200"/>
    <cellStyle name="40% - Accent3 2" xfId="56"/>
    <cellStyle name="40% - Accent3 3" xfId="72"/>
    <cellStyle name="40% - Accent3 4" xfId="86"/>
    <cellStyle name="40% - Accent3 5" xfId="101"/>
    <cellStyle name="40% - Accent3 6" xfId="116"/>
    <cellStyle name="40% - Accent3 7" xfId="130"/>
    <cellStyle name="40% - Accent3 8" xfId="144"/>
    <cellStyle name="40% - Accent3 9" xfId="158"/>
    <cellStyle name="40% - Accent4" xfId="10" builtinId="43" customBuiltin="1"/>
    <cellStyle name="40% - Accent4 10" xfId="174"/>
    <cellStyle name="40% - Accent4 11" xfId="188"/>
    <cellStyle name="40% - Accent4 12" xfId="202"/>
    <cellStyle name="40% - Accent4 2" xfId="58"/>
    <cellStyle name="40% - Accent4 3" xfId="74"/>
    <cellStyle name="40% - Accent4 4" xfId="88"/>
    <cellStyle name="40% - Accent4 5" xfId="103"/>
    <cellStyle name="40% - Accent4 6" xfId="118"/>
    <cellStyle name="40% - Accent4 7" xfId="132"/>
    <cellStyle name="40% - Accent4 8" xfId="146"/>
    <cellStyle name="40% - Accent4 9" xfId="160"/>
    <cellStyle name="40% - Accent5" xfId="11" builtinId="47" customBuiltin="1"/>
    <cellStyle name="40% - Accent5 10" xfId="176"/>
    <cellStyle name="40% - Accent5 11" xfId="190"/>
    <cellStyle name="40% - Accent5 12" xfId="204"/>
    <cellStyle name="40% - Accent5 2" xfId="60"/>
    <cellStyle name="40% - Accent5 3" xfId="76"/>
    <cellStyle name="40% - Accent5 4" xfId="90"/>
    <cellStyle name="40% - Accent5 5" xfId="105"/>
    <cellStyle name="40% - Accent5 6" xfId="120"/>
    <cellStyle name="40% - Accent5 7" xfId="134"/>
    <cellStyle name="40% - Accent5 8" xfId="148"/>
    <cellStyle name="40% - Accent5 9" xfId="162"/>
    <cellStyle name="40% - Accent6" xfId="12" builtinId="51" customBuiltin="1"/>
    <cellStyle name="40% - Accent6 10" xfId="178"/>
    <cellStyle name="40% - Accent6 11" xfId="192"/>
    <cellStyle name="40% - Accent6 12" xfId="206"/>
    <cellStyle name="40% - Accent6 2" xfId="62"/>
    <cellStyle name="40% - Accent6 3" xfId="78"/>
    <cellStyle name="40% - Accent6 4" xfId="92"/>
    <cellStyle name="40% - Accent6 5" xfId="107"/>
    <cellStyle name="40% - Accent6 6" xfId="122"/>
    <cellStyle name="40% - Accent6 7" xfId="136"/>
    <cellStyle name="40% - Accent6 8" xfId="150"/>
    <cellStyle name="40% - Accent6 9" xfId="16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3" builtinId="3"/>
    <cellStyle name="Comma 2" xfId="109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1"/>
    <cellStyle name="Normal 11" xfId="165"/>
    <cellStyle name="Normal 12" xfId="179"/>
    <cellStyle name="Normal 13" xfId="193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3"/>
    <cellStyle name="Normal 9" xfId="137"/>
    <cellStyle name="Normal_A1.4" xfId="42"/>
    <cellStyle name="Normal_A3.7" xfId="43"/>
    <cellStyle name="Note 10" xfId="152"/>
    <cellStyle name="Note 11" xfId="166"/>
    <cellStyle name="Note 12" xfId="180"/>
    <cellStyle name="Note 13" xfId="194"/>
    <cellStyle name="Note 2" xfId="44"/>
    <cellStyle name="Note 3" xfId="50"/>
    <cellStyle name="Note 4" xfId="66"/>
    <cellStyle name="Note 5" xfId="80"/>
    <cellStyle name="Note 6" xfId="95"/>
    <cellStyle name="Note 7" xfId="110"/>
    <cellStyle name="Note 8" xfId="124"/>
    <cellStyle name="Note 9" xfId="138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6"/>
  <sheetViews>
    <sheetView showGridLines="0" tabSelected="1" zoomScaleNormal="100" workbookViewId="0">
      <selection sqref="A1:L1"/>
    </sheetView>
  </sheetViews>
  <sheetFormatPr defaultColWidth="9.140625" defaultRowHeight="12.75" x14ac:dyDescent="0.2"/>
  <cols>
    <col min="1" max="1" width="11.5703125" style="3" customWidth="1"/>
    <col min="2" max="2" width="10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17" s="7" customFormat="1" ht="15" customHeight="1" x14ac:dyDescent="0.2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s="26" customFormat="1" ht="14.25" customHeight="1" x14ac:dyDescent="0.2">
      <c r="A3" s="63" t="s">
        <v>0</v>
      </c>
      <c r="B3" s="6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7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7" x14ac:dyDescent="0.2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 x14ac:dyDescent="0.2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 x14ac:dyDescent="0.2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 x14ac:dyDescent="0.2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 x14ac:dyDescent="0.2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 x14ac:dyDescent="0.2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 x14ac:dyDescent="0.2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 x14ac:dyDescent="0.2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 x14ac:dyDescent="0.2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 x14ac:dyDescent="0.2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 x14ac:dyDescent="0.2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 x14ac:dyDescent="0.2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 x14ac:dyDescent="0.2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 x14ac:dyDescent="0.2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 x14ac:dyDescent="0.2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 x14ac:dyDescent="0.2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 x14ac:dyDescent="0.2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 x14ac:dyDescent="0.2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 x14ac:dyDescent="0.2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 x14ac:dyDescent="0.2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 x14ac:dyDescent="0.2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 x14ac:dyDescent="0.2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 x14ac:dyDescent="0.2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 x14ac:dyDescent="0.2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 x14ac:dyDescent="0.2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 x14ac:dyDescent="0.2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 x14ac:dyDescent="0.2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 x14ac:dyDescent="0.2">
      <c r="A33" s="1">
        <v>2017</v>
      </c>
      <c r="B33" s="45">
        <v>52861</v>
      </c>
      <c r="C33" s="46">
        <v>4735</v>
      </c>
      <c r="D33" s="46">
        <v>3994</v>
      </c>
      <c r="E33" s="46">
        <v>4523</v>
      </c>
      <c r="F33" s="46">
        <v>3989</v>
      </c>
      <c r="G33" s="46">
        <v>4466</v>
      </c>
      <c r="H33" s="46">
        <v>4500</v>
      </c>
      <c r="I33" s="46">
        <v>4546</v>
      </c>
      <c r="J33" s="46">
        <v>4997</v>
      </c>
      <c r="K33" s="46">
        <v>4297</v>
      </c>
      <c r="L33" s="46">
        <v>4650</v>
      </c>
      <c r="M33" s="46">
        <v>4387</v>
      </c>
      <c r="N33" s="46">
        <v>3777</v>
      </c>
      <c r="O33" s="4"/>
    </row>
    <row r="34" spans="1:15" x14ac:dyDescent="0.2">
      <c r="A34" s="1">
        <v>2018</v>
      </c>
      <c r="B34" s="37">
        <v>51308</v>
      </c>
      <c r="C34" s="52">
        <v>4831</v>
      </c>
      <c r="D34" s="52">
        <v>3799</v>
      </c>
      <c r="E34" s="52">
        <v>4061</v>
      </c>
      <c r="F34" s="39">
        <v>4187</v>
      </c>
      <c r="G34" s="39">
        <v>4484</v>
      </c>
      <c r="H34" s="39">
        <v>4286</v>
      </c>
      <c r="I34" s="39">
        <v>4473</v>
      </c>
      <c r="J34" s="39">
        <v>4657</v>
      </c>
      <c r="K34" s="39">
        <v>3948</v>
      </c>
      <c r="L34" s="39">
        <v>4723</v>
      </c>
      <c r="M34" s="39">
        <v>4337</v>
      </c>
      <c r="N34" s="39">
        <v>3522</v>
      </c>
      <c r="O34" s="4"/>
    </row>
    <row r="35" spans="1:15" x14ac:dyDescent="0.2">
      <c r="A35" s="1">
        <v>2019</v>
      </c>
      <c r="B35" s="37">
        <v>49863</v>
      </c>
      <c r="C35" s="52">
        <v>4833</v>
      </c>
      <c r="D35" s="52">
        <v>3812</v>
      </c>
      <c r="E35" s="52">
        <v>3973</v>
      </c>
      <c r="F35" s="39">
        <v>3999</v>
      </c>
      <c r="G35" s="39">
        <v>4343</v>
      </c>
      <c r="H35" s="39">
        <v>3884</v>
      </c>
      <c r="I35" s="39">
        <v>4588</v>
      </c>
      <c r="J35" s="39">
        <v>4417</v>
      </c>
      <c r="K35" s="39">
        <v>4147</v>
      </c>
      <c r="L35" s="39">
        <v>4635</v>
      </c>
      <c r="M35" s="39">
        <v>3805</v>
      </c>
      <c r="N35" s="39">
        <v>3427</v>
      </c>
      <c r="O35" s="4"/>
    </row>
    <row r="36" spans="1:15" s="8" customFormat="1" x14ac:dyDescent="0.2">
      <c r="A36" s="21">
        <v>2020</v>
      </c>
      <c r="B36" s="34"/>
      <c r="C36" s="35">
        <v>4516</v>
      </c>
      <c r="D36" s="35">
        <v>3766</v>
      </c>
      <c r="E36" s="35">
        <v>2741</v>
      </c>
      <c r="F36" s="36">
        <v>18</v>
      </c>
      <c r="G36" s="36">
        <v>52</v>
      </c>
      <c r="H36" s="36">
        <v>1077</v>
      </c>
      <c r="I36" s="36">
        <v>7610</v>
      </c>
      <c r="J36" s="36">
        <v>2733</v>
      </c>
      <c r="K36" s="36"/>
      <c r="L36" s="36"/>
      <c r="M36" s="36"/>
      <c r="N36" s="36"/>
      <c r="O36" s="10"/>
    </row>
    <row r="37" spans="1:15" ht="12" customHeight="1" x14ac:dyDescent="0.2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9"/>
      <c r="N37" s="39"/>
      <c r="O37" s="10"/>
    </row>
    <row r="38" spans="1:15" s="7" customFormat="1" ht="10.5" customHeight="1" x14ac:dyDescent="0.2">
      <c r="A38" s="70" t="s">
        <v>27</v>
      </c>
      <c r="B38" s="60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N43" s="20"/>
    </row>
    <row r="44" spans="1:15" ht="10.5" customHeight="1" x14ac:dyDescent="0.2">
      <c r="A44" s="71"/>
      <c r="B44" s="62"/>
      <c r="C44" s="62"/>
      <c r="D44" s="6"/>
      <c r="E44" s="6"/>
      <c r="F44" s="6"/>
      <c r="G44" s="6"/>
      <c r="H44" s="6"/>
    </row>
    <row r="45" spans="1:15" x14ac:dyDescent="0.2">
      <c r="A45" s="72" t="s">
        <v>32</v>
      </c>
      <c r="B45" s="7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5" ht="14.25" x14ac:dyDescent="0.2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5" x14ac:dyDescent="0.2">
      <c r="B47" s="19"/>
      <c r="C47" s="6"/>
      <c r="D47" s="6"/>
      <c r="E47" s="6"/>
      <c r="F47" s="6"/>
      <c r="G47" s="6"/>
      <c r="H47" s="6"/>
    </row>
    <row r="48" spans="1:15" x14ac:dyDescent="0.2">
      <c r="B48" s="19"/>
      <c r="C48" s="6"/>
      <c r="D48" s="6"/>
      <c r="E48" s="6"/>
      <c r="F48" s="6"/>
      <c r="G48" s="6"/>
      <c r="H48" s="6"/>
    </row>
    <row r="49" spans="1:16" x14ac:dyDescent="0.2">
      <c r="B49" s="19"/>
      <c r="C49" s="6"/>
      <c r="D49" s="6"/>
      <c r="E49" s="6"/>
      <c r="F49" s="6"/>
      <c r="G49" s="6"/>
      <c r="H49" s="6"/>
    </row>
    <row r="50" spans="1:16" x14ac:dyDescent="0.2">
      <c r="B50" s="19"/>
      <c r="C50" s="6"/>
      <c r="D50" s="6"/>
      <c r="E50" s="6"/>
      <c r="F50" s="6"/>
      <c r="G50" s="6"/>
      <c r="H50" s="6"/>
    </row>
    <row r="51" spans="1:16" x14ac:dyDescent="0.2">
      <c r="B51" s="19"/>
      <c r="C51" s="6"/>
      <c r="D51" s="6"/>
      <c r="E51" s="6"/>
      <c r="F51" s="6"/>
      <c r="G51" s="6"/>
      <c r="H51" s="6"/>
    </row>
    <row r="52" spans="1:16" x14ac:dyDescent="0.2">
      <c r="B52" s="19"/>
      <c r="C52" s="6"/>
      <c r="D52" s="6"/>
      <c r="E52" s="6"/>
      <c r="F52" s="6"/>
      <c r="G52" s="6"/>
      <c r="H52" s="6"/>
    </row>
    <row r="53" spans="1:16" x14ac:dyDescent="0.2">
      <c r="B53" s="19"/>
      <c r="C53" s="6"/>
      <c r="D53" s="6"/>
      <c r="E53" s="6"/>
      <c r="F53" s="6"/>
      <c r="G53" s="6"/>
      <c r="H53" s="6"/>
    </row>
    <row r="54" spans="1:16" x14ac:dyDescent="0.2">
      <c r="B54" s="19"/>
      <c r="C54" s="6"/>
      <c r="D54" s="6"/>
      <c r="E54" s="6"/>
      <c r="F54" s="6"/>
      <c r="G54" s="6"/>
      <c r="H54" s="6"/>
    </row>
    <row r="62" spans="1:16" s="7" customFormat="1" x14ac:dyDescent="0.2">
      <c r="A62" s="3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6" s="7" customFormat="1" x14ac:dyDescent="0.2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6"/>
    </row>
    <row r="64" spans="1:16" s="7" customFormat="1" x14ac:dyDescent="0.2">
      <c r="A64" s="3"/>
      <c r="B64" s="2"/>
      <c r="I64" s="4"/>
      <c r="J64" s="4"/>
      <c r="K64" s="4"/>
      <c r="L64" s="4"/>
      <c r="M64" s="4"/>
      <c r="N64" s="4"/>
    </row>
    <row r="65" spans="1:2" s="7" customFormat="1" x14ac:dyDescent="0.2">
      <c r="A65" s="3"/>
      <c r="B65" s="2"/>
    </row>
    <row r="88" spans="1:14" s="7" customFormat="1" x14ac:dyDescent="0.2">
      <c r="A88" s="3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7" customFormat="1" x14ac:dyDescent="0.2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112" spans="1:14" s="7" customFormat="1" x14ac:dyDescent="0.2">
      <c r="A112" s="3"/>
      <c r="B112" s="2"/>
      <c r="I112" s="4"/>
      <c r="J112" s="4"/>
      <c r="K112" s="4"/>
      <c r="L112" s="4"/>
      <c r="M112" s="4"/>
      <c r="N112" s="4"/>
    </row>
    <row r="113" spans="1:2" s="7" customFormat="1" x14ac:dyDescent="0.2">
      <c r="A113" s="3"/>
      <c r="B113" s="2"/>
    </row>
    <row r="136" spans="15:15" x14ac:dyDescent="0.2">
      <c r="O136" s="7"/>
    </row>
    <row r="256" spans="3:15" x14ac:dyDescent="0.2">
      <c r="C256" s="6"/>
      <c r="D256" s="6"/>
      <c r="E256" s="6"/>
      <c r="F256" s="6"/>
      <c r="G256" s="6"/>
      <c r="H256" s="6"/>
      <c r="I256" s="5"/>
      <c r="J256" s="5"/>
      <c r="K256" s="5"/>
      <c r="L256" s="5"/>
      <c r="M256" s="5"/>
      <c r="N256" s="5"/>
      <c r="O256" s="5"/>
    </row>
  </sheetData>
  <mergeCells count="11">
    <mergeCell ref="A45:B45"/>
    <mergeCell ref="A39:I39"/>
    <mergeCell ref="A40:G40"/>
    <mergeCell ref="A41:M41"/>
    <mergeCell ref="A42:O42"/>
    <mergeCell ref="A43:K43"/>
    <mergeCell ref="A3:B3"/>
    <mergeCell ref="A4:A5"/>
    <mergeCell ref="B4:B5"/>
    <mergeCell ref="C4:N4"/>
    <mergeCell ref="A1:L1"/>
  </mergeCells>
  <phoneticPr fontId="12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84" orientation="landscape" r:id="rId1"/>
  <headerFooter alignWithMargins="0"/>
  <rowBreaks count="3" manualBreakCount="3">
    <brk id="65" max="16383" man="1"/>
    <brk id="137" max="16383" man="1"/>
    <brk id="2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28" ht="15" customHeight="1" x14ac:dyDescent="0.2"/>
    <row r="3" spans="1:28" s="29" customFormat="1" ht="14.25" customHeight="1" x14ac:dyDescent="0.2">
      <c r="A3" s="63" t="s">
        <v>20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28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x14ac:dyDescent="0.2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 x14ac:dyDescent="0.2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 x14ac:dyDescent="0.2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 x14ac:dyDescent="0.2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5" x14ac:dyDescent="0.2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5" s="8" customFormat="1" x14ac:dyDescent="0.2">
      <c r="A34" s="48">
        <v>2018</v>
      </c>
      <c r="B34" s="49">
        <v>6540</v>
      </c>
      <c r="C34" s="8">
        <v>629</v>
      </c>
      <c r="D34" s="8">
        <v>513</v>
      </c>
      <c r="E34" s="8">
        <v>530</v>
      </c>
      <c r="F34" s="8">
        <v>547</v>
      </c>
      <c r="G34" s="8">
        <v>513</v>
      </c>
      <c r="H34" s="8">
        <v>549</v>
      </c>
      <c r="I34" s="8">
        <v>549</v>
      </c>
      <c r="J34" s="8">
        <v>575</v>
      </c>
      <c r="K34" s="8">
        <v>520</v>
      </c>
      <c r="L34" s="8">
        <v>627</v>
      </c>
      <c r="M34" s="8">
        <v>564</v>
      </c>
      <c r="N34" s="8">
        <v>424</v>
      </c>
    </row>
    <row r="35" spans="1:15" x14ac:dyDescent="0.2">
      <c r="A35" s="1">
        <v>2019</v>
      </c>
      <c r="B35" s="2">
        <v>6547</v>
      </c>
      <c r="C35" s="6">
        <v>642</v>
      </c>
      <c r="D35" s="6">
        <v>503</v>
      </c>
      <c r="E35" s="6">
        <v>543</v>
      </c>
      <c r="F35" s="6">
        <v>528</v>
      </c>
      <c r="G35" s="6">
        <v>575</v>
      </c>
      <c r="H35" s="6">
        <v>512</v>
      </c>
      <c r="I35" s="6">
        <v>600</v>
      </c>
      <c r="J35" s="6">
        <v>560</v>
      </c>
      <c r="K35" s="6">
        <v>543</v>
      </c>
      <c r="L35" s="6">
        <v>594</v>
      </c>
      <c r="M35" s="6">
        <v>516</v>
      </c>
      <c r="N35" s="6">
        <v>431</v>
      </c>
    </row>
    <row r="36" spans="1:15" s="8" customFormat="1" x14ac:dyDescent="0.2">
      <c r="A36" s="21">
        <v>2020</v>
      </c>
      <c r="B36" s="22"/>
      <c r="C36" s="24">
        <v>569</v>
      </c>
      <c r="D36" s="24">
        <v>505</v>
      </c>
      <c r="E36" s="24">
        <v>359</v>
      </c>
      <c r="F36" s="24">
        <v>3</v>
      </c>
      <c r="G36" s="24">
        <v>5</v>
      </c>
      <c r="H36" s="24">
        <v>77</v>
      </c>
      <c r="I36" s="24">
        <v>701</v>
      </c>
      <c r="J36" s="24">
        <v>395</v>
      </c>
      <c r="K36" s="24"/>
      <c r="L36" s="24"/>
      <c r="M36" s="24"/>
      <c r="N36" s="24"/>
    </row>
    <row r="37" spans="1:15" ht="10.5" customHeight="1" x14ac:dyDescent="0.2">
      <c r="E37" s="4"/>
      <c r="H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28" ht="15" customHeight="1" x14ac:dyDescent="0.2"/>
    <row r="3" spans="1:28" s="29" customFormat="1" ht="14.25" customHeight="1" x14ac:dyDescent="0.2">
      <c r="A3" s="63" t="s">
        <v>21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28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x14ac:dyDescent="0.2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 x14ac:dyDescent="0.2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 x14ac:dyDescent="0.2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 x14ac:dyDescent="0.2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5" x14ac:dyDescent="0.2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5" s="8" customFormat="1" x14ac:dyDescent="0.2">
      <c r="A34" s="48">
        <v>2018</v>
      </c>
      <c r="B34" s="49">
        <v>8748</v>
      </c>
      <c r="C34" s="8">
        <v>799</v>
      </c>
      <c r="D34" s="8">
        <v>618</v>
      </c>
      <c r="E34" s="8">
        <v>707</v>
      </c>
      <c r="F34" s="8">
        <v>708</v>
      </c>
      <c r="G34" s="8">
        <v>791</v>
      </c>
      <c r="H34" s="8">
        <v>772</v>
      </c>
      <c r="I34" s="8">
        <v>787</v>
      </c>
      <c r="J34" s="8">
        <v>804</v>
      </c>
      <c r="K34" s="8">
        <v>620</v>
      </c>
      <c r="L34" s="8">
        <v>804</v>
      </c>
      <c r="M34" s="8">
        <v>749</v>
      </c>
      <c r="N34" s="8">
        <v>589</v>
      </c>
    </row>
    <row r="35" spans="1:15" x14ac:dyDescent="0.2">
      <c r="A35" s="1">
        <v>2019</v>
      </c>
      <c r="B35" s="2">
        <v>8511</v>
      </c>
      <c r="C35" s="6">
        <v>831</v>
      </c>
      <c r="D35" s="6">
        <v>675</v>
      </c>
      <c r="E35" s="6">
        <v>647</v>
      </c>
      <c r="F35" s="6">
        <v>727</v>
      </c>
      <c r="G35" s="6">
        <v>738</v>
      </c>
      <c r="H35" s="6">
        <v>666</v>
      </c>
      <c r="I35" s="6">
        <v>788</v>
      </c>
      <c r="J35" s="6">
        <v>771</v>
      </c>
      <c r="K35" s="6">
        <v>703</v>
      </c>
      <c r="L35" s="6">
        <v>740</v>
      </c>
      <c r="M35" s="6">
        <v>642</v>
      </c>
      <c r="N35" s="6">
        <v>583</v>
      </c>
    </row>
    <row r="36" spans="1:15" s="8" customFormat="1" x14ac:dyDescent="0.2">
      <c r="A36" s="21">
        <v>2020</v>
      </c>
      <c r="B36" s="22"/>
      <c r="C36" s="24">
        <v>738</v>
      </c>
      <c r="D36" s="24">
        <v>627</v>
      </c>
      <c r="E36" s="24">
        <v>463</v>
      </c>
      <c r="F36" s="24">
        <v>4</v>
      </c>
      <c r="G36" s="24">
        <v>12</v>
      </c>
      <c r="H36" s="24">
        <v>144</v>
      </c>
      <c r="I36" s="24">
        <v>1597</v>
      </c>
      <c r="J36" s="24">
        <v>436</v>
      </c>
      <c r="K36" s="24"/>
      <c r="L36" s="24"/>
      <c r="M36" s="24"/>
      <c r="N36" s="24"/>
    </row>
    <row r="37" spans="1:15" ht="10.5" customHeight="1" x14ac:dyDescent="0.2">
      <c r="E37" s="4"/>
      <c r="H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14" ht="15" customHeight="1" x14ac:dyDescent="0.2"/>
    <row r="3" spans="1:14" s="29" customFormat="1" ht="14.25" customHeight="1" x14ac:dyDescent="0.2">
      <c r="A3" s="63" t="s">
        <v>22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x14ac:dyDescent="0.2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 x14ac:dyDescent="0.2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 x14ac:dyDescent="0.2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 x14ac:dyDescent="0.2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 x14ac:dyDescent="0.2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 x14ac:dyDescent="0.2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 x14ac:dyDescent="0.2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 x14ac:dyDescent="0.2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 x14ac:dyDescent="0.2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 x14ac:dyDescent="0.2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 x14ac:dyDescent="0.2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 x14ac:dyDescent="0.2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 x14ac:dyDescent="0.2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 x14ac:dyDescent="0.2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 x14ac:dyDescent="0.2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 x14ac:dyDescent="0.2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 x14ac:dyDescent="0.2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 x14ac:dyDescent="0.2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 x14ac:dyDescent="0.2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 x14ac:dyDescent="0.2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 x14ac:dyDescent="0.2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 x14ac:dyDescent="0.2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 x14ac:dyDescent="0.2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 x14ac:dyDescent="0.2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 x14ac:dyDescent="0.2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 x14ac:dyDescent="0.2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 x14ac:dyDescent="0.2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5" x14ac:dyDescent="0.2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5" s="8" customFormat="1" x14ac:dyDescent="0.2">
      <c r="A34" s="48">
        <v>2018</v>
      </c>
      <c r="B34" s="49">
        <v>186</v>
      </c>
      <c r="C34" s="8">
        <v>22</v>
      </c>
      <c r="D34" s="8">
        <v>13</v>
      </c>
      <c r="E34" s="8">
        <v>8</v>
      </c>
      <c r="F34" s="8">
        <v>14</v>
      </c>
      <c r="G34" s="8">
        <v>14</v>
      </c>
      <c r="H34" s="8">
        <v>19</v>
      </c>
      <c r="I34" s="8">
        <v>15</v>
      </c>
      <c r="J34" s="8">
        <v>18</v>
      </c>
      <c r="K34" s="8">
        <v>12</v>
      </c>
      <c r="L34" s="8">
        <v>17</v>
      </c>
      <c r="M34" s="8">
        <v>15</v>
      </c>
      <c r="N34" s="8">
        <v>19</v>
      </c>
    </row>
    <row r="35" spans="1:15" x14ac:dyDescent="0.2">
      <c r="A35" s="1">
        <v>2019</v>
      </c>
      <c r="B35" s="2">
        <v>182</v>
      </c>
      <c r="C35" s="6">
        <v>19</v>
      </c>
      <c r="D35" s="6">
        <v>8</v>
      </c>
      <c r="E35" s="6">
        <v>11</v>
      </c>
      <c r="F35" s="6">
        <v>13</v>
      </c>
      <c r="G35" s="6">
        <v>21</v>
      </c>
      <c r="H35" s="6">
        <v>17</v>
      </c>
      <c r="I35" s="6">
        <v>14</v>
      </c>
      <c r="J35" s="6">
        <v>18</v>
      </c>
      <c r="K35" s="6">
        <v>22</v>
      </c>
      <c r="L35" s="6">
        <v>15</v>
      </c>
      <c r="M35" s="6">
        <v>11</v>
      </c>
      <c r="N35" s="6">
        <v>13</v>
      </c>
    </row>
    <row r="36" spans="1:15" s="8" customFormat="1" x14ac:dyDescent="0.2">
      <c r="A36" s="21">
        <v>2020</v>
      </c>
      <c r="B36" s="22"/>
      <c r="C36" s="24">
        <v>15</v>
      </c>
      <c r="D36" s="24">
        <v>8</v>
      </c>
      <c r="E36" s="24">
        <v>16</v>
      </c>
      <c r="F36" s="24">
        <v>0</v>
      </c>
      <c r="G36" s="24">
        <v>0</v>
      </c>
      <c r="H36" s="24">
        <v>7</v>
      </c>
      <c r="I36" s="24">
        <v>47</v>
      </c>
      <c r="J36" s="24">
        <v>2</v>
      </c>
      <c r="K36" s="24"/>
      <c r="L36" s="24"/>
      <c r="M36" s="24"/>
      <c r="N36" s="24"/>
    </row>
    <row r="37" spans="1:15" ht="10.5" customHeight="1" x14ac:dyDescent="0.2">
      <c r="E37" s="4"/>
      <c r="H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14" ht="15" customHeight="1" x14ac:dyDescent="0.2"/>
    <row r="3" spans="1:14" s="29" customFormat="1" ht="14.25" customHeight="1" x14ac:dyDescent="0.2">
      <c r="A3" s="63" t="s">
        <v>23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x14ac:dyDescent="0.2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 x14ac:dyDescent="0.2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 x14ac:dyDescent="0.2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 x14ac:dyDescent="0.2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 x14ac:dyDescent="0.2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 x14ac:dyDescent="0.2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 x14ac:dyDescent="0.2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 x14ac:dyDescent="0.2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 x14ac:dyDescent="0.2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 x14ac:dyDescent="0.2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 x14ac:dyDescent="0.2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 x14ac:dyDescent="0.2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 x14ac:dyDescent="0.2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 x14ac:dyDescent="0.2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 x14ac:dyDescent="0.2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 x14ac:dyDescent="0.2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 x14ac:dyDescent="0.2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 x14ac:dyDescent="0.2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 x14ac:dyDescent="0.2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 x14ac:dyDescent="0.2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 x14ac:dyDescent="0.2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 x14ac:dyDescent="0.2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 x14ac:dyDescent="0.2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 x14ac:dyDescent="0.2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 x14ac:dyDescent="0.2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 x14ac:dyDescent="0.2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 x14ac:dyDescent="0.2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5" x14ac:dyDescent="0.2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5" s="8" customFormat="1" x14ac:dyDescent="0.2">
      <c r="A34" s="48">
        <v>2018</v>
      </c>
      <c r="B34" s="49">
        <v>215</v>
      </c>
      <c r="C34" s="8">
        <v>24</v>
      </c>
      <c r="D34" s="8">
        <v>20</v>
      </c>
      <c r="E34" s="8">
        <v>14</v>
      </c>
      <c r="F34" s="8">
        <v>16</v>
      </c>
      <c r="G34" s="8">
        <v>24</v>
      </c>
      <c r="H34" s="8">
        <v>14</v>
      </c>
      <c r="I34" s="8">
        <v>16</v>
      </c>
      <c r="J34" s="8">
        <v>18</v>
      </c>
      <c r="K34" s="8">
        <v>21</v>
      </c>
      <c r="L34" s="8">
        <v>21</v>
      </c>
      <c r="M34" s="8">
        <v>17</v>
      </c>
      <c r="N34" s="8">
        <v>10</v>
      </c>
    </row>
    <row r="35" spans="1:15" x14ac:dyDescent="0.2">
      <c r="A35" s="1">
        <v>2019</v>
      </c>
      <c r="B35" s="2">
        <v>205</v>
      </c>
      <c r="C35" s="6">
        <v>26</v>
      </c>
      <c r="D35" s="6">
        <v>16</v>
      </c>
      <c r="E35" s="6">
        <v>16</v>
      </c>
      <c r="F35" s="6">
        <v>18</v>
      </c>
      <c r="G35" s="6">
        <v>18</v>
      </c>
      <c r="H35" s="6">
        <v>15</v>
      </c>
      <c r="I35" s="6">
        <v>20</v>
      </c>
      <c r="J35" s="6">
        <v>19</v>
      </c>
      <c r="K35" s="6">
        <v>19</v>
      </c>
      <c r="L35" s="6">
        <v>16</v>
      </c>
      <c r="M35" s="6">
        <v>11</v>
      </c>
      <c r="N35" s="6">
        <v>11</v>
      </c>
    </row>
    <row r="36" spans="1:15" s="8" customFormat="1" x14ac:dyDescent="0.2">
      <c r="A36" s="21">
        <v>2020</v>
      </c>
      <c r="B36" s="22"/>
      <c r="C36" s="24">
        <v>20</v>
      </c>
      <c r="D36" s="24">
        <v>19</v>
      </c>
      <c r="E36" s="24">
        <v>9</v>
      </c>
      <c r="F36" s="24">
        <v>0</v>
      </c>
      <c r="G36" s="24">
        <v>0</v>
      </c>
      <c r="H36" s="24">
        <v>0</v>
      </c>
      <c r="I36" s="24">
        <v>42</v>
      </c>
      <c r="J36" s="24">
        <v>12</v>
      </c>
      <c r="K36" s="24"/>
      <c r="L36" s="24"/>
      <c r="M36" s="24"/>
      <c r="N36" s="24"/>
    </row>
    <row r="37" spans="1:15" ht="10.5" customHeight="1" x14ac:dyDescent="0.2">
      <c r="E37" s="4"/>
      <c r="H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28" ht="15" customHeight="1" x14ac:dyDescent="0.2"/>
    <row r="3" spans="1:28" s="29" customFormat="1" ht="14.25" customHeight="1" x14ac:dyDescent="0.2">
      <c r="A3" s="63" t="s">
        <v>24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28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x14ac:dyDescent="0.2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 x14ac:dyDescent="0.2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 x14ac:dyDescent="0.2">
      <c r="A31" s="1">
        <v>2015</v>
      </c>
      <c r="B31" s="2">
        <v>3977</v>
      </c>
      <c r="C31" s="31">
        <v>321</v>
      </c>
      <c r="D31" s="31">
        <v>305</v>
      </c>
      <c r="E31" s="31">
        <v>318</v>
      </c>
      <c r="F31" s="31">
        <v>342</v>
      </c>
      <c r="G31" s="31">
        <v>304</v>
      </c>
      <c r="H31" s="31">
        <v>370</v>
      </c>
      <c r="I31" s="31">
        <v>363</v>
      </c>
      <c r="J31" s="31">
        <v>347</v>
      </c>
      <c r="K31" s="31">
        <v>329</v>
      </c>
      <c r="L31" s="31">
        <v>345</v>
      </c>
      <c r="M31" s="31">
        <v>292</v>
      </c>
      <c r="N31" s="31">
        <v>341</v>
      </c>
    </row>
    <row r="32" spans="1:28" x14ac:dyDescent="0.2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5" x14ac:dyDescent="0.2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5" s="8" customFormat="1" x14ac:dyDescent="0.2">
      <c r="A34" s="48">
        <v>2018</v>
      </c>
      <c r="B34" s="49">
        <v>3669</v>
      </c>
      <c r="C34" s="8">
        <v>374</v>
      </c>
      <c r="D34" s="8">
        <v>260</v>
      </c>
      <c r="E34" s="8">
        <v>276</v>
      </c>
      <c r="F34" s="8">
        <v>281</v>
      </c>
      <c r="G34" s="8">
        <v>333</v>
      </c>
      <c r="H34" s="8">
        <v>298</v>
      </c>
      <c r="I34" s="8">
        <v>299</v>
      </c>
      <c r="J34" s="8">
        <v>322</v>
      </c>
      <c r="K34" s="8">
        <v>311</v>
      </c>
      <c r="L34" s="8">
        <v>325</v>
      </c>
      <c r="M34" s="8">
        <v>303</v>
      </c>
      <c r="N34" s="8">
        <v>287</v>
      </c>
    </row>
    <row r="35" spans="1:15" x14ac:dyDescent="0.2">
      <c r="A35" s="1">
        <v>2019</v>
      </c>
      <c r="B35" s="2">
        <v>3579</v>
      </c>
      <c r="C35" s="6">
        <v>333</v>
      </c>
      <c r="D35" s="6">
        <v>248</v>
      </c>
      <c r="E35" s="6">
        <v>306</v>
      </c>
      <c r="F35" s="6">
        <v>271</v>
      </c>
      <c r="G35" s="6">
        <v>311</v>
      </c>
      <c r="H35" s="6">
        <v>290</v>
      </c>
      <c r="I35" s="6">
        <v>319</v>
      </c>
      <c r="J35" s="6">
        <v>310</v>
      </c>
      <c r="K35" s="6">
        <v>295</v>
      </c>
      <c r="L35" s="6">
        <v>372</v>
      </c>
      <c r="M35" s="6">
        <v>306</v>
      </c>
      <c r="N35" s="6">
        <v>218</v>
      </c>
    </row>
    <row r="36" spans="1:15" s="8" customFormat="1" x14ac:dyDescent="0.2">
      <c r="A36" s="21">
        <v>2020</v>
      </c>
      <c r="B36" s="22"/>
      <c r="C36" s="24">
        <v>336</v>
      </c>
      <c r="D36" s="24">
        <v>251</v>
      </c>
      <c r="E36" s="24">
        <v>203</v>
      </c>
      <c r="F36" s="24">
        <v>3</v>
      </c>
      <c r="G36" s="24">
        <v>2</v>
      </c>
      <c r="H36" s="24">
        <v>158</v>
      </c>
      <c r="I36" s="24">
        <v>690</v>
      </c>
      <c r="J36" s="24">
        <v>170</v>
      </c>
      <c r="K36" s="24"/>
      <c r="L36" s="24"/>
      <c r="M36" s="24"/>
      <c r="N36" s="24"/>
    </row>
    <row r="37" spans="1:15" ht="10.5" customHeight="1" x14ac:dyDescent="0.2"/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sortState ref="B33:N34">
    <sortCondition descending="1" ref="B33"/>
  </sortState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14" ht="15" customHeight="1" x14ac:dyDescent="0.2"/>
    <row r="3" spans="1:14" s="29" customFormat="1" ht="14.25" customHeight="1" x14ac:dyDescent="0.2">
      <c r="A3" s="63" t="s">
        <v>25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x14ac:dyDescent="0.2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 x14ac:dyDescent="0.2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 x14ac:dyDescent="0.2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 x14ac:dyDescent="0.2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 x14ac:dyDescent="0.2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 x14ac:dyDescent="0.2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 x14ac:dyDescent="0.2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 x14ac:dyDescent="0.2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 x14ac:dyDescent="0.2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 x14ac:dyDescent="0.2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 x14ac:dyDescent="0.2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 x14ac:dyDescent="0.2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 x14ac:dyDescent="0.2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 x14ac:dyDescent="0.2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 x14ac:dyDescent="0.2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 x14ac:dyDescent="0.2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 x14ac:dyDescent="0.2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 x14ac:dyDescent="0.2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 x14ac:dyDescent="0.2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 x14ac:dyDescent="0.2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 x14ac:dyDescent="0.2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 x14ac:dyDescent="0.2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 x14ac:dyDescent="0.2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 x14ac:dyDescent="0.2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 x14ac:dyDescent="0.2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 x14ac:dyDescent="0.2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 x14ac:dyDescent="0.2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5" x14ac:dyDescent="0.2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5" x14ac:dyDescent="0.2">
      <c r="A34" s="1">
        <v>2018</v>
      </c>
      <c r="B34" s="2">
        <v>206</v>
      </c>
      <c r="C34" s="6">
        <v>24</v>
      </c>
      <c r="D34" s="6">
        <v>17</v>
      </c>
      <c r="E34" s="6">
        <v>8</v>
      </c>
      <c r="F34" s="6">
        <v>21</v>
      </c>
      <c r="G34" s="6">
        <v>23</v>
      </c>
      <c r="H34" s="6">
        <v>18</v>
      </c>
      <c r="I34" s="6">
        <v>25</v>
      </c>
      <c r="J34" s="6">
        <v>12</v>
      </c>
      <c r="K34" s="6">
        <v>25</v>
      </c>
      <c r="L34" s="6">
        <v>12</v>
      </c>
      <c r="M34" s="6">
        <v>13</v>
      </c>
      <c r="N34" s="6">
        <v>8</v>
      </c>
    </row>
    <row r="35" spans="1:15" x14ac:dyDescent="0.2">
      <c r="A35" s="1">
        <v>2019</v>
      </c>
      <c r="B35" s="2">
        <v>200</v>
      </c>
      <c r="C35" s="6">
        <v>16</v>
      </c>
      <c r="D35" s="6">
        <v>22</v>
      </c>
      <c r="E35" s="6">
        <v>11</v>
      </c>
      <c r="F35" s="6">
        <v>12</v>
      </c>
      <c r="G35" s="6">
        <v>18</v>
      </c>
      <c r="H35" s="6">
        <v>16</v>
      </c>
      <c r="I35" s="6">
        <v>24</v>
      </c>
      <c r="J35" s="6">
        <v>21</v>
      </c>
      <c r="K35" s="6">
        <v>15</v>
      </c>
      <c r="L35" s="6">
        <v>13</v>
      </c>
      <c r="M35" s="6">
        <v>18</v>
      </c>
      <c r="N35" s="6">
        <v>14</v>
      </c>
    </row>
    <row r="36" spans="1:15" s="8" customFormat="1" x14ac:dyDescent="0.2">
      <c r="A36" s="21">
        <v>2020</v>
      </c>
      <c r="B36" s="22"/>
      <c r="C36" s="24">
        <v>23</v>
      </c>
      <c r="D36" s="24">
        <v>20</v>
      </c>
      <c r="E36" s="24">
        <v>10</v>
      </c>
      <c r="F36" s="24">
        <v>0</v>
      </c>
      <c r="G36" s="24">
        <v>0</v>
      </c>
      <c r="H36" s="24">
        <v>3</v>
      </c>
      <c r="I36" s="24">
        <v>29</v>
      </c>
      <c r="J36" s="24">
        <v>11</v>
      </c>
      <c r="K36" s="24"/>
      <c r="L36" s="24"/>
      <c r="M36" s="24"/>
      <c r="N36" s="24"/>
    </row>
    <row r="37" spans="1:15" ht="10.5" customHeight="1" x14ac:dyDescent="0.2"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0.5" customHeight="1" x14ac:dyDescent="0.2">
      <c r="A38" s="70" t="s">
        <v>27</v>
      </c>
      <c r="B38" s="6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14" ht="15" customHeight="1" x14ac:dyDescent="0.2"/>
    <row r="3" spans="1:14" s="29" customFormat="1" ht="14.25" customHeight="1" x14ac:dyDescent="0.2">
      <c r="A3" s="63" t="s">
        <v>13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9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29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x14ac:dyDescent="0.2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 x14ac:dyDescent="0.2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 x14ac:dyDescent="0.2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 x14ac:dyDescent="0.2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 x14ac:dyDescent="0.2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 x14ac:dyDescent="0.2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 x14ac:dyDescent="0.2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 x14ac:dyDescent="0.2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 x14ac:dyDescent="0.2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 x14ac:dyDescent="0.2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 x14ac:dyDescent="0.2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 x14ac:dyDescent="0.2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 x14ac:dyDescent="0.2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 x14ac:dyDescent="0.2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 x14ac:dyDescent="0.2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 x14ac:dyDescent="0.2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 x14ac:dyDescent="0.2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 x14ac:dyDescent="0.2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 x14ac:dyDescent="0.2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 x14ac:dyDescent="0.2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 x14ac:dyDescent="0.2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 x14ac:dyDescent="0.2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 x14ac:dyDescent="0.2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 x14ac:dyDescent="0.2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 x14ac:dyDescent="0.2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 x14ac:dyDescent="0.2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 x14ac:dyDescent="0.2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5" x14ac:dyDescent="0.2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5" x14ac:dyDescent="0.2">
      <c r="A34" s="1">
        <v>2018</v>
      </c>
      <c r="B34" s="2">
        <v>3233</v>
      </c>
      <c r="C34" s="4">
        <v>318</v>
      </c>
      <c r="D34" s="4">
        <v>252</v>
      </c>
      <c r="E34" s="4">
        <v>266</v>
      </c>
      <c r="F34" s="6">
        <v>258</v>
      </c>
      <c r="G34" s="6">
        <v>290</v>
      </c>
      <c r="H34" s="6">
        <v>280</v>
      </c>
      <c r="I34" s="4">
        <v>289</v>
      </c>
      <c r="J34" s="4">
        <v>260</v>
      </c>
      <c r="K34" s="4">
        <v>226</v>
      </c>
      <c r="L34" s="4">
        <v>300</v>
      </c>
      <c r="M34" s="4">
        <v>280</v>
      </c>
      <c r="N34" s="4">
        <v>214</v>
      </c>
    </row>
    <row r="35" spans="1:15" x14ac:dyDescent="0.2">
      <c r="A35" s="1">
        <v>2019</v>
      </c>
      <c r="B35" s="2">
        <v>3137</v>
      </c>
      <c r="C35" s="4">
        <v>261</v>
      </c>
      <c r="D35" s="4">
        <v>241</v>
      </c>
      <c r="E35" s="4">
        <v>244</v>
      </c>
      <c r="F35" s="6">
        <v>235</v>
      </c>
      <c r="G35" s="6">
        <v>278</v>
      </c>
      <c r="H35" s="6">
        <v>236</v>
      </c>
      <c r="I35" s="4">
        <v>296</v>
      </c>
      <c r="J35" s="4">
        <v>288</v>
      </c>
      <c r="K35" s="4">
        <v>293</v>
      </c>
      <c r="L35" s="4">
        <v>274</v>
      </c>
      <c r="M35" s="4">
        <v>239</v>
      </c>
      <c r="N35" s="4">
        <v>252</v>
      </c>
    </row>
    <row r="36" spans="1:15" s="8" customFormat="1" x14ac:dyDescent="0.2">
      <c r="A36" s="21">
        <v>2020</v>
      </c>
      <c r="B36" s="22"/>
      <c r="C36" s="23">
        <v>287</v>
      </c>
      <c r="D36" s="23">
        <v>239</v>
      </c>
      <c r="E36" s="23">
        <v>200</v>
      </c>
      <c r="F36" s="58">
        <v>0</v>
      </c>
      <c r="G36" s="24">
        <v>1</v>
      </c>
      <c r="H36" s="24">
        <v>122</v>
      </c>
      <c r="I36" s="23">
        <v>578</v>
      </c>
      <c r="J36" s="23">
        <v>181</v>
      </c>
      <c r="K36" s="23"/>
      <c r="L36" s="23"/>
      <c r="M36" s="23"/>
      <c r="N36" s="23"/>
    </row>
    <row r="37" spans="1:15" ht="10.5" customHeight="1" x14ac:dyDescent="0.2">
      <c r="B37" s="2"/>
      <c r="C37" s="7"/>
      <c r="D37" s="7"/>
      <c r="E37" s="14"/>
      <c r="F37" s="7"/>
      <c r="G37" s="7"/>
      <c r="H37" s="14"/>
      <c r="I37" s="8"/>
      <c r="J37" s="8"/>
      <c r="K37" s="4"/>
      <c r="L37" s="4"/>
      <c r="M37" s="4"/>
      <c r="N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  <c r="N40" s="18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8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  <c r="N43" s="18"/>
    </row>
    <row r="44" spans="1:15" x14ac:dyDescent="0.2">
      <c r="A44" s="71"/>
      <c r="B44" s="62"/>
      <c r="C44" s="62"/>
      <c r="I44" s="4"/>
      <c r="J44" s="4"/>
      <c r="K44" s="4"/>
      <c r="L44" s="4"/>
      <c r="M44" s="4"/>
      <c r="N44" s="18"/>
    </row>
    <row r="45" spans="1:15" x14ac:dyDescent="0.2">
      <c r="A45" s="72" t="s">
        <v>32</v>
      </c>
      <c r="B45" s="7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5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5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5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28" ht="15" customHeight="1" x14ac:dyDescent="0.2"/>
    <row r="3" spans="1:28" s="29" customFormat="1" ht="14.25" customHeight="1" x14ac:dyDescent="0.2">
      <c r="A3" s="63" t="s">
        <v>14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9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28" s="29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x14ac:dyDescent="0.2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x14ac:dyDescent="0.2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x14ac:dyDescent="0.2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x14ac:dyDescent="0.2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x14ac:dyDescent="0.2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 x14ac:dyDescent="0.2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 x14ac:dyDescent="0.2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 x14ac:dyDescent="0.2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5" x14ac:dyDescent="0.2">
      <c r="A33" s="1">
        <v>2017</v>
      </c>
      <c r="B33" s="43">
        <v>989</v>
      </c>
      <c r="C33" s="44">
        <v>89</v>
      </c>
      <c r="D33" s="44">
        <v>76</v>
      </c>
      <c r="E33" s="44">
        <v>88</v>
      </c>
      <c r="F33" s="44">
        <v>74</v>
      </c>
      <c r="G33" s="44">
        <v>99</v>
      </c>
      <c r="H33" s="44">
        <v>80</v>
      </c>
      <c r="I33" s="44">
        <v>90</v>
      </c>
      <c r="J33" s="44">
        <v>111</v>
      </c>
      <c r="K33" s="44">
        <v>80</v>
      </c>
      <c r="L33" s="44">
        <v>69</v>
      </c>
      <c r="M33" s="44">
        <v>70</v>
      </c>
      <c r="N33" s="44">
        <v>63</v>
      </c>
    </row>
    <row r="34" spans="1:15" x14ac:dyDescent="0.2">
      <c r="A34" s="1">
        <v>2018</v>
      </c>
      <c r="B34" s="53">
        <v>984</v>
      </c>
      <c r="C34" s="54">
        <v>100</v>
      </c>
      <c r="D34" s="54">
        <v>65</v>
      </c>
      <c r="E34" s="54">
        <v>77</v>
      </c>
      <c r="F34" s="54">
        <v>104</v>
      </c>
      <c r="G34" s="54">
        <v>91</v>
      </c>
      <c r="H34" s="54">
        <v>79</v>
      </c>
      <c r="I34" s="54">
        <v>88</v>
      </c>
      <c r="J34" s="54">
        <v>96</v>
      </c>
      <c r="K34" s="54">
        <v>81</v>
      </c>
      <c r="L34" s="54">
        <v>79</v>
      </c>
      <c r="M34" s="54">
        <v>69</v>
      </c>
      <c r="N34" s="54">
        <v>55</v>
      </c>
    </row>
    <row r="35" spans="1:15" x14ac:dyDescent="0.2">
      <c r="A35" s="1">
        <v>2019</v>
      </c>
      <c r="B35" s="53">
        <v>916</v>
      </c>
      <c r="C35" s="54">
        <v>89</v>
      </c>
      <c r="D35" s="54">
        <v>80</v>
      </c>
      <c r="E35" s="54">
        <v>78</v>
      </c>
      <c r="F35" s="54">
        <v>68</v>
      </c>
      <c r="G35" s="54">
        <v>86</v>
      </c>
      <c r="H35" s="54">
        <v>68</v>
      </c>
      <c r="I35" s="54">
        <v>80</v>
      </c>
      <c r="J35" s="54">
        <v>69</v>
      </c>
      <c r="K35" s="54">
        <v>77</v>
      </c>
      <c r="L35" s="54">
        <v>94</v>
      </c>
      <c r="M35" s="54">
        <v>71</v>
      </c>
      <c r="N35" s="54">
        <v>56</v>
      </c>
    </row>
    <row r="36" spans="1:15" s="8" customFormat="1" x14ac:dyDescent="0.2">
      <c r="A36" s="21">
        <v>2020</v>
      </c>
      <c r="B36" s="47"/>
      <c r="C36" s="40">
        <v>94</v>
      </c>
      <c r="D36" s="40">
        <v>54</v>
      </c>
      <c r="E36" s="40">
        <v>57</v>
      </c>
      <c r="F36" s="57">
        <v>0</v>
      </c>
      <c r="G36" s="57">
        <v>0</v>
      </c>
      <c r="H36" s="40">
        <v>4</v>
      </c>
      <c r="I36" s="40">
        <v>75</v>
      </c>
      <c r="J36" s="40">
        <v>69</v>
      </c>
      <c r="K36" s="40"/>
      <c r="L36" s="40"/>
      <c r="M36" s="40"/>
      <c r="N36" s="40"/>
    </row>
    <row r="37" spans="1:15" ht="10.5" customHeight="1" x14ac:dyDescent="0.2">
      <c r="B37" s="30"/>
      <c r="C37" s="30"/>
      <c r="D37" s="30"/>
      <c r="E37" s="39"/>
      <c r="F37" s="30"/>
      <c r="G37" s="30"/>
      <c r="H37" s="39"/>
      <c r="I37" s="30"/>
      <c r="J37" s="30"/>
      <c r="K37" s="30"/>
      <c r="L37" s="30"/>
      <c r="M37" s="30"/>
      <c r="N37" s="30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  <c r="N40" s="16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15" ht="15" customHeight="1" x14ac:dyDescent="0.2"/>
    <row r="3" spans="1:15" s="29" customFormat="1" ht="14.25" customHeight="1" x14ac:dyDescent="0.2">
      <c r="A3" s="63" t="s">
        <v>15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5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5" s="7" customFormat="1" x14ac:dyDescent="0.2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 x14ac:dyDescent="0.2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 x14ac:dyDescent="0.2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 x14ac:dyDescent="0.2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 x14ac:dyDescent="0.2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 x14ac:dyDescent="0.2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 x14ac:dyDescent="0.2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 x14ac:dyDescent="0.2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 x14ac:dyDescent="0.2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 x14ac:dyDescent="0.2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 x14ac:dyDescent="0.2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 x14ac:dyDescent="0.2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 x14ac:dyDescent="0.2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 x14ac:dyDescent="0.2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 x14ac:dyDescent="0.2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 x14ac:dyDescent="0.2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 x14ac:dyDescent="0.2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 x14ac:dyDescent="0.2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 x14ac:dyDescent="0.2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 x14ac:dyDescent="0.2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 x14ac:dyDescent="0.2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 x14ac:dyDescent="0.2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 x14ac:dyDescent="0.2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 x14ac:dyDescent="0.2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 x14ac:dyDescent="0.2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 x14ac:dyDescent="0.2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 x14ac:dyDescent="0.2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5" x14ac:dyDescent="0.2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5" x14ac:dyDescent="0.2">
      <c r="A34" s="1">
        <v>2018</v>
      </c>
      <c r="B34" s="2">
        <v>1198</v>
      </c>
      <c r="C34" s="6">
        <v>124</v>
      </c>
      <c r="D34" s="6">
        <v>96</v>
      </c>
      <c r="E34" s="6">
        <v>104</v>
      </c>
      <c r="F34" s="6">
        <v>103</v>
      </c>
      <c r="G34" s="6">
        <v>107</v>
      </c>
      <c r="H34" s="6">
        <v>84</v>
      </c>
      <c r="I34" s="6">
        <v>102</v>
      </c>
      <c r="J34" s="6">
        <v>108</v>
      </c>
      <c r="K34" s="6">
        <v>97</v>
      </c>
      <c r="L34" s="6">
        <v>90</v>
      </c>
      <c r="M34" s="6">
        <v>100</v>
      </c>
      <c r="N34" s="6">
        <v>83</v>
      </c>
    </row>
    <row r="35" spans="1:15" x14ac:dyDescent="0.2">
      <c r="A35" s="1">
        <v>2019</v>
      </c>
      <c r="B35" s="2">
        <v>1153</v>
      </c>
      <c r="C35" s="6">
        <v>110</v>
      </c>
      <c r="D35" s="6">
        <v>87</v>
      </c>
      <c r="E35" s="6">
        <v>92</v>
      </c>
      <c r="F35" s="6">
        <v>99</v>
      </c>
      <c r="G35" s="6">
        <v>100</v>
      </c>
      <c r="H35" s="6">
        <v>80</v>
      </c>
      <c r="I35" s="6">
        <v>93</v>
      </c>
      <c r="J35" s="6">
        <v>103</v>
      </c>
      <c r="K35" s="6">
        <v>101</v>
      </c>
      <c r="L35" s="6">
        <v>115</v>
      </c>
      <c r="M35" s="6">
        <v>89</v>
      </c>
      <c r="N35" s="6">
        <v>84</v>
      </c>
    </row>
    <row r="36" spans="1:15" s="8" customFormat="1" x14ac:dyDescent="0.2">
      <c r="A36" s="21">
        <v>2020</v>
      </c>
      <c r="B36" s="22"/>
      <c r="C36" s="24">
        <v>92</v>
      </c>
      <c r="D36" s="24">
        <v>90</v>
      </c>
      <c r="E36" s="24">
        <v>68</v>
      </c>
      <c r="F36" s="24">
        <v>0</v>
      </c>
      <c r="G36" s="24">
        <v>0</v>
      </c>
      <c r="H36" s="24">
        <v>35</v>
      </c>
      <c r="I36" s="24">
        <v>321</v>
      </c>
      <c r="J36" s="24">
        <v>1</v>
      </c>
      <c r="K36" s="24"/>
      <c r="L36" s="24"/>
      <c r="M36" s="24"/>
      <c r="N36" s="24"/>
    </row>
    <row r="37" spans="1:15" ht="10.5" customHeight="1" x14ac:dyDescent="0.2">
      <c r="E37" s="4"/>
      <c r="H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14" ht="15" customHeight="1" x14ac:dyDescent="0.2"/>
    <row r="3" spans="1:14" s="29" customFormat="1" ht="14.25" customHeight="1" x14ac:dyDescent="0.2">
      <c r="A3" s="63" t="s">
        <v>16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s="7" customFormat="1" x14ac:dyDescent="0.2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 x14ac:dyDescent="0.2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 x14ac:dyDescent="0.2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 x14ac:dyDescent="0.2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 x14ac:dyDescent="0.2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 x14ac:dyDescent="0.2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 x14ac:dyDescent="0.2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 x14ac:dyDescent="0.2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 x14ac:dyDescent="0.2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 x14ac:dyDescent="0.2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 x14ac:dyDescent="0.2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 x14ac:dyDescent="0.2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 x14ac:dyDescent="0.2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 x14ac:dyDescent="0.2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 x14ac:dyDescent="0.2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 x14ac:dyDescent="0.2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 x14ac:dyDescent="0.2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 x14ac:dyDescent="0.2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 x14ac:dyDescent="0.2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 x14ac:dyDescent="0.2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 x14ac:dyDescent="0.2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 x14ac:dyDescent="0.2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 x14ac:dyDescent="0.2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 x14ac:dyDescent="0.2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 x14ac:dyDescent="0.2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 x14ac:dyDescent="0.2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 x14ac:dyDescent="0.2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5" x14ac:dyDescent="0.2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5" s="8" customFormat="1" x14ac:dyDescent="0.2">
      <c r="A34" s="48">
        <v>2018</v>
      </c>
      <c r="B34" s="49">
        <v>3479</v>
      </c>
      <c r="C34" s="8">
        <v>322</v>
      </c>
      <c r="D34" s="8">
        <v>253</v>
      </c>
      <c r="E34" s="8">
        <v>276</v>
      </c>
      <c r="F34" s="8">
        <v>283</v>
      </c>
      <c r="G34" s="8">
        <v>311</v>
      </c>
      <c r="H34" s="8">
        <v>292</v>
      </c>
      <c r="I34" s="8">
        <v>316</v>
      </c>
      <c r="J34" s="8">
        <v>314</v>
      </c>
      <c r="K34" s="8">
        <v>294</v>
      </c>
      <c r="L34" s="8">
        <v>295</v>
      </c>
      <c r="M34" s="8">
        <v>277</v>
      </c>
      <c r="N34" s="8">
        <v>246</v>
      </c>
    </row>
    <row r="35" spans="1:15" x14ac:dyDescent="0.2">
      <c r="A35" s="1">
        <v>2019</v>
      </c>
      <c r="B35" s="2">
        <v>3325</v>
      </c>
      <c r="C35" s="6">
        <v>367</v>
      </c>
      <c r="D35" s="6">
        <v>232</v>
      </c>
      <c r="E35" s="6">
        <v>258</v>
      </c>
      <c r="F35" s="6">
        <v>280</v>
      </c>
      <c r="G35" s="6">
        <v>308</v>
      </c>
      <c r="H35" s="6">
        <v>238</v>
      </c>
      <c r="I35" s="6">
        <v>302</v>
      </c>
      <c r="J35" s="6">
        <v>286</v>
      </c>
      <c r="K35" s="6">
        <v>280</v>
      </c>
      <c r="L35" s="6">
        <v>299</v>
      </c>
      <c r="M35" s="6">
        <v>239</v>
      </c>
      <c r="N35" s="6">
        <v>236</v>
      </c>
    </row>
    <row r="36" spans="1:15" s="8" customFormat="1" x14ac:dyDescent="0.2">
      <c r="A36" s="21">
        <v>2020</v>
      </c>
      <c r="B36" s="22"/>
      <c r="C36" s="24">
        <v>316</v>
      </c>
      <c r="D36" s="24">
        <v>244</v>
      </c>
      <c r="E36" s="24">
        <v>205</v>
      </c>
      <c r="F36" s="24">
        <v>2</v>
      </c>
      <c r="G36" s="24">
        <v>1</v>
      </c>
      <c r="H36" s="24">
        <v>69</v>
      </c>
      <c r="I36" s="24">
        <v>388</v>
      </c>
      <c r="J36" s="24">
        <v>204</v>
      </c>
      <c r="K36" s="24"/>
      <c r="L36" s="24"/>
      <c r="M36" s="24"/>
      <c r="N36" s="24"/>
    </row>
    <row r="37" spans="1:15" ht="10.5" customHeight="1" x14ac:dyDescent="0.2">
      <c r="E37" s="4"/>
      <c r="H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  <c r="N40" s="17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27" ht="15" customHeight="1" x14ac:dyDescent="0.2"/>
    <row r="3" spans="1:27" s="29" customFormat="1" ht="14.25" customHeight="1" x14ac:dyDescent="0.2">
      <c r="A3" s="63" t="s">
        <v>17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7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P4" s="29"/>
    </row>
    <row r="5" spans="1:27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P5" s="29"/>
    </row>
    <row r="6" spans="1:27" s="7" customFormat="1" x14ac:dyDescent="0.2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7" customFormat="1" x14ac:dyDescent="0.2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7" customFormat="1" x14ac:dyDescent="0.2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7" customFormat="1" x14ac:dyDescent="0.2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7" customFormat="1" x14ac:dyDescent="0.2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7" customFormat="1" x14ac:dyDescent="0.2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7" customFormat="1" x14ac:dyDescent="0.2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7" customFormat="1" x14ac:dyDescent="0.2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7" customFormat="1" x14ac:dyDescent="0.2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7" customFormat="1" x14ac:dyDescent="0.2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7" customFormat="1" x14ac:dyDescent="0.2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7" customFormat="1" x14ac:dyDescent="0.2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7" customFormat="1" x14ac:dyDescent="0.2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7" customFormat="1" x14ac:dyDescent="0.2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7" customFormat="1" x14ac:dyDescent="0.2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7" customFormat="1" x14ac:dyDescent="0.2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7" customFormat="1" x14ac:dyDescent="0.2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x14ac:dyDescent="0.2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7" customFormat="1" x14ac:dyDescent="0.2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8" customFormat="1" x14ac:dyDescent="0.2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8" customFormat="1" x14ac:dyDescent="0.2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9" customFormat="1" x14ac:dyDescent="0.2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9" customFormat="1" x14ac:dyDescent="0.2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9" customFormat="1" x14ac:dyDescent="0.2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 x14ac:dyDescent="0.2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 x14ac:dyDescent="0.2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 x14ac:dyDescent="0.2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5" x14ac:dyDescent="0.2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5" s="8" customFormat="1" x14ac:dyDescent="0.2">
      <c r="A34" s="48">
        <v>2018</v>
      </c>
      <c r="B34" s="49">
        <v>2715</v>
      </c>
      <c r="C34" s="8">
        <v>243</v>
      </c>
      <c r="D34" s="8">
        <v>193</v>
      </c>
      <c r="E34" s="8">
        <v>230</v>
      </c>
      <c r="F34" s="8">
        <v>237</v>
      </c>
      <c r="G34" s="8">
        <v>243</v>
      </c>
      <c r="H34" s="8">
        <v>240</v>
      </c>
      <c r="I34" s="8">
        <v>243</v>
      </c>
      <c r="J34" s="8">
        <v>245</v>
      </c>
      <c r="K34" s="8">
        <v>180</v>
      </c>
      <c r="L34" s="8">
        <v>257</v>
      </c>
      <c r="M34" s="8">
        <v>216</v>
      </c>
      <c r="N34" s="8">
        <v>188</v>
      </c>
    </row>
    <row r="35" spans="1:15" x14ac:dyDescent="0.2">
      <c r="A35" s="1">
        <v>2019</v>
      </c>
      <c r="B35" s="2">
        <v>2611</v>
      </c>
      <c r="C35" s="6">
        <v>254</v>
      </c>
      <c r="D35" s="6">
        <v>194</v>
      </c>
      <c r="E35" s="6">
        <v>207</v>
      </c>
      <c r="F35" s="6">
        <v>197</v>
      </c>
      <c r="G35" s="6">
        <v>220</v>
      </c>
      <c r="H35" s="6">
        <v>224</v>
      </c>
      <c r="I35" s="6">
        <v>255</v>
      </c>
      <c r="J35" s="6">
        <v>223</v>
      </c>
      <c r="K35" s="6">
        <v>221</v>
      </c>
      <c r="L35" s="6">
        <v>239</v>
      </c>
      <c r="M35" s="6">
        <v>193</v>
      </c>
      <c r="N35" s="6">
        <v>184</v>
      </c>
    </row>
    <row r="36" spans="1:15" s="8" customFormat="1" x14ac:dyDescent="0.2">
      <c r="A36" s="21">
        <v>2020</v>
      </c>
      <c r="B36" s="22"/>
      <c r="C36" s="24">
        <v>246</v>
      </c>
      <c r="D36" s="24">
        <v>217</v>
      </c>
      <c r="E36" s="24">
        <v>130</v>
      </c>
      <c r="F36" s="24">
        <v>0</v>
      </c>
      <c r="G36" s="24">
        <v>2</v>
      </c>
      <c r="H36" s="24">
        <v>36</v>
      </c>
      <c r="I36" s="24">
        <v>416</v>
      </c>
      <c r="J36" s="24">
        <v>172</v>
      </c>
      <c r="K36" s="24"/>
      <c r="L36" s="24"/>
      <c r="M36" s="24"/>
      <c r="N36" s="24"/>
    </row>
    <row r="37" spans="1:15" ht="10.5" customHeight="1" x14ac:dyDescent="0.2">
      <c r="E37" s="4"/>
      <c r="H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14" ht="15" customHeight="1" x14ac:dyDescent="0.2"/>
    <row r="3" spans="1:14" s="29" customFormat="1" ht="14.25" customHeight="1" x14ac:dyDescent="0.2">
      <c r="A3" s="63" t="s">
        <v>18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s="7" customFormat="1" x14ac:dyDescent="0.2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 x14ac:dyDescent="0.2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 x14ac:dyDescent="0.2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 x14ac:dyDescent="0.2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 x14ac:dyDescent="0.2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 x14ac:dyDescent="0.2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 x14ac:dyDescent="0.2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 x14ac:dyDescent="0.2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 x14ac:dyDescent="0.2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 x14ac:dyDescent="0.2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 x14ac:dyDescent="0.2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 x14ac:dyDescent="0.2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 x14ac:dyDescent="0.2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 x14ac:dyDescent="0.2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 x14ac:dyDescent="0.2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 x14ac:dyDescent="0.2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 x14ac:dyDescent="0.2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 x14ac:dyDescent="0.2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 x14ac:dyDescent="0.2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 x14ac:dyDescent="0.2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 x14ac:dyDescent="0.2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 x14ac:dyDescent="0.2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 x14ac:dyDescent="0.2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 x14ac:dyDescent="0.2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 x14ac:dyDescent="0.2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 x14ac:dyDescent="0.2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30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 x14ac:dyDescent="0.2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5" x14ac:dyDescent="0.2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5" s="8" customFormat="1" x14ac:dyDescent="0.2">
      <c r="A34" s="48">
        <v>2018</v>
      </c>
      <c r="B34" s="49">
        <v>5859</v>
      </c>
      <c r="C34" s="8">
        <v>532</v>
      </c>
      <c r="D34" s="8">
        <v>407</v>
      </c>
      <c r="E34" s="8">
        <v>439</v>
      </c>
      <c r="F34" s="8">
        <v>470</v>
      </c>
      <c r="G34" s="8">
        <v>516</v>
      </c>
      <c r="H34" s="8">
        <v>496</v>
      </c>
      <c r="I34" s="8">
        <v>546</v>
      </c>
      <c r="J34" s="8">
        <v>521</v>
      </c>
      <c r="K34" s="8">
        <v>462</v>
      </c>
      <c r="L34" s="8">
        <v>549</v>
      </c>
      <c r="M34" s="8">
        <v>516</v>
      </c>
      <c r="N34" s="8">
        <v>405</v>
      </c>
    </row>
    <row r="35" spans="1:15" x14ac:dyDescent="0.2">
      <c r="A35" s="1">
        <v>2019</v>
      </c>
      <c r="B35" s="2">
        <v>5476</v>
      </c>
      <c r="C35" s="6">
        <v>511</v>
      </c>
      <c r="D35" s="6">
        <v>400</v>
      </c>
      <c r="E35" s="6">
        <v>442</v>
      </c>
      <c r="F35" s="6">
        <v>470</v>
      </c>
      <c r="G35" s="6">
        <v>476</v>
      </c>
      <c r="H35" s="6">
        <v>414</v>
      </c>
      <c r="I35" s="6">
        <v>531</v>
      </c>
      <c r="J35" s="6">
        <v>479</v>
      </c>
      <c r="K35" s="6">
        <v>463</v>
      </c>
      <c r="L35" s="6">
        <v>505</v>
      </c>
      <c r="M35" s="6">
        <v>396</v>
      </c>
      <c r="N35" s="6">
        <v>389</v>
      </c>
    </row>
    <row r="36" spans="1:15" s="8" customFormat="1" x14ac:dyDescent="0.2">
      <c r="A36" s="21">
        <v>2020</v>
      </c>
      <c r="B36" s="22"/>
      <c r="C36" s="24">
        <v>505</v>
      </c>
      <c r="D36" s="24">
        <v>402</v>
      </c>
      <c r="E36" s="24">
        <v>307</v>
      </c>
      <c r="F36" s="24">
        <v>2</v>
      </c>
      <c r="G36" s="24">
        <v>11</v>
      </c>
      <c r="H36" s="24">
        <v>159</v>
      </c>
      <c r="I36" s="24">
        <v>803</v>
      </c>
      <c r="J36" s="24">
        <v>352</v>
      </c>
      <c r="K36" s="24"/>
      <c r="L36" s="24"/>
      <c r="M36" s="24"/>
      <c r="N36" s="24"/>
    </row>
    <row r="37" spans="1:15" ht="10.5" customHeight="1" x14ac:dyDescent="0.2">
      <c r="E37" s="4"/>
      <c r="H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16" ht="15" customHeight="1" x14ac:dyDescent="0.2"/>
    <row r="3" spans="1:16" s="29" customFormat="1" ht="14.25" customHeight="1" x14ac:dyDescent="0.2">
      <c r="A3" s="63" t="s">
        <v>26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6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6" s="7" customFormat="1" x14ac:dyDescent="0.2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4"/>
    </row>
    <row r="7" spans="1:16" s="7" customFormat="1" x14ac:dyDescent="0.2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4"/>
    </row>
    <row r="8" spans="1:16" s="7" customFormat="1" x14ac:dyDescent="0.2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4"/>
    </row>
    <row r="9" spans="1:16" s="7" customFormat="1" x14ac:dyDescent="0.2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4"/>
    </row>
    <row r="10" spans="1:16" s="7" customFormat="1" x14ac:dyDescent="0.2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4"/>
    </row>
    <row r="11" spans="1:16" s="7" customFormat="1" x14ac:dyDescent="0.2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4"/>
    </row>
    <row r="12" spans="1:16" s="7" customFormat="1" x14ac:dyDescent="0.2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4"/>
    </row>
    <row r="13" spans="1:16" s="7" customFormat="1" x14ac:dyDescent="0.2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4"/>
    </row>
    <row r="14" spans="1:16" s="7" customFormat="1" x14ac:dyDescent="0.2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4"/>
    </row>
    <row r="15" spans="1:16" s="7" customFormat="1" x14ac:dyDescent="0.2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4"/>
    </row>
    <row r="16" spans="1:16" s="7" customFormat="1" x14ac:dyDescent="0.2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4"/>
    </row>
    <row r="17" spans="1:16" s="7" customFormat="1" x14ac:dyDescent="0.2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4"/>
    </row>
    <row r="18" spans="1:16" s="7" customFormat="1" x14ac:dyDescent="0.2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4"/>
    </row>
    <row r="19" spans="1:16" s="7" customFormat="1" x14ac:dyDescent="0.2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4"/>
    </row>
    <row r="20" spans="1:16" s="7" customFormat="1" x14ac:dyDescent="0.2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4"/>
    </row>
    <row r="21" spans="1:16" s="7" customFormat="1" x14ac:dyDescent="0.2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4"/>
    </row>
    <row r="22" spans="1:16" s="7" customFormat="1" x14ac:dyDescent="0.2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4"/>
    </row>
    <row r="23" spans="1:16" x14ac:dyDescent="0.2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4"/>
    </row>
    <row r="24" spans="1:16" s="7" customFormat="1" x14ac:dyDescent="0.2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4"/>
    </row>
    <row r="25" spans="1:16" s="8" customFormat="1" x14ac:dyDescent="0.2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4"/>
    </row>
    <row r="26" spans="1:16" s="8" customFormat="1" x14ac:dyDescent="0.2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4"/>
    </row>
    <row r="27" spans="1:16" s="9" customFormat="1" x14ac:dyDescent="0.2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4"/>
    </row>
    <row r="28" spans="1:16" s="9" customFormat="1" x14ac:dyDescent="0.2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4"/>
    </row>
    <row r="29" spans="1:16" s="9" customFormat="1" x14ac:dyDescent="0.2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4"/>
    </row>
    <row r="30" spans="1:16" s="7" customFormat="1" x14ac:dyDescent="0.2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 x14ac:dyDescent="0.2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 x14ac:dyDescent="0.2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5" x14ac:dyDescent="0.2">
      <c r="A33" s="1">
        <v>2017</v>
      </c>
      <c r="B33" s="2">
        <v>12126</v>
      </c>
      <c r="C33" s="41">
        <v>1063</v>
      </c>
      <c r="D33" s="41">
        <v>934</v>
      </c>
      <c r="E33" s="41">
        <v>1103</v>
      </c>
      <c r="F33" s="41">
        <v>935</v>
      </c>
      <c r="G33" s="41">
        <v>985</v>
      </c>
      <c r="H33" s="41">
        <v>1065</v>
      </c>
      <c r="I33" s="41">
        <v>1003</v>
      </c>
      <c r="J33" s="41">
        <v>1107</v>
      </c>
      <c r="K33" s="41">
        <v>955</v>
      </c>
      <c r="L33" s="41">
        <v>1056</v>
      </c>
      <c r="M33" s="41">
        <v>1071</v>
      </c>
      <c r="N33" s="42">
        <v>849</v>
      </c>
    </row>
    <row r="34" spans="1:15" s="8" customFormat="1" x14ac:dyDescent="0.2">
      <c r="A34" s="48">
        <v>2018</v>
      </c>
      <c r="B34" s="49">
        <v>11623</v>
      </c>
      <c r="C34" s="50">
        <v>1076</v>
      </c>
      <c r="D34" s="50">
        <v>885</v>
      </c>
      <c r="E34" s="50">
        <v>907</v>
      </c>
      <c r="F34" s="50">
        <v>899</v>
      </c>
      <c r="G34" s="50">
        <v>1011</v>
      </c>
      <c r="H34" s="50">
        <v>933</v>
      </c>
      <c r="I34" s="50">
        <v>972</v>
      </c>
      <c r="J34" s="50">
        <v>1116</v>
      </c>
      <c r="K34" s="50">
        <v>881</v>
      </c>
      <c r="L34" s="50">
        <v>1123</v>
      </c>
      <c r="M34" s="50">
        <v>1001</v>
      </c>
      <c r="N34" s="51">
        <v>819</v>
      </c>
    </row>
    <row r="35" spans="1:15" x14ac:dyDescent="0.2">
      <c r="A35" s="1">
        <v>2019</v>
      </c>
      <c r="B35" s="2">
        <v>11424</v>
      </c>
      <c r="C35" s="41">
        <v>1128</v>
      </c>
      <c r="D35" s="41">
        <v>912</v>
      </c>
      <c r="E35" s="41">
        <v>920</v>
      </c>
      <c r="F35" s="41">
        <v>868</v>
      </c>
      <c r="G35" s="41">
        <v>962</v>
      </c>
      <c r="H35" s="41">
        <v>904</v>
      </c>
      <c r="I35" s="41">
        <v>1041</v>
      </c>
      <c r="J35" s="41">
        <v>1036</v>
      </c>
      <c r="K35" s="41">
        <v>909</v>
      </c>
      <c r="L35" s="41">
        <v>1109</v>
      </c>
      <c r="M35" s="41">
        <v>862</v>
      </c>
      <c r="N35" s="42">
        <v>773</v>
      </c>
    </row>
    <row r="36" spans="1:15" s="8" customFormat="1" x14ac:dyDescent="0.2">
      <c r="A36" s="21">
        <v>2020</v>
      </c>
      <c r="B36" s="22"/>
      <c r="C36" s="32">
        <v>1044</v>
      </c>
      <c r="D36" s="32">
        <v>889</v>
      </c>
      <c r="E36" s="32">
        <v>577</v>
      </c>
      <c r="F36" s="32">
        <v>4</v>
      </c>
      <c r="G36" s="32">
        <v>17</v>
      </c>
      <c r="H36" s="32">
        <v>188</v>
      </c>
      <c r="I36" s="32">
        <v>1358</v>
      </c>
      <c r="J36" s="32">
        <v>614</v>
      </c>
      <c r="K36" s="32"/>
      <c r="L36" s="32"/>
      <c r="M36" s="32"/>
      <c r="N36" s="33"/>
    </row>
    <row r="37" spans="1:15" ht="10.5" customHeight="1" x14ac:dyDescent="0.2">
      <c r="E37" s="4"/>
      <c r="H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5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6"/>
      <c r="N1" s="14"/>
    </row>
    <row r="2" spans="1:232" ht="15" customHeight="1" x14ac:dyDescent="0.2"/>
    <row r="3" spans="1:232" s="29" customFormat="1" ht="14.25" customHeight="1" x14ac:dyDescent="0.2">
      <c r="A3" s="63" t="s">
        <v>19</v>
      </c>
      <c r="B3" s="63"/>
      <c r="C3" s="6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32" s="26" customFormat="1" ht="14.25" customHeight="1" x14ac:dyDescent="0.2">
      <c r="A4" s="64" t="s">
        <v>29</v>
      </c>
      <c r="B4" s="66" t="s">
        <v>30</v>
      </c>
      <c r="C4" s="68" t="s">
        <v>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232" s="26" customFormat="1" ht="14.25" customHeight="1" x14ac:dyDescent="0.2">
      <c r="A5" s="65"/>
      <c r="B5" s="6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32" x14ac:dyDescent="0.2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 x14ac:dyDescent="0.2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32" x14ac:dyDescent="0.2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32" x14ac:dyDescent="0.2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32" x14ac:dyDescent="0.2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32" x14ac:dyDescent="0.2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32" x14ac:dyDescent="0.2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32" x14ac:dyDescent="0.2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32" x14ac:dyDescent="0.2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32" x14ac:dyDescent="0.2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32" x14ac:dyDescent="0.2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x14ac:dyDescent="0.2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x14ac:dyDescent="0.2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x14ac:dyDescent="0.2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x14ac:dyDescent="0.2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x14ac:dyDescent="0.2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 x14ac:dyDescent="0.2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 x14ac:dyDescent="0.2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 x14ac:dyDescent="0.2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5" x14ac:dyDescent="0.2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5" s="8" customFormat="1" x14ac:dyDescent="0.2">
      <c r="A34" s="48">
        <v>2018</v>
      </c>
      <c r="B34" s="49">
        <v>2653</v>
      </c>
      <c r="C34" s="8">
        <v>244</v>
      </c>
      <c r="D34" s="8">
        <v>207</v>
      </c>
      <c r="E34" s="8">
        <v>219</v>
      </c>
      <c r="F34" s="8">
        <v>246</v>
      </c>
      <c r="G34" s="8">
        <v>217</v>
      </c>
      <c r="H34" s="8">
        <v>212</v>
      </c>
      <c r="I34" s="8">
        <v>226</v>
      </c>
      <c r="J34" s="8">
        <v>248</v>
      </c>
      <c r="K34" s="8">
        <v>218</v>
      </c>
      <c r="L34" s="8">
        <v>224</v>
      </c>
      <c r="M34" s="8">
        <v>217</v>
      </c>
      <c r="N34" s="8">
        <v>175</v>
      </c>
    </row>
    <row r="35" spans="1:15" x14ac:dyDescent="0.2">
      <c r="A35" s="1">
        <v>2019</v>
      </c>
      <c r="B35" s="2">
        <v>2597</v>
      </c>
      <c r="C35" s="6">
        <v>246</v>
      </c>
      <c r="D35" s="6">
        <v>194</v>
      </c>
      <c r="E35" s="6">
        <v>198</v>
      </c>
      <c r="F35" s="6">
        <v>213</v>
      </c>
      <c r="G35" s="6">
        <v>232</v>
      </c>
      <c r="H35" s="6">
        <v>204</v>
      </c>
      <c r="I35" s="6">
        <v>225</v>
      </c>
      <c r="J35" s="6">
        <v>234</v>
      </c>
      <c r="K35" s="6">
        <v>206</v>
      </c>
      <c r="L35" s="6">
        <v>250</v>
      </c>
      <c r="M35" s="6">
        <v>212</v>
      </c>
      <c r="N35" s="6">
        <v>183</v>
      </c>
    </row>
    <row r="36" spans="1:15" s="8" customFormat="1" x14ac:dyDescent="0.2">
      <c r="A36" s="21">
        <v>2020</v>
      </c>
      <c r="B36" s="22"/>
      <c r="C36" s="24">
        <v>231</v>
      </c>
      <c r="D36" s="24">
        <v>201</v>
      </c>
      <c r="E36" s="24">
        <v>137</v>
      </c>
      <c r="F36" s="24">
        <v>0</v>
      </c>
      <c r="G36" s="24">
        <v>1</v>
      </c>
      <c r="H36" s="24">
        <v>75</v>
      </c>
      <c r="I36" s="24">
        <v>565</v>
      </c>
      <c r="J36" s="24">
        <v>114</v>
      </c>
      <c r="K36" s="24"/>
      <c r="L36" s="24"/>
      <c r="M36" s="24"/>
      <c r="N36" s="24"/>
    </row>
    <row r="37" spans="1:15" ht="10.5" customHeight="1" x14ac:dyDescent="0.2">
      <c r="E37" s="4"/>
      <c r="H37" s="4"/>
    </row>
    <row r="38" spans="1:15" s="7" customFormat="1" ht="10.5" customHeight="1" x14ac:dyDescent="0.2">
      <c r="A38" s="70" t="s">
        <v>27</v>
      </c>
      <c r="B38" s="60"/>
      <c r="N38" s="14"/>
    </row>
    <row r="39" spans="1:15" s="12" customFormat="1" ht="11.25" x14ac:dyDescent="0.2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59"/>
      <c r="K39" s="59"/>
      <c r="L39" s="59"/>
      <c r="N39" s="13"/>
    </row>
    <row r="40" spans="1:15" x14ac:dyDescent="0.2">
      <c r="A40" s="72" t="s">
        <v>31</v>
      </c>
      <c r="B40" s="72"/>
      <c r="C40" s="72"/>
      <c r="D40" s="72"/>
      <c r="E40" s="72"/>
      <c r="F40" s="72"/>
      <c r="G40" s="72"/>
      <c r="H40" s="61"/>
      <c r="I40" s="61"/>
      <c r="J40" s="61"/>
      <c r="K40" s="61"/>
      <c r="L40" s="61"/>
      <c r="M40" s="61"/>
    </row>
    <row r="41" spans="1:15" x14ac:dyDescent="0.2">
      <c r="A41" s="73" t="s">
        <v>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5" x14ac:dyDescent="0.2">
      <c r="A42" s="72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72" t="s">
        <v>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4"/>
    </row>
    <row r="44" spans="1:15" x14ac:dyDescent="0.2">
      <c r="A44" s="71"/>
      <c r="B44" s="62"/>
      <c r="C44" s="62"/>
      <c r="I44" s="4"/>
      <c r="J44" s="4"/>
      <c r="K44" s="4"/>
      <c r="L44" s="4"/>
      <c r="M44" s="4"/>
    </row>
    <row r="45" spans="1:15" x14ac:dyDescent="0.2">
      <c r="A45" s="72" t="s">
        <v>32</v>
      </c>
      <c r="B45" s="72"/>
    </row>
  </sheetData>
  <mergeCells count="11">
    <mergeCell ref="A45:B45"/>
    <mergeCell ref="A39:I39"/>
    <mergeCell ref="A40:G40"/>
    <mergeCell ref="A41:M41"/>
    <mergeCell ref="A42:O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A29981832</value>
    </field>
    <field name="Objective-Title">
      <value order="0">Weekly and monthly births and deaths - 2020 August - Monthly - Table 1 Births by health board area</value>
    </field>
    <field name="Objective-Description">
      <value order="0"/>
    </field>
    <field name="Objective-CreationStamp">
      <value order="0">2019-11-06T10:12:26Z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2020-09-11T09:45:35Z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vA43593151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2019-12-09T10:25:54Z</cp:lastPrinted>
  <dcterms:created xsi:type="dcterms:W3CDTF">2005-11-03T12:01:16Z</dcterms:created>
  <dcterms:modified xsi:type="dcterms:W3CDTF">2020-09-11T12:22:42Z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A29981832</vt:lpwstr>
  </property>
  <property fmtid="{D5CDD505-2E9C-101B-9397-08002B2CF9AE}" pid="4" name="Objective-Title">
    <vt:lpwstr>Weekly and monthly births and deaths - 2020 August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2020-09-11T09:12:16Z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2020-09-11T09:45:35Z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vA43593151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