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september 21\"/>
    </mc:Choice>
  </mc:AlternateContent>
  <bookViews>
    <workbookView xWindow="0" yWindow="0" windowWidth="28800" windowHeight="11775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<sst xmlns="http://schemas.openxmlformats.org/spreadsheetml/2006/main" count="360" uniqueCount="38">
  <si>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</si>
  <si>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</si>
  <si>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</si>
  <si>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</si>
  <si>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</si>
  <si>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</si>
  <si>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</si>
  <si>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</si>
  <si>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</si>
  <si>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</si>
  <si>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</si>
  <si>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</si>
  <si>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</si>
  <si>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</si>
  <si>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</si>
  <si>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</si>
  <si>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</si>
  <si>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</si>
  <si>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</si>
  <si>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</si>
  <si>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</si>
  <si>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</si>
  <si>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</si>
  <si>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</si>
  <si>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</si>
  <si>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</si>
  <si>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</si>
  <si>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</si>
  <si>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</si>
  <si>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</si>
  <si>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</si>
  <si>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</si>
  <si>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</si>
  <si>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</si>
  <si>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</si>
  <si>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2021</t>
  </si>
  <si>
    <r>
      <t>Table 1: Births in Scotland by month of registration and NHS Board area, 1990 - 2021</t>
    </r>
    <r>
      <rPr>
        <b/>
        <vertAlign val="superscript"/>
        <sz val="12"/>
        <rFont val="Arial"/>
        <family val="2"/>
      </rPr>
      <t>1,2,3</t>
    </r>
  </si>
  <si>
    <t>1) Data for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</si>
</sst>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85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9" fillId="0" borderId="0" xfId="41" applyFont="1" applyBorder="1" applyAlignment="1">
      <alignment vertical="top"/>
    </xf>
    <xf numFmtId="3" fontId="18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  <xf numFmtId="0" fontId="43" fillId="0" borderId="1" xfId="137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2" fillId="0" borderId="0" xfId="0" applyFont="1" applyBorder="1" applyAlignment="1"/>
    <xf numFmtId="0" fontId="12" fillId="0" borderId="0" xfId="43" applyFont="1" applyBorder="1" applyAlignment="1"/>
    <xf numFmtId="0" fontId="12" fillId="0" borderId="0" xfId="0" applyFont="1" applyBorder="1" applyAlignment="1"/>
    <xf numFmtId="3" fontId="15" fillId="0" borderId="0" xfId="0" applyNumberFormat="1" applyFont="1" applyFill="1" applyBorder="1" applyAlignment="1">
      <alignment horizontal="right"/>
    </xf>
    <xf numFmtId="165" fontId="43" fillId="0" borderId="0" xfId="93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/>
    <xf numFmtId="0" fontId="47" fillId="0" borderId="0" xfId="137" applyFont="1" applyFill="1" applyBorder="1" applyAlignment="1">
      <alignment vertical="top" wrapText="1"/>
    </xf>
    <xf numFmtId="0" fontId="43" fillId="0" borderId="0" xfId="137" applyFont="1" applyFill="1" applyBorder="1" applyAlignment="1">
      <alignment vertical="top" wrapText="1"/>
    </xf>
    <xf numFmtId="0" fontId="16" fillId="0" borderId="0" xfId="0" applyFont="1" applyBorder="1" applyAlignment="1">
      <alignment horizontal="right"/>
    </xf>
    <xf numFmtId="0" fontId="43" fillId="0" borderId="0" xfId="137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0" fontId="42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3" fontId="42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Fill="1" applyBorder="1"/>
    <xf numFmtId="0" fontId="49" fillId="0" borderId="0" xfId="41" applyFont="1" applyBorder="1" applyAlignment="1">
      <alignment vertical="top"/>
    </xf>
    <xf numFmtId="0" fontId="12" fillId="34" borderId="0" xfId="0" applyFont="1" applyFill="1" applyAlignment="1">
      <alignment horizontal="left"/>
    </xf>
    <xf numFmtId="0" fontId="12" fillId="0" borderId="0" xfId="0" applyFont="1" applyAlignment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 s="7" customFormat="1" ht="15" customHeigh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5" customFormat="1" ht="14.25" customHeight="1" x14ac:dyDescent="0.2">
      <c r="A3" s="67" t="s">
        <v>0</v>
      </c>
      <c r="B3" s="6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4">
        <v>52861</v>
      </c>
      <c r="C33" s="45">
        <v>4735</v>
      </c>
      <c r="D33" s="45">
        <v>3994</v>
      </c>
      <c r="E33" s="45">
        <v>4523</v>
      </c>
      <c r="F33" s="45">
        <v>3989</v>
      </c>
      <c r="G33" s="45">
        <v>4466</v>
      </c>
      <c r="H33" s="45">
        <v>4500</v>
      </c>
      <c r="I33" s="45">
        <v>4546</v>
      </c>
      <c r="J33" s="45">
        <v>4997</v>
      </c>
      <c r="K33" s="45">
        <v>4297</v>
      </c>
      <c r="L33" s="45">
        <v>4650</v>
      </c>
      <c r="M33" s="45">
        <v>4387</v>
      </c>
      <c r="N33" s="45">
        <v>3777</v>
      </c>
      <c r="O33" s="4"/>
    </row>
    <row r="34" spans="1:15" x14ac:dyDescent="0.2">
      <c r="A34" s="1">
        <v>2018</v>
      </c>
      <c r="B34" s="36">
        <v>51308</v>
      </c>
      <c r="C34" s="51">
        <v>4831</v>
      </c>
      <c r="D34" s="51">
        <v>3799</v>
      </c>
      <c r="E34" s="51">
        <v>4061</v>
      </c>
      <c r="F34" s="38">
        <v>4187</v>
      </c>
      <c r="G34" s="38">
        <v>4484</v>
      </c>
      <c r="H34" s="38">
        <v>4286</v>
      </c>
      <c r="I34" s="38">
        <v>4473</v>
      </c>
      <c r="J34" s="38">
        <v>4657</v>
      </c>
      <c r="K34" s="38">
        <v>3948</v>
      </c>
      <c r="L34" s="38">
        <v>4723</v>
      </c>
      <c r="M34" s="38">
        <v>4337</v>
      </c>
      <c r="N34" s="38">
        <v>3522</v>
      </c>
      <c r="O34" s="4"/>
    </row>
    <row r="35" spans="1:15" x14ac:dyDescent="0.2">
      <c r="A35" s="1">
        <v>2019</v>
      </c>
      <c r="B35" s="36">
        <v>49863</v>
      </c>
      <c r="C35" s="51">
        <v>4833</v>
      </c>
      <c r="D35" s="51">
        <v>3812</v>
      </c>
      <c r="E35" s="51">
        <v>3973</v>
      </c>
      <c r="F35" s="38">
        <v>3999</v>
      </c>
      <c r="G35" s="38">
        <v>4343</v>
      </c>
      <c r="H35" s="38">
        <v>3884</v>
      </c>
      <c r="I35" s="38">
        <v>4588</v>
      </c>
      <c r="J35" s="38">
        <v>4417</v>
      </c>
      <c r="K35" s="38">
        <v>4147</v>
      </c>
      <c r="L35" s="38">
        <v>4635</v>
      </c>
      <c r="M35" s="38">
        <v>3805</v>
      </c>
      <c r="N35" s="38">
        <v>3427</v>
      </c>
      <c r="O35" s="4"/>
    </row>
    <row r="36" spans="1:15" s="8" customFormat="1" x14ac:dyDescent="0.2">
      <c r="A36" s="47">
        <v>2020</v>
      </c>
      <c r="B36" s="60">
        <v>46809</v>
      </c>
      <c r="C36" s="61">
        <v>4515</v>
      </c>
      <c r="D36" s="61">
        <v>3766</v>
      </c>
      <c r="E36" s="61">
        <v>2741</v>
      </c>
      <c r="F36" s="62">
        <v>18</v>
      </c>
      <c r="G36" s="62">
        <v>52</v>
      </c>
      <c r="H36" s="62">
        <v>1078</v>
      </c>
      <c r="I36" s="62">
        <v>9233</v>
      </c>
      <c r="J36" s="62">
        <v>6304</v>
      </c>
      <c r="K36" s="62">
        <v>5835</v>
      </c>
      <c r="L36" s="62">
        <v>5331</v>
      </c>
      <c r="M36" s="62">
        <v>4472</v>
      </c>
      <c r="N36" s="62">
        <v>3464</v>
      </c>
      <c r="O36" s="10"/>
    </row>
    <row r="37" spans="1:15" s="8" customFormat="1" x14ac:dyDescent="0.2">
      <c r="A37" s="20">
        <v>2021</v>
      </c>
      <c r="B37" s="33"/>
      <c r="C37" s="34">
        <v>3720</v>
      </c>
      <c r="D37" s="34">
        <v>3620</v>
      </c>
      <c r="E37" s="34">
        <v>4170</v>
      </c>
      <c r="F37" s="35">
        <v>3884</v>
      </c>
      <c r="G37" s="35">
        <v>3554</v>
      </c>
      <c r="H37" s="35">
        <v>4003</v>
      </c>
      <c r="I37" s="35">
        <v>4013</v>
      </c>
      <c r="J37" s="35">
        <v>4129</v>
      </c>
      <c r="K37" s="35">
        <v>4332</v>
      </c>
      <c r="L37" s="35"/>
      <c r="M37" s="35"/>
      <c r="N37" s="35"/>
      <c r="O37" s="10"/>
    </row>
    <row r="38" spans="1:15" ht="12" customHeight="1" x14ac:dyDescent="0.2">
      <c r="A38" s="74"/>
      <c r="B38" s="75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  <c r="O38" s="10"/>
    </row>
    <row r="39" spans="1:15" s="7" customFormat="1" ht="12" customHeight="1" x14ac:dyDescent="0.2">
      <c r="A39" s="76" t="s">
        <v>27</v>
      </c>
      <c r="B39" s="57"/>
    </row>
    <row r="40" spans="1:15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5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5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5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N43" s="19"/>
    </row>
    <row r="44" spans="1:15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19"/>
    </row>
    <row r="45" spans="1:15" ht="12" customHeight="1" x14ac:dyDescent="0.2">
      <c r="A45" s="77"/>
      <c r="B45" s="59"/>
      <c r="C45" s="59"/>
      <c r="D45" s="6"/>
      <c r="E45" s="6"/>
      <c r="F45" s="6"/>
      <c r="G45" s="6"/>
      <c r="H45" s="6"/>
    </row>
    <row r="46" spans="1:15" ht="12" customHeight="1" x14ac:dyDescent="0.2">
      <c r="A46" s="83" t="s">
        <v>35</v>
      </c>
      <c r="B46" s="83"/>
      <c r="C46" s="8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5" x14ac:dyDescent="0.2">
      <c r="A47" s="74"/>
      <c r="B47" s="79"/>
      <c r="C47" s="6"/>
      <c r="D47" s="6"/>
      <c r="E47" s="6"/>
      <c r="F47" s="6"/>
      <c r="G47" s="6"/>
      <c r="H47" s="6"/>
    </row>
    <row r="48" spans="1:15" x14ac:dyDescent="0.2">
      <c r="A48" s="74"/>
      <c r="B48" s="79"/>
      <c r="C48" s="6"/>
      <c r="D48" s="6"/>
      <c r="E48" s="6"/>
      <c r="F48" s="6"/>
      <c r="G48" s="6"/>
      <c r="H48" s="6"/>
    </row>
    <row r="49" spans="1:16" x14ac:dyDescent="0.2">
      <c r="A49" s="74"/>
      <c r="B49" s="79"/>
      <c r="C49" s="6"/>
      <c r="D49" s="6"/>
      <c r="E49" s="6"/>
      <c r="F49" s="6"/>
      <c r="G49" s="6"/>
      <c r="H49" s="6"/>
    </row>
    <row r="50" spans="1:16" x14ac:dyDescent="0.2">
      <c r="A50" s="74"/>
      <c r="B50" s="79"/>
      <c r="C50" s="6"/>
      <c r="D50" s="6"/>
      <c r="E50" s="6"/>
      <c r="F50" s="6"/>
      <c r="G50" s="6"/>
      <c r="H50" s="6"/>
    </row>
    <row r="51" spans="1:16" x14ac:dyDescent="0.2">
      <c r="A51" s="74"/>
      <c r="B51" s="79"/>
      <c r="C51" s="6"/>
      <c r="D51" s="6"/>
      <c r="E51" s="6"/>
      <c r="F51" s="6"/>
      <c r="G51" s="6"/>
      <c r="H51" s="6"/>
    </row>
    <row r="52" spans="1:16" x14ac:dyDescent="0.2">
      <c r="A52" s="74"/>
      <c r="B52" s="78"/>
    </row>
    <row r="53" spans="1:16" x14ac:dyDescent="0.2">
      <c r="A53" s="74"/>
      <c r="B53" s="78"/>
    </row>
    <row r="54" spans="1:16" x14ac:dyDescent="0.2">
      <c r="A54" s="74"/>
      <c r="B54" s="78"/>
    </row>
    <row r="55" spans="1:16" x14ac:dyDescent="0.2">
      <c r="A55" s="74"/>
      <c r="B55" s="78"/>
    </row>
    <row r="56" spans="1:16" x14ac:dyDescent="0.2">
      <c r="A56" s="74"/>
      <c r="B56" s="78"/>
    </row>
    <row r="57" spans="1:16" x14ac:dyDescent="0.2">
      <c r="A57" s="74"/>
      <c r="B57" s="78"/>
    </row>
    <row r="58" spans="1:16" x14ac:dyDescent="0.2">
      <c r="A58" s="74"/>
      <c r="B58" s="78"/>
    </row>
    <row r="59" spans="1:16" s="7" customFormat="1" x14ac:dyDescent="0.2">
      <c r="A59" s="74"/>
      <c r="B59" s="7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 x14ac:dyDescent="0.2">
      <c r="A60" s="74"/>
      <c r="B60" s="7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 x14ac:dyDescent="0.2">
      <c r="A61" s="74"/>
      <c r="B61" s="78"/>
      <c r="I61" s="4"/>
      <c r="J61" s="4"/>
      <c r="K61" s="4"/>
      <c r="L61" s="4"/>
      <c r="M61" s="4"/>
      <c r="N61" s="4"/>
    </row>
    <row r="62" spans="1:16" s="7" customFormat="1" x14ac:dyDescent="0.2">
      <c r="A62" s="74"/>
      <c r="B62" s="78"/>
    </row>
    <row r="63" spans="1:16" x14ac:dyDescent="0.2">
      <c r="A63" s="74"/>
      <c r="B63" s="78"/>
    </row>
    <row r="64" spans="1:16" x14ac:dyDescent="0.2">
      <c r="A64" s="74"/>
      <c r="B64" s="78"/>
    </row>
    <row r="65" spans="1:2" x14ac:dyDescent="0.2">
      <c r="A65" s="74"/>
      <c r="B65" s="78"/>
    </row>
    <row r="66" spans="1:2" x14ac:dyDescent="0.2">
      <c r="A66" s="74"/>
      <c r="B66" s="78"/>
    </row>
    <row r="67" spans="1:2" x14ac:dyDescent="0.2">
      <c r="A67" s="74"/>
      <c r="B67" s="78"/>
    </row>
    <row r="68" spans="1:2" x14ac:dyDescent="0.2">
      <c r="A68" s="74"/>
      <c r="B68" s="78"/>
    </row>
    <row r="69" spans="1:2" x14ac:dyDescent="0.2">
      <c r="A69" s="74"/>
      <c r="B69" s="78"/>
    </row>
    <row r="70" spans="1:2" x14ac:dyDescent="0.2">
      <c r="A70" s="74"/>
      <c r="B70" s="78"/>
    </row>
    <row r="71" spans="1:2" x14ac:dyDescent="0.2">
      <c r="A71" s="74"/>
      <c r="B71" s="78"/>
    </row>
    <row r="72" spans="1:2" x14ac:dyDescent="0.2">
      <c r="A72" s="74"/>
      <c r="B72" s="78"/>
    </row>
    <row r="73" spans="1:2" x14ac:dyDescent="0.2">
      <c r="A73" s="74"/>
      <c r="B73" s="78"/>
    </row>
    <row r="74" spans="1:2" x14ac:dyDescent="0.2">
      <c r="A74" s="74"/>
      <c r="B74" s="78"/>
    </row>
    <row r="75" spans="1:2" x14ac:dyDescent="0.2">
      <c r="A75" s="74"/>
      <c r="B75" s="78"/>
    </row>
    <row r="76" spans="1:2" x14ac:dyDescent="0.2">
      <c r="A76" s="74"/>
      <c r="B76" s="78"/>
    </row>
    <row r="77" spans="1:2" x14ac:dyDescent="0.2">
      <c r="A77" s="74"/>
      <c r="B77" s="78"/>
    </row>
    <row r="78" spans="1:2" x14ac:dyDescent="0.2">
      <c r="A78" s="74"/>
      <c r="B78" s="78"/>
    </row>
    <row r="79" spans="1:2" x14ac:dyDescent="0.2">
      <c r="A79" s="74"/>
      <c r="B79" s="78"/>
    </row>
    <row r="80" spans="1:2" x14ac:dyDescent="0.2">
      <c r="A80" s="74"/>
      <c r="B80" s="78"/>
    </row>
    <row r="81" spans="1:14" x14ac:dyDescent="0.2">
      <c r="A81" s="74"/>
      <c r="B81" s="78"/>
    </row>
    <row r="82" spans="1:14" x14ac:dyDescent="0.2">
      <c r="A82" s="74"/>
      <c r="B82" s="78"/>
    </row>
    <row r="83" spans="1:14" x14ac:dyDescent="0.2">
      <c r="A83" s="74"/>
      <c r="B83" s="78"/>
    </row>
    <row r="84" spans="1:14" x14ac:dyDescent="0.2">
      <c r="A84" s="74"/>
      <c r="B84" s="78"/>
    </row>
    <row r="85" spans="1:14" s="7" customFormat="1" x14ac:dyDescent="0.2">
      <c r="A85" s="74"/>
      <c r="B85" s="7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x14ac:dyDescent="0.2">
      <c r="A86" s="74"/>
      <c r="B86" s="7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74"/>
      <c r="B87" s="78"/>
    </row>
    <row r="88" spans="1:14" x14ac:dyDescent="0.2">
      <c r="A88" s="74"/>
      <c r="B88" s="78"/>
    </row>
    <row r="89" spans="1:14" x14ac:dyDescent="0.2">
      <c r="A89" s="74"/>
      <c r="B89" s="78"/>
    </row>
    <row r="90" spans="1:14" x14ac:dyDescent="0.2">
      <c r="A90" s="74"/>
      <c r="B90" s="78"/>
    </row>
    <row r="91" spans="1:14" x14ac:dyDescent="0.2">
      <c r="A91" s="74"/>
      <c r="B91" s="78"/>
    </row>
    <row r="92" spans="1:14" x14ac:dyDescent="0.2">
      <c r="A92" s="74"/>
      <c r="B92" s="78"/>
    </row>
    <row r="93" spans="1:14" x14ac:dyDescent="0.2">
      <c r="A93" s="74"/>
      <c r="B93" s="78"/>
    </row>
    <row r="94" spans="1:14" x14ac:dyDescent="0.2">
      <c r="A94" s="74"/>
      <c r="B94" s="78"/>
    </row>
    <row r="95" spans="1:14" x14ac:dyDescent="0.2">
      <c r="A95" s="74"/>
      <c r="B95" s="78"/>
    </row>
    <row r="96" spans="1:14" x14ac:dyDescent="0.2">
      <c r="A96" s="74"/>
      <c r="B96" s="78"/>
    </row>
    <row r="97" spans="1:14" x14ac:dyDescent="0.2">
      <c r="A97" s="74"/>
      <c r="B97" s="78"/>
    </row>
    <row r="98" spans="1:14" x14ac:dyDescent="0.2">
      <c r="A98" s="74"/>
      <c r="B98" s="78"/>
    </row>
    <row r="99" spans="1:14" x14ac:dyDescent="0.2">
      <c r="A99" s="74"/>
      <c r="B99" s="78"/>
    </row>
    <row r="100" spans="1:14" x14ac:dyDescent="0.2">
      <c r="A100" s="74"/>
      <c r="B100" s="78"/>
    </row>
    <row r="101" spans="1:14" x14ac:dyDescent="0.2">
      <c r="A101" s="74"/>
      <c r="B101" s="78"/>
    </row>
    <row r="102" spans="1:14" x14ac:dyDescent="0.2">
      <c r="A102" s="74"/>
      <c r="B102" s="78"/>
    </row>
    <row r="103" spans="1:14" x14ac:dyDescent="0.2">
      <c r="A103" s="74"/>
      <c r="B103" s="78"/>
    </row>
    <row r="104" spans="1:14" x14ac:dyDescent="0.2">
      <c r="A104" s="74"/>
      <c r="B104" s="78"/>
    </row>
    <row r="105" spans="1:14" x14ac:dyDescent="0.2">
      <c r="A105" s="74"/>
      <c r="B105" s="78"/>
    </row>
    <row r="106" spans="1:14" x14ac:dyDescent="0.2">
      <c r="A106" s="74"/>
      <c r="B106" s="78"/>
    </row>
    <row r="107" spans="1:14" x14ac:dyDescent="0.2">
      <c r="A107" s="74"/>
      <c r="B107" s="78"/>
    </row>
    <row r="108" spans="1:14" x14ac:dyDescent="0.2">
      <c r="A108" s="74"/>
      <c r="B108" s="78"/>
    </row>
    <row r="109" spans="1:14" s="7" customFormat="1" x14ac:dyDescent="0.2">
      <c r="A109" s="74"/>
      <c r="B109" s="78"/>
      <c r="I109" s="4"/>
      <c r="J109" s="4"/>
      <c r="K109" s="4"/>
      <c r="L109" s="4"/>
      <c r="M109" s="4"/>
      <c r="N109" s="4"/>
    </row>
    <row r="110" spans="1:14" s="7" customFormat="1" x14ac:dyDescent="0.2">
      <c r="A110" s="74"/>
      <c r="B110" s="78"/>
    </row>
    <row r="111" spans="1:14" x14ac:dyDescent="0.2">
      <c r="A111" s="74"/>
      <c r="B111" s="78"/>
    </row>
    <row r="112" spans="1:14" x14ac:dyDescent="0.2">
      <c r="A112" s="74"/>
      <c r="B112" s="78"/>
    </row>
    <row r="113" spans="1:2" x14ac:dyDescent="0.2">
      <c r="A113" s="74"/>
      <c r="B113" s="78"/>
    </row>
    <row r="114" spans="1:2" x14ac:dyDescent="0.2">
      <c r="A114" s="74"/>
      <c r="B114" s="78"/>
    </row>
    <row r="115" spans="1:2" x14ac:dyDescent="0.2">
      <c r="A115" s="74"/>
      <c r="B115" s="78"/>
    </row>
    <row r="116" spans="1:2" x14ac:dyDescent="0.2">
      <c r="A116" s="74"/>
      <c r="B116" s="78"/>
    </row>
    <row r="117" spans="1:2" x14ac:dyDescent="0.2">
      <c r="A117" s="74"/>
      <c r="B117" s="78"/>
    </row>
    <row r="118" spans="1:2" x14ac:dyDescent="0.2">
      <c r="A118" s="74"/>
      <c r="B118" s="78"/>
    </row>
    <row r="119" spans="1:2" x14ac:dyDescent="0.2">
      <c r="A119" s="74"/>
      <c r="B119" s="78"/>
    </row>
    <row r="120" spans="1:2" x14ac:dyDescent="0.2">
      <c r="A120" s="74"/>
      <c r="B120" s="78"/>
    </row>
    <row r="121" spans="1:2" x14ac:dyDescent="0.2">
      <c r="A121" s="74"/>
      <c r="B121" s="78"/>
    </row>
    <row r="122" spans="1:2" x14ac:dyDescent="0.2">
      <c r="A122" s="74"/>
      <c r="B122" s="78"/>
    </row>
    <row r="123" spans="1:2" x14ac:dyDescent="0.2">
      <c r="A123" s="74"/>
      <c r="B123" s="78"/>
    </row>
    <row r="124" spans="1:2" x14ac:dyDescent="0.2">
      <c r="A124" s="74"/>
      <c r="B124" s="78"/>
    </row>
    <row r="125" spans="1:2" x14ac:dyDescent="0.2">
      <c r="A125" s="74"/>
      <c r="B125" s="78"/>
    </row>
    <row r="126" spans="1:2" x14ac:dyDescent="0.2">
      <c r="A126" s="74"/>
      <c r="B126" s="78"/>
    </row>
    <row r="127" spans="1:2" x14ac:dyDescent="0.2">
      <c r="A127" s="74"/>
      <c r="B127" s="78"/>
    </row>
    <row r="128" spans="1:2" x14ac:dyDescent="0.2">
      <c r="A128" s="74"/>
      <c r="B128" s="78"/>
    </row>
    <row r="129" spans="1:15" x14ac:dyDescent="0.2">
      <c r="A129" s="74"/>
      <c r="B129" s="78"/>
    </row>
    <row r="130" spans="1:15" x14ac:dyDescent="0.2">
      <c r="A130" s="74"/>
      <c r="B130" s="78"/>
    </row>
    <row r="131" spans="1:15" x14ac:dyDescent="0.2">
      <c r="A131" s="74"/>
      <c r="B131" s="78"/>
    </row>
    <row r="132" spans="1:15" x14ac:dyDescent="0.2">
      <c r="A132" s="74"/>
      <c r="B132" s="78"/>
    </row>
    <row r="133" spans="1:15" x14ac:dyDescent="0.2">
      <c r="A133" s="74"/>
      <c r="B133" s="78"/>
      <c r="O133" s="7"/>
    </row>
    <row r="134" spans="1:15" x14ac:dyDescent="0.2">
      <c r="A134" s="74"/>
      <c r="B134" s="78"/>
    </row>
    <row r="135" spans="1:15" x14ac:dyDescent="0.2">
      <c r="A135" s="74"/>
      <c r="B135" s="78"/>
    </row>
    <row r="136" spans="1:15" x14ac:dyDescent="0.2">
      <c r="A136" s="74"/>
      <c r="B136" s="78"/>
    </row>
    <row r="137" spans="1:15" x14ac:dyDescent="0.2">
      <c r="A137" s="74"/>
      <c r="B137" s="78"/>
    </row>
    <row r="138" spans="1:15" x14ac:dyDescent="0.2">
      <c r="A138" s="74"/>
      <c r="B138" s="78"/>
    </row>
    <row r="139" spans="1:15" x14ac:dyDescent="0.2">
      <c r="A139" s="74"/>
      <c r="B139" s="78"/>
    </row>
    <row r="140" spans="1:15" x14ac:dyDescent="0.2">
      <c r="A140" s="74"/>
      <c r="B140" s="78"/>
    </row>
    <row r="141" spans="1:15" x14ac:dyDescent="0.2">
      <c r="A141" s="74"/>
      <c r="B141" s="78"/>
    </row>
    <row r="142" spans="1:15" x14ac:dyDescent="0.2">
      <c r="A142" s="74"/>
      <c r="B142" s="78"/>
    </row>
    <row r="143" spans="1:15" x14ac:dyDescent="0.2">
      <c r="A143" s="74"/>
      <c r="B143" s="78"/>
    </row>
    <row r="144" spans="1:15" x14ac:dyDescent="0.2">
      <c r="A144" s="74"/>
      <c r="B144" s="78"/>
    </row>
    <row r="145" spans="1:2" x14ac:dyDescent="0.2">
      <c r="A145" s="74"/>
      <c r="B145" s="78"/>
    </row>
    <row r="146" spans="1:2" x14ac:dyDescent="0.2">
      <c r="A146" s="74"/>
      <c r="B146" s="78"/>
    </row>
    <row r="147" spans="1:2" x14ac:dyDescent="0.2">
      <c r="A147" s="74"/>
      <c r="B147" s="78"/>
    </row>
    <row r="148" spans="1:2" x14ac:dyDescent="0.2">
      <c r="A148" s="74"/>
      <c r="B148" s="78"/>
    </row>
    <row r="149" spans="1:2" x14ac:dyDescent="0.2">
      <c r="A149" s="74"/>
      <c r="B149" s="78"/>
    </row>
    <row r="150" spans="1:2" x14ac:dyDescent="0.2">
      <c r="A150" s="74"/>
      <c r="B150" s="78"/>
    </row>
    <row r="151" spans="1:2" x14ac:dyDescent="0.2">
      <c r="A151" s="74"/>
      <c r="B151" s="78"/>
    </row>
    <row r="152" spans="1:2" x14ac:dyDescent="0.2">
      <c r="A152" s="74"/>
      <c r="B152" s="78"/>
    </row>
    <row r="153" spans="1:2" x14ac:dyDescent="0.2">
      <c r="A153" s="74"/>
      <c r="B153" s="78"/>
    </row>
    <row r="154" spans="1:2" x14ac:dyDescent="0.2">
      <c r="A154" s="74"/>
      <c r="B154" s="78"/>
    </row>
    <row r="155" spans="1:2" x14ac:dyDescent="0.2">
      <c r="A155" s="74"/>
      <c r="B155" s="78"/>
    </row>
    <row r="156" spans="1:2" x14ac:dyDescent="0.2">
      <c r="A156" s="74"/>
      <c r="B156" s="78"/>
    </row>
    <row r="157" spans="1:2" x14ac:dyDescent="0.2">
      <c r="A157" s="74"/>
      <c r="B157" s="78"/>
    </row>
    <row r="158" spans="1:2" x14ac:dyDescent="0.2">
      <c r="A158" s="74"/>
      <c r="B158" s="78"/>
    </row>
    <row r="159" spans="1:2" x14ac:dyDescent="0.2">
      <c r="A159" s="74"/>
      <c r="B159" s="78"/>
    </row>
    <row r="160" spans="1:2" x14ac:dyDescent="0.2">
      <c r="A160" s="74"/>
      <c r="B160" s="78"/>
    </row>
    <row r="161" spans="1:2" x14ac:dyDescent="0.2">
      <c r="A161" s="74"/>
      <c r="B161" s="78"/>
    </row>
    <row r="162" spans="1:2" x14ac:dyDescent="0.2">
      <c r="A162" s="74"/>
      <c r="B162" s="78"/>
    </row>
    <row r="163" spans="1:2" x14ac:dyDescent="0.2">
      <c r="A163" s="74"/>
      <c r="B163" s="78"/>
    </row>
    <row r="164" spans="1:2" x14ac:dyDescent="0.2">
      <c r="A164" s="74"/>
      <c r="B164" s="78"/>
    </row>
    <row r="165" spans="1:2" x14ac:dyDescent="0.2">
      <c r="A165" s="74"/>
      <c r="B165" s="78"/>
    </row>
    <row r="166" spans="1:2" x14ac:dyDescent="0.2">
      <c r="A166" s="74"/>
      <c r="B166" s="78"/>
    </row>
    <row r="253" spans="3:15" x14ac:dyDescent="0.2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11">
    <mergeCell ref="A46:C46"/>
    <mergeCell ref="A40:E40"/>
    <mergeCell ref="A41:L41"/>
    <mergeCell ref="A42:N42"/>
    <mergeCell ref="A43:H43"/>
    <mergeCell ref="A44:L44"/>
    <mergeCell ref="A3:B3"/>
    <mergeCell ref="A4:A5"/>
    <mergeCell ref="B4:B5"/>
    <mergeCell ref="C4:N4"/>
    <mergeCell ref="A1:N1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8" ht="15" customHeight="1" x14ac:dyDescent="0.2"/>
    <row r="3" spans="1:28" s="28" customFormat="1" ht="14.25" customHeight="1" x14ac:dyDescent="0.2">
      <c r="A3" s="67" t="s">
        <v>20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8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x14ac:dyDescent="0.2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4" x14ac:dyDescent="0.2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s="8" customFormat="1" x14ac:dyDescent="0.2">
      <c r="A36" s="47">
        <v>2020</v>
      </c>
      <c r="B36" s="48">
        <v>5969</v>
      </c>
      <c r="C36" s="8">
        <v>570</v>
      </c>
      <c r="D36" s="8">
        <v>506</v>
      </c>
      <c r="E36" s="8">
        <v>359</v>
      </c>
      <c r="F36" s="8">
        <v>3</v>
      </c>
      <c r="G36" s="8">
        <v>5</v>
      </c>
      <c r="H36" s="8">
        <v>77</v>
      </c>
      <c r="I36" s="8">
        <v>849</v>
      </c>
      <c r="J36" s="8">
        <v>802</v>
      </c>
      <c r="K36" s="8">
        <v>893</v>
      </c>
      <c r="L36" s="8">
        <v>763</v>
      </c>
      <c r="M36" s="8">
        <v>665</v>
      </c>
      <c r="N36" s="8">
        <v>477</v>
      </c>
    </row>
    <row r="37" spans="1:14" s="8" customFormat="1" x14ac:dyDescent="0.2">
      <c r="A37" s="20">
        <v>2021</v>
      </c>
      <c r="B37" s="21"/>
      <c r="C37" s="23">
        <v>499</v>
      </c>
      <c r="D37" s="23">
        <v>485</v>
      </c>
      <c r="E37" s="23">
        <v>574</v>
      </c>
      <c r="F37" s="23">
        <v>576</v>
      </c>
      <c r="G37" s="23">
        <v>505</v>
      </c>
      <c r="H37" s="23">
        <v>522</v>
      </c>
      <c r="I37" s="23">
        <v>541</v>
      </c>
      <c r="J37" s="23">
        <v>505</v>
      </c>
      <c r="K37" s="23">
        <v>563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8" ht="15" customHeight="1" x14ac:dyDescent="0.2"/>
    <row r="3" spans="1:28" s="28" customFormat="1" ht="14.25" customHeight="1" x14ac:dyDescent="0.2">
      <c r="A3" s="67" t="s">
        <v>21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8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x14ac:dyDescent="0.2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4" x14ac:dyDescent="0.2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s="8" customFormat="1" x14ac:dyDescent="0.2">
      <c r="A36" s="47">
        <v>2020</v>
      </c>
      <c r="B36" s="48">
        <v>8151</v>
      </c>
      <c r="C36" s="8">
        <v>738</v>
      </c>
      <c r="D36" s="8">
        <v>627</v>
      </c>
      <c r="E36" s="8">
        <v>463</v>
      </c>
      <c r="F36" s="8">
        <v>4</v>
      </c>
      <c r="G36" s="8">
        <v>12</v>
      </c>
      <c r="H36" s="8">
        <v>144</v>
      </c>
      <c r="I36" s="8">
        <v>1895</v>
      </c>
      <c r="J36" s="8">
        <v>878</v>
      </c>
      <c r="K36" s="8">
        <v>1014</v>
      </c>
      <c r="L36" s="8">
        <v>951</v>
      </c>
      <c r="M36" s="8">
        <v>786</v>
      </c>
      <c r="N36" s="8">
        <v>639</v>
      </c>
    </row>
    <row r="37" spans="1:14" s="8" customFormat="1" x14ac:dyDescent="0.2">
      <c r="A37" s="20">
        <v>2021</v>
      </c>
      <c r="B37" s="21"/>
      <c r="C37" s="23">
        <v>607</v>
      </c>
      <c r="D37" s="23">
        <v>700</v>
      </c>
      <c r="E37" s="23">
        <v>705</v>
      </c>
      <c r="F37" s="23">
        <v>654</v>
      </c>
      <c r="G37" s="23">
        <v>629</v>
      </c>
      <c r="H37" s="23">
        <v>747</v>
      </c>
      <c r="I37" s="23">
        <v>694</v>
      </c>
      <c r="J37" s="23">
        <v>804</v>
      </c>
      <c r="K37" s="23">
        <v>777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22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x14ac:dyDescent="0.2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4" x14ac:dyDescent="0.2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s="8" customFormat="1" x14ac:dyDescent="0.2">
      <c r="A36" s="47">
        <v>2020</v>
      </c>
      <c r="B36" s="48">
        <v>183</v>
      </c>
      <c r="C36" s="8">
        <v>15</v>
      </c>
      <c r="D36" s="8">
        <v>8</v>
      </c>
      <c r="E36" s="8">
        <v>16</v>
      </c>
      <c r="F36" s="8">
        <v>0</v>
      </c>
      <c r="G36" s="8">
        <v>0</v>
      </c>
      <c r="H36" s="8">
        <v>7</v>
      </c>
      <c r="I36" s="8">
        <v>57</v>
      </c>
      <c r="J36" s="8">
        <v>18</v>
      </c>
      <c r="K36" s="8">
        <v>22</v>
      </c>
      <c r="L36" s="8">
        <v>14</v>
      </c>
      <c r="M36" s="8">
        <v>16</v>
      </c>
      <c r="N36" s="8">
        <v>10</v>
      </c>
    </row>
    <row r="37" spans="1:14" s="8" customFormat="1" x14ac:dyDescent="0.2">
      <c r="A37" s="20">
        <v>2021</v>
      </c>
      <c r="B37" s="21"/>
      <c r="C37" s="23">
        <v>14</v>
      </c>
      <c r="D37" s="23">
        <v>11</v>
      </c>
      <c r="E37" s="23">
        <v>13</v>
      </c>
      <c r="F37" s="23">
        <v>9</v>
      </c>
      <c r="G37" s="23">
        <v>11</v>
      </c>
      <c r="H37" s="23">
        <v>17</v>
      </c>
      <c r="I37" s="23">
        <v>18</v>
      </c>
      <c r="J37" s="23">
        <v>14</v>
      </c>
      <c r="K37" s="23">
        <v>13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23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x14ac:dyDescent="0.2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4" x14ac:dyDescent="0.2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s="8" customFormat="1" x14ac:dyDescent="0.2">
      <c r="A36" s="47">
        <v>2020</v>
      </c>
      <c r="B36" s="48">
        <v>176</v>
      </c>
      <c r="C36" s="8">
        <v>20</v>
      </c>
      <c r="D36" s="8">
        <v>19</v>
      </c>
      <c r="E36" s="8">
        <v>9</v>
      </c>
      <c r="F36" s="8">
        <v>0</v>
      </c>
      <c r="G36" s="8">
        <v>0</v>
      </c>
      <c r="H36" s="8">
        <v>0</v>
      </c>
      <c r="I36" s="8">
        <v>53</v>
      </c>
      <c r="J36" s="8">
        <v>26</v>
      </c>
      <c r="K36" s="8">
        <v>18</v>
      </c>
      <c r="L36" s="8">
        <v>13</v>
      </c>
      <c r="M36" s="8">
        <v>10</v>
      </c>
      <c r="N36" s="8">
        <v>8</v>
      </c>
    </row>
    <row r="37" spans="1:14" s="8" customFormat="1" x14ac:dyDescent="0.2">
      <c r="A37" s="20">
        <v>2021</v>
      </c>
      <c r="B37" s="21"/>
      <c r="C37" s="23">
        <v>25</v>
      </c>
      <c r="D37" s="23">
        <v>19</v>
      </c>
      <c r="E37" s="23">
        <v>15</v>
      </c>
      <c r="F37" s="23">
        <v>15</v>
      </c>
      <c r="G37" s="23">
        <v>13</v>
      </c>
      <c r="H37" s="23">
        <v>15</v>
      </c>
      <c r="I37" s="23">
        <v>15</v>
      </c>
      <c r="J37" s="23">
        <v>24</v>
      </c>
      <c r="K37" s="23">
        <v>20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8" ht="15" customHeight="1" x14ac:dyDescent="0.2"/>
    <row r="3" spans="1:28" s="28" customFormat="1" ht="14.25" customHeight="1" x14ac:dyDescent="0.2">
      <c r="A3" s="67" t="s">
        <v>24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8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30">
        <v>321</v>
      </c>
      <c r="D31" s="30">
        <v>305</v>
      </c>
      <c r="E31" s="30">
        <v>318</v>
      </c>
      <c r="F31" s="30">
        <v>342</v>
      </c>
      <c r="G31" s="30">
        <v>304</v>
      </c>
      <c r="H31" s="30">
        <v>370</v>
      </c>
      <c r="I31" s="30">
        <v>363</v>
      </c>
      <c r="J31" s="30">
        <v>347</v>
      </c>
      <c r="K31" s="30">
        <v>329</v>
      </c>
      <c r="L31" s="30">
        <v>345</v>
      </c>
      <c r="M31" s="30">
        <v>292</v>
      </c>
      <c r="N31" s="30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x14ac:dyDescent="0.2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4" x14ac:dyDescent="0.2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s="8" customFormat="1" x14ac:dyDescent="0.2">
      <c r="A36" s="47">
        <v>2020</v>
      </c>
      <c r="B36" s="48">
        <v>3333</v>
      </c>
      <c r="C36" s="8">
        <v>336</v>
      </c>
      <c r="D36" s="8">
        <v>251</v>
      </c>
      <c r="E36" s="8">
        <v>203</v>
      </c>
      <c r="F36" s="8">
        <v>3</v>
      </c>
      <c r="G36" s="8">
        <v>2</v>
      </c>
      <c r="H36" s="8">
        <v>159</v>
      </c>
      <c r="I36" s="8">
        <v>800</v>
      </c>
      <c r="J36" s="8">
        <v>465</v>
      </c>
      <c r="K36" s="8">
        <v>363</v>
      </c>
      <c r="L36" s="8">
        <v>305</v>
      </c>
      <c r="M36" s="8">
        <v>237</v>
      </c>
      <c r="N36" s="8">
        <v>209</v>
      </c>
    </row>
    <row r="37" spans="1:14" s="8" customFormat="1" x14ac:dyDescent="0.2">
      <c r="A37" s="20">
        <v>2021</v>
      </c>
      <c r="B37" s="21"/>
      <c r="C37" s="23">
        <v>254</v>
      </c>
      <c r="D37" s="23">
        <v>248</v>
      </c>
      <c r="E37" s="23">
        <v>336</v>
      </c>
      <c r="F37" s="23">
        <v>303</v>
      </c>
      <c r="G37" s="23">
        <v>241</v>
      </c>
      <c r="H37" s="23">
        <v>278</v>
      </c>
      <c r="I37" s="23">
        <v>242</v>
      </c>
      <c r="J37" s="23">
        <v>288</v>
      </c>
      <c r="K37" s="23">
        <v>298</v>
      </c>
      <c r="L37" s="23"/>
      <c r="M37" s="23"/>
      <c r="N37" s="23"/>
    </row>
    <row r="38" spans="1:14" ht="12" customHeight="1" x14ac:dyDescent="0.2">
      <c r="A38" s="80"/>
      <c r="B38" s="80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sortState ref="B33:N34">
    <sortCondition descending="1" ref="B33"/>
  </sortState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25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x14ac:dyDescent="0.2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 x14ac:dyDescent="0.2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s="8" customFormat="1" x14ac:dyDescent="0.2">
      <c r="A36" s="47">
        <v>2020</v>
      </c>
      <c r="B36" s="48">
        <v>183</v>
      </c>
      <c r="C36" s="8">
        <v>23</v>
      </c>
      <c r="D36" s="8">
        <v>20</v>
      </c>
      <c r="E36" s="8">
        <v>10</v>
      </c>
      <c r="F36" s="8">
        <v>0</v>
      </c>
      <c r="G36" s="8">
        <v>0</v>
      </c>
      <c r="H36" s="8">
        <v>3</v>
      </c>
      <c r="I36" s="8">
        <v>33</v>
      </c>
      <c r="J36" s="8">
        <v>23</v>
      </c>
      <c r="K36" s="8">
        <v>20</v>
      </c>
      <c r="L36" s="8">
        <v>15</v>
      </c>
      <c r="M36" s="8">
        <v>24</v>
      </c>
      <c r="N36" s="8">
        <v>12</v>
      </c>
    </row>
    <row r="37" spans="1:14" s="8" customFormat="1" x14ac:dyDescent="0.2">
      <c r="A37" s="20">
        <v>2021</v>
      </c>
      <c r="B37" s="21"/>
      <c r="C37" s="23">
        <v>18</v>
      </c>
      <c r="D37" s="23">
        <v>10</v>
      </c>
      <c r="E37" s="23">
        <v>13</v>
      </c>
      <c r="F37" s="23">
        <v>11</v>
      </c>
      <c r="G37" s="23">
        <v>18</v>
      </c>
      <c r="H37" s="23">
        <v>21</v>
      </c>
      <c r="I37" s="23">
        <v>10</v>
      </c>
      <c r="J37" s="23">
        <v>13</v>
      </c>
      <c r="K37" s="23">
        <v>15</v>
      </c>
      <c r="L37" s="23"/>
      <c r="M37" s="23"/>
      <c r="N37" s="23"/>
    </row>
    <row r="38" spans="1:14" ht="12" customHeight="1" x14ac:dyDescent="0.2">
      <c r="A38" s="80"/>
      <c r="B38" s="7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" customHeight="1" x14ac:dyDescent="0.2">
      <c r="A39" s="76" t="s">
        <v>27</v>
      </c>
      <c r="B39" s="5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13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8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8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x14ac:dyDescent="0.2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s="8" customFormat="1" x14ac:dyDescent="0.2">
      <c r="A36" s="47">
        <v>2020</v>
      </c>
      <c r="B36" s="48">
        <v>3037</v>
      </c>
      <c r="C36" s="10">
        <v>287</v>
      </c>
      <c r="D36" s="10">
        <v>239</v>
      </c>
      <c r="E36" s="10">
        <v>200</v>
      </c>
      <c r="F36" s="65">
        <v>0</v>
      </c>
      <c r="G36" s="8">
        <v>1</v>
      </c>
      <c r="H36" s="8">
        <v>122</v>
      </c>
      <c r="I36" s="10">
        <v>662</v>
      </c>
      <c r="J36" s="10">
        <v>389</v>
      </c>
      <c r="K36" s="10">
        <v>366</v>
      </c>
      <c r="L36" s="10">
        <v>290</v>
      </c>
      <c r="M36" s="10">
        <v>264</v>
      </c>
      <c r="N36" s="10">
        <v>217</v>
      </c>
    </row>
    <row r="37" spans="1:14" s="8" customFormat="1" x14ac:dyDescent="0.2">
      <c r="A37" s="20">
        <v>2021</v>
      </c>
      <c r="B37" s="21"/>
      <c r="C37" s="22">
        <v>234</v>
      </c>
      <c r="D37" s="22">
        <v>210</v>
      </c>
      <c r="E37" s="22">
        <v>232</v>
      </c>
      <c r="F37" s="55">
        <v>257</v>
      </c>
      <c r="G37" s="23">
        <v>212</v>
      </c>
      <c r="H37" s="23">
        <v>266</v>
      </c>
      <c r="I37" s="22">
        <v>283</v>
      </c>
      <c r="J37" s="22">
        <v>243</v>
      </c>
      <c r="K37" s="22">
        <v>262</v>
      </c>
      <c r="L37" s="22"/>
      <c r="M37" s="22"/>
      <c r="N37" s="22"/>
    </row>
    <row r="38" spans="1:14" ht="12" customHeight="1" x14ac:dyDescent="0.2">
      <c r="A38" s="80"/>
      <c r="B38" s="78"/>
      <c r="C38" s="7"/>
      <c r="D38" s="7"/>
      <c r="E38" s="14"/>
      <c r="F38" s="7"/>
      <c r="G38" s="7"/>
      <c r="H38" s="14"/>
      <c r="I38" s="8"/>
      <c r="J38" s="8"/>
      <c r="K38" s="4"/>
      <c r="L38" s="4"/>
      <c r="M38" s="4"/>
      <c r="N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  <c r="N41" s="1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  <c r="N43" s="18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  <c r="N44" s="18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  <c r="N45" s="18"/>
    </row>
    <row r="46" spans="1:14" ht="12" customHeight="1" x14ac:dyDescent="0.2">
      <c r="A46" s="83" t="s">
        <v>35</v>
      </c>
      <c r="B46" s="83"/>
      <c r="C46" s="8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80"/>
      <c r="B47" s="8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80"/>
      <c r="B48" s="8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80"/>
      <c r="B49" s="8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80"/>
      <c r="B50" s="8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80"/>
      <c r="B51" s="8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80"/>
      <c r="B52" s="8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80"/>
      <c r="B53" s="8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80"/>
      <c r="B54" s="8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80"/>
      <c r="B55" s="8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80"/>
      <c r="B56" s="8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80"/>
      <c r="B57" s="8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80"/>
      <c r="B58" s="8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">
      <c r="A59" s="80"/>
      <c r="B59" s="8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80"/>
      <c r="B60" s="8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">
      <c r="A61" s="80"/>
      <c r="B61" s="8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80"/>
      <c r="B62" s="8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80"/>
      <c r="B63" s="8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8" ht="15" customHeight="1" x14ac:dyDescent="0.2"/>
    <row r="3" spans="1:28" s="28" customFormat="1" ht="14.25" customHeight="1" x14ac:dyDescent="0.2">
      <c r="A3" s="67" t="s">
        <v>14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8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8" s="28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2">
        <v>989</v>
      </c>
      <c r="C33" s="43">
        <v>89</v>
      </c>
      <c r="D33" s="43">
        <v>76</v>
      </c>
      <c r="E33" s="43">
        <v>88</v>
      </c>
      <c r="F33" s="43">
        <v>74</v>
      </c>
      <c r="G33" s="43">
        <v>99</v>
      </c>
      <c r="H33" s="43">
        <v>80</v>
      </c>
      <c r="I33" s="43">
        <v>90</v>
      </c>
      <c r="J33" s="43">
        <v>111</v>
      </c>
      <c r="K33" s="43">
        <v>80</v>
      </c>
      <c r="L33" s="43">
        <v>69</v>
      </c>
      <c r="M33" s="43">
        <v>70</v>
      </c>
      <c r="N33" s="43">
        <v>63</v>
      </c>
    </row>
    <row r="34" spans="1:14" x14ac:dyDescent="0.2">
      <c r="A34" s="1">
        <v>2018</v>
      </c>
      <c r="B34" s="52">
        <v>984</v>
      </c>
      <c r="C34" s="53">
        <v>100</v>
      </c>
      <c r="D34" s="53">
        <v>65</v>
      </c>
      <c r="E34" s="53">
        <v>77</v>
      </c>
      <c r="F34" s="53">
        <v>104</v>
      </c>
      <c r="G34" s="53">
        <v>91</v>
      </c>
      <c r="H34" s="53">
        <v>79</v>
      </c>
      <c r="I34" s="53">
        <v>88</v>
      </c>
      <c r="J34" s="53">
        <v>96</v>
      </c>
      <c r="K34" s="53">
        <v>81</v>
      </c>
      <c r="L34" s="53">
        <v>79</v>
      </c>
      <c r="M34" s="53">
        <v>69</v>
      </c>
      <c r="N34" s="53">
        <v>55</v>
      </c>
    </row>
    <row r="35" spans="1:14" x14ac:dyDescent="0.2">
      <c r="A35" s="1">
        <v>2019</v>
      </c>
      <c r="B35" s="52">
        <v>916</v>
      </c>
      <c r="C35" s="53">
        <v>89</v>
      </c>
      <c r="D35" s="53">
        <v>80</v>
      </c>
      <c r="E35" s="53">
        <v>78</v>
      </c>
      <c r="F35" s="53">
        <v>68</v>
      </c>
      <c r="G35" s="53">
        <v>86</v>
      </c>
      <c r="H35" s="53">
        <v>68</v>
      </c>
      <c r="I35" s="53">
        <v>80</v>
      </c>
      <c r="J35" s="53">
        <v>69</v>
      </c>
      <c r="K35" s="53">
        <v>77</v>
      </c>
      <c r="L35" s="53">
        <v>94</v>
      </c>
      <c r="M35" s="53">
        <v>71</v>
      </c>
      <c r="N35" s="53">
        <v>56</v>
      </c>
    </row>
    <row r="36" spans="1:14" s="8" customFormat="1" x14ac:dyDescent="0.2">
      <c r="A36" s="47">
        <v>2020</v>
      </c>
      <c r="B36" s="63">
        <v>845</v>
      </c>
      <c r="C36" s="64">
        <v>94</v>
      </c>
      <c r="D36" s="64">
        <v>54</v>
      </c>
      <c r="E36" s="64">
        <v>57</v>
      </c>
      <c r="F36" s="66">
        <v>0</v>
      </c>
      <c r="G36" s="66">
        <v>0</v>
      </c>
      <c r="H36" s="64">
        <v>4</v>
      </c>
      <c r="I36" s="64">
        <v>125</v>
      </c>
      <c r="J36" s="64">
        <v>179</v>
      </c>
      <c r="K36" s="64">
        <v>127</v>
      </c>
      <c r="L36" s="64">
        <v>75</v>
      </c>
      <c r="M36" s="64">
        <v>71</v>
      </c>
      <c r="N36" s="64">
        <v>59</v>
      </c>
    </row>
    <row r="37" spans="1:14" s="8" customFormat="1" x14ac:dyDescent="0.2">
      <c r="A37" s="20">
        <v>2021</v>
      </c>
      <c r="B37" s="46"/>
      <c r="C37" s="39">
        <v>71</v>
      </c>
      <c r="D37" s="39">
        <v>64</v>
      </c>
      <c r="E37" s="39">
        <v>89</v>
      </c>
      <c r="F37" s="54">
        <v>76</v>
      </c>
      <c r="G37" s="54">
        <v>67</v>
      </c>
      <c r="H37" s="39">
        <v>85</v>
      </c>
      <c r="I37" s="39">
        <v>64</v>
      </c>
      <c r="J37" s="39">
        <v>63</v>
      </c>
      <c r="K37" s="39">
        <v>67</v>
      </c>
      <c r="L37" s="39"/>
      <c r="M37" s="39"/>
      <c r="N37" s="39"/>
    </row>
    <row r="38" spans="1:14" ht="12" customHeight="1" x14ac:dyDescent="0.2">
      <c r="A38" s="80"/>
      <c r="B38" s="81"/>
      <c r="C38" s="29"/>
      <c r="D38" s="29"/>
      <c r="E38" s="38"/>
      <c r="F38" s="29"/>
      <c r="G38" s="29"/>
      <c r="H38" s="38"/>
      <c r="I38" s="29"/>
      <c r="J38" s="29"/>
      <c r="K38" s="29"/>
      <c r="L38" s="29"/>
      <c r="M38" s="29"/>
      <c r="N38" s="29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  <c r="N41" s="16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5" customHeight="1" x14ac:dyDescent="0.2"/>
    <row r="3" spans="1:15" s="28" customFormat="1" ht="14.25" customHeight="1" x14ac:dyDescent="0.2">
      <c r="A3" s="67" t="s">
        <v>15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x14ac:dyDescent="0.2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 x14ac:dyDescent="0.2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s="8" customFormat="1" x14ac:dyDescent="0.2">
      <c r="A36" s="47">
        <v>2020</v>
      </c>
      <c r="B36" s="48">
        <v>1137</v>
      </c>
      <c r="C36" s="8">
        <v>92</v>
      </c>
      <c r="D36" s="8">
        <v>90</v>
      </c>
      <c r="E36" s="8">
        <v>68</v>
      </c>
      <c r="F36" s="65">
        <v>0</v>
      </c>
      <c r="G36" s="65">
        <v>0</v>
      </c>
      <c r="H36" s="8">
        <v>35</v>
      </c>
      <c r="I36" s="8">
        <v>380</v>
      </c>
      <c r="J36" s="8">
        <v>86</v>
      </c>
      <c r="K36" s="8">
        <v>104</v>
      </c>
      <c r="L36" s="8">
        <v>116</v>
      </c>
      <c r="M36" s="8">
        <v>76</v>
      </c>
      <c r="N36" s="8">
        <v>90</v>
      </c>
    </row>
    <row r="37" spans="1:14" s="8" customFormat="1" x14ac:dyDescent="0.2">
      <c r="A37" s="20">
        <v>2021</v>
      </c>
      <c r="B37" s="21"/>
      <c r="C37" s="23">
        <v>101</v>
      </c>
      <c r="D37" s="23">
        <v>83</v>
      </c>
      <c r="E37" s="23">
        <v>79</v>
      </c>
      <c r="F37" s="23">
        <v>76</v>
      </c>
      <c r="G37" s="23">
        <v>73</v>
      </c>
      <c r="H37" s="23">
        <v>103</v>
      </c>
      <c r="I37" s="23">
        <v>118</v>
      </c>
      <c r="J37" s="23">
        <v>82</v>
      </c>
      <c r="K37" s="23">
        <v>113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16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x14ac:dyDescent="0.2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4" x14ac:dyDescent="0.2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s="8" customFormat="1" x14ac:dyDescent="0.2">
      <c r="A36" s="47">
        <v>2020</v>
      </c>
      <c r="B36" s="48">
        <v>3144</v>
      </c>
      <c r="C36" s="8">
        <v>316</v>
      </c>
      <c r="D36" s="8">
        <v>244</v>
      </c>
      <c r="E36" s="8">
        <v>205</v>
      </c>
      <c r="F36" s="8">
        <v>2</v>
      </c>
      <c r="G36" s="8">
        <v>1</v>
      </c>
      <c r="H36" s="8">
        <v>69</v>
      </c>
      <c r="I36" s="8">
        <v>549</v>
      </c>
      <c r="J36" s="8">
        <v>545</v>
      </c>
      <c r="K36" s="8">
        <v>442</v>
      </c>
      <c r="L36" s="8">
        <v>287</v>
      </c>
      <c r="M36" s="8">
        <v>269</v>
      </c>
      <c r="N36" s="8">
        <v>215</v>
      </c>
    </row>
    <row r="37" spans="1:14" s="8" customFormat="1" x14ac:dyDescent="0.2">
      <c r="A37" s="20">
        <v>2021</v>
      </c>
      <c r="B37" s="21"/>
      <c r="C37" s="23">
        <v>271</v>
      </c>
      <c r="D37" s="23">
        <v>222</v>
      </c>
      <c r="E37" s="23">
        <v>265</v>
      </c>
      <c r="F37" s="23">
        <v>257</v>
      </c>
      <c r="G37" s="23">
        <v>228</v>
      </c>
      <c r="H37" s="23">
        <v>274</v>
      </c>
      <c r="I37" s="23">
        <v>252</v>
      </c>
      <c r="J37" s="23">
        <v>273</v>
      </c>
      <c r="K37" s="23">
        <v>254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  <c r="N41" s="17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7" ht="15" customHeight="1" x14ac:dyDescent="0.2"/>
    <row r="3" spans="1:27" s="28" customFormat="1" ht="14.25" customHeight="1" x14ac:dyDescent="0.2">
      <c r="A3" s="67" t="s">
        <v>17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7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P4" s="28"/>
    </row>
    <row r="5" spans="1:27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P5" s="28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x14ac:dyDescent="0.2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4" x14ac:dyDescent="0.2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s="8" customFormat="1" x14ac:dyDescent="0.2">
      <c r="A36" s="47">
        <v>2020</v>
      </c>
      <c r="B36" s="48">
        <v>2572</v>
      </c>
      <c r="C36" s="8">
        <v>246</v>
      </c>
      <c r="D36" s="8">
        <v>217</v>
      </c>
      <c r="E36" s="8">
        <v>130</v>
      </c>
      <c r="F36" s="8">
        <v>0</v>
      </c>
      <c r="G36" s="8">
        <v>2</v>
      </c>
      <c r="H36" s="8">
        <v>36</v>
      </c>
      <c r="I36" s="8">
        <v>521</v>
      </c>
      <c r="J36" s="8">
        <v>420</v>
      </c>
      <c r="K36" s="8">
        <v>307</v>
      </c>
      <c r="L36" s="8">
        <v>271</v>
      </c>
      <c r="M36" s="8">
        <v>263</v>
      </c>
      <c r="N36" s="8">
        <v>159</v>
      </c>
    </row>
    <row r="37" spans="1:14" s="8" customFormat="1" x14ac:dyDescent="0.2">
      <c r="A37" s="20">
        <v>2021</v>
      </c>
      <c r="B37" s="21"/>
      <c r="C37" s="23">
        <v>160</v>
      </c>
      <c r="D37" s="23">
        <v>207</v>
      </c>
      <c r="E37" s="23">
        <v>281</v>
      </c>
      <c r="F37" s="23">
        <v>216</v>
      </c>
      <c r="G37" s="23">
        <v>187</v>
      </c>
      <c r="H37" s="23">
        <v>211</v>
      </c>
      <c r="I37" s="23">
        <v>212</v>
      </c>
      <c r="J37" s="23">
        <v>223</v>
      </c>
      <c r="K37" s="23">
        <v>290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 x14ac:dyDescent="0.2"/>
    <row r="3" spans="1:14" s="28" customFormat="1" ht="14.25" customHeight="1" x14ac:dyDescent="0.2">
      <c r="A3" s="67" t="s">
        <v>18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9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x14ac:dyDescent="0.2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4" x14ac:dyDescent="0.2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s="8" customFormat="1" x14ac:dyDescent="0.2">
      <c r="A36" s="47">
        <v>2020</v>
      </c>
      <c r="B36" s="48">
        <v>5149</v>
      </c>
      <c r="C36" s="8">
        <v>505</v>
      </c>
      <c r="D36" s="8">
        <v>402</v>
      </c>
      <c r="E36" s="8">
        <v>307</v>
      </c>
      <c r="F36" s="8">
        <v>2</v>
      </c>
      <c r="G36" s="8">
        <v>11</v>
      </c>
      <c r="H36" s="8">
        <v>159</v>
      </c>
      <c r="I36" s="8">
        <v>949</v>
      </c>
      <c r="J36" s="8">
        <v>695</v>
      </c>
      <c r="K36" s="8">
        <v>656</v>
      </c>
      <c r="L36" s="8">
        <v>643</v>
      </c>
      <c r="M36" s="8">
        <v>488</v>
      </c>
      <c r="N36" s="8">
        <v>332</v>
      </c>
    </row>
    <row r="37" spans="1:14" s="8" customFormat="1" x14ac:dyDescent="0.2">
      <c r="A37" s="20">
        <v>2021</v>
      </c>
      <c r="B37" s="21"/>
      <c r="C37" s="23">
        <v>443</v>
      </c>
      <c r="D37" s="23">
        <v>349</v>
      </c>
      <c r="E37" s="23">
        <v>418</v>
      </c>
      <c r="F37" s="23">
        <v>413</v>
      </c>
      <c r="G37" s="23">
        <v>414</v>
      </c>
      <c r="H37" s="23">
        <v>403</v>
      </c>
      <c r="I37" s="23">
        <v>429</v>
      </c>
      <c r="J37" s="23">
        <v>451</v>
      </c>
      <c r="K37" s="23">
        <v>530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ht="15" customHeight="1" x14ac:dyDescent="0.2"/>
    <row r="3" spans="1:16" s="28" customFormat="1" ht="14.25" customHeight="1" x14ac:dyDescent="0.2">
      <c r="A3" s="67" t="s">
        <v>26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6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40">
        <v>1063</v>
      </c>
      <c r="D33" s="40">
        <v>934</v>
      </c>
      <c r="E33" s="40">
        <v>1103</v>
      </c>
      <c r="F33" s="40">
        <v>935</v>
      </c>
      <c r="G33" s="40">
        <v>985</v>
      </c>
      <c r="H33" s="40">
        <v>1065</v>
      </c>
      <c r="I33" s="40">
        <v>1003</v>
      </c>
      <c r="J33" s="40">
        <v>1107</v>
      </c>
      <c r="K33" s="40">
        <v>955</v>
      </c>
      <c r="L33" s="40">
        <v>1056</v>
      </c>
      <c r="M33" s="40">
        <v>1071</v>
      </c>
      <c r="N33" s="41">
        <v>849</v>
      </c>
    </row>
    <row r="34" spans="1:14" x14ac:dyDescent="0.2">
      <c r="A34" s="1">
        <v>2018</v>
      </c>
      <c r="B34" s="2">
        <v>11623</v>
      </c>
      <c r="C34" s="40">
        <v>1076</v>
      </c>
      <c r="D34" s="40">
        <v>885</v>
      </c>
      <c r="E34" s="40">
        <v>907</v>
      </c>
      <c r="F34" s="40">
        <v>899</v>
      </c>
      <c r="G34" s="40">
        <v>1011</v>
      </c>
      <c r="H34" s="40">
        <v>933</v>
      </c>
      <c r="I34" s="40">
        <v>972</v>
      </c>
      <c r="J34" s="40">
        <v>1116</v>
      </c>
      <c r="K34" s="40">
        <v>881</v>
      </c>
      <c r="L34" s="40">
        <v>1123</v>
      </c>
      <c r="M34" s="40">
        <v>1001</v>
      </c>
      <c r="N34" s="41">
        <v>819</v>
      </c>
    </row>
    <row r="35" spans="1:14" x14ac:dyDescent="0.2">
      <c r="A35" s="1">
        <v>2019</v>
      </c>
      <c r="B35" s="2">
        <v>11424</v>
      </c>
      <c r="C35" s="40">
        <v>1128</v>
      </c>
      <c r="D35" s="40">
        <v>912</v>
      </c>
      <c r="E35" s="40">
        <v>920</v>
      </c>
      <c r="F35" s="40">
        <v>868</v>
      </c>
      <c r="G35" s="40">
        <v>962</v>
      </c>
      <c r="H35" s="40">
        <v>904</v>
      </c>
      <c r="I35" s="40">
        <v>1041</v>
      </c>
      <c r="J35" s="40">
        <v>1036</v>
      </c>
      <c r="K35" s="40">
        <v>909</v>
      </c>
      <c r="L35" s="40">
        <v>1109</v>
      </c>
      <c r="M35" s="40">
        <v>862</v>
      </c>
      <c r="N35" s="41">
        <v>773</v>
      </c>
    </row>
    <row r="36" spans="1:14" s="8" customFormat="1" x14ac:dyDescent="0.2">
      <c r="A36" s="47">
        <v>2020</v>
      </c>
      <c r="B36" s="48">
        <v>10473</v>
      </c>
      <c r="C36" s="49">
        <v>1042</v>
      </c>
      <c r="D36" s="49">
        <v>888</v>
      </c>
      <c r="E36" s="49">
        <v>577</v>
      </c>
      <c r="F36" s="49">
        <v>4</v>
      </c>
      <c r="G36" s="49">
        <v>17</v>
      </c>
      <c r="H36" s="49">
        <v>188</v>
      </c>
      <c r="I36" s="49">
        <v>1701</v>
      </c>
      <c r="J36" s="49">
        <v>1485</v>
      </c>
      <c r="K36" s="49">
        <v>1249</v>
      </c>
      <c r="L36" s="49">
        <v>1364</v>
      </c>
      <c r="M36" s="49">
        <v>1107</v>
      </c>
      <c r="N36" s="50">
        <v>851</v>
      </c>
    </row>
    <row r="37" spans="1:14" s="8" customFormat="1" x14ac:dyDescent="0.2">
      <c r="A37" s="20">
        <v>2021</v>
      </c>
      <c r="B37" s="21"/>
      <c r="C37" s="31">
        <v>840</v>
      </c>
      <c r="D37" s="31">
        <v>817</v>
      </c>
      <c r="E37" s="31">
        <v>927</v>
      </c>
      <c r="F37" s="31">
        <v>825</v>
      </c>
      <c r="G37" s="31">
        <v>776</v>
      </c>
      <c r="H37" s="31">
        <v>869</v>
      </c>
      <c r="I37" s="31">
        <v>895</v>
      </c>
      <c r="J37" s="31">
        <v>923</v>
      </c>
      <c r="K37" s="31">
        <v>923</v>
      </c>
      <c r="L37" s="31"/>
      <c r="M37" s="31"/>
      <c r="N37" s="32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6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32" ht="15" customHeight="1" x14ac:dyDescent="0.2"/>
    <row r="3" spans="1:232" s="28" customFormat="1" ht="14.25" customHeight="1" x14ac:dyDescent="0.2">
      <c r="A3" s="67" t="s">
        <v>19</v>
      </c>
      <c r="B3" s="67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32" s="25" customFormat="1" ht="14.25" customHeight="1" x14ac:dyDescent="0.2">
      <c r="A4" s="68" t="s">
        <v>29</v>
      </c>
      <c r="B4" s="70" t="s">
        <v>30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32" s="25" customFormat="1" ht="14.25" customHeight="1" x14ac:dyDescent="0.2">
      <c r="A5" s="69"/>
      <c r="B5" s="7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x14ac:dyDescent="0.2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4" x14ac:dyDescent="0.2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s="8" customFormat="1" x14ac:dyDescent="0.2">
      <c r="A36" s="47">
        <v>2020</v>
      </c>
      <c r="B36" s="48">
        <v>2457</v>
      </c>
      <c r="C36" s="8">
        <v>231</v>
      </c>
      <c r="D36" s="8">
        <v>201</v>
      </c>
      <c r="E36" s="8">
        <v>137</v>
      </c>
      <c r="F36" s="8">
        <v>0</v>
      </c>
      <c r="G36" s="8">
        <v>1</v>
      </c>
      <c r="H36" s="8">
        <v>75</v>
      </c>
      <c r="I36" s="8">
        <v>659</v>
      </c>
      <c r="J36" s="8">
        <v>293</v>
      </c>
      <c r="K36" s="8">
        <v>254</v>
      </c>
      <c r="L36" s="8">
        <v>224</v>
      </c>
      <c r="M36" s="8">
        <v>196</v>
      </c>
      <c r="N36" s="8">
        <v>186</v>
      </c>
    </row>
    <row r="37" spans="1:14" s="8" customFormat="1" x14ac:dyDescent="0.2">
      <c r="A37" s="20">
        <v>2021</v>
      </c>
      <c r="B37" s="21"/>
      <c r="C37" s="23">
        <v>183</v>
      </c>
      <c r="D37" s="23">
        <v>195</v>
      </c>
      <c r="E37" s="23">
        <v>223</v>
      </c>
      <c r="F37" s="23">
        <v>196</v>
      </c>
      <c r="G37" s="23">
        <v>180</v>
      </c>
      <c r="H37" s="23">
        <v>192</v>
      </c>
      <c r="I37" s="23">
        <v>240</v>
      </c>
      <c r="J37" s="23">
        <v>223</v>
      </c>
      <c r="K37" s="23">
        <v>207</v>
      </c>
      <c r="L37" s="23"/>
      <c r="M37" s="23"/>
      <c r="N37" s="23"/>
    </row>
    <row r="38" spans="1:14" ht="12" customHeight="1" x14ac:dyDescent="0.2">
      <c r="A38" s="80"/>
      <c r="B38" s="80"/>
      <c r="E38" s="4"/>
      <c r="H38" s="4"/>
    </row>
    <row r="39" spans="1:14" s="7" customFormat="1" ht="12" customHeight="1" x14ac:dyDescent="0.2">
      <c r="A39" s="76" t="s">
        <v>27</v>
      </c>
      <c r="B39" s="57"/>
      <c r="N39" s="14"/>
    </row>
    <row r="40" spans="1:14" s="12" customFormat="1" ht="12" customHeight="1" x14ac:dyDescent="0.2">
      <c r="A40" s="83" t="s">
        <v>37</v>
      </c>
      <c r="B40" s="83"/>
      <c r="C40" s="83"/>
      <c r="D40" s="83"/>
      <c r="E40" s="83"/>
      <c r="F40" s="56"/>
      <c r="G40" s="56"/>
      <c r="H40" s="56"/>
      <c r="I40" s="56"/>
      <c r="J40" s="56"/>
      <c r="K40" s="56"/>
      <c r="L40" s="56"/>
      <c r="N40" s="13"/>
    </row>
    <row r="41" spans="1:14" ht="12" customHeight="1" x14ac:dyDescent="0.2">
      <c r="A41" s="83" t="s">
        <v>31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8"/>
    </row>
    <row r="42" spans="1:14" ht="12" customHeight="1" x14ac:dyDescent="0.2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" customHeight="1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4"/>
      <c r="J43" s="4"/>
      <c r="K43" s="4"/>
      <c r="L43" s="4"/>
      <c r="M43" s="4"/>
    </row>
    <row r="44" spans="1:14" ht="12" customHeight="1" x14ac:dyDescent="0.2">
      <c r="A44" s="83" t="s">
        <v>34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"/>
    </row>
    <row r="45" spans="1:14" ht="12" customHeight="1" x14ac:dyDescent="0.2">
      <c r="A45" s="77"/>
      <c r="B45" s="59"/>
      <c r="C45" s="59"/>
      <c r="I45" s="4"/>
      <c r="J45" s="4"/>
      <c r="K45" s="4"/>
      <c r="L45" s="4"/>
      <c r="M45" s="4"/>
    </row>
    <row r="46" spans="1:14" ht="12" customHeight="1" x14ac:dyDescent="0.2">
      <c r="A46" s="83" t="s">
        <v>35</v>
      </c>
      <c r="B46" s="83"/>
      <c r="C46" s="83"/>
    </row>
    <row r="47" spans="1:14" x14ac:dyDescent="0.2">
      <c r="A47" s="80"/>
      <c r="B47" s="80"/>
    </row>
    <row r="48" spans="1:14" x14ac:dyDescent="0.2">
      <c r="A48" s="80"/>
      <c r="B48" s="80"/>
    </row>
    <row r="49" spans="1:2" x14ac:dyDescent="0.2">
      <c r="A49" s="80"/>
      <c r="B49" s="80"/>
    </row>
    <row r="50" spans="1:2" x14ac:dyDescent="0.2">
      <c r="A50" s="80"/>
      <c r="B50" s="80"/>
    </row>
    <row r="51" spans="1:2" x14ac:dyDescent="0.2">
      <c r="A51" s="80"/>
      <c r="B51" s="80"/>
    </row>
    <row r="52" spans="1:2" x14ac:dyDescent="0.2">
      <c r="A52" s="80"/>
      <c r="B52" s="80"/>
    </row>
    <row r="53" spans="1:2" x14ac:dyDescent="0.2">
      <c r="A53" s="80"/>
      <c r="B53" s="80"/>
    </row>
    <row r="54" spans="1:2" x14ac:dyDescent="0.2">
      <c r="A54" s="80"/>
      <c r="B54" s="80"/>
    </row>
    <row r="55" spans="1:2" x14ac:dyDescent="0.2">
      <c r="A55" s="80"/>
      <c r="B55" s="80"/>
    </row>
    <row r="56" spans="1:2" x14ac:dyDescent="0.2">
      <c r="A56" s="80"/>
      <c r="B56" s="80"/>
    </row>
    <row r="57" spans="1:2" x14ac:dyDescent="0.2">
      <c r="A57" s="80"/>
      <c r="B57" s="80"/>
    </row>
    <row r="58" spans="1:2" x14ac:dyDescent="0.2">
      <c r="A58" s="80"/>
      <c r="B58" s="80"/>
    </row>
    <row r="59" spans="1:2" x14ac:dyDescent="0.2">
      <c r="A59" s="80"/>
      <c r="B59" s="80"/>
    </row>
    <row r="60" spans="1:2" x14ac:dyDescent="0.2">
      <c r="A60" s="80"/>
      <c r="B60" s="80"/>
    </row>
    <row r="61" spans="1:2" x14ac:dyDescent="0.2">
      <c r="A61" s="80"/>
      <c r="B61" s="80"/>
    </row>
    <row r="62" spans="1:2" x14ac:dyDescent="0.2">
      <c r="A62" s="80"/>
      <c r="B62" s="80"/>
    </row>
    <row r="63" spans="1:2" x14ac:dyDescent="0.2">
      <c r="A63" s="80"/>
      <c r="B63" s="80"/>
    </row>
    <row r="64" spans="1:2" x14ac:dyDescent="0.2">
      <c r="A64" s="80"/>
      <c r="B64" s="80"/>
    </row>
    <row r="65" spans="1:2" x14ac:dyDescent="0.2">
      <c r="A65" s="80"/>
      <c r="B65" s="80"/>
    </row>
    <row r="66" spans="1:2" x14ac:dyDescent="0.2">
      <c r="A66" s="80"/>
      <c r="B66" s="80"/>
    </row>
    <row r="67" spans="1:2" x14ac:dyDescent="0.2">
      <c r="A67" s="80"/>
      <c r="B67" s="80"/>
    </row>
    <row r="68" spans="1:2" x14ac:dyDescent="0.2">
      <c r="A68" s="80"/>
      <c r="B68" s="80"/>
    </row>
    <row r="69" spans="1:2" x14ac:dyDescent="0.2">
      <c r="A69" s="80"/>
      <c r="B69" s="80"/>
    </row>
    <row r="70" spans="1:2" x14ac:dyDescent="0.2">
      <c r="A70" s="80"/>
      <c r="B70" s="80"/>
    </row>
    <row r="71" spans="1:2" x14ac:dyDescent="0.2">
      <c r="A71" s="80"/>
      <c r="B71" s="80"/>
    </row>
    <row r="72" spans="1:2" x14ac:dyDescent="0.2">
      <c r="A72" s="80"/>
      <c r="B72" s="80"/>
    </row>
    <row r="73" spans="1:2" x14ac:dyDescent="0.2">
      <c r="A73" s="80"/>
      <c r="B73" s="80"/>
    </row>
    <row r="74" spans="1:2" x14ac:dyDescent="0.2">
      <c r="A74" s="80"/>
      <c r="B74" s="80"/>
    </row>
    <row r="75" spans="1:2" x14ac:dyDescent="0.2">
      <c r="A75" s="80"/>
      <c r="B75" s="80"/>
    </row>
    <row r="76" spans="1:2" x14ac:dyDescent="0.2">
      <c r="A76" s="80"/>
      <c r="B76" s="80"/>
    </row>
    <row r="77" spans="1:2" x14ac:dyDescent="0.2">
      <c r="A77" s="80"/>
      <c r="B77" s="80"/>
    </row>
    <row r="78" spans="1:2" x14ac:dyDescent="0.2">
      <c r="A78" s="80"/>
      <c r="B78" s="80"/>
    </row>
    <row r="79" spans="1:2" x14ac:dyDescent="0.2">
      <c r="A79" s="80"/>
      <c r="B79" s="80"/>
    </row>
    <row r="80" spans="1:2" x14ac:dyDescent="0.2">
      <c r="A80" s="80"/>
      <c r="B80" s="80"/>
    </row>
    <row r="81" spans="1:2" x14ac:dyDescent="0.2">
      <c r="A81" s="80"/>
      <c r="B81" s="80"/>
    </row>
    <row r="82" spans="1:2" x14ac:dyDescent="0.2">
      <c r="A82" s="80"/>
      <c r="B82" s="80"/>
    </row>
    <row r="83" spans="1:2" x14ac:dyDescent="0.2">
      <c r="A83" s="80"/>
      <c r="B83" s="80"/>
    </row>
    <row r="84" spans="1:2" x14ac:dyDescent="0.2">
      <c r="A84" s="80"/>
      <c r="B84" s="80"/>
    </row>
    <row r="85" spans="1:2" x14ac:dyDescent="0.2">
      <c r="A85" s="80"/>
      <c r="B85" s="80"/>
    </row>
    <row r="86" spans="1:2" x14ac:dyDescent="0.2">
      <c r="A86" s="80"/>
      <c r="B86" s="80"/>
    </row>
    <row r="87" spans="1:2" x14ac:dyDescent="0.2">
      <c r="A87" s="80"/>
      <c r="B87" s="80"/>
    </row>
    <row r="88" spans="1:2" x14ac:dyDescent="0.2">
      <c r="A88" s="80"/>
      <c r="B88" s="80"/>
    </row>
    <row r="89" spans="1:2" x14ac:dyDescent="0.2">
      <c r="A89" s="80"/>
      <c r="B89" s="80"/>
    </row>
    <row r="90" spans="1:2" x14ac:dyDescent="0.2">
      <c r="A90" s="80"/>
      <c r="B90" s="80"/>
    </row>
    <row r="91" spans="1:2" x14ac:dyDescent="0.2">
      <c r="A91" s="80"/>
      <c r="B91" s="80"/>
    </row>
    <row r="92" spans="1:2" x14ac:dyDescent="0.2">
      <c r="A92" s="80"/>
      <c r="B92" s="80"/>
    </row>
    <row r="93" spans="1:2" x14ac:dyDescent="0.2">
      <c r="A93" s="80"/>
      <c r="B93" s="80"/>
    </row>
    <row r="94" spans="1:2" x14ac:dyDescent="0.2">
      <c r="A94" s="80"/>
      <c r="B94" s="80"/>
    </row>
    <row r="95" spans="1:2" x14ac:dyDescent="0.2">
      <c r="A95" s="80"/>
      <c r="B95" s="80"/>
    </row>
    <row r="96" spans="1:2" x14ac:dyDescent="0.2">
      <c r="A96" s="80"/>
      <c r="B96" s="80"/>
    </row>
    <row r="97" spans="1:2" x14ac:dyDescent="0.2">
      <c r="A97" s="80"/>
      <c r="B97" s="80"/>
    </row>
    <row r="98" spans="1:2" x14ac:dyDescent="0.2">
      <c r="A98" s="80"/>
      <c r="B98" s="80"/>
    </row>
    <row r="99" spans="1:2" x14ac:dyDescent="0.2">
      <c r="A99" s="80"/>
      <c r="B99" s="80"/>
    </row>
    <row r="100" spans="1:2" x14ac:dyDescent="0.2">
      <c r="A100" s="80"/>
      <c r="B100" s="80"/>
    </row>
    <row r="101" spans="1:2" x14ac:dyDescent="0.2">
      <c r="A101" s="80"/>
      <c r="B101" s="80"/>
    </row>
    <row r="102" spans="1:2" x14ac:dyDescent="0.2">
      <c r="A102" s="80"/>
      <c r="B102" s="80"/>
    </row>
    <row r="103" spans="1:2" x14ac:dyDescent="0.2">
      <c r="A103" s="80"/>
      <c r="B103" s="80"/>
    </row>
    <row r="104" spans="1:2" x14ac:dyDescent="0.2">
      <c r="A104" s="80"/>
      <c r="B104" s="80"/>
    </row>
    <row r="105" spans="1:2" x14ac:dyDescent="0.2">
      <c r="A105" s="80"/>
      <c r="B105" s="80"/>
    </row>
    <row r="106" spans="1:2" x14ac:dyDescent="0.2">
      <c r="A106" s="80"/>
      <c r="B106" s="80"/>
    </row>
    <row r="107" spans="1:2" x14ac:dyDescent="0.2">
      <c r="A107" s="80"/>
      <c r="B107" s="80"/>
    </row>
    <row r="108" spans="1:2" x14ac:dyDescent="0.2">
      <c r="A108" s="80"/>
      <c r="B108" s="80"/>
    </row>
    <row r="109" spans="1:2" x14ac:dyDescent="0.2">
      <c r="A109" s="80"/>
      <c r="B109" s="80"/>
    </row>
    <row r="110" spans="1:2" x14ac:dyDescent="0.2">
      <c r="A110" s="80"/>
      <c r="B110" s="80"/>
    </row>
    <row r="111" spans="1:2" x14ac:dyDescent="0.2">
      <c r="A111" s="80"/>
      <c r="B111" s="80"/>
    </row>
    <row r="112" spans="1:2" x14ac:dyDescent="0.2">
      <c r="A112" s="80"/>
      <c r="B112" s="80"/>
    </row>
    <row r="113" spans="1:2" x14ac:dyDescent="0.2">
      <c r="A113" s="80"/>
      <c r="B113" s="80"/>
    </row>
    <row r="114" spans="1:2" x14ac:dyDescent="0.2">
      <c r="A114" s="80"/>
      <c r="B114" s="80"/>
    </row>
    <row r="115" spans="1:2" x14ac:dyDescent="0.2">
      <c r="A115" s="80"/>
      <c r="B115" s="80"/>
    </row>
    <row r="116" spans="1:2" x14ac:dyDescent="0.2">
      <c r="A116" s="80"/>
      <c r="B116" s="80"/>
    </row>
    <row r="117" spans="1:2" x14ac:dyDescent="0.2">
      <c r="A117" s="80"/>
      <c r="B117" s="80"/>
    </row>
    <row r="118" spans="1:2" x14ac:dyDescent="0.2">
      <c r="A118" s="80"/>
      <c r="B118" s="80"/>
    </row>
    <row r="119" spans="1:2" x14ac:dyDescent="0.2">
      <c r="A119" s="80"/>
      <c r="B119" s="80"/>
    </row>
    <row r="120" spans="1:2" x14ac:dyDescent="0.2">
      <c r="A120" s="80"/>
      <c r="B120" s="80"/>
    </row>
    <row r="121" spans="1:2" x14ac:dyDescent="0.2">
      <c r="A121" s="80"/>
      <c r="B121" s="80"/>
    </row>
    <row r="122" spans="1:2" x14ac:dyDescent="0.2">
      <c r="A122" s="80"/>
      <c r="B122" s="80"/>
    </row>
    <row r="123" spans="1:2" x14ac:dyDescent="0.2">
      <c r="A123" s="80"/>
      <c r="B123" s="80"/>
    </row>
    <row r="124" spans="1:2" x14ac:dyDescent="0.2">
      <c r="A124" s="80"/>
      <c r="B124" s="80"/>
    </row>
    <row r="125" spans="1:2" x14ac:dyDescent="0.2">
      <c r="A125" s="80"/>
      <c r="B125" s="80"/>
    </row>
    <row r="126" spans="1:2" x14ac:dyDescent="0.2">
      <c r="A126" s="80"/>
      <c r="B126" s="80"/>
    </row>
    <row r="127" spans="1:2" x14ac:dyDescent="0.2">
      <c r="A127" s="80"/>
      <c r="B127" s="80"/>
    </row>
    <row r="128" spans="1:2" x14ac:dyDescent="0.2">
      <c r="A128" s="80"/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0"/>
      <c r="B134" s="80"/>
    </row>
    <row r="135" spans="1:2" x14ac:dyDescent="0.2">
      <c r="A135" s="80"/>
      <c r="B135" s="80"/>
    </row>
    <row r="136" spans="1:2" x14ac:dyDescent="0.2">
      <c r="A136" s="80"/>
      <c r="B136" s="80"/>
    </row>
    <row r="137" spans="1:2" x14ac:dyDescent="0.2">
      <c r="A137" s="80"/>
      <c r="B137" s="80"/>
    </row>
    <row r="138" spans="1:2" x14ac:dyDescent="0.2">
      <c r="A138" s="80"/>
      <c r="B138" s="80"/>
    </row>
    <row r="139" spans="1:2" x14ac:dyDescent="0.2">
      <c r="A139" s="80"/>
      <c r="B139" s="80"/>
    </row>
    <row r="140" spans="1:2" x14ac:dyDescent="0.2">
      <c r="A140" s="80"/>
      <c r="B140" s="80"/>
    </row>
    <row r="141" spans="1:2" x14ac:dyDescent="0.2">
      <c r="A141" s="80"/>
      <c r="B141" s="80"/>
    </row>
    <row r="142" spans="1:2" x14ac:dyDescent="0.2">
      <c r="A142" s="80"/>
      <c r="B142" s="80"/>
    </row>
    <row r="143" spans="1:2" x14ac:dyDescent="0.2">
      <c r="A143" s="80"/>
      <c r="B143" s="80"/>
    </row>
    <row r="144" spans="1:2" x14ac:dyDescent="0.2">
      <c r="A144" s="80"/>
      <c r="B144" s="80"/>
    </row>
    <row r="145" spans="1:2" x14ac:dyDescent="0.2">
      <c r="A145" s="80"/>
      <c r="B145" s="80"/>
    </row>
    <row r="146" spans="1:2" x14ac:dyDescent="0.2">
      <c r="A146" s="80"/>
      <c r="B146" s="80"/>
    </row>
    <row r="147" spans="1:2" x14ac:dyDescent="0.2">
      <c r="A147" s="80"/>
      <c r="B147" s="80"/>
    </row>
    <row r="148" spans="1:2" x14ac:dyDescent="0.2">
      <c r="A148" s="80"/>
      <c r="B148" s="80"/>
    </row>
    <row r="149" spans="1:2" x14ac:dyDescent="0.2">
      <c r="A149" s="80"/>
      <c r="B149" s="80"/>
    </row>
    <row r="150" spans="1:2" x14ac:dyDescent="0.2">
      <c r="A150" s="80"/>
      <c r="B150" s="80"/>
    </row>
    <row r="151" spans="1:2" x14ac:dyDescent="0.2">
      <c r="A151" s="80"/>
      <c r="B151" s="80"/>
    </row>
    <row r="152" spans="1:2" x14ac:dyDescent="0.2">
      <c r="A152" s="80"/>
      <c r="B152" s="80"/>
    </row>
    <row r="153" spans="1:2" x14ac:dyDescent="0.2">
      <c r="A153" s="80"/>
      <c r="B153" s="80"/>
    </row>
    <row r="154" spans="1:2" x14ac:dyDescent="0.2">
      <c r="A154" s="80"/>
      <c r="B154" s="80"/>
    </row>
    <row r="155" spans="1:2" x14ac:dyDescent="0.2">
      <c r="A155" s="80"/>
      <c r="B155" s="80"/>
    </row>
    <row r="156" spans="1:2" x14ac:dyDescent="0.2">
      <c r="A156" s="80"/>
      <c r="B156" s="80"/>
    </row>
    <row r="157" spans="1:2" x14ac:dyDescent="0.2">
      <c r="A157" s="80"/>
      <c r="B157" s="80"/>
    </row>
    <row r="158" spans="1:2" x14ac:dyDescent="0.2">
      <c r="A158" s="80"/>
      <c r="B158" s="80"/>
    </row>
    <row r="159" spans="1:2" x14ac:dyDescent="0.2">
      <c r="A159" s="80"/>
      <c r="B159" s="80"/>
    </row>
    <row r="160" spans="1:2" x14ac:dyDescent="0.2">
      <c r="A160" s="80"/>
      <c r="B160" s="80"/>
    </row>
    <row r="161" spans="1:2" x14ac:dyDescent="0.2">
      <c r="A161" s="80"/>
      <c r="B161" s="80"/>
    </row>
    <row r="162" spans="1:2" x14ac:dyDescent="0.2">
      <c r="A162" s="80"/>
      <c r="B162" s="80"/>
    </row>
    <row r="163" spans="1:2" x14ac:dyDescent="0.2">
      <c r="A163" s="80"/>
      <c r="B163" s="80"/>
    </row>
    <row r="164" spans="1:2" x14ac:dyDescent="0.2">
      <c r="A164" s="80"/>
      <c r="B164" s="80"/>
    </row>
    <row r="165" spans="1:2" x14ac:dyDescent="0.2">
      <c r="A165" s="80"/>
      <c r="B165" s="80"/>
    </row>
    <row r="166" spans="1:2" x14ac:dyDescent="0.2">
      <c r="A166" s="80"/>
      <c r="B166" s="80"/>
    </row>
  </sheetData>
  <mergeCells count="11">
    <mergeCell ref="A46:C46"/>
    <mergeCell ref="A40:E40"/>
    <mergeCell ref="A41:L41"/>
    <mergeCell ref="A42:N42"/>
    <mergeCell ref="A43:H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A34922705</value>
    </field>
    <field name="Objective-Title">
      <value order="0">Weekly and monthly births and deaths - 2021 September - Monthly - Table 1 Births by health board area</value>
    </field>
    <field name="Objective-Description">
      <value order="0"/>
    </field>
    <field name="Objective-CreationStamp">
      <value order="0">2019-11-06T10:12:26Z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2021-10-11T08:47:09Z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vA51373493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2021-10-11T14:00:51Z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A34922705</vt:lpwstr>
  </property>
  <property fmtid="{D5CDD505-2E9C-101B-9397-08002B2CF9AE}" pid="4" name="Objective-Title">
    <vt:lpwstr>Weekly and monthly births and deaths - 2021 September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2021-10-11T08:41:10Z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2021-10-11T08:47:09Z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vA51373493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