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weekly monthly september 21\"/>
    </mc:Choice>
  </mc:AlternateContent>
  <bookViews>
    <workbookView xWindow="0" yWindow="0" windowWidth="28800" windowHeight="11775" tabRatio="862"/>
  </bookViews>
  <sheets>
    <sheet name="Scotland" sheetId="1" r:id="rId1"/>
    <sheet name="Aberdeen City" sheetId="2" r:id="rId2"/>
    <sheet name="Aberdeenshire" sheetId="4" r:id="rId3"/>
    <sheet name="Angus" sheetId="5" r:id="rId4"/>
    <sheet name="Argyll &amp; Bute" sheetId="6" r:id="rId5"/>
    <sheet name="City of Edinburgh" sheetId="14" r:id="rId6"/>
    <sheet name="Clackmannanshire" sheetId="7" r:id="rId7"/>
    <sheet name="Dumfries &amp; Galloway" sheetId="8" r:id="rId8"/>
    <sheet name="Dundee City" sheetId="9" r:id="rId9"/>
    <sheet name="East Ayrshire" sheetId="10" r:id="rId10"/>
    <sheet name="East Dunbartonshire" sheetId="11" r:id="rId11"/>
    <sheet name="East Lothian" sheetId="12" r:id="rId12"/>
    <sheet name="East Renfrewshire" sheetId="13" r:id="rId13"/>
    <sheet name="Falkirk" sheetId="16" r:id="rId14"/>
    <sheet name="Fife" sheetId="17" r:id="rId15"/>
    <sheet name="Glasgow City" sheetId="18" r:id="rId16"/>
    <sheet name="Highland" sheetId="19" r:id="rId17"/>
    <sheet name="Inverclyde" sheetId="20" r:id="rId18"/>
    <sheet name="Midlothian" sheetId="21" r:id="rId19"/>
    <sheet name="Moray" sheetId="22" r:id="rId20"/>
    <sheet name="Na h-Eileanan Siar" sheetId="15" r:id="rId21"/>
    <sheet name="North Ayrshire" sheetId="23" r:id="rId22"/>
    <sheet name="North Lanarkshire" sheetId="24" r:id="rId23"/>
    <sheet name="Orkney Islands" sheetId="35" r:id="rId24"/>
    <sheet name="Perth &amp; Kinross" sheetId="26" r:id="rId25"/>
    <sheet name="Renfrewshire" sheetId="27" r:id="rId26"/>
    <sheet name="Scottish Borders" sheetId="28" r:id="rId27"/>
    <sheet name="Shetland Islands" sheetId="29" r:id="rId28"/>
    <sheet name="South Ayrshire" sheetId="30" r:id="rId29"/>
    <sheet name="South Lanarkshire" sheetId="31" r:id="rId30"/>
    <sheet name="Stirling" sheetId="32" r:id="rId31"/>
    <sheet name="West Dunbartonshire" sheetId="33" r:id="rId32"/>
    <sheet name="West Lothian" sheetId="34" r:id="rId33"/>
  </sheets>
  <definedNames>
    <definedName name="_xlnm.Print_Area" localSheetId="1">'Aberdeen City'!$A$1:$O$37</definedName>
    <definedName name="_xlnm.Print_Area" localSheetId="2">Aberdeenshire!$A$1:$O$37</definedName>
    <definedName name="_xlnm.Print_Area" localSheetId="3">Angus!$A$1:$O$37</definedName>
    <definedName name="_xlnm.Print_Area" localSheetId="4">'Argyll &amp; Bute'!$A$1:$O$37</definedName>
    <definedName name="_xlnm.Print_Area" localSheetId="5">'City of Edinburgh'!$A$1:$O$39</definedName>
    <definedName name="_xlnm.Print_Area" localSheetId="6">Clackmannanshire!$A$1:$O$37</definedName>
    <definedName name="_xlnm.Print_Area" localSheetId="7">'Dumfries &amp; Galloway'!$A$1:$O$37</definedName>
    <definedName name="_xlnm.Print_Area" localSheetId="8">'Dundee City'!$A$1:$O$37</definedName>
    <definedName name="_xlnm.Print_Area" localSheetId="9">'East Ayrshire'!$A$1:$O$37</definedName>
    <definedName name="_xlnm.Print_Area" localSheetId="10">'East Dunbartonshire'!$A$1:$O$37</definedName>
    <definedName name="_xlnm.Print_Area" localSheetId="11">'East Lothian'!$A$1:$O$37</definedName>
    <definedName name="_xlnm.Print_Area" localSheetId="12">'East Renfrewshire'!$A$1:$O$37</definedName>
    <definedName name="_xlnm.Print_Area" localSheetId="13">Falkirk!$A$1:$O$37</definedName>
    <definedName name="_xlnm.Print_Area" localSheetId="14">Fife!$A$1:$O$37</definedName>
    <definedName name="_xlnm.Print_Area" localSheetId="15">'Glasgow City'!$A$1:$O$37</definedName>
    <definedName name="_xlnm.Print_Area" localSheetId="16">Highland!$A$1:$O$37</definedName>
    <definedName name="_xlnm.Print_Area" localSheetId="17">Inverclyde!$A$1:$O$37</definedName>
    <definedName name="_xlnm.Print_Area" localSheetId="18">Midlothian!$A$1:$O$37</definedName>
    <definedName name="_xlnm.Print_Area" localSheetId="19">Moray!$A$1:$O$37</definedName>
    <definedName name="_xlnm.Print_Area" localSheetId="20">'Na h-Eileanan Siar'!$A$1:$O$40</definedName>
    <definedName name="_xlnm.Print_Area" localSheetId="21">'North Ayrshire'!$A$1:$O$37</definedName>
    <definedName name="_xlnm.Print_Area" localSheetId="22">'North Lanarkshire'!$A$1:$O$37</definedName>
    <definedName name="_xlnm.Print_Area" localSheetId="23">'Orkney Islands'!$A$1:$O$37</definedName>
    <definedName name="_xlnm.Print_Area" localSheetId="24">'Perth &amp; Kinross'!$A$1:$O$37</definedName>
    <definedName name="_xlnm.Print_Area" localSheetId="25">Renfrewshire!$A$1:$O$37</definedName>
    <definedName name="_xlnm.Print_Area" localSheetId="0">Scotland!$A$1:$O$37</definedName>
    <definedName name="_xlnm.Print_Area" localSheetId="26">'Scottish Borders'!$A$1:$O$37</definedName>
    <definedName name="_xlnm.Print_Area" localSheetId="27">'Shetland Islands'!$A$1:$O$37</definedName>
    <definedName name="_xlnm.Print_Area" localSheetId="28">'South Ayrshire'!$A$1:$O$37</definedName>
    <definedName name="_xlnm.Print_Area" localSheetId="29">'South Lanarkshire'!$A$1:$O$37</definedName>
    <definedName name="_xlnm.Print_Area" localSheetId="30">Stirling!$A$1:$O$37</definedName>
    <definedName name="_xlnm.Print_Area" localSheetId="31">'West Dunbartonshire'!$A$1:$O$37</definedName>
    <definedName name="_xlnm.Print_Area" localSheetId="32">'West Lothian'!$A$1:$O$37</definedName>
  </definedNames>
  <calcPr calcId="162913"/>
</workbook>
</file>

<file path=xl/sharedStrings.xml><?xml version="1.0" encoding="utf-8"?>
<sst xmlns="http://schemas.openxmlformats.org/spreadsheetml/2006/main" count="792" uniqueCount="56">
  <si>
    <t>Scotland</t>
  </si>
  <si>
    <t>Month of registration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</si>
  <si>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</si>
  <si>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</si>
  <si>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</si>
  <si>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</si>
  <si>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</si>
  <si>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</si>
  <si>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</si>
  <si>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</si>
  <si>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</si>
  <si>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</si>
  <si>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</si>
  <si>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</si>
  <si>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</si>
  <si>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</si>
  <si>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</si>
  <si>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</si>
  <si>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</si>
  <si>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</si>
  <si>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</si>
  <si>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</si>
  <si>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</si>
  <si>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</si>
  <si>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</si>
  <si>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</si>
  <si>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</si>
  <si>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</si>
  <si>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</si>
  <si>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</si>
  <si>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</si>
  <si>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</si>
  <si>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</si>
  <si>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</si>
  <si>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</si>
  <si>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</si>
  <si>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</si>
  <si>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</si>
  <si>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Lanarkshire</t>
  </si>
  <si>
    <t>South Ayrshire</t>
  </si>
  <si>
    <t>Stirling</t>
  </si>
  <si>
    <t>West Dunbartonshire</t>
  </si>
  <si>
    <t>West Lothian</t>
  </si>
  <si>
    <t>Annual total</t>
  </si>
  <si>
    <t>Year of registration</t>
  </si>
  <si>
    <t>Jul</t>
  </si>
  <si>
    <r>
      <t>Na h-Eileanan Siar</t>
    </r>
    <r>
      <rPr>
        <b/>
        <vertAlign val="superscript"/>
        <sz val="10"/>
        <rFont val="Arial"/>
        <family val="2"/>
      </rPr>
      <t>2</t>
    </r>
  </si>
  <si>
    <t>Footnotes</t>
  </si>
  <si>
    <r>
      <t>City of Edinburgh</t>
    </r>
    <r>
      <rPr>
        <b/>
        <vertAlign val="superscript"/>
        <sz val="10"/>
        <rFont val="Arial"/>
        <family val="2"/>
      </rPr>
      <t>2</t>
    </r>
  </si>
  <si>
    <t>2) The health board areas are based on the boundaries introduced on 1 April 2014.</t>
  </si>
  <si>
    <t xml:space="preserve">3) During the second half of March 2020 most registration offices closed due to the Covid-19 pandemic and most birth registrations were postponed. </t>
  </si>
  <si>
    <t xml:space="preserve">     During late June 2020, registration of births restarted.</t>
  </si>
  <si>
    <t xml:space="preserve">     The monthly number of registrations shown for 2020 does not reflect the actual number of births in many of those months.</t>
  </si>
  <si>
    <t>© Crown Copyright 2021</t>
  </si>
  <si>
    <r>
      <t>Table 2: Births in Scotland by month of registration and council area, 1996 - 2021</t>
    </r>
    <r>
      <rPr>
        <b/>
        <vertAlign val="superscript"/>
        <sz val="12"/>
        <rFont val="Arial"/>
        <family val="2"/>
      </rPr>
      <t>1,2,3</t>
    </r>
  </si>
  <si>
    <t>1) Data for 2021 are provisional.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</si>
</sst>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41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u/>
      <sz val="10"/>
      <color rgb="FF004477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u/>
      <sz val="10"/>
      <color rgb="FF0066AA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b/>
      <i/>
      <sz val="10"/>
      <color rgb="FF00000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30" borderId="2" applyNumberFormat="0" applyAlignment="0" applyProtection="0"/>
    <xf numFmtId="0" fontId="23" fillId="0" borderId="7" applyNumberFormat="0" applyFill="0" applyAlignment="0" applyProtection="0"/>
    <xf numFmtId="0" fontId="24" fillId="31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32" borderId="8" applyNumberFormat="0" applyFont="0" applyAlignment="0" applyProtection="0"/>
    <xf numFmtId="0" fontId="8" fillId="32" borderId="8" applyNumberFormat="0" applyFont="0" applyAlignment="0" applyProtection="0"/>
    <xf numFmtId="0" fontId="25" fillId="2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3" fontId="3" fillId="33" borderId="0" xfId="0" applyNumberFormat="1" applyFont="1" applyFill="1" applyAlignment="1">
      <alignment horizontal="right"/>
    </xf>
    <xf numFmtId="3" fontId="3" fillId="33" borderId="0" xfId="0" applyNumberFormat="1" applyFont="1" applyFill="1"/>
    <xf numFmtId="0" fontId="3" fillId="33" borderId="0" xfId="0" applyFont="1" applyFill="1"/>
    <xf numFmtId="0" fontId="3" fillId="33" borderId="1" xfId="0" applyFont="1" applyFill="1" applyBorder="1" applyAlignment="1">
      <alignment horizontal="left"/>
    </xf>
    <xf numFmtId="3" fontId="3" fillId="33" borderId="1" xfId="0" applyNumberFormat="1" applyFont="1" applyFill="1" applyBorder="1" applyAlignment="1">
      <alignment horizontal="right"/>
    </xf>
    <xf numFmtId="3" fontId="3" fillId="33" borderId="1" xfId="0" applyNumberFormat="1" applyFont="1" applyFill="1" applyBorder="1"/>
    <xf numFmtId="0" fontId="3" fillId="33" borderId="0" xfId="0" applyFont="1" applyFill="1" applyBorder="1" applyAlignment="1">
      <alignment horizontal="center"/>
    </xf>
    <xf numFmtId="3" fontId="3" fillId="33" borderId="0" xfId="0" applyNumberFormat="1" applyFont="1" applyFill="1" applyBorder="1" applyAlignment="1">
      <alignment horizontal="right"/>
    </xf>
    <xf numFmtId="0" fontId="4" fillId="33" borderId="0" xfId="0" applyFont="1" applyFill="1" applyBorder="1"/>
    <xf numFmtId="0" fontId="5" fillId="33" borderId="1" xfId="0" applyFont="1" applyFill="1" applyBorder="1" applyAlignment="1">
      <alignment horizontal="center"/>
    </xf>
    <xf numFmtId="3" fontId="4" fillId="33" borderId="1" xfId="0" applyNumberFormat="1" applyFont="1" applyFill="1" applyBorder="1"/>
    <xf numFmtId="0" fontId="3" fillId="33" borderId="0" xfId="0" applyFont="1" applyFill="1" applyAlignment="1">
      <alignment horizontal="left"/>
    </xf>
    <xf numFmtId="0" fontId="6" fillId="33" borderId="0" xfId="45" applyFont="1" applyFill="1" applyBorder="1"/>
    <xf numFmtId="0" fontId="3" fillId="33" borderId="0" xfId="0" applyFont="1" applyFill="1" applyBorder="1" applyAlignment="1">
      <alignment horizontal="left"/>
    </xf>
    <xf numFmtId="165" fontId="29" fillId="33" borderId="0" xfId="28" applyNumberFormat="1" applyFont="1" applyFill="1" applyAlignment="1">
      <alignment vertical="top" wrapText="1"/>
    </xf>
    <xf numFmtId="0" fontId="30" fillId="33" borderId="0" xfId="0" applyFont="1" applyFill="1" applyAlignment="1">
      <alignment vertical="top" wrapText="1"/>
    </xf>
    <xf numFmtId="0" fontId="31" fillId="33" borderId="1" xfId="0" applyFont="1" applyFill="1" applyBorder="1" applyAlignment="1">
      <alignment vertical="top" wrapText="1"/>
    </xf>
    <xf numFmtId="3" fontId="0" fillId="33" borderId="0" xfId="0" applyNumberFormat="1" applyFont="1" applyFill="1"/>
    <xf numFmtId="0" fontId="6" fillId="33" borderId="0" xfId="0" applyFont="1" applyFill="1"/>
    <xf numFmtId="3" fontId="0" fillId="33" borderId="0" xfId="0" applyNumberFormat="1" applyFont="1" applyFill="1" applyBorder="1"/>
    <xf numFmtId="0" fontId="0" fillId="33" borderId="0" xfId="0" applyFont="1" applyFill="1" applyBorder="1"/>
    <xf numFmtId="0" fontId="3" fillId="33" borderId="0" xfId="0" applyFont="1" applyFill="1" applyAlignment="1">
      <alignment vertical="center"/>
    </xf>
    <xf numFmtId="3" fontId="3" fillId="33" borderId="1" xfId="0" applyNumberFormat="1" applyFont="1" applyFill="1" applyBorder="1" applyAlignment="1">
      <alignment horizontal="center" vertical="center"/>
    </xf>
    <xf numFmtId="3" fontId="3" fillId="33" borderId="1" xfId="0" quotePrefix="1" applyNumberFormat="1" applyFont="1" applyFill="1" applyBorder="1" applyAlignment="1">
      <alignment horizontal="center" vertical="center"/>
    </xf>
    <xf numFmtId="3" fontId="3" fillId="33" borderId="1" xfId="0" applyNumberFormat="1" applyFont="1" applyFill="1" applyBorder="1" applyAlignment="1">
      <alignment vertical="center"/>
    </xf>
    <xf numFmtId="3" fontId="0" fillId="0" borderId="0" xfId="0" applyNumberFormat="1" applyFont="1" applyFill="1" applyBorder="1"/>
    <xf numFmtId="165" fontId="29" fillId="33" borderId="0" xfId="28" applyNumberFormat="1" applyFont="1" applyFill="1" applyBorder="1" applyAlignment="1">
      <alignment vertical="top" wrapText="1"/>
    </xf>
    <xf numFmtId="0" fontId="30" fillId="33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0" fontId="30" fillId="34" borderId="0" xfId="0" applyFont="1" applyFill="1" applyAlignment="1">
      <alignment vertical="top" wrapText="1"/>
    </xf>
    <xf numFmtId="0" fontId="6" fillId="0" borderId="0" xfId="0" applyFont="1" applyBorder="1"/>
    <xf numFmtId="0" fontId="30" fillId="34" borderId="0" xfId="0" applyFont="1" applyFill="1" applyAlignment="1">
      <alignment vertical="top"/>
    </xf>
    <xf numFmtId="3" fontId="5" fillId="33" borderId="1" xfId="0" applyNumberFormat="1" applyFont="1" applyFill="1" applyBorder="1" applyAlignment="1">
      <alignment horizontal="right"/>
    </xf>
    <xf numFmtId="165" fontId="35" fillId="33" borderId="1" xfId="28" applyNumberFormat="1" applyFont="1" applyFill="1" applyBorder="1" applyAlignment="1">
      <alignment vertical="top" wrapText="1"/>
    </xf>
    <xf numFmtId="0" fontId="4" fillId="33" borderId="1" xfId="0" applyFont="1" applyFill="1" applyBorder="1"/>
    <xf numFmtId="9" fontId="4" fillId="33" borderId="0" xfId="67" applyFont="1" applyFill="1"/>
    <xf numFmtId="0" fontId="31" fillId="0" borderId="1" xfId="0" applyFont="1" applyFill="1" applyBorder="1" applyAlignment="1">
      <alignment vertical="top"/>
    </xf>
    <xf numFmtId="165" fontId="35" fillId="33" borderId="0" xfId="28" applyNumberFormat="1" applyFont="1" applyFill="1" applyAlignment="1">
      <alignment vertical="top" wrapText="1"/>
    </xf>
    <xf numFmtId="3" fontId="4" fillId="33" borderId="0" xfId="0" applyNumberFormat="1" applyFont="1" applyFill="1" applyBorder="1"/>
    <xf numFmtId="165" fontId="29" fillId="33" borderId="0" xfId="28" applyNumberFormat="1" applyFont="1" applyFill="1" applyAlignment="1">
      <alignment horizontal="right" vertical="top" wrapText="1" indent="1"/>
    </xf>
    <xf numFmtId="165" fontId="29" fillId="33" borderId="0" xfId="28" applyNumberFormat="1" applyFont="1" applyFill="1" applyBorder="1" applyAlignment="1">
      <alignment horizontal="right" vertical="top" wrapText="1" indent="1"/>
    </xf>
    <xf numFmtId="165" fontId="35" fillId="33" borderId="1" xfId="28" applyNumberFormat="1" applyFont="1" applyFill="1" applyBorder="1" applyAlignment="1">
      <alignment horizontal="right" vertical="top" wrapText="1" indent="1"/>
    </xf>
    <xf numFmtId="3" fontId="3" fillId="33" borderId="0" xfId="68" applyNumberFormat="1" applyFont="1" applyFill="1" applyAlignment="1">
      <alignment horizontal="right"/>
    </xf>
    <xf numFmtId="0" fontId="3" fillId="33" borderId="0" xfId="68" applyFont="1" applyFill="1" applyAlignment="1">
      <alignment horizontal="left"/>
    </xf>
    <xf numFmtId="3" fontId="3" fillId="33" borderId="0" xfId="68" applyNumberFormat="1" applyFont="1" applyFill="1" applyBorder="1" applyAlignment="1">
      <alignment horizontal="right"/>
    </xf>
    <xf numFmtId="0" fontId="3" fillId="33" borderId="0" xfId="68" applyFont="1" applyFill="1" applyBorder="1" applyAlignment="1">
      <alignment horizontal="left"/>
    </xf>
    <xf numFmtId="0" fontId="3" fillId="33" borderId="0" xfId="68" applyFont="1" applyFill="1"/>
    <xf numFmtId="0" fontId="6" fillId="33" borderId="0" xfId="68" applyFont="1" applyFill="1"/>
    <xf numFmtId="0" fontId="4" fillId="33" borderId="0" xfId="68" applyFont="1" applyFill="1" applyBorder="1"/>
    <xf numFmtId="3" fontId="4" fillId="33" borderId="0" xfId="68" applyNumberFormat="1" applyFont="1" applyFill="1" applyBorder="1"/>
    <xf numFmtId="3" fontId="4" fillId="33" borderId="1" xfId="68" applyNumberFormat="1" applyFont="1" applyFill="1" applyBorder="1"/>
    <xf numFmtId="165" fontId="35" fillId="33" borderId="1" xfId="70" applyNumberFormat="1" applyFont="1" applyFill="1" applyBorder="1" applyAlignment="1">
      <alignment vertical="top" wrapText="1"/>
    </xf>
    <xf numFmtId="0" fontId="5" fillId="33" borderId="1" xfId="68" applyFont="1" applyFill="1" applyBorder="1" applyAlignment="1">
      <alignment horizontal="center"/>
    </xf>
    <xf numFmtId="165" fontId="29" fillId="33" borderId="0" xfId="70" applyNumberFormat="1" applyFont="1" applyFill="1" applyBorder="1" applyAlignment="1">
      <alignment vertical="top" wrapText="1"/>
    </xf>
    <xf numFmtId="0" fontId="3" fillId="33" borderId="0" xfId="68" applyFont="1" applyFill="1" applyBorder="1" applyAlignment="1">
      <alignment horizontal="center"/>
    </xf>
    <xf numFmtId="165" fontId="29" fillId="33" borderId="0" xfId="70" applyNumberFormat="1" applyFont="1" applyFill="1" applyAlignment="1">
      <alignment vertical="top" wrapText="1"/>
    </xf>
    <xf numFmtId="0" fontId="30" fillId="33" borderId="0" xfId="68" applyFont="1" applyFill="1" applyAlignment="1">
      <alignment vertical="top" wrapText="1"/>
    </xf>
    <xf numFmtId="0" fontId="3" fillId="33" borderId="0" xfId="68" applyFont="1" applyFill="1" applyAlignment="1">
      <alignment vertical="center"/>
    </xf>
    <xf numFmtId="3" fontId="3" fillId="33" borderId="1" xfId="68" applyNumberFormat="1" applyFont="1" applyFill="1" applyBorder="1" applyAlignment="1">
      <alignment horizontal="center" vertical="center"/>
    </xf>
    <xf numFmtId="3" fontId="3" fillId="33" borderId="1" xfId="68" quotePrefix="1" applyNumberFormat="1" applyFont="1" applyFill="1" applyBorder="1" applyAlignment="1">
      <alignment horizontal="center" vertical="center"/>
    </xf>
    <xf numFmtId="3" fontId="3" fillId="33" borderId="1" xfId="68" applyNumberFormat="1" applyFont="1" applyFill="1" applyBorder="1" applyAlignment="1">
      <alignment vertical="center"/>
    </xf>
    <xf numFmtId="3" fontId="3" fillId="33" borderId="0" xfId="68" applyNumberFormat="1" applyFont="1" applyFill="1"/>
    <xf numFmtId="0" fontId="6" fillId="33" borderId="0" xfId="0" applyFont="1" applyFill="1" applyAlignment="1">
      <alignment horizontal="left"/>
    </xf>
    <xf numFmtId="0" fontId="6" fillId="0" borderId="0" xfId="46" applyFont="1" applyBorder="1" applyAlignment="1">
      <alignment horizontal="left"/>
    </xf>
    <xf numFmtId="0" fontId="6" fillId="33" borderId="0" xfId="68" applyFont="1" applyFill="1" applyAlignment="1">
      <alignment horizontal="left"/>
    </xf>
    <xf numFmtId="0" fontId="6" fillId="33" borderId="0" xfId="0" applyFont="1" applyFill="1" applyAlignment="1"/>
    <xf numFmtId="0" fontId="6" fillId="33" borderId="0" xfId="45" applyFont="1" applyFill="1" applyBorder="1" applyAlignment="1"/>
    <xf numFmtId="164" fontId="7" fillId="33" borderId="0" xfId="0" applyNumberFormat="1" applyFont="1" applyFill="1" applyBorder="1" applyAlignment="1" applyProtection="1"/>
    <xf numFmtId="164" fontId="7" fillId="33" borderId="0" xfId="68" applyNumberFormat="1" applyFont="1" applyFill="1" applyBorder="1" applyAlignment="1" applyProtection="1"/>
    <xf numFmtId="0" fontId="36" fillId="33" borderId="0" xfId="0" applyFont="1" applyFill="1" applyAlignment="1">
      <alignment horizontal="left"/>
    </xf>
    <xf numFmtId="0" fontId="36" fillId="33" borderId="0" xfId="0" applyFont="1" applyFill="1" applyAlignment="1"/>
    <xf numFmtId="3" fontId="36" fillId="33" borderId="0" xfId="0" applyNumberFormat="1" applyFont="1" applyFill="1" applyAlignment="1"/>
    <xf numFmtId="3" fontId="36" fillId="33" borderId="0" xfId="0" applyNumberFormat="1" applyFont="1" applyFill="1" applyAlignment="1">
      <alignment horizontal="right"/>
    </xf>
    <xf numFmtId="0" fontId="36" fillId="0" borderId="0" xfId="46" applyFont="1" applyBorder="1" applyAlignment="1">
      <alignment horizontal="left"/>
    </xf>
    <xf numFmtId="0" fontId="36" fillId="33" borderId="0" xfId="45" applyFont="1" applyFill="1" applyBorder="1" applyAlignment="1"/>
    <xf numFmtId="0" fontId="36" fillId="33" borderId="0" xfId="68" applyFont="1" applyFill="1" applyAlignment="1">
      <alignment horizontal="left"/>
    </xf>
    <xf numFmtId="3" fontId="36" fillId="33" borderId="0" xfId="68" applyNumberFormat="1" applyFont="1" applyFill="1" applyAlignment="1">
      <alignment horizontal="right"/>
    </xf>
    <xf numFmtId="3" fontId="36" fillId="33" borderId="0" xfId="68" applyNumberFormat="1" applyFont="1" applyFill="1" applyAlignment="1"/>
    <xf numFmtId="0" fontId="30" fillId="0" borderId="0" xfId="0" applyFont="1" applyFill="1" applyBorder="1" applyAlignment="1">
      <alignment vertical="top"/>
    </xf>
    <xf numFmtId="3" fontId="3" fillId="33" borderId="11" xfId="0" applyNumberFormat="1" applyFont="1" applyFill="1" applyBorder="1" applyAlignment="1">
      <alignment horizontal="center" vertical="center"/>
    </xf>
    <xf numFmtId="3" fontId="3" fillId="33" borderId="12" xfId="0" applyNumberFormat="1" applyFont="1" applyFill="1" applyBorder="1" applyAlignment="1">
      <alignment horizontal="center" vertical="center" wrapText="1"/>
    </xf>
    <xf numFmtId="3" fontId="3" fillId="33" borderId="1" xfId="0" applyNumberFormat="1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0" fontId="32" fillId="33" borderId="0" xfId="0" applyFont="1" applyFill="1" applyAlignment="1">
      <alignment horizontal="left"/>
    </xf>
    <xf numFmtId="0" fontId="3" fillId="33" borderId="1" xfId="0" applyFont="1" applyFill="1" applyBorder="1" applyAlignment="1">
      <alignment horizontal="left" vertical="center"/>
    </xf>
    <xf numFmtId="3" fontId="3" fillId="33" borderId="11" xfId="68" applyNumberFormat="1" applyFont="1" applyFill="1" applyBorder="1" applyAlignment="1">
      <alignment horizontal="center" vertical="center"/>
    </xf>
    <xf numFmtId="3" fontId="3" fillId="33" borderId="12" xfId="68" applyNumberFormat="1" applyFont="1" applyFill="1" applyBorder="1" applyAlignment="1">
      <alignment horizontal="center" vertical="center" wrapText="1"/>
    </xf>
    <xf numFmtId="3" fontId="3" fillId="33" borderId="1" xfId="68" applyNumberFormat="1" applyFont="1" applyFill="1" applyBorder="1" applyAlignment="1">
      <alignment horizontal="center" vertical="center" wrapText="1"/>
    </xf>
    <xf numFmtId="0" fontId="3" fillId="33" borderId="12" xfId="68" applyFont="1" applyFill="1" applyBorder="1" applyAlignment="1">
      <alignment horizontal="center" vertical="center" wrapText="1"/>
    </xf>
    <xf numFmtId="0" fontId="3" fillId="33" borderId="1" xfId="68" applyFont="1" applyFill="1" applyBorder="1" applyAlignment="1">
      <alignment horizontal="center" vertical="center" wrapText="1"/>
    </xf>
    <xf numFmtId="0" fontId="32" fillId="33" borderId="0" xfId="68" applyFont="1" applyFill="1" applyAlignment="1">
      <alignment horizontal="left"/>
    </xf>
    <xf numFmtId="0" fontId="3" fillId="33" borderId="1" xfId="68" applyFont="1" applyFill="1" applyBorder="1" applyAlignment="1">
      <alignment horizontal="left" vertical="center"/>
    </xf>
    <xf numFmtId="0" fontId="37" fillId="33" borderId="0" xfId="0" applyFont="1" applyFill="1" applyAlignment="1">
      <alignment horizontal="left"/>
    </xf>
    <xf numFmtId="0" fontId="37" fillId="33" borderId="0" xfId="68" applyFont="1" applyFill="1" applyAlignment="1">
      <alignment horizontal="left"/>
    </xf>
    <xf numFmtId="0" fontId="6" fillId="33" borderId="0" xfId="0" applyFont="1" applyFill="1" applyAlignment="1">
      <alignment horizontal="left"/>
    </xf>
    <xf numFmtId="0" fontId="6" fillId="33" borderId="0" xfId="68" applyFont="1" applyFill="1" applyAlignment="1">
      <alignment horizontal="left"/>
    </xf>
    <xf numFmtId="0" fontId="6" fillId="0" borderId="0" xfId="46" applyFont="1" applyBorder="1" applyAlignment="1">
      <alignment horizontal="left"/>
    </xf>
    <xf numFmtId="0" fontId="6" fillId="0" borderId="0" xfId="0" applyFont="1" applyAlignment="1"/>
    <xf numFmtId="9" fontId="0" fillId="33" borderId="0" xfId="67" applyFont="1" applyFill="1"/>
    <xf numFmtId="0" fontId="0" fillId="33" borderId="0" xfId="0" applyFont="1" applyFill="1"/>
    <xf numFmtId="9" fontId="0" fillId="33" borderId="0" xfId="67" applyFont="1" applyFill="1" applyBorder="1"/>
    <xf numFmtId="3" fontId="0" fillId="33" borderId="0" xfId="0" applyNumberFormat="1" applyFont="1" applyFill="1" applyAlignment="1"/>
    <xf numFmtId="0" fontId="0" fillId="33" borderId="0" xfId="0" applyFont="1" applyFill="1" applyAlignment="1"/>
    <xf numFmtId="3" fontId="38" fillId="33" borderId="0" xfId="0" applyNumberFormat="1" applyFont="1" applyFill="1" applyBorder="1" applyAlignment="1">
      <alignment horizontal="right"/>
    </xf>
    <xf numFmtId="0" fontId="39" fillId="33" borderId="0" xfId="0" applyFont="1" applyFill="1" applyBorder="1" applyAlignment="1">
      <alignment horizontal="right"/>
    </xf>
    <xf numFmtId="0" fontId="38" fillId="33" borderId="0" xfId="0" applyFont="1" applyFill="1" applyBorder="1" applyAlignment="1">
      <alignment horizontal="right"/>
    </xf>
    <xf numFmtId="0" fontId="0" fillId="33" borderId="0" xfId="0" applyNumberFormat="1" applyFont="1" applyFill="1" applyBorder="1"/>
    <xf numFmtId="0" fontId="40" fillId="33" borderId="0" xfId="44" applyFont="1" applyFill="1" applyAlignment="1">
      <alignment vertical="top"/>
    </xf>
    <xf numFmtId="3" fontId="39" fillId="33" borderId="0" xfId="0" applyNumberFormat="1" applyFont="1" applyFill="1" applyBorder="1" applyAlignment="1">
      <alignment horizontal="right"/>
    </xf>
    <xf numFmtId="0" fontId="0" fillId="33" borderId="0" xfId="68" applyFont="1" applyFill="1"/>
    <xf numFmtId="3" fontId="0" fillId="33" borderId="0" xfId="68" applyNumberFormat="1" applyFont="1" applyFill="1"/>
    <xf numFmtId="0" fontId="0" fillId="33" borderId="0" xfId="68" applyFont="1" applyFill="1" applyBorder="1"/>
    <xf numFmtId="3" fontId="0" fillId="33" borderId="0" xfId="68" applyNumberFormat="1" applyFont="1" applyFill="1" applyBorder="1"/>
    <xf numFmtId="3" fontId="0" fillId="33" borderId="0" xfId="68" applyNumberFormat="1" applyFont="1" applyFill="1" applyAlignment="1"/>
    <xf numFmtId="0" fontId="0" fillId="33" borderId="0" xfId="68" applyFont="1" applyFill="1" applyAlignment="1"/>
    <xf numFmtId="0" fontId="40" fillId="33" borderId="0" xfId="69" applyFont="1" applyFill="1" applyAlignment="1">
      <alignment vertical="top"/>
    </xf>
    <xf numFmtId="3" fontId="39" fillId="33" borderId="0" xfId="68" applyNumberFormat="1" applyFont="1" applyFill="1" applyBorder="1" applyAlignment="1">
      <alignment horizontal="right"/>
    </xf>
    <xf numFmtId="3" fontId="38" fillId="33" borderId="0" xfId="68" applyNumberFormat="1" applyFont="1" applyFill="1" applyBorder="1" applyAlignment="1">
      <alignment horizontal="right"/>
    </xf>
    <xf numFmtId="0" fontId="38" fillId="33" borderId="0" xfId="68" applyFont="1" applyFill="1" applyBorder="1" applyAlignment="1">
      <alignment horizontal="right"/>
    </xf>
    <xf numFmtId="0" fontId="0" fillId="33" borderId="0" xfId="68" applyNumberFormat="1" applyFont="1" applyFill="1" applyBorder="1"/>
    <xf numFmtId="3" fontId="0" fillId="33" borderId="0" xfId="0" applyNumberFormat="1" applyFont="1" applyFill="1" applyAlignment="1">
      <alignment horizontal="left"/>
    </xf>
  </cellXfs>
  <cellStyles count="71">
    <cellStyle name="20% - Accent1" xfId="1" builtinId="30" customBuiltin="1"/>
    <cellStyle name="20% - Accent1 2" xfId="55"/>
    <cellStyle name="20% - Accent2" xfId="2" builtinId="34" customBuiltin="1"/>
    <cellStyle name="20% - Accent2 2" xfId="57"/>
    <cellStyle name="20% - Accent3" xfId="3" builtinId="38" customBuiltin="1"/>
    <cellStyle name="20% - Accent3 2" xfId="59"/>
    <cellStyle name="20% - Accent4" xfId="4" builtinId="42" customBuiltin="1"/>
    <cellStyle name="20% - Accent4 2" xfId="61"/>
    <cellStyle name="20% - Accent5" xfId="5" builtinId="46" customBuiltin="1"/>
    <cellStyle name="20% - Accent5 2" xfId="63"/>
    <cellStyle name="20% - Accent6" xfId="6" builtinId="50" customBuiltin="1"/>
    <cellStyle name="20% - Accent6 2" xfId="65"/>
    <cellStyle name="40% - Accent1" xfId="7" builtinId="31" customBuiltin="1"/>
    <cellStyle name="40% - Accent1 2" xfId="56"/>
    <cellStyle name="40% - Accent2" xfId="8" builtinId="35" customBuiltin="1"/>
    <cellStyle name="40% - Accent2 2" xfId="58"/>
    <cellStyle name="40% - Accent3" xfId="9" builtinId="39" customBuiltin="1"/>
    <cellStyle name="40% - Accent3 2" xfId="60"/>
    <cellStyle name="40% - Accent4" xfId="10" builtinId="43" customBuiltin="1"/>
    <cellStyle name="40% - Accent4 2" xfId="62"/>
    <cellStyle name="40% - Accent5" xfId="11" builtinId="47" customBuiltin="1"/>
    <cellStyle name="40% - Accent5 2" xfId="64"/>
    <cellStyle name="40% - Accent6" xfId="12" builtinId="51" customBuiltin="1"/>
    <cellStyle name="40% - Accent6 2" xfId="6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70"/>
    <cellStyle name="Explanatory Text" xfId="29" builtinId="53" customBuiltin="1"/>
    <cellStyle name="Followed Hyperlink" xfId="30" builtinId="9" customBuiltin="1"/>
    <cellStyle name="Followed Hyperlink 2" xfId="31"/>
    <cellStyle name="Followed Hyperlink 3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 customBuiltin="1"/>
    <cellStyle name="Hyperlink 2" xfId="39"/>
    <cellStyle name="Hyperlink 3" xfId="40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2" xfId="44"/>
    <cellStyle name="Normal 2 2" xfId="68"/>
    <cellStyle name="Normal 2 2 2" xfId="69"/>
    <cellStyle name="Normal 3" xfId="53"/>
    <cellStyle name="Normal_A1.4" xfId="45"/>
    <cellStyle name="Normal_A3.7" xfId="46"/>
    <cellStyle name="Note" xfId="47" builtinId="10" customBuiltin="1"/>
    <cellStyle name="Note 2" xfId="48"/>
    <cellStyle name="Note 3" xfId="54"/>
    <cellStyle name="Output" xfId="49" builtinId="21" customBuiltin="1"/>
    <cellStyle name="Percent" xfId="67" builtinId="5"/>
    <cellStyle name="Title" xfId="50" builtinId="15" customBuiltin="1"/>
    <cellStyle name="Total" xfId="51" builtinId="25" customBuiltin="1"/>
    <cellStyle name="Warning Text" xfId="52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tabSelected="1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3" customFormat="1" ht="14.25" customHeight="1" x14ac:dyDescent="0.2">
      <c r="A3" s="4" t="s">
        <v>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8">
        <v>59296</v>
      </c>
      <c r="C6" s="18">
        <v>5371</v>
      </c>
      <c r="D6" s="18">
        <v>4682</v>
      </c>
      <c r="E6" s="18">
        <v>4476</v>
      </c>
      <c r="F6" s="18">
        <v>4885</v>
      </c>
      <c r="G6" s="18">
        <v>4864</v>
      </c>
      <c r="H6" s="18">
        <v>4491</v>
      </c>
      <c r="I6" s="18">
        <v>5247</v>
      </c>
      <c r="J6" s="18">
        <v>5172</v>
      </c>
      <c r="K6" s="18">
        <v>4703</v>
      </c>
      <c r="L6" s="18">
        <v>5772</v>
      </c>
      <c r="M6" s="18">
        <v>4800</v>
      </c>
      <c r="N6" s="18">
        <v>4833</v>
      </c>
      <c r="O6" s="100"/>
      <c r="P6" s="18"/>
      <c r="Q6" s="18"/>
    </row>
    <row r="7" spans="1:17" x14ac:dyDescent="0.2">
      <c r="A7" s="7">
        <v>1997</v>
      </c>
      <c r="B7" s="8">
        <v>59440</v>
      </c>
      <c r="C7" s="18">
        <v>5346</v>
      </c>
      <c r="D7" s="18">
        <v>4581</v>
      </c>
      <c r="E7" s="18">
        <v>4356</v>
      </c>
      <c r="F7" s="18">
        <v>5500</v>
      </c>
      <c r="G7" s="18">
        <v>4942</v>
      </c>
      <c r="H7" s="18">
        <v>4961</v>
      </c>
      <c r="I7" s="18">
        <v>5276</v>
      </c>
      <c r="J7" s="18">
        <v>4890</v>
      </c>
      <c r="K7" s="18">
        <v>4989</v>
      </c>
      <c r="L7" s="18">
        <v>5332</v>
      </c>
      <c r="M7" s="18">
        <v>4372</v>
      </c>
      <c r="N7" s="18">
        <v>4895</v>
      </c>
      <c r="O7" s="100"/>
      <c r="P7" s="18"/>
      <c r="Q7" s="18"/>
    </row>
    <row r="8" spans="1:17" x14ac:dyDescent="0.2">
      <c r="A8" s="7">
        <v>1998</v>
      </c>
      <c r="B8" s="8">
        <v>57319</v>
      </c>
      <c r="C8" s="18">
        <v>4924</v>
      </c>
      <c r="D8" s="18">
        <v>4308</v>
      </c>
      <c r="E8" s="18">
        <v>4919</v>
      </c>
      <c r="F8" s="18">
        <v>4807</v>
      </c>
      <c r="G8" s="18">
        <v>4485</v>
      </c>
      <c r="H8" s="18">
        <v>4956</v>
      </c>
      <c r="I8" s="18">
        <v>5085</v>
      </c>
      <c r="J8" s="18">
        <v>4800</v>
      </c>
      <c r="K8" s="18">
        <v>4911</v>
      </c>
      <c r="L8" s="18">
        <v>5081</v>
      </c>
      <c r="M8" s="18">
        <v>4479</v>
      </c>
      <c r="N8" s="18">
        <v>4564</v>
      </c>
      <c r="O8" s="100"/>
      <c r="P8" s="18"/>
      <c r="Q8" s="18"/>
    </row>
    <row r="9" spans="1:17" x14ac:dyDescent="0.2">
      <c r="A9" s="7">
        <v>1999</v>
      </c>
      <c r="B9" s="8">
        <v>55147</v>
      </c>
      <c r="C9" s="18">
        <v>4635</v>
      </c>
      <c r="D9" s="18">
        <v>4287</v>
      </c>
      <c r="E9" s="18">
        <v>4951</v>
      </c>
      <c r="F9" s="18">
        <v>4703</v>
      </c>
      <c r="G9" s="18">
        <v>4366</v>
      </c>
      <c r="H9" s="18">
        <v>4834</v>
      </c>
      <c r="I9" s="18">
        <v>4718</v>
      </c>
      <c r="J9" s="18">
        <v>4789</v>
      </c>
      <c r="K9" s="18">
        <v>4600</v>
      </c>
      <c r="L9" s="18">
        <v>4503</v>
      </c>
      <c r="M9" s="18">
        <v>4551</v>
      </c>
      <c r="N9" s="18">
        <v>4210</v>
      </c>
      <c r="O9" s="100"/>
      <c r="P9" s="18"/>
      <c r="Q9" s="18"/>
    </row>
    <row r="10" spans="1:17" x14ac:dyDescent="0.2">
      <c r="A10" s="7">
        <v>2000</v>
      </c>
      <c r="B10" s="8">
        <v>53076</v>
      </c>
      <c r="C10" s="18">
        <v>4696</v>
      </c>
      <c r="D10" s="18">
        <v>4296</v>
      </c>
      <c r="E10" s="18">
        <v>4709</v>
      </c>
      <c r="F10" s="18">
        <v>3988</v>
      </c>
      <c r="G10" s="18">
        <v>4773</v>
      </c>
      <c r="H10" s="18">
        <v>4433</v>
      </c>
      <c r="I10" s="18">
        <v>4391</v>
      </c>
      <c r="J10" s="18">
        <v>4580</v>
      </c>
      <c r="K10" s="18">
        <v>4425</v>
      </c>
      <c r="L10" s="18">
        <v>4652</v>
      </c>
      <c r="M10" s="18">
        <v>4306</v>
      </c>
      <c r="N10" s="18">
        <v>3827</v>
      </c>
      <c r="O10" s="100"/>
      <c r="P10" s="18"/>
      <c r="Q10" s="18"/>
    </row>
    <row r="11" spans="1:17" x14ac:dyDescent="0.2">
      <c r="A11" s="7">
        <v>2001</v>
      </c>
      <c r="B11" s="8">
        <v>52527</v>
      </c>
      <c r="C11" s="18">
        <v>4929</v>
      </c>
      <c r="D11" s="18">
        <v>4063</v>
      </c>
      <c r="E11" s="18">
        <v>4543</v>
      </c>
      <c r="F11" s="18">
        <v>4169</v>
      </c>
      <c r="G11" s="18">
        <v>4600</v>
      </c>
      <c r="H11" s="18">
        <v>4128</v>
      </c>
      <c r="I11" s="18">
        <v>4582</v>
      </c>
      <c r="J11" s="18">
        <v>4508</v>
      </c>
      <c r="K11" s="18">
        <v>4076</v>
      </c>
      <c r="L11" s="18">
        <v>4821</v>
      </c>
      <c r="M11" s="18">
        <v>4258</v>
      </c>
      <c r="N11" s="18">
        <v>3850</v>
      </c>
      <c r="O11" s="100"/>
      <c r="P11" s="18"/>
      <c r="Q11" s="18"/>
    </row>
    <row r="12" spans="1:17" x14ac:dyDescent="0.2">
      <c r="A12" s="7">
        <v>2002</v>
      </c>
      <c r="B12" s="8">
        <v>51270</v>
      </c>
      <c r="C12" s="18">
        <v>4561</v>
      </c>
      <c r="D12" s="18">
        <v>3797</v>
      </c>
      <c r="E12" s="18">
        <v>4016</v>
      </c>
      <c r="F12" s="18">
        <v>4332</v>
      </c>
      <c r="G12" s="18">
        <v>4460</v>
      </c>
      <c r="H12" s="18">
        <v>3833</v>
      </c>
      <c r="I12" s="18">
        <v>4640</v>
      </c>
      <c r="J12" s="18">
        <v>4421</v>
      </c>
      <c r="K12" s="18">
        <v>4158</v>
      </c>
      <c r="L12" s="18">
        <v>4820</v>
      </c>
      <c r="M12" s="18">
        <v>4143</v>
      </c>
      <c r="N12" s="18">
        <v>4089</v>
      </c>
      <c r="O12" s="100"/>
      <c r="P12" s="18"/>
      <c r="Q12" s="18"/>
    </row>
    <row r="13" spans="1:17" x14ac:dyDescent="0.2">
      <c r="A13" s="7">
        <v>2003</v>
      </c>
      <c r="B13" s="8">
        <v>52432</v>
      </c>
      <c r="C13" s="18">
        <v>4664</v>
      </c>
      <c r="D13" s="18">
        <v>3987</v>
      </c>
      <c r="E13" s="18">
        <v>4113</v>
      </c>
      <c r="F13" s="18">
        <v>4244</v>
      </c>
      <c r="G13" s="18">
        <v>4272</v>
      </c>
      <c r="H13" s="18">
        <v>4389</v>
      </c>
      <c r="I13" s="18">
        <v>4787</v>
      </c>
      <c r="J13" s="18">
        <v>4491</v>
      </c>
      <c r="K13" s="18">
        <v>4480</v>
      </c>
      <c r="L13" s="18">
        <v>4719</v>
      </c>
      <c r="M13" s="18">
        <v>3996</v>
      </c>
      <c r="N13" s="18">
        <v>4290</v>
      </c>
      <c r="O13" s="100"/>
      <c r="P13" s="18"/>
      <c r="Q13" s="18"/>
    </row>
    <row r="14" spans="1:17" x14ac:dyDescent="0.2">
      <c r="A14" s="7">
        <v>2004</v>
      </c>
      <c r="B14" s="8">
        <v>53957</v>
      </c>
      <c r="C14" s="18">
        <v>4617</v>
      </c>
      <c r="D14" s="18">
        <v>4148</v>
      </c>
      <c r="E14" s="18">
        <v>4694</v>
      </c>
      <c r="F14" s="18">
        <v>4458</v>
      </c>
      <c r="G14" s="18">
        <v>4177</v>
      </c>
      <c r="H14" s="18">
        <v>4706</v>
      </c>
      <c r="I14" s="18">
        <v>4590</v>
      </c>
      <c r="J14" s="18">
        <v>4602</v>
      </c>
      <c r="K14" s="18">
        <v>4640</v>
      </c>
      <c r="L14" s="18">
        <v>4533</v>
      </c>
      <c r="M14" s="18">
        <v>4630</v>
      </c>
      <c r="N14" s="18">
        <v>4162</v>
      </c>
      <c r="O14" s="100"/>
      <c r="P14" s="18"/>
      <c r="Q14" s="18"/>
    </row>
    <row r="15" spans="1:17" x14ac:dyDescent="0.2">
      <c r="A15" s="7">
        <v>2005</v>
      </c>
      <c r="B15" s="8">
        <v>54386</v>
      </c>
      <c r="C15" s="20">
        <v>4688</v>
      </c>
      <c r="D15" s="20">
        <v>4047</v>
      </c>
      <c r="E15" s="20">
        <v>4621</v>
      </c>
      <c r="F15" s="20">
        <v>4427</v>
      </c>
      <c r="G15" s="20">
        <v>4393</v>
      </c>
      <c r="H15" s="20">
        <v>4737</v>
      </c>
      <c r="I15" s="20">
        <v>4437</v>
      </c>
      <c r="J15" s="20">
        <v>5123</v>
      </c>
      <c r="K15" s="20">
        <v>4666</v>
      </c>
      <c r="L15" s="18">
        <v>4639</v>
      </c>
      <c r="M15" s="18">
        <v>4513</v>
      </c>
      <c r="N15" s="18">
        <v>4095</v>
      </c>
      <c r="O15" s="100"/>
      <c r="P15" s="18"/>
      <c r="Q15" s="18"/>
    </row>
    <row r="16" spans="1:17" x14ac:dyDescent="0.2">
      <c r="A16" s="7">
        <v>2006</v>
      </c>
      <c r="B16" s="8">
        <v>55690</v>
      </c>
      <c r="C16" s="20">
        <v>4839</v>
      </c>
      <c r="D16" s="20">
        <v>4044</v>
      </c>
      <c r="E16" s="20">
        <v>4685</v>
      </c>
      <c r="F16" s="20">
        <v>4202</v>
      </c>
      <c r="G16" s="20">
        <v>4905</v>
      </c>
      <c r="H16" s="20">
        <v>4932</v>
      </c>
      <c r="I16" s="20">
        <v>4663</v>
      </c>
      <c r="J16" s="20">
        <v>5033</v>
      </c>
      <c r="K16" s="20">
        <v>4485</v>
      </c>
      <c r="L16" s="18">
        <v>5287</v>
      </c>
      <c r="M16" s="18">
        <v>4583</v>
      </c>
      <c r="N16" s="18">
        <v>4032</v>
      </c>
      <c r="O16" s="100"/>
      <c r="P16" s="18"/>
      <c r="Q16" s="18"/>
    </row>
    <row r="17" spans="1:17" s="21" customFormat="1" x14ac:dyDescent="0.2">
      <c r="A17" s="7">
        <v>2007</v>
      </c>
      <c r="B17" s="8">
        <v>57781</v>
      </c>
      <c r="C17" s="20">
        <v>5196</v>
      </c>
      <c r="D17" s="20">
        <v>4256</v>
      </c>
      <c r="E17" s="20">
        <v>4757</v>
      </c>
      <c r="F17" s="20">
        <v>4573</v>
      </c>
      <c r="G17" s="20">
        <v>5022</v>
      </c>
      <c r="H17" s="20">
        <v>4675</v>
      </c>
      <c r="I17" s="20">
        <v>5071</v>
      </c>
      <c r="J17" s="20">
        <v>5296</v>
      </c>
      <c r="K17" s="20">
        <v>4562</v>
      </c>
      <c r="L17" s="20">
        <v>5404</v>
      </c>
      <c r="M17" s="20">
        <v>4721</v>
      </c>
      <c r="N17" s="20">
        <v>4248</v>
      </c>
      <c r="O17" s="100"/>
      <c r="P17" s="18"/>
      <c r="Q17" s="18"/>
    </row>
    <row r="18" spans="1:17" s="9" customFormat="1" x14ac:dyDescent="0.2">
      <c r="A18" s="7">
        <v>2008</v>
      </c>
      <c r="B18" s="8">
        <v>60041</v>
      </c>
      <c r="C18" s="20">
        <v>5490</v>
      </c>
      <c r="D18" s="20">
        <v>4779</v>
      </c>
      <c r="E18" s="20">
        <v>4837</v>
      </c>
      <c r="F18" s="20">
        <v>4906</v>
      </c>
      <c r="G18" s="20">
        <v>5005</v>
      </c>
      <c r="H18" s="20">
        <v>4964</v>
      </c>
      <c r="I18" s="20">
        <v>5428</v>
      </c>
      <c r="J18" s="20">
        <v>4977</v>
      </c>
      <c r="K18" s="20">
        <v>5115</v>
      </c>
      <c r="L18" s="18">
        <v>5298</v>
      </c>
      <c r="M18" s="18">
        <v>4503</v>
      </c>
      <c r="N18" s="18">
        <v>4739</v>
      </c>
      <c r="O18" s="100"/>
      <c r="P18" s="18"/>
      <c r="Q18" s="18"/>
    </row>
    <row r="19" spans="1:17" s="21" customFormat="1" x14ac:dyDescent="0.2">
      <c r="A19" s="7">
        <v>2009</v>
      </c>
      <c r="B19" s="8">
        <v>59046</v>
      </c>
      <c r="C19" s="20">
        <v>5224</v>
      </c>
      <c r="D19" s="20">
        <v>4393</v>
      </c>
      <c r="E19" s="20">
        <v>4888</v>
      </c>
      <c r="F19" s="20">
        <v>5030</v>
      </c>
      <c r="G19" s="20">
        <v>4684</v>
      </c>
      <c r="H19" s="20">
        <v>5152</v>
      </c>
      <c r="I19" s="20">
        <v>5335</v>
      </c>
      <c r="J19" s="20">
        <v>4999</v>
      </c>
      <c r="K19" s="20">
        <v>4924</v>
      </c>
      <c r="L19" s="20">
        <v>5180</v>
      </c>
      <c r="M19" s="20">
        <v>4645</v>
      </c>
      <c r="N19" s="20">
        <v>4592</v>
      </c>
      <c r="O19" s="100"/>
      <c r="P19" s="18"/>
      <c r="Q19" s="18"/>
    </row>
    <row r="20" spans="1:17" s="9" customFormat="1" x14ac:dyDescent="0.2">
      <c r="A20" s="7">
        <v>2010</v>
      </c>
      <c r="B20" s="8">
        <v>58791</v>
      </c>
      <c r="C20" s="20">
        <v>5151</v>
      </c>
      <c r="D20" s="20">
        <v>4387</v>
      </c>
      <c r="E20" s="20">
        <v>5131</v>
      </c>
      <c r="F20" s="20">
        <v>4946</v>
      </c>
      <c r="G20" s="20">
        <v>4574</v>
      </c>
      <c r="H20" s="20">
        <v>5222</v>
      </c>
      <c r="I20" s="20">
        <v>4912</v>
      </c>
      <c r="J20" s="20">
        <v>5065</v>
      </c>
      <c r="K20" s="20">
        <v>4933</v>
      </c>
      <c r="L20" s="20">
        <v>4977</v>
      </c>
      <c r="M20" s="20">
        <v>4916</v>
      </c>
      <c r="N20" s="20">
        <v>4577</v>
      </c>
      <c r="O20" s="100"/>
      <c r="P20" s="18"/>
      <c r="Q20" s="18"/>
    </row>
    <row r="21" spans="1:17" s="9" customFormat="1" x14ac:dyDescent="0.2">
      <c r="A21" s="7">
        <v>2011</v>
      </c>
      <c r="B21" s="8">
        <v>58590</v>
      </c>
      <c r="C21" s="20">
        <v>5346</v>
      </c>
      <c r="D21" s="20">
        <v>4416</v>
      </c>
      <c r="E21" s="20">
        <v>4851</v>
      </c>
      <c r="F21" s="20">
        <v>4474</v>
      </c>
      <c r="G21" s="20">
        <v>5063</v>
      </c>
      <c r="H21" s="20">
        <v>5171</v>
      </c>
      <c r="I21" s="20">
        <v>4858</v>
      </c>
      <c r="J21" s="20">
        <v>5398</v>
      </c>
      <c r="K21" s="20">
        <v>4960</v>
      </c>
      <c r="L21" s="20">
        <v>4825</v>
      </c>
      <c r="M21" s="20">
        <v>4710</v>
      </c>
      <c r="N21" s="20">
        <v>4518</v>
      </c>
      <c r="O21" s="100"/>
      <c r="P21" s="18"/>
      <c r="Q21" s="18"/>
    </row>
    <row r="22" spans="1:17" s="9" customFormat="1" x14ac:dyDescent="0.2">
      <c r="A22" s="7">
        <v>2012</v>
      </c>
      <c r="B22" s="8">
        <v>58027</v>
      </c>
      <c r="C22" s="20">
        <v>5283</v>
      </c>
      <c r="D22" s="20">
        <v>4560</v>
      </c>
      <c r="E22" s="20">
        <v>4929</v>
      </c>
      <c r="F22" s="20">
        <v>4630</v>
      </c>
      <c r="G22" s="20">
        <v>5006</v>
      </c>
      <c r="H22" s="20">
        <v>4709</v>
      </c>
      <c r="I22" s="20">
        <v>5011</v>
      </c>
      <c r="J22" s="20">
        <v>5149</v>
      </c>
      <c r="K22" s="20">
        <v>4527</v>
      </c>
      <c r="L22" s="20">
        <v>5337</v>
      </c>
      <c r="M22" s="20">
        <v>4918</v>
      </c>
      <c r="N22" s="20">
        <v>3968</v>
      </c>
      <c r="O22" s="100"/>
      <c r="P22" s="18"/>
      <c r="Q22" s="18"/>
    </row>
    <row r="23" spans="1:17" s="9" customFormat="1" x14ac:dyDescent="0.2">
      <c r="A23" s="7">
        <v>2013</v>
      </c>
      <c r="B23" s="8">
        <v>56014</v>
      </c>
      <c r="C23" s="20">
        <v>5296</v>
      </c>
      <c r="D23" s="20">
        <v>4332</v>
      </c>
      <c r="E23" s="20">
        <v>4234</v>
      </c>
      <c r="F23" s="20">
        <v>4831</v>
      </c>
      <c r="G23" s="20">
        <v>4748</v>
      </c>
      <c r="H23" s="20">
        <v>4330</v>
      </c>
      <c r="I23" s="20">
        <v>5173</v>
      </c>
      <c r="J23" s="20">
        <v>4890</v>
      </c>
      <c r="K23" s="20">
        <v>4445</v>
      </c>
      <c r="L23" s="20">
        <v>5223</v>
      </c>
      <c r="M23" s="20">
        <v>4462</v>
      </c>
      <c r="N23" s="20">
        <v>4050</v>
      </c>
      <c r="O23" s="100"/>
      <c r="P23" s="18"/>
      <c r="Q23" s="18"/>
    </row>
    <row r="24" spans="1:17" s="21" customFormat="1" x14ac:dyDescent="0.2">
      <c r="A24" s="7">
        <v>2014</v>
      </c>
      <c r="B24" s="8">
        <v>56725</v>
      </c>
      <c r="C24" s="20">
        <v>5242</v>
      </c>
      <c r="D24" s="20">
        <v>4201</v>
      </c>
      <c r="E24" s="20">
        <v>4487</v>
      </c>
      <c r="F24" s="20">
        <v>4677</v>
      </c>
      <c r="G24" s="20">
        <v>4632</v>
      </c>
      <c r="H24" s="20">
        <v>4712</v>
      </c>
      <c r="I24" s="20">
        <v>5158</v>
      </c>
      <c r="J24" s="20">
        <v>4785</v>
      </c>
      <c r="K24" s="20">
        <v>4986</v>
      </c>
      <c r="L24" s="20">
        <v>5323</v>
      </c>
      <c r="M24" s="20">
        <v>4288</v>
      </c>
      <c r="N24" s="20">
        <v>4234</v>
      </c>
      <c r="O24" s="100"/>
      <c r="P24" s="18"/>
      <c r="Q24" s="18"/>
    </row>
    <row r="25" spans="1:17" s="21" customFormat="1" x14ac:dyDescent="0.2">
      <c r="A25" s="7">
        <v>2015</v>
      </c>
      <c r="B25" s="8">
        <v>55098</v>
      </c>
      <c r="C25" s="20">
        <v>4790</v>
      </c>
      <c r="D25" s="20">
        <v>4138</v>
      </c>
      <c r="E25" s="20">
        <v>4391</v>
      </c>
      <c r="F25" s="20">
        <v>4543</v>
      </c>
      <c r="G25" s="26">
        <v>4321</v>
      </c>
      <c r="H25" s="20">
        <v>4853</v>
      </c>
      <c r="I25" s="20">
        <v>5084</v>
      </c>
      <c r="J25" s="20">
        <v>4707</v>
      </c>
      <c r="K25" s="20">
        <v>4819</v>
      </c>
      <c r="L25" s="20">
        <v>4794</v>
      </c>
      <c r="M25" s="20">
        <v>4396</v>
      </c>
      <c r="N25" s="20">
        <v>4262</v>
      </c>
      <c r="O25" s="100"/>
    </row>
    <row r="26" spans="1:17" s="21" customFormat="1" x14ac:dyDescent="0.2">
      <c r="A26" s="7">
        <v>2016</v>
      </c>
      <c r="B26" s="8">
        <v>54488</v>
      </c>
      <c r="C26" s="20">
        <v>4649</v>
      </c>
      <c r="D26" s="20">
        <v>4220</v>
      </c>
      <c r="E26" s="20">
        <v>4438</v>
      </c>
      <c r="F26" s="20">
        <v>4456</v>
      </c>
      <c r="G26" s="20">
        <v>4647</v>
      </c>
      <c r="H26" s="20">
        <v>4827</v>
      </c>
      <c r="I26" s="20">
        <v>4609</v>
      </c>
      <c r="J26" s="20">
        <v>4977</v>
      </c>
      <c r="K26" s="20">
        <v>4672</v>
      </c>
      <c r="L26" s="20">
        <v>4607</v>
      </c>
      <c r="M26" s="20">
        <v>4404</v>
      </c>
      <c r="N26" s="20">
        <v>3982</v>
      </c>
      <c r="O26" s="100"/>
    </row>
    <row r="27" spans="1:17" s="21" customFormat="1" x14ac:dyDescent="0.2">
      <c r="A27" s="7">
        <v>2017</v>
      </c>
      <c r="B27" s="8">
        <v>52861</v>
      </c>
      <c r="C27" s="20">
        <v>4735</v>
      </c>
      <c r="D27" s="20">
        <v>3994</v>
      </c>
      <c r="E27" s="20">
        <v>4523</v>
      </c>
      <c r="F27" s="20">
        <v>3989</v>
      </c>
      <c r="G27" s="20">
        <v>4466</v>
      </c>
      <c r="H27" s="20">
        <v>4500</v>
      </c>
      <c r="I27" s="20">
        <v>4546</v>
      </c>
      <c r="J27" s="20">
        <v>4997</v>
      </c>
      <c r="K27" s="20">
        <v>4297</v>
      </c>
      <c r="L27" s="20">
        <v>4650</v>
      </c>
      <c r="M27" s="20">
        <v>4387</v>
      </c>
      <c r="N27" s="20">
        <v>3777</v>
      </c>
      <c r="O27" s="102"/>
    </row>
    <row r="28" spans="1:17" s="21" customFormat="1" x14ac:dyDescent="0.2">
      <c r="A28" s="7">
        <v>2018</v>
      </c>
      <c r="B28" s="8">
        <v>51308</v>
      </c>
      <c r="C28" s="20">
        <v>4831</v>
      </c>
      <c r="D28" s="20">
        <v>3799</v>
      </c>
      <c r="E28" s="20">
        <v>4061</v>
      </c>
      <c r="F28" s="20">
        <v>4187</v>
      </c>
      <c r="G28" s="20">
        <v>4484</v>
      </c>
      <c r="H28" s="20">
        <v>4286</v>
      </c>
      <c r="I28" s="20">
        <v>4473</v>
      </c>
      <c r="J28" s="20">
        <v>4657</v>
      </c>
      <c r="K28" s="20">
        <v>3948</v>
      </c>
      <c r="L28" s="20">
        <v>4723</v>
      </c>
      <c r="M28" s="20">
        <v>4337</v>
      </c>
      <c r="N28" s="20">
        <v>3522</v>
      </c>
      <c r="O28" s="102"/>
    </row>
    <row r="29" spans="1:17" s="21" customFormat="1" x14ac:dyDescent="0.2">
      <c r="A29" s="7">
        <v>2019</v>
      </c>
      <c r="B29" s="8">
        <v>49863</v>
      </c>
      <c r="C29" s="20">
        <v>4833</v>
      </c>
      <c r="D29" s="20">
        <v>3812</v>
      </c>
      <c r="E29" s="20">
        <v>3973</v>
      </c>
      <c r="F29" s="20">
        <v>3999</v>
      </c>
      <c r="G29" s="20">
        <v>4343</v>
      </c>
      <c r="H29" s="20">
        <v>3884</v>
      </c>
      <c r="I29" s="20">
        <v>4588</v>
      </c>
      <c r="J29" s="20">
        <v>4417</v>
      </c>
      <c r="K29" s="20">
        <v>4147</v>
      </c>
      <c r="L29" s="20">
        <v>4635</v>
      </c>
      <c r="M29" s="20">
        <v>3805</v>
      </c>
      <c r="N29" s="20">
        <v>3427</v>
      </c>
      <c r="O29" s="102"/>
    </row>
    <row r="30" spans="1:17" s="21" customFormat="1" x14ac:dyDescent="0.2">
      <c r="A30" s="7">
        <v>2020</v>
      </c>
      <c r="B30" s="8">
        <v>46809</v>
      </c>
      <c r="C30" s="20">
        <v>4515</v>
      </c>
      <c r="D30" s="20">
        <v>3766</v>
      </c>
      <c r="E30" s="20">
        <v>2741</v>
      </c>
      <c r="F30" s="20">
        <v>18</v>
      </c>
      <c r="G30" s="20">
        <v>52</v>
      </c>
      <c r="H30" s="20">
        <v>1078</v>
      </c>
      <c r="I30" s="20">
        <v>9233</v>
      </c>
      <c r="J30" s="20">
        <v>6304</v>
      </c>
      <c r="K30" s="20">
        <v>5835</v>
      </c>
      <c r="L30" s="20">
        <v>5331</v>
      </c>
      <c r="M30" s="20">
        <v>4472</v>
      </c>
      <c r="N30" s="20">
        <v>3464</v>
      </c>
      <c r="O30" s="102"/>
    </row>
    <row r="31" spans="1:17" s="9" customFormat="1" x14ac:dyDescent="0.2">
      <c r="A31" s="10">
        <v>2021</v>
      </c>
      <c r="B31" s="33"/>
      <c r="C31" s="11">
        <v>3720</v>
      </c>
      <c r="D31" s="11">
        <v>3620</v>
      </c>
      <c r="E31" s="11">
        <v>4170</v>
      </c>
      <c r="F31" s="11">
        <v>3884</v>
      </c>
      <c r="G31" s="11">
        <v>3554</v>
      </c>
      <c r="H31" s="11">
        <v>4003</v>
      </c>
      <c r="I31" s="11">
        <v>4013</v>
      </c>
      <c r="J31" s="11">
        <v>4129</v>
      </c>
      <c r="K31" s="11">
        <v>4332</v>
      </c>
      <c r="L31" s="11"/>
      <c r="M31" s="11"/>
      <c r="N31" s="11"/>
      <c r="O31" s="36"/>
    </row>
    <row r="32" spans="1:17" ht="12.75" customHeight="1" x14ac:dyDescent="0.2">
      <c r="A32" s="94"/>
    </row>
    <row r="33" spans="1:17" s="19" customFormat="1" ht="10.5" customHeight="1" x14ac:dyDescent="0.2">
      <c r="A33" s="94" t="s">
        <v>47</v>
      </c>
      <c r="B33" s="71"/>
      <c r="C33" s="71"/>
      <c r="D33" s="71"/>
      <c r="E33" s="72"/>
      <c r="F33" s="72"/>
      <c r="G33" s="72"/>
      <c r="H33" s="72"/>
      <c r="I33" s="72"/>
      <c r="J33" s="72"/>
      <c r="K33" s="72"/>
      <c r="L33" s="71"/>
      <c r="M33" s="71"/>
      <c r="N33" s="66"/>
      <c r="O33" s="66"/>
      <c r="P33" s="66"/>
      <c r="Q33" s="66"/>
    </row>
    <row r="34" spans="1:17" s="13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ht="10.5" customHeight="1" x14ac:dyDescent="0.2">
      <c r="A35" s="96" t="s">
        <v>49</v>
      </c>
      <c r="B35" s="96"/>
      <c r="C35" s="96"/>
      <c r="D35" s="96"/>
      <c r="E35" s="96"/>
      <c r="F35" s="96"/>
      <c r="G35" s="96"/>
      <c r="H35" s="96"/>
      <c r="I35" s="96"/>
      <c r="J35" s="72"/>
      <c r="K35" s="72"/>
      <c r="L35" s="72"/>
      <c r="M35" s="72"/>
      <c r="N35" s="103"/>
      <c r="O35" s="104"/>
      <c r="P35" s="104"/>
      <c r="Q35" s="104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72"/>
      <c r="J37" s="72"/>
      <c r="K37" s="72"/>
      <c r="L37" s="72"/>
      <c r="M37" s="72"/>
      <c r="N37" s="103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5"/>
      <c r="O38" s="104"/>
      <c r="P38" s="104"/>
      <c r="Q38" s="104"/>
    </row>
    <row r="39" spans="1:17" x14ac:dyDescent="0.2">
      <c r="A39" s="63"/>
      <c r="B39" s="106"/>
      <c r="C39" s="71"/>
      <c r="D39" s="71"/>
      <c r="E39" s="71"/>
      <c r="F39" s="71"/>
      <c r="G39" s="71"/>
      <c r="H39" s="71"/>
      <c r="I39" s="72"/>
      <c r="J39" s="72"/>
      <c r="K39" s="72"/>
      <c r="L39" s="72"/>
      <c r="M39" s="72"/>
      <c r="N39" s="103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8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5" spans="1:16" s="3" customFormat="1" x14ac:dyDescent="0.2">
      <c r="A55" s="12"/>
      <c r="B55" s="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P56" s="101"/>
    </row>
    <row r="57" spans="1:16" s="3" customFormat="1" x14ac:dyDescent="0.2">
      <c r="A57" s="14"/>
      <c r="B57" s="8"/>
      <c r="I57" s="18"/>
      <c r="J57" s="18"/>
      <c r="K57" s="18"/>
      <c r="L57" s="18"/>
      <c r="M57" s="18"/>
      <c r="N57" s="18"/>
    </row>
    <row r="58" spans="1:16" s="3" customFormat="1" x14ac:dyDescent="0.2">
      <c r="A58" s="14"/>
      <c r="B58" s="8"/>
    </row>
    <row r="81" spans="1:14" s="3" customFormat="1" x14ac:dyDescent="0.2">
      <c r="A81" s="12"/>
      <c r="B81" s="1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105" spans="1:14" s="3" customFormat="1" x14ac:dyDescent="0.2">
      <c r="A105" s="14"/>
      <c r="B105" s="8"/>
      <c r="I105" s="18"/>
      <c r="J105" s="18"/>
      <c r="K105" s="18"/>
      <c r="L105" s="18"/>
      <c r="M105" s="18"/>
      <c r="N105" s="18"/>
    </row>
    <row r="106" spans="1:14" s="3" customFormat="1" x14ac:dyDescent="0.2">
      <c r="A106" s="14"/>
      <c r="B106" s="8"/>
    </row>
    <row r="129" spans="15:15" x14ac:dyDescent="0.2">
      <c r="O129" s="3"/>
    </row>
    <row r="153" spans="1:17" s="18" customFormat="1" x14ac:dyDescent="0.2">
      <c r="A153" s="14"/>
      <c r="B153" s="8"/>
      <c r="O153" s="101"/>
      <c r="P153" s="101"/>
      <c r="Q153" s="101"/>
    </row>
    <row r="154" spans="1:17" s="18" customFormat="1" x14ac:dyDescent="0.2">
      <c r="A154" s="14"/>
      <c r="B154" s="8"/>
      <c r="O154" s="101"/>
      <c r="P154" s="101"/>
      <c r="Q154" s="101"/>
    </row>
    <row r="201" spans="1:17" s="18" customFormat="1" x14ac:dyDescent="0.2">
      <c r="A201" s="14"/>
      <c r="B201" s="8"/>
      <c r="O201" s="101"/>
      <c r="P201" s="101"/>
      <c r="Q201" s="101"/>
    </row>
    <row r="202" spans="1:17" s="18" customFormat="1" x14ac:dyDescent="0.2">
      <c r="A202" s="14"/>
      <c r="B202" s="8"/>
      <c r="O202" s="101"/>
      <c r="P202" s="101"/>
      <c r="Q202" s="101"/>
    </row>
    <row r="225" spans="1:17" s="18" customFormat="1" x14ac:dyDescent="0.2">
      <c r="A225" s="14"/>
      <c r="B225" s="8"/>
      <c r="O225" s="101"/>
      <c r="P225" s="101"/>
      <c r="Q225" s="101"/>
    </row>
    <row r="226" spans="1:17" s="18" customFormat="1" x14ac:dyDescent="0.2">
      <c r="A226" s="14"/>
      <c r="B226" s="8"/>
      <c r="O226" s="101"/>
      <c r="P226" s="101"/>
      <c r="Q226" s="101"/>
    </row>
    <row r="249" spans="1:15" s="21" customFormat="1" x14ac:dyDescent="0.2">
      <c r="A249" s="14"/>
      <c r="B249" s="8"/>
      <c r="I249" s="108"/>
      <c r="J249" s="108"/>
      <c r="K249" s="108"/>
      <c r="L249" s="108"/>
      <c r="M249" s="108"/>
      <c r="N249" s="108"/>
      <c r="O249" s="108"/>
    </row>
  </sheetData>
  <mergeCells count="10">
    <mergeCell ref="A35:I35"/>
    <mergeCell ref="A36:N36"/>
    <mergeCell ref="A37:H37"/>
    <mergeCell ref="A38:M38"/>
    <mergeCell ref="A40:C40"/>
    <mergeCell ref="C4:N4"/>
    <mergeCell ref="B4:B5"/>
    <mergeCell ref="A4:A5"/>
    <mergeCell ref="A1:L1"/>
    <mergeCell ref="A34:E34"/>
  </mergeCells>
  <conditionalFormatting sqref="P6:Q24">
    <cfRule type="cellIs" dxfId="69" priority="1" stopIfTrue="1" operator="lessThan">
      <formula>0</formula>
    </cfRule>
    <cfRule type="cellIs" dxfId="6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8" max="16383" man="1"/>
    <brk id="130" max="16383" man="1"/>
    <brk id="20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20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1395</v>
      </c>
      <c r="C6" s="16">
        <v>136</v>
      </c>
      <c r="D6" s="16">
        <v>122</v>
      </c>
      <c r="E6" s="16">
        <v>99</v>
      </c>
      <c r="F6" s="16">
        <v>112</v>
      </c>
      <c r="G6" s="16">
        <v>106</v>
      </c>
      <c r="H6" s="16">
        <v>93</v>
      </c>
      <c r="I6" s="16">
        <v>108</v>
      </c>
      <c r="J6" s="16">
        <v>115</v>
      </c>
      <c r="K6" s="16">
        <v>115</v>
      </c>
      <c r="L6" s="16">
        <v>127</v>
      </c>
      <c r="M6" s="16">
        <v>125</v>
      </c>
      <c r="N6" s="16">
        <v>137</v>
      </c>
      <c r="P6" s="18"/>
      <c r="Q6" s="18"/>
    </row>
    <row r="7" spans="1:17" x14ac:dyDescent="0.2">
      <c r="A7" s="7">
        <v>1997</v>
      </c>
      <c r="B7" s="15">
        <v>1381</v>
      </c>
      <c r="C7" s="16">
        <v>122</v>
      </c>
      <c r="D7" s="16">
        <v>106</v>
      </c>
      <c r="E7" s="16">
        <v>108</v>
      </c>
      <c r="F7" s="16">
        <v>145</v>
      </c>
      <c r="G7" s="16">
        <v>105</v>
      </c>
      <c r="H7" s="16">
        <v>109</v>
      </c>
      <c r="I7" s="16">
        <v>127</v>
      </c>
      <c r="J7" s="16">
        <v>113</v>
      </c>
      <c r="K7" s="16">
        <v>119</v>
      </c>
      <c r="L7" s="16">
        <v>128</v>
      </c>
      <c r="M7" s="16">
        <v>87</v>
      </c>
      <c r="N7" s="16">
        <v>112</v>
      </c>
      <c r="P7" s="18"/>
      <c r="Q7" s="18"/>
    </row>
    <row r="8" spans="1:17" x14ac:dyDescent="0.2">
      <c r="A8" s="7">
        <v>1998</v>
      </c>
      <c r="B8" s="15">
        <v>1351</v>
      </c>
      <c r="C8" s="16">
        <v>112</v>
      </c>
      <c r="D8" s="16">
        <v>95</v>
      </c>
      <c r="E8" s="16">
        <v>139</v>
      </c>
      <c r="F8" s="16">
        <v>122</v>
      </c>
      <c r="G8" s="16">
        <v>103</v>
      </c>
      <c r="H8" s="16">
        <v>135</v>
      </c>
      <c r="I8" s="16">
        <v>120</v>
      </c>
      <c r="J8" s="16">
        <v>99</v>
      </c>
      <c r="K8" s="16">
        <v>94</v>
      </c>
      <c r="L8" s="16">
        <v>113</v>
      </c>
      <c r="M8" s="16">
        <v>107</v>
      </c>
      <c r="N8" s="16">
        <v>112</v>
      </c>
      <c r="P8" s="18"/>
      <c r="Q8" s="18"/>
    </row>
    <row r="9" spans="1:17" x14ac:dyDescent="0.2">
      <c r="A9" s="7">
        <v>1999</v>
      </c>
      <c r="B9" s="15">
        <v>1290</v>
      </c>
      <c r="C9" s="16">
        <v>110</v>
      </c>
      <c r="D9" s="16">
        <v>97</v>
      </c>
      <c r="E9" s="16">
        <v>112</v>
      </c>
      <c r="F9" s="16">
        <v>113</v>
      </c>
      <c r="G9" s="16">
        <v>91</v>
      </c>
      <c r="H9" s="16">
        <v>108</v>
      </c>
      <c r="I9" s="16">
        <v>107</v>
      </c>
      <c r="J9" s="16">
        <v>112</v>
      </c>
      <c r="K9" s="16">
        <v>114</v>
      </c>
      <c r="L9" s="16">
        <v>124</v>
      </c>
      <c r="M9" s="16">
        <v>110</v>
      </c>
      <c r="N9" s="16">
        <v>92</v>
      </c>
      <c r="P9" s="18"/>
      <c r="Q9" s="18"/>
    </row>
    <row r="10" spans="1:17" x14ac:dyDescent="0.2">
      <c r="A10" s="7">
        <v>2000</v>
      </c>
      <c r="B10" s="15">
        <v>1228</v>
      </c>
      <c r="C10" s="16">
        <v>104</v>
      </c>
      <c r="D10" s="16">
        <v>99</v>
      </c>
      <c r="E10" s="16">
        <v>105</v>
      </c>
      <c r="F10" s="16">
        <v>92</v>
      </c>
      <c r="G10" s="16">
        <v>111</v>
      </c>
      <c r="H10" s="16">
        <v>98</v>
      </c>
      <c r="I10" s="16">
        <v>101</v>
      </c>
      <c r="J10" s="16">
        <v>101</v>
      </c>
      <c r="K10" s="16">
        <v>127</v>
      </c>
      <c r="L10" s="16">
        <v>115</v>
      </c>
      <c r="M10" s="16">
        <v>79</v>
      </c>
      <c r="N10" s="16">
        <v>96</v>
      </c>
      <c r="P10" s="18"/>
      <c r="Q10" s="18"/>
    </row>
    <row r="11" spans="1:17" x14ac:dyDescent="0.2">
      <c r="A11" s="7">
        <v>2001</v>
      </c>
      <c r="B11" s="15">
        <v>1198</v>
      </c>
      <c r="C11" s="16">
        <v>102</v>
      </c>
      <c r="D11" s="16">
        <v>111</v>
      </c>
      <c r="E11" s="16">
        <v>100</v>
      </c>
      <c r="F11" s="16">
        <v>107</v>
      </c>
      <c r="G11" s="16">
        <v>93</v>
      </c>
      <c r="H11" s="16">
        <v>99</v>
      </c>
      <c r="I11" s="16">
        <v>99</v>
      </c>
      <c r="J11" s="16">
        <v>114</v>
      </c>
      <c r="K11" s="16">
        <v>88</v>
      </c>
      <c r="L11" s="16">
        <v>107</v>
      </c>
      <c r="M11" s="16">
        <v>87</v>
      </c>
      <c r="N11" s="16">
        <v>91</v>
      </c>
      <c r="P11" s="18"/>
      <c r="Q11" s="18"/>
    </row>
    <row r="12" spans="1:17" x14ac:dyDescent="0.2">
      <c r="A12" s="7">
        <v>2002</v>
      </c>
      <c r="B12" s="15">
        <v>1157</v>
      </c>
      <c r="C12" s="16">
        <v>100</v>
      </c>
      <c r="D12" s="16">
        <v>93</v>
      </c>
      <c r="E12" s="16">
        <v>94</v>
      </c>
      <c r="F12" s="16">
        <v>96</v>
      </c>
      <c r="G12" s="16">
        <v>96</v>
      </c>
      <c r="H12" s="16">
        <v>74</v>
      </c>
      <c r="I12" s="16">
        <v>104</v>
      </c>
      <c r="J12" s="16">
        <v>107</v>
      </c>
      <c r="K12" s="16">
        <v>81</v>
      </c>
      <c r="L12" s="16">
        <v>133</v>
      </c>
      <c r="M12" s="16">
        <v>97</v>
      </c>
      <c r="N12" s="16">
        <v>82</v>
      </c>
      <c r="P12" s="18"/>
      <c r="Q12" s="18"/>
    </row>
    <row r="13" spans="1:17" x14ac:dyDescent="0.2">
      <c r="A13" s="7">
        <v>2003</v>
      </c>
      <c r="B13" s="15">
        <v>1236</v>
      </c>
      <c r="C13" s="16">
        <v>111</v>
      </c>
      <c r="D13" s="16">
        <v>95</v>
      </c>
      <c r="E13" s="16">
        <v>97</v>
      </c>
      <c r="F13" s="16">
        <v>105</v>
      </c>
      <c r="G13" s="16">
        <v>96</v>
      </c>
      <c r="H13" s="16">
        <v>99</v>
      </c>
      <c r="I13" s="16">
        <v>127</v>
      </c>
      <c r="J13" s="16">
        <v>104</v>
      </c>
      <c r="K13" s="16">
        <v>104</v>
      </c>
      <c r="L13" s="16">
        <v>113</v>
      </c>
      <c r="M13" s="16">
        <v>89</v>
      </c>
      <c r="N13" s="16">
        <v>96</v>
      </c>
      <c r="P13" s="18"/>
      <c r="Q13" s="18"/>
    </row>
    <row r="14" spans="1:17" x14ac:dyDescent="0.2">
      <c r="A14" s="7">
        <v>2004</v>
      </c>
      <c r="B14" s="15">
        <v>1271</v>
      </c>
      <c r="C14" s="16">
        <v>118</v>
      </c>
      <c r="D14" s="16">
        <v>93</v>
      </c>
      <c r="E14" s="16">
        <v>106</v>
      </c>
      <c r="F14" s="16">
        <v>92</v>
      </c>
      <c r="G14" s="16">
        <v>103</v>
      </c>
      <c r="H14" s="16">
        <v>109</v>
      </c>
      <c r="I14" s="16">
        <v>123</v>
      </c>
      <c r="J14" s="16">
        <v>95</v>
      </c>
      <c r="K14" s="16">
        <v>93</v>
      </c>
      <c r="L14" s="16">
        <v>109</v>
      </c>
      <c r="M14" s="16">
        <v>120</v>
      </c>
      <c r="N14" s="16">
        <v>110</v>
      </c>
      <c r="P14" s="18"/>
      <c r="Q14" s="18"/>
    </row>
    <row r="15" spans="1:17" x14ac:dyDescent="0.2">
      <c r="A15" s="7">
        <v>2005</v>
      </c>
      <c r="B15" s="15">
        <v>1258</v>
      </c>
      <c r="C15" s="16">
        <v>109</v>
      </c>
      <c r="D15" s="16">
        <v>95</v>
      </c>
      <c r="E15" s="16">
        <v>113</v>
      </c>
      <c r="F15" s="16">
        <v>95</v>
      </c>
      <c r="G15" s="16">
        <v>104</v>
      </c>
      <c r="H15" s="16">
        <v>109</v>
      </c>
      <c r="I15" s="16">
        <v>100</v>
      </c>
      <c r="J15" s="16">
        <v>134</v>
      </c>
      <c r="K15" s="16">
        <v>106</v>
      </c>
      <c r="L15" s="16">
        <v>93</v>
      </c>
      <c r="M15" s="16">
        <v>119</v>
      </c>
      <c r="N15" s="16">
        <v>81</v>
      </c>
      <c r="P15" s="18"/>
      <c r="Q15" s="18"/>
    </row>
    <row r="16" spans="1:17" x14ac:dyDescent="0.2">
      <c r="A16" s="7">
        <v>2006</v>
      </c>
      <c r="B16" s="15">
        <v>1316</v>
      </c>
      <c r="C16" s="16">
        <v>131</v>
      </c>
      <c r="D16" s="16">
        <v>93</v>
      </c>
      <c r="E16" s="16">
        <v>108</v>
      </c>
      <c r="F16" s="16">
        <v>88</v>
      </c>
      <c r="G16" s="16">
        <v>99</v>
      </c>
      <c r="H16" s="16">
        <v>103</v>
      </c>
      <c r="I16" s="16">
        <v>120</v>
      </c>
      <c r="J16" s="16">
        <v>111</v>
      </c>
      <c r="K16" s="16">
        <v>116</v>
      </c>
      <c r="L16" s="16">
        <v>125</v>
      </c>
      <c r="M16" s="16">
        <v>129</v>
      </c>
      <c r="N16" s="16">
        <v>93</v>
      </c>
      <c r="P16" s="18"/>
      <c r="Q16" s="18"/>
    </row>
    <row r="17" spans="1:17" s="21" customFormat="1" x14ac:dyDescent="0.2">
      <c r="A17" s="7">
        <v>2007</v>
      </c>
      <c r="B17" s="15">
        <v>1304</v>
      </c>
      <c r="C17" s="16">
        <v>113</v>
      </c>
      <c r="D17" s="16">
        <v>93</v>
      </c>
      <c r="E17" s="16">
        <v>102</v>
      </c>
      <c r="F17" s="16">
        <v>103</v>
      </c>
      <c r="G17" s="16">
        <v>122</v>
      </c>
      <c r="H17" s="16">
        <v>111</v>
      </c>
      <c r="I17" s="16">
        <v>124</v>
      </c>
      <c r="J17" s="16">
        <v>131</v>
      </c>
      <c r="K17" s="16">
        <v>107</v>
      </c>
      <c r="L17" s="16">
        <v>119</v>
      </c>
      <c r="M17" s="16">
        <v>104</v>
      </c>
      <c r="N17" s="16">
        <v>75</v>
      </c>
      <c r="P17" s="18"/>
      <c r="Q17" s="18"/>
    </row>
    <row r="18" spans="1:17" s="9" customFormat="1" x14ac:dyDescent="0.2">
      <c r="A18" s="7">
        <v>2008</v>
      </c>
      <c r="B18" s="15">
        <v>1371</v>
      </c>
      <c r="C18" s="16">
        <v>138</v>
      </c>
      <c r="D18" s="16">
        <v>104</v>
      </c>
      <c r="E18" s="16">
        <v>112</v>
      </c>
      <c r="F18" s="16">
        <v>100</v>
      </c>
      <c r="G18" s="16">
        <v>100</v>
      </c>
      <c r="H18" s="16">
        <v>112</v>
      </c>
      <c r="I18" s="16">
        <v>134</v>
      </c>
      <c r="J18" s="16">
        <v>105</v>
      </c>
      <c r="K18" s="16">
        <v>122</v>
      </c>
      <c r="L18" s="16">
        <v>119</v>
      </c>
      <c r="M18" s="16">
        <v>113</v>
      </c>
      <c r="N18" s="16">
        <v>112</v>
      </c>
      <c r="P18" s="18"/>
      <c r="Q18" s="18"/>
    </row>
    <row r="19" spans="1:17" s="21" customFormat="1" x14ac:dyDescent="0.2">
      <c r="A19" s="7">
        <v>2009</v>
      </c>
      <c r="B19" s="15">
        <v>1362</v>
      </c>
      <c r="C19" s="16">
        <v>127</v>
      </c>
      <c r="D19" s="16">
        <v>108</v>
      </c>
      <c r="E19" s="16">
        <v>112</v>
      </c>
      <c r="F19" s="16">
        <v>135</v>
      </c>
      <c r="G19" s="16">
        <v>100</v>
      </c>
      <c r="H19" s="16">
        <v>109</v>
      </c>
      <c r="I19" s="16">
        <v>116</v>
      </c>
      <c r="J19" s="16">
        <v>106</v>
      </c>
      <c r="K19" s="16">
        <v>115</v>
      </c>
      <c r="L19" s="16">
        <v>126</v>
      </c>
      <c r="M19" s="16">
        <v>107</v>
      </c>
      <c r="N19" s="16">
        <v>101</v>
      </c>
      <c r="P19" s="18"/>
      <c r="Q19" s="18"/>
    </row>
    <row r="20" spans="1:17" s="9" customFormat="1" x14ac:dyDescent="0.2">
      <c r="A20" s="7">
        <v>2010</v>
      </c>
      <c r="B20" s="15">
        <v>1334</v>
      </c>
      <c r="C20" s="16">
        <v>121</v>
      </c>
      <c r="D20" s="16">
        <v>93</v>
      </c>
      <c r="E20" s="16">
        <v>126</v>
      </c>
      <c r="F20" s="16">
        <v>102</v>
      </c>
      <c r="G20" s="16">
        <v>114</v>
      </c>
      <c r="H20" s="16">
        <v>118</v>
      </c>
      <c r="I20" s="16">
        <v>96</v>
      </c>
      <c r="J20" s="16">
        <v>114</v>
      </c>
      <c r="K20" s="16">
        <v>118</v>
      </c>
      <c r="L20" s="16">
        <v>112</v>
      </c>
      <c r="M20" s="16">
        <v>112</v>
      </c>
      <c r="N20" s="16">
        <v>108</v>
      </c>
      <c r="P20" s="18"/>
      <c r="Q20" s="18"/>
    </row>
    <row r="21" spans="1:17" s="9" customFormat="1" x14ac:dyDescent="0.2">
      <c r="A21" s="7">
        <v>2011</v>
      </c>
      <c r="B21" s="15">
        <v>1362</v>
      </c>
      <c r="C21" s="16">
        <v>115</v>
      </c>
      <c r="D21" s="16">
        <v>111</v>
      </c>
      <c r="E21" s="16">
        <v>111</v>
      </c>
      <c r="F21" s="16">
        <v>85</v>
      </c>
      <c r="G21" s="16">
        <v>128</v>
      </c>
      <c r="H21" s="16">
        <v>99</v>
      </c>
      <c r="I21" s="16">
        <v>121</v>
      </c>
      <c r="J21" s="16">
        <v>121</v>
      </c>
      <c r="K21" s="16">
        <v>123</v>
      </c>
      <c r="L21" s="16">
        <v>118</v>
      </c>
      <c r="M21" s="16">
        <v>123</v>
      </c>
      <c r="N21" s="16">
        <v>107</v>
      </c>
      <c r="P21" s="18"/>
      <c r="Q21" s="18"/>
    </row>
    <row r="22" spans="1:17" s="9" customFormat="1" x14ac:dyDescent="0.2">
      <c r="A22" s="7">
        <v>2012</v>
      </c>
      <c r="B22" s="15">
        <v>1358</v>
      </c>
      <c r="C22" s="16">
        <v>136</v>
      </c>
      <c r="D22" s="16">
        <v>101</v>
      </c>
      <c r="E22" s="16">
        <v>121</v>
      </c>
      <c r="F22" s="16">
        <v>106</v>
      </c>
      <c r="G22" s="16">
        <v>115</v>
      </c>
      <c r="H22" s="16">
        <v>120</v>
      </c>
      <c r="I22" s="16">
        <v>117</v>
      </c>
      <c r="J22" s="16">
        <v>117</v>
      </c>
      <c r="K22" s="16">
        <v>113</v>
      </c>
      <c r="L22" s="16">
        <v>115</v>
      </c>
      <c r="M22" s="16">
        <v>115</v>
      </c>
      <c r="N22" s="16">
        <v>82</v>
      </c>
      <c r="P22" s="18"/>
      <c r="Q22" s="18"/>
    </row>
    <row r="23" spans="1:17" s="9" customFormat="1" x14ac:dyDescent="0.2">
      <c r="A23" s="7">
        <v>2013</v>
      </c>
      <c r="B23" s="15">
        <v>1342</v>
      </c>
      <c r="C23" s="16">
        <v>142</v>
      </c>
      <c r="D23" s="16">
        <v>94</v>
      </c>
      <c r="E23" s="16">
        <v>113</v>
      </c>
      <c r="F23" s="16">
        <v>122</v>
      </c>
      <c r="G23" s="16">
        <v>119</v>
      </c>
      <c r="H23" s="16">
        <v>99</v>
      </c>
      <c r="I23" s="16">
        <v>107</v>
      </c>
      <c r="J23" s="16">
        <v>119</v>
      </c>
      <c r="K23" s="16">
        <v>105</v>
      </c>
      <c r="L23" s="16">
        <v>122</v>
      </c>
      <c r="M23" s="16">
        <v>107</v>
      </c>
      <c r="N23" s="16">
        <v>93</v>
      </c>
      <c r="P23" s="18"/>
      <c r="Q23" s="18"/>
    </row>
    <row r="24" spans="1:17" s="21" customFormat="1" x14ac:dyDescent="0.2">
      <c r="A24" s="7">
        <v>2014</v>
      </c>
      <c r="B24" s="15">
        <v>1254</v>
      </c>
      <c r="C24" s="16">
        <v>128</v>
      </c>
      <c r="D24" s="16">
        <v>97</v>
      </c>
      <c r="E24" s="16">
        <v>86</v>
      </c>
      <c r="F24" s="16">
        <v>84</v>
      </c>
      <c r="G24" s="16">
        <v>107</v>
      </c>
      <c r="H24" s="16">
        <v>87</v>
      </c>
      <c r="I24" s="16">
        <v>105</v>
      </c>
      <c r="J24" s="16">
        <v>113</v>
      </c>
      <c r="K24" s="16">
        <v>102</v>
      </c>
      <c r="L24" s="16">
        <v>127</v>
      </c>
      <c r="M24" s="16">
        <v>108</v>
      </c>
      <c r="N24" s="16">
        <v>110</v>
      </c>
      <c r="P24" s="18"/>
      <c r="Q24" s="18"/>
    </row>
    <row r="25" spans="1:17" s="21" customFormat="1" x14ac:dyDescent="0.2">
      <c r="A25" s="7">
        <v>2015</v>
      </c>
      <c r="B25" s="27">
        <v>1327</v>
      </c>
      <c r="C25" s="28">
        <v>126</v>
      </c>
      <c r="D25" s="28">
        <v>101</v>
      </c>
      <c r="E25" s="28">
        <v>101</v>
      </c>
      <c r="F25" s="28">
        <v>110</v>
      </c>
      <c r="G25" s="28">
        <v>95</v>
      </c>
      <c r="H25" s="28">
        <v>110</v>
      </c>
      <c r="I25" s="28">
        <v>122</v>
      </c>
      <c r="J25" s="28">
        <v>120</v>
      </c>
      <c r="K25" s="28">
        <v>114</v>
      </c>
      <c r="L25" s="28">
        <v>120</v>
      </c>
      <c r="M25" s="28">
        <v>103</v>
      </c>
      <c r="N25" s="28">
        <v>105</v>
      </c>
    </row>
    <row r="26" spans="1:17" s="21" customFormat="1" x14ac:dyDescent="0.2">
      <c r="A26" s="7">
        <v>2016</v>
      </c>
      <c r="B26" s="27">
        <v>1275</v>
      </c>
      <c r="C26" s="28">
        <v>90</v>
      </c>
      <c r="D26" s="28">
        <v>106</v>
      </c>
      <c r="E26" s="28">
        <v>104</v>
      </c>
      <c r="F26" s="28">
        <v>116</v>
      </c>
      <c r="G26" s="28">
        <v>102</v>
      </c>
      <c r="H26" s="28">
        <v>116</v>
      </c>
      <c r="I26" s="28">
        <v>112</v>
      </c>
      <c r="J26" s="28">
        <v>108</v>
      </c>
      <c r="K26" s="28">
        <v>117</v>
      </c>
      <c r="L26" s="28">
        <v>106</v>
      </c>
      <c r="M26" s="28">
        <v>101</v>
      </c>
      <c r="N26" s="28">
        <v>97</v>
      </c>
    </row>
    <row r="27" spans="1:17" s="21" customFormat="1" x14ac:dyDescent="0.2">
      <c r="A27" s="7">
        <v>2017</v>
      </c>
      <c r="B27" s="27">
        <v>1151</v>
      </c>
      <c r="C27" s="28">
        <v>98</v>
      </c>
      <c r="D27" s="28">
        <v>84</v>
      </c>
      <c r="E27" s="28">
        <v>104</v>
      </c>
      <c r="F27" s="28">
        <v>85</v>
      </c>
      <c r="G27" s="28">
        <v>98</v>
      </c>
      <c r="H27" s="28">
        <v>97</v>
      </c>
      <c r="I27" s="28">
        <v>106</v>
      </c>
      <c r="J27" s="28">
        <v>109</v>
      </c>
      <c r="K27" s="28">
        <v>94</v>
      </c>
      <c r="L27" s="28">
        <v>91</v>
      </c>
      <c r="M27" s="28">
        <v>98</v>
      </c>
      <c r="N27" s="28">
        <v>87</v>
      </c>
    </row>
    <row r="28" spans="1:17" s="21" customFormat="1" x14ac:dyDescent="0.2">
      <c r="A28" s="7">
        <v>2018</v>
      </c>
      <c r="B28" s="27">
        <v>1176</v>
      </c>
      <c r="C28" s="28">
        <v>116</v>
      </c>
      <c r="D28" s="28">
        <v>95</v>
      </c>
      <c r="E28" s="28">
        <v>100</v>
      </c>
      <c r="F28" s="28">
        <v>93</v>
      </c>
      <c r="G28" s="28">
        <v>103</v>
      </c>
      <c r="H28" s="28">
        <v>103</v>
      </c>
      <c r="I28" s="28">
        <v>111</v>
      </c>
      <c r="J28" s="28">
        <v>78</v>
      </c>
      <c r="K28" s="28">
        <v>88</v>
      </c>
      <c r="L28" s="28">
        <v>103</v>
      </c>
      <c r="M28" s="28">
        <v>105</v>
      </c>
      <c r="N28" s="28">
        <v>81</v>
      </c>
    </row>
    <row r="29" spans="1:17" s="21" customFormat="1" x14ac:dyDescent="0.2">
      <c r="A29" s="7">
        <v>2019</v>
      </c>
      <c r="B29" s="27">
        <v>1176</v>
      </c>
      <c r="C29" s="28">
        <v>90</v>
      </c>
      <c r="D29" s="28">
        <v>97</v>
      </c>
      <c r="E29" s="28">
        <v>96</v>
      </c>
      <c r="F29" s="28">
        <v>95</v>
      </c>
      <c r="G29" s="28">
        <v>95</v>
      </c>
      <c r="H29" s="28">
        <v>102</v>
      </c>
      <c r="I29" s="28">
        <v>99</v>
      </c>
      <c r="J29" s="28">
        <v>113</v>
      </c>
      <c r="K29" s="28">
        <v>96</v>
      </c>
      <c r="L29" s="28">
        <v>102</v>
      </c>
      <c r="M29" s="28">
        <v>88</v>
      </c>
      <c r="N29" s="28">
        <v>103</v>
      </c>
    </row>
    <row r="30" spans="1:17" s="21" customFormat="1" x14ac:dyDescent="0.2">
      <c r="A30" s="7">
        <v>2020</v>
      </c>
      <c r="B30" s="27">
        <v>1113</v>
      </c>
      <c r="C30" s="28">
        <v>85</v>
      </c>
      <c r="D30" s="28">
        <v>95</v>
      </c>
      <c r="E30" s="28">
        <v>75</v>
      </c>
      <c r="F30" s="28">
        <v>0</v>
      </c>
      <c r="G30" s="28">
        <v>0</v>
      </c>
      <c r="H30" s="28">
        <v>78</v>
      </c>
      <c r="I30" s="28">
        <v>306</v>
      </c>
      <c r="J30" s="28">
        <v>100</v>
      </c>
      <c r="K30" s="28">
        <v>90</v>
      </c>
      <c r="L30" s="28">
        <v>108</v>
      </c>
      <c r="M30" s="28">
        <v>97</v>
      </c>
      <c r="N30" s="28">
        <v>79</v>
      </c>
    </row>
    <row r="31" spans="1:17" s="9" customFormat="1" x14ac:dyDescent="0.2">
      <c r="A31" s="10">
        <v>2021</v>
      </c>
      <c r="B31" s="34"/>
      <c r="C31" s="17">
        <v>82</v>
      </c>
      <c r="D31" s="17">
        <v>80</v>
      </c>
      <c r="E31" s="17">
        <v>96</v>
      </c>
      <c r="F31" s="17">
        <v>97</v>
      </c>
      <c r="G31" s="17">
        <v>77</v>
      </c>
      <c r="H31" s="17">
        <v>108</v>
      </c>
      <c r="I31" s="17">
        <v>111</v>
      </c>
      <c r="J31" s="17">
        <v>58</v>
      </c>
      <c r="K31" s="17">
        <v>112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47" priority="1" stopIfTrue="1" operator="lessThan">
      <formula>0</formula>
    </cfRule>
    <cfRule type="cellIs" dxfId="4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21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1167</v>
      </c>
      <c r="C6" s="16">
        <v>115</v>
      </c>
      <c r="D6" s="16">
        <v>93</v>
      </c>
      <c r="E6" s="16">
        <v>97</v>
      </c>
      <c r="F6" s="16">
        <v>103</v>
      </c>
      <c r="G6" s="16">
        <v>104</v>
      </c>
      <c r="H6" s="16">
        <v>86</v>
      </c>
      <c r="I6" s="16">
        <v>93</v>
      </c>
      <c r="J6" s="16">
        <v>92</v>
      </c>
      <c r="K6" s="16">
        <v>82</v>
      </c>
      <c r="L6" s="16">
        <v>115</v>
      </c>
      <c r="M6" s="16">
        <v>80</v>
      </c>
      <c r="N6" s="16">
        <v>107</v>
      </c>
      <c r="P6" s="18"/>
      <c r="Q6" s="18"/>
    </row>
    <row r="7" spans="1:17" x14ac:dyDescent="0.2">
      <c r="A7" s="7">
        <v>1997</v>
      </c>
      <c r="B7" s="15">
        <v>1169</v>
      </c>
      <c r="C7" s="16">
        <v>106</v>
      </c>
      <c r="D7" s="16">
        <v>81</v>
      </c>
      <c r="E7" s="16">
        <v>65</v>
      </c>
      <c r="F7" s="16">
        <v>109</v>
      </c>
      <c r="G7" s="16">
        <v>100</v>
      </c>
      <c r="H7" s="16">
        <v>84</v>
      </c>
      <c r="I7" s="16">
        <v>116</v>
      </c>
      <c r="J7" s="16">
        <v>112</v>
      </c>
      <c r="K7" s="16">
        <v>95</v>
      </c>
      <c r="L7" s="16">
        <v>102</v>
      </c>
      <c r="M7" s="16">
        <v>90</v>
      </c>
      <c r="N7" s="16">
        <v>109</v>
      </c>
      <c r="P7" s="18"/>
      <c r="Q7" s="18"/>
    </row>
    <row r="8" spans="1:17" x14ac:dyDescent="0.2">
      <c r="A8" s="7">
        <v>1998</v>
      </c>
      <c r="B8" s="15">
        <v>1117</v>
      </c>
      <c r="C8" s="16">
        <v>97</v>
      </c>
      <c r="D8" s="16">
        <v>92</v>
      </c>
      <c r="E8" s="16">
        <v>86</v>
      </c>
      <c r="F8" s="16">
        <v>94</v>
      </c>
      <c r="G8" s="16">
        <v>107</v>
      </c>
      <c r="H8" s="16">
        <v>84</v>
      </c>
      <c r="I8" s="16">
        <v>85</v>
      </c>
      <c r="J8" s="16">
        <v>88</v>
      </c>
      <c r="K8" s="16">
        <v>91</v>
      </c>
      <c r="L8" s="16">
        <v>100</v>
      </c>
      <c r="M8" s="16">
        <v>94</v>
      </c>
      <c r="N8" s="16">
        <v>99</v>
      </c>
      <c r="P8" s="18"/>
      <c r="Q8" s="18"/>
    </row>
    <row r="9" spans="1:17" x14ac:dyDescent="0.2">
      <c r="A9" s="7">
        <v>1999</v>
      </c>
      <c r="B9" s="15">
        <v>1057</v>
      </c>
      <c r="C9" s="16">
        <v>95</v>
      </c>
      <c r="D9" s="16">
        <v>96</v>
      </c>
      <c r="E9" s="16">
        <v>90</v>
      </c>
      <c r="F9" s="16">
        <v>95</v>
      </c>
      <c r="G9" s="16">
        <v>78</v>
      </c>
      <c r="H9" s="16">
        <v>90</v>
      </c>
      <c r="I9" s="16">
        <v>89</v>
      </c>
      <c r="J9" s="16">
        <v>86</v>
      </c>
      <c r="K9" s="16">
        <v>80</v>
      </c>
      <c r="L9" s="16">
        <v>90</v>
      </c>
      <c r="M9" s="16">
        <v>95</v>
      </c>
      <c r="N9" s="16">
        <v>73</v>
      </c>
      <c r="P9" s="18"/>
      <c r="Q9" s="18"/>
    </row>
    <row r="10" spans="1:17" x14ac:dyDescent="0.2">
      <c r="A10" s="7">
        <v>2000</v>
      </c>
      <c r="B10" s="15">
        <v>972</v>
      </c>
      <c r="C10" s="16">
        <v>77</v>
      </c>
      <c r="D10" s="16">
        <v>96</v>
      </c>
      <c r="E10" s="16">
        <v>80</v>
      </c>
      <c r="F10" s="16">
        <v>55</v>
      </c>
      <c r="G10" s="16">
        <v>88</v>
      </c>
      <c r="H10" s="16">
        <v>86</v>
      </c>
      <c r="I10" s="16">
        <v>84</v>
      </c>
      <c r="J10" s="16">
        <v>84</v>
      </c>
      <c r="K10" s="16">
        <v>81</v>
      </c>
      <c r="L10" s="16">
        <v>97</v>
      </c>
      <c r="M10" s="16">
        <v>79</v>
      </c>
      <c r="N10" s="16">
        <v>65</v>
      </c>
      <c r="P10" s="18"/>
      <c r="Q10" s="18"/>
    </row>
    <row r="11" spans="1:17" x14ac:dyDescent="0.2">
      <c r="A11" s="7">
        <v>2001</v>
      </c>
      <c r="B11" s="15">
        <v>983</v>
      </c>
      <c r="C11" s="16">
        <v>82</v>
      </c>
      <c r="D11" s="16">
        <v>86</v>
      </c>
      <c r="E11" s="16">
        <v>85</v>
      </c>
      <c r="F11" s="16">
        <v>67</v>
      </c>
      <c r="G11" s="16">
        <v>98</v>
      </c>
      <c r="H11" s="16">
        <v>81</v>
      </c>
      <c r="I11" s="16">
        <v>76</v>
      </c>
      <c r="J11" s="16">
        <v>82</v>
      </c>
      <c r="K11" s="16">
        <v>77</v>
      </c>
      <c r="L11" s="16">
        <v>90</v>
      </c>
      <c r="M11" s="16">
        <v>84</v>
      </c>
      <c r="N11" s="16">
        <v>75</v>
      </c>
      <c r="P11" s="18"/>
      <c r="Q11" s="18"/>
    </row>
    <row r="12" spans="1:17" x14ac:dyDescent="0.2">
      <c r="A12" s="7">
        <v>2002</v>
      </c>
      <c r="B12" s="15">
        <v>942</v>
      </c>
      <c r="C12" s="16">
        <v>82</v>
      </c>
      <c r="D12" s="16">
        <v>75</v>
      </c>
      <c r="E12" s="16">
        <v>77</v>
      </c>
      <c r="F12" s="16">
        <v>83</v>
      </c>
      <c r="G12" s="16">
        <v>79</v>
      </c>
      <c r="H12" s="16">
        <v>76</v>
      </c>
      <c r="I12" s="16">
        <v>83</v>
      </c>
      <c r="J12" s="16">
        <v>76</v>
      </c>
      <c r="K12" s="16">
        <v>76</v>
      </c>
      <c r="L12" s="16">
        <v>92</v>
      </c>
      <c r="M12" s="16">
        <v>53</v>
      </c>
      <c r="N12" s="16">
        <v>90</v>
      </c>
      <c r="P12" s="18"/>
      <c r="Q12" s="18"/>
    </row>
    <row r="13" spans="1:17" x14ac:dyDescent="0.2">
      <c r="A13" s="7">
        <v>2003</v>
      </c>
      <c r="B13" s="15">
        <v>948</v>
      </c>
      <c r="C13" s="16">
        <v>72</v>
      </c>
      <c r="D13" s="16">
        <v>77</v>
      </c>
      <c r="E13" s="16">
        <v>73</v>
      </c>
      <c r="F13" s="16">
        <v>77</v>
      </c>
      <c r="G13" s="16">
        <v>91</v>
      </c>
      <c r="H13" s="16">
        <v>82</v>
      </c>
      <c r="I13" s="16">
        <v>79</v>
      </c>
      <c r="J13" s="16">
        <v>81</v>
      </c>
      <c r="K13" s="16">
        <v>89</v>
      </c>
      <c r="L13" s="16">
        <v>87</v>
      </c>
      <c r="M13" s="16">
        <v>71</v>
      </c>
      <c r="N13" s="16">
        <v>69</v>
      </c>
      <c r="P13" s="18"/>
      <c r="Q13" s="18"/>
    </row>
    <row r="14" spans="1:17" x14ac:dyDescent="0.2">
      <c r="A14" s="7">
        <v>2004</v>
      </c>
      <c r="B14" s="15">
        <v>889</v>
      </c>
      <c r="C14" s="16">
        <v>88</v>
      </c>
      <c r="D14" s="16">
        <v>68</v>
      </c>
      <c r="E14" s="16">
        <v>80</v>
      </c>
      <c r="F14" s="16">
        <v>72</v>
      </c>
      <c r="G14" s="16">
        <v>59</v>
      </c>
      <c r="H14" s="16">
        <v>79</v>
      </c>
      <c r="I14" s="16">
        <v>78</v>
      </c>
      <c r="J14" s="16">
        <v>64</v>
      </c>
      <c r="K14" s="16">
        <v>77</v>
      </c>
      <c r="L14" s="16">
        <v>75</v>
      </c>
      <c r="M14" s="16">
        <v>80</v>
      </c>
      <c r="N14" s="16">
        <v>69</v>
      </c>
      <c r="P14" s="18"/>
      <c r="Q14" s="18"/>
    </row>
    <row r="15" spans="1:17" x14ac:dyDescent="0.2">
      <c r="A15" s="7">
        <v>2005</v>
      </c>
      <c r="B15" s="15">
        <v>930</v>
      </c>
      <c r="C15" s="16">
        <v>71</v>
      </c>
      <c r="D15" s="16">
        <v>72</v>
      </c>
      <c r="E15" s="16">
        <v>84</v>
      </c>
      <c r="F15" s="16">
        <v>88</v>
      </c>
      <c r="G15" s="16">
        <v>75</v>
      </c>
      <c r="H15" s="16">
        <v>77</v>
      </c>
      <c r="I15" s="16">
        <v>72</v>
      </c>
      <c r="J15" s="16">
        <v>76</v>
      </c>
      <c r="K15" s="16">
        <v>77</v>
      </c>
      <c r="L15" s="16">
        <v>88</v>
      </c>
      <c r="M15" s="16">
        <v>78</v>
      </c>
      <c r="N15" s="16">
        <v>72</v>
      </c>
      <c r="P15" s="18"/>
      <c r="Q15" s="18"/>
    </row>
    <row r="16" spans="1:17" x14ac:dyDescent="0.2">
      <c r="A16" s="7">
        <v>2006</v>
      </c>
      <c r="B16" s="15">
        <v>922</v>
      </c>
      <c r="C16" s="16">
        <v>87</v>
      </c>
      <c r="D16" s="16">
        <v>67</v>
      </c>
      <c r="E16" s="16">
        <v>88</v>
      </c>
      <c r="F16" s="16">
        <v>77</v>
      </c>
      <c r="G16" s="16">
        <v>67</v>
      </c>
      <c r="H16" s="16">
        <v>89</v>
      </c>
      <c r="I16" s="16">
        <v>78</v>
      </c>
      <c r="J16" s="16">
        <v>83</v>
      </c>
      <c r="K16" s="16">
        <v>75</v>
      </c>
      <c r="L16" s="16">
        <v>76</v>
      </c>
      <c r="M16" s="16">
        <v>88</v>
      </c>
      <c r="N16" s="16">
        <v>47</v>
      </c>
      <c r="P16" s="18"/>
      <c r="Q16" s="18"/>
    </row>
    <row r="17" spans="1:17" s="21" customFormat="1" x14ac:dyDescent="0.2">
      <c r="A17" s="7">
        <v>2007</v>
      </c>
      <c r="B17" s="15">
        <v>892</v>
      </c>
      <c r="C17" s="16">
        <v>64</v>
      </c>
      <c r="D17" s="16">
        <v>65</v>
      </c>
      <c r="E17" s="16">
        <v>74</v>
      </c>
      <c r="F17" s="16">
        <v>83</v>
      </c>
      <c r="G17" s="16">
        <v>63</v>
      </c>
      <c r="H17" s="16">
        <v>66</v>
      </c>
      <c r="I17" s="16">
        <v>70</v>
      </c>
      <c r="J17" s="16">
        <v>94</v>
      </c>
      <c r="K17" s="16">
        <v>78</v>
      </c>
      <c r="L17" s="16">
        <v>87</v>
      </c>
      <c r="M17" s="16">
        <v>77</v>
      </c>
      <c r="N17" s="16">
        <v>71</v>
      </c>
      <c r="P17" s="18"/>
      <c r="Q17" s="18"/>
    </row>
    <row r="18" spans="1:17" s="9" customFormat="1" x14ac:dyDescent="0.2">
      <c r="A18" s="7">
        <v>2008</v>
      </c>
      <c r="B18" s="15">
        <v>970</v>
      </c>
      <c r="C18" s="16">
        <v>93</v>
      </c>
      <c r="D18" s="16">
        <v>61</v>
      </c>
      <c r="E18" s="16">
        <v>76</v>
      </c>
      <c r="F18" s="16">
        <v>103</v>
      </c>
      <c r="G18" s="16">
        <v>71</v>
      </c>
      <c r="H18" s="16">
        <v>82</v>
      </c>
      <c r="I18" s="16">
        <v>79</v>
      </c>
      <c r="J18" s="16">
        <v>86</v>
      </c>
      <c r="K18" s="16">
        <v>75</v>
      </c>
      <c r="L18" s="16">
        <v>96</v>
      </c>
      <c r="M18" s="16">
        <v>65</v>
      </c>
      <c r="N18" s="16">
        <v>83</v>
      </c>
      <c r="P18" s="18"/>
      <c r="Q18" s="18"/>
    </row>
    <row r="19" spans="1:17" s="21" customFormat="1" x14ac:dyDescent="0.2">
      <c r="A19" s="7">
        <v>2009</v>
      </c>
      <c r="B19" s="15">
        <v>929</v>
      </c>
      <c r="C19" s="16">
        <v>77</v>
      </c>
      <c r="D19" s="16">
        <v>70</v>
      </c>
      <c r="E19" s="16">
        <v>87</v>
      </c>
      <c r="F19" s="16">
        <v>71</v>
      </c>
      <c r="G19" s="16">
        <v>82</v>
      </c>
      <c r="H19" s="16">
        <v>81</v>
      </c>
      <c r="I19" s="16">
        <v>77</v>
      </c>
      <c r="J19" s="16">
        <v>90</v>
      </c>
      <c r="K19" s="16">
        <v>83</v>
      </c>
      <c r="L19" s="16">
        <v>72</v>
      </c>
      <c r="M19" s="16">
        <v>64</v>
      </c>
      <c r="N19" s="16">
        <v>75</v>
      </c>
      <c r="P19" s="18"/>
      <c r="Q19" s="18"/>
    </row>
    <row r="20" spans="1:17" s="9" customFormat="1" x14ac:dyDescent="0.2">
      <c r="A20" s="7">
        <v>2010</v>
      </c>
      <c r="B20" s="15">
        <v>924</v>
      </c>
      <c r="C20" s="16">
        <v>101</v>
      </c>
      <c r="D20" s="16">
        <v>63</v>
      </c>
      <c r="E20" s="16">
        <v>72</v>
      </c>
      <c r="F20" s="16">
        <v>76</v>
      </c>
      <c r="G20" s="16">
        <v>59</v>
      </c>
      <c r="H20" s="16">
        <v>69</v>
      </c>
      <c r="I20" s="16">
        <v>76</v>
      </c>
      <c r="J20" s="16">
        <v>88</v>
      </c>
      <c r="K20" s="16">
        <v>90</v>
      </c>
      <c r="L20" s="16">
        <v>68</v>
      </c>
      <c r="M20" s="16">
        <v>89</v>
      </c>
      <c r="N20" s="16">
        <v>73</v>
      </c>
      <c r="P20" s="18"/>
      <c r="Q20" s="18"/>
    </row>
    <row r="21" spans="1:17" s="9" customFormat="1" x14ac:dyDescent="0.2">
      <c r="A21" s="7">
        <v>2011</v>
      </c>
      <c r="B21" s="15">
        <v>924</v>
      </c>
      <c r="C21" s="16">
        <v>103</v>
      </c>
      <c r="D21" s="16">
        <v>62</v>
      </c>
      <c r="E21" s="16">
        <v>91</v>
      </c>
      <c r="F21" s="16">
        <v>69</v>
      </c>
      <c r="G21" s="16">
        <v>86</v>
      </c>
      <c r="H21" s="16">
        <v>83</v>
      </c>
      <c r="I21" s="16">
        <v>72</v>
      </c>
      <c r="J21" s="16">
        <v>77</v>
      </c>
      <c r="K21" s="16">
        <v>76</v>
      </c>
      <c r="L21" s="16">
        <v>61</v>
      </c>
      <c r="M21" s="16">
        <v>75</v>
      </c>
      <c r="N21" s="16">
        <v>69</v>
      </c>
      <c r="P21" s="18"/>
      <c r="Q21" s="18"/>
    </row>
    <row r="22" spans="1:17" s="9" customFormat="1" x14ac:dyDescent="0.2">
      <c r="A22" s="7">
        <v>2012</v>
      </c>
      <c r="B22" s="15">
        <v>894</v>
      </c>
      <c r="C22" s="16">
        <v>73</v>
      </c>
      <c r="D22" s="16">
        <v>68</v>
      </c>
      <c r="E22" s="16">
        <v>74</v>
      </c>
      <c r="F22" s="16">
        <v>71</v>
      </c>
      <c r="G22" s="16">
        <v>65</v>
      </c>
      <c r="H22" s="16">
        <v>76</v>
      </c>
      <c r="I22" s="16">
        <v>87</v>
      </c>
      <c r="J22" s="16">
        <v>72</v>
      </c>
      <c r="K22" s="16">
        <v>72</v>
      </c>
      <c r="L22" s="16">
        <v>101</v>
      </c>
      <c r="M22" s="16">
        <v>76</v>
      </c>
      <c r="N22" s="16">
        <v>59</v>
      </c>
      <c r="P22" s="18"/>
      <c r="Q22" s="18"/>
    </row>
    <row r="23" spans="1:17" s="9" customFormat="1" x14ac:dyDescent="0.2">
      <c r="A23" s="7">
        <v>2013</v>
      </c>
      <c r="B23" s="15">
        <v>925</v>
      </c>
      <c r="C23" s="16">
        <v>85</v>
      </c>
      <c r="D23" s="16">
        <v>65</v>
      </c>
      <c r="E23" s="16">
        <v>77</v>
      </c>
      <c r="F23" s="16">
        <v>87</v>
      </c>
      <c r="G23" s="16">
        <v>69</v>
      </c>
      <c r="H23" s="16">
        <v>64</v>
      </c>
      <c r="I23" s="16">
        <v>86</v>
      </c>
      <c r="J23" s="16">
        <v>82</v>
      </c>
      <c r="K23" s="16">
        <v>83</v>
      </c>
      <c r="L23" s="16">
        <v>81</v>
      </c>
      <c r="M23" s="16">
        <v>80</v>
      </c>
      <c r="N23" s="16">
        <v>66</v>
      </c>
      <c r="P23" s="18"/>
      <c r="Q23" s="18"/>
    </row>
    <row r="24" spans="1:17" s="21" customFormat="1" x14ac:dyDescent="0.2">
      <c r="A24" s="7">
        <v>2014</v>
      </c>
      <c r="B24" s="15">
        <v>927</v>
      </c>
      <c r="C24" s="16">
        <v>71</v>
      </c>
      <c r="D24" s="16">
        <v>63</v>
      </c>
      <c r="E24" s="16">
        <v>70</v>
      </c>
      <c r="F24" s="16">
        <v>77</v>
      </c>
      <c r="G24" s="16">
        <v>85</v>
      </c>
      <c r="H24" s="16">
        <v>84</v>
      </c>
      <c r="I24" s="16">
        <v>86</v>
      </c>
      <c r="J24" s="16">
        <v>86</v>
      </c>
      <c r="K24" s="16">
        <v>76</v>
      </c>
      <c r="L24" s="16">
        <v>97</v>
      </c>
      <c r="M24" s="16">
        <v>54</v>
      </c>
      <c r="N24" s="16">
        <v>78</v>
      </c>
      <c r="P24" s="18"/>
      <c r="Q24" s="18"/>
    </row>
    <row r="25" spans="1:17" s="21" customFormat="1" x14ac:dyDescent="0.2">
      <c r="A25" s="7">
        <v>2015</v>
      </c>
      <c r="B25" s="27">
        <v>971</v>
      </c>
      <c r="C25" s="28">
        <v>66</v>
      </c>
      <c r="D25" s="28">
        <v>65</v>
      </c>
      <c r="E25" s="28">
        <v>67</v>
      </c>
      <c r="F25" s="28">
        <v>109</v>
      </c>
      <c r="G25" s="28">
        <v>75</v>
      </c>
      <c r="H25" s="28">
        <v>92</v>
      </c>
      <c r="I25" s="28">
        <v>86</v>
      </c>
      <c r="J25" s="28">
        <v>88</v>
      </c>
      <c r="K25" s="28">
        <v>76</v>
      </c>
      <c r="L25" s="28">
        <v>77</v>
      </c>
      <c r="M25" s="28">
        <v>81</v>
      </c>
      <c r="N25" s="28">
        <v>89</v>
      </c>
    </row>
    <row r="26" spans="1:17" s="21" customFormat="1" x14ac:dyDescent="0.2">
      <c r="A26" s="7">
        <v>2016</v>
      </c>
      <c r="B26" s="27">
        <v>951</v>
      </c>
      <c r="C26" s="28">
        <v>71</v>
      </c>
      <c r="D26" s="28">
        <v>66</v>
      </c>
      <c r="E26" s="28">
        <v>96</v>
      </c>
      <c r="F26" s="28">
        <v>80</v>
      </c>
      <c r="G26" s="28">
        <v>78</v>
      </c>
      <c r="H26" s="28">
        <v>89</v>
      </c>
      <c r="I26" s="28">
        <v>71</v>
      </c>
      <c r="J26" s="28">
        <v>70</v>
      </c>
      <c r="K26" s="28">
        <v>106</v>
      </c>
      <c r="L26" s="28">
        <v>83</v>
      </c>
      <c r="M26" s="28">
        <v>78</v>
      </c>
      <c r="N26" s="28">
        <v>63</v>
      </c>
    </row>
    <row r="27" spans="1:17" s="21" customFormat="1" x14ac:dyDescent="0.2">
      <c r="A27" s="7">
        <v>2017</v>
      </c>
      <c r="B27" s="27">
        <v>1036</v>
      </c>
      <c r="C27" s="28">
        <v>86</v>
      </c>
      <c r="D27" s="28">
        <v>96</v>
      </c>
      <c r="E27" s="28">
        <v>80</v>
      </c>
      <c r="F27" s="28">
        <v>85</v>
      </c>
      <c r="G27" s="28">
        <v>100</v>
      </c>
      <c r="H27" s="28">
        <v>80</v>
      </c>
      <c r="I27" s="28">
        <v>93</v>
      </c>
      <c r="J27" s="28">
        <v>91</v>
      </c>
      <c r="K27" s="28">
        <v>89</v>
      </c>
      <c r="L27" s="28">
        <v>81</v>
      </c>
      <c r="M27" s="28">
        <v>89</v>
      </c>
      <c r="N27" s="28">
        <v>66</v>
      </c>
    </row>
    <row r="28" spans="1:17" s="21" customFormat="1" x14ac:dyDescent="0.2">
      <c r="A28" s="7">
        <v>2018</v>
      </c>
      <c r="B28" s="27">
        <v>950</v>
      </c>
      <c r="C28" s="28">
        <v>79</v>
      </c>
      <c r="D28" s="28">
        <v>82</v>
      </c>
      <c r="E28" s="28">
        <v>70</v>
      </c>
      <c r="F28" s="28">
        <v>69</v>
      </c>
      <c r="G28" s="28">
        <v>92</v>
      </c>
      <c r="H28" s="28">
        <v>82</v>
      </c>
      <c r="I28" s="28">
        <v>85</v>
      </c>
      <c r="J28" s="28">
        <v>78</v>
      </c>
      <c r="K28" s="28">
        <v>73</v>
      </c>
      <c r="L28" s="28">
        <v>97</v>
      </c>
      <c r="M28" s="28">
        <v>82</v>
      </c>
      <c r="N28" s="28">
        <v>61</v>
      </c>
    </row>
    <row r="29" spans="1:17" s="21" customFormat="1" x14ac:dyDescent="0.2">
      <c r="A29" s="7">
        <v>2019</v>
      </c>
      <c r="B29" s="27">
        <v>910</v>
      </c>
      <c r="C29" s="28">
        <v>83</v>
      </c>
      <c r="D29" s="28">
        <v>68</v>
      </c>
      <c r="E29" s="28">
        <v>88</v>
      </c>
      <c r="F29" s="28">
        <v>72</v>
      </c>
      <c r="G29" s="28">
        <v>77</v>
      </c>
      <c r="H29" s="28">
        <v>63</v>
      </c>
      <c r="I29" s="28">
        <v>78</v>
      </c>
      <c r="J29" s="28">
        <v>84</v>
      </c>
      <c r="K29" s="28">
        <v>90</v>
      </c>
      <c r="L29" s="28">
        <v>77</v>
      </c>
      <c r="M29" s="28">
        <v>79</v>
      </c>
      <c r="N29" s="28">
        <v>51</v>
      </c>
    </row>
    <row r="30" spans="1:17" s="21" customFormat="1" x14ac:dyDescent="0.2">
      <c r="A30" s="7">
        <v>2020</v>
      </c>
      <c r="B30" s="27">
        <v>884</v>
      </c>
      <c r="C30" s="28">
        <v>81</v>
      </c>
      <c r="D30" s="28">
        <v>63</v>
      </c>
      <c r="E30" s="28">
        <v>55</v>
      </c>
      <c r="F30" s="28">
        <v>2</v>
      </c>
      <c r="G30" s="28">
        <v>1</v>
      </c>
      <c r="H30" s="28">
        <v>5</v>
      </c>
      <c r="I30" s="28">
        <v>145</v>
      </c>
      <c r="J30" s="28">
        <v>98</v>
      </c>
      <c r="K30" s="28">
        <v>110</v>
      </c>
      <c r="L30" s="28">
        <v>164</v>
      </c>
      <c r="M30" s="28">
        <v>96</v>
      </c>
      <c r="N30" s="28">
        <v>64</v>
      </c>
    </row>
    <row r="31" spans="1:17" s="9" customFormat="1" x14ac:dyDescent="0.2">
      <c r="A31" s="10">
        <v>2021</v>
      </c>
      <c r="B31" s="34"/>
      <c r="C31" s="17">
        <v>69</v>
      </c>
      <c r="D31" s="17">
        <v>73</v>
      </c>
      <c r="E31" s="17">
        <v>80</v>
      </c>
      <c r="F31" s="17">
        <v>82</v>
      </c>
      <c r="G31" s="17">
        <v>69</v>
      </c>
      <c r="H31" s="17">
        <v>78</v>
      </c>
      <c r="I31" s="17">
        <v>56</v>
      </c>
      <c r="J31" s="17">
        <v>71</v>
      </c>
      <c r="K31" s="17">
        <v>89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45" priority="1" stopIfTrue="1" operator="lessThan">
      <formula>0</formula>
    </cfRule>
    <cfRule type="cellIs" dxfId="4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22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1086</v>
      </c>
      <c r="C6" s="16">
        <v>123</v>
      </c>
      <c r="D6" s="16">
        <v>75</v>
      </c>
      <c r="E6" s="16">
        <v>91</v>
      </c>
      <c r="F6" s="16">
        <v>82</v>
      </c>
      <c r="G6" s="16">
        <v>67</v>
      </c>
      <c r="H6" s="16">
        <v>108</v>
      </c>
      <c r="I6" s="16">
        <v>81</v>
      </c>
      <c r="J6" s="16">
        <v>92</v>
      </c>
      <c r="K6" s="16">
        <v>85</v>
      </c>
      <c r="L6" s="16">
        <v>120</v>
      </c>
      <c r="M6" s="16">
        <v>93</v>
      </c>
      <c r="N6" s="16">
        <v>69</v>
      </c>
      <c r="P6" s="18"/>
      <c r="Q6" s="18"/>
    </row>
    <row r="7" spans="1:17" x14ac:dyDescent="0.2">
      <c r="A7" s="7">
        <v>1997</v>
      </c>
      <c r="B7" s="15">
        <v>1085</v>
      </c>
      <c r="C7" s="16">
        <v>113</v>
      </c>
      <c r="D7" s="16">
        <v>90</v>
      </c>
      <c r="E7" s="16">
        <v>82</v>
      </c>
      <c r="F7" s="16">
        <v>100</v>
      </c>
      <c r="G7" s="16">
        <v>94</v>
      </c>
      <c r="H7" s="16">
        <v>84</v>
      </c>
      <c r="I7" s="16">
        <v>92</v>
      </c>
      <c r="J7" s="16">
        <v>91</v>
      </c>
      <c r="K7" s="16">
        <v>92</v>
      </c>
      <c r="L7" s="16">
        <v>91</v>
      </c>
      <c r="M7" s="16">
        <v>67</v>
      </c>
      <c r="N7" s="16">
        <v>89</v>
      </c>
      <c r="P7" s="18"/>
      <c r="Q7" s="18"/>
    </row>
    <row r="8" spans="1:17" x14ac:dyDescent="0.2">
      <c r="A8" s="7">
        <v>1998</v>
      </c>
      <c r="B8" s="15">
        <v>1008</v>
      </c>
      <c r="C8" s="16">
        <v>87</v>
      </c>
      <c r="D8" s="16">
        <v>75</v>
      </c>
      <c r="E8" s="16">
        <v>80</v>
      </c>
      <c r="F8" s="16">
        <v>69</v>
      </c>
      <c r="G8" s="16">
        <v>87</v>
      </c>
      <c r="H8" s="16">
        <v>91</v>
      </c>
      <c r="I8" s="16">
        <v>89</v>
      </c>
      <c r="J8" s="16">
        <v>93</v>
      </c>
      <c r="K8" s="16">
        <v>79</v>
      </c>
      <c r="L8" s="16">
        <v>86</v>
      </c>
      <c r="M8" s="16">
        <v>97</v>
      </c>
      <c r="N8" s="16">
        <v>75</v>
      </c>
      <c r="P8" s="18"/>
      <c r="Q8" s="18"/>
    </row>
    <row r="9" spans="1:17" x14ac:dyDescent="0.2">
      <c r="A9" s="7">
        <v>1999</v>
      </c>
      <c r="B9" s="15">
        <v>968</v>
      </c>
      <c r="C9" s="16">
        <v>79</v>
      </c>
      <c r="D9" s="16">
        <v>93</v>
      </c>
      <c r="E9" s="16">
        <v>100</v>
      </c>
      <c r="F9" s="16">
        <v>77</v>
      </c>
      <c r="G9" s="16">
        <v>76</v>
      </c>
      <c r="H9" s="16">
        <v>72</v>
      </c>
      <c r="I9" s="16">
        <v>88</v>
      </c>
      <c r="J9" s="16">
        <v>83</v>
      </c>
      <c r="K9" s="16">
        <v>73</v>
      </c>
      <c r="L9" s="16">
        <v>81</v>
      </c>
      <c r="M9" s="16">
        <v>76</v>
      </c>
      <c r="N9" s="16">
        <v>70</v>
      </c>
      <c r="P9" s="18"/>
      <c r="Q9" s="18"/>
    </row>
    <row r="10" spans="1:17" x14ac:dyDescent="0.2">
      <c r="A10" s="7">
        <v>2000</v>
      </c>
      <c r="B10" s="15">
        <v>1013</v>
      </c>
      <c r="C10" s="16">
        <v>105</v>
      </c>
      <c r="D10" s="16">
        <v>103</v>
      </c>
      <c r="E10" s="16">
        <v>87</v>
      </c>
      <c r="F10" s="16">
        <v>71</v>
      </c>
      <c r="G10" s="16">
        <v>85</v>
      </c>
      <c r="H10" s="16">
        <v>85</v>
      </c>
      <c r="I10" s="16">
        <v>85</v>
      </c>
      <c r="J10" s="16">
        <v>86</v>
      </c>
      <c r="K10" s="16">
        <v>93</v>
      </c>
      <c r="L10" s="16">
        <v>79</v>
      </c>
      <c r="M10" s="16">
        <v>68</v>
      </c>
      <c r="N10" s="16">
        <v>66</v>
      </c>
      <c r="P10" s="18"/>
      <c r="Q10" s="18"/>
    </row>
    <row r="11" spans="1:17" x14ac:dyDescent="0.2">
      <c r="A11" s="7">
        <v>2001</v>
      </c>
      <c r="B11" s="15">
        <v>940</v>
      </c>
      <c r="C11" s="16">
        <v>84</v>
      </c>
      <c r="D11" s="16">
        <v>64</v>
      </c>
      <c r="E11" s="16">
        <v>85</v>
      </c>
      <c r="F11" s="16">
        <v>75</v>
      </c>
      <c r="G11" s="16">
        <v>76</v>
      </c>
      <c r="H11" s="16">
        <v>80</v>
      </c>
      <c r="I11" s="16">
        <v>75</v>
      </c>
      <c r="J11" s="16">
        <v>78</v>
      </c>
      <c r="K11" s="16">
        <v>76</v>
      </c>
      <c r="L11" s="16">
        <v>93</v>
      </c>
      <c r="M11" s="16">
        <v>85</v>
      </c>
      <c r="N11" s="16">
        <v>69</v>
      </c>
      <c r="P11" s="18"/>
      <c r="Q11" s="18"/>
    </row>
    <row r="12" spans="1:17" x14ac:dyDescent="0.2">
      <c r="A12" s="7">
        <v>2002</v>
      </c>
      <c r="B12" s="15">
        <v>910</v>
      </c>
      <c r="C12" s="16">
        <v>85</v>
      </c>
      <c r="D12" s="16">
        <v>60</v>
      </c>
      <c r="E12" s="16">
        <v>74</v>
      </c>
      <c r="F12" s="16">
        <v>86</v>
      </c>
      <c r="G12" s="16">
        <v>85</v>
      </c>
      <c r="H12" s="16">
        <v>61</v>
      </c>
      <c r="I12" s="16">
        <v>69</v>
      </c>
      <c r="J12" s="16">
        <v>65</v>
      </c>
      <c r="K12" s="16">
        <v>81</v>
      </c>
      <c r="L12" s="16">
        <v>95</v>
      </c>
      <c r="M12" s="16">
        <v>81</v>
      </c>
      <c r="N12" s="16">
        <v>68</v>
      </c>
      <c r="P12" s="18"/>
      <c r="Q12" s="18"/>
    </row>
    <row r="13" spans="1:17" x14ac:dyDescent="0.2">
      <c r="A13" s="7">
        <v>2003</v>
      </c>
      <c r="B13" s="15">
        <v>953</v>
      </c>
      <c r="C13" s="16">
        <v>78</v>
      </c>
      <c r="D13" s="16">
        <v>63</v>
      </c>
      <c r="E13" s="16">
        <v>59</v>
      </c>
      <c r="F13" s="16">
        <v>65</v>
      </c>
      <c r="G13" s="16">
        <v>74</v>
      </c>
      <c r="H13" s="16">
        <v>87</v>
      </c>
      <c r="I13" s="16">
        <v>104</v>
      </c>
      <c r="J13" s="16">
        <v>69</v>
      </c>
      <c r="K13" s="16">
        <v>87</v>
      </c>
      <c r="L13" s="16">
        <v>100</v>
      </c>
      <c r="M13" s="16">
        <v>84</v>
      </c>
      <c r="N13" s="16">
        <v>83</v>
      </c>
      <c r="P13" s="18"/>
      <c r="Q13" s="18"/>
    </row>
    <row r="14" spans="1:17" x14ac:dyDescent="0.2">
      <c r="A14" s="7">
        <v>2004</v>
      </c>
      <c r="B14" s="15">
        <v>950</v>
      </c>
      <c r="C14" s="16">
        <v>116</v>
      </c>
      <c r="D14" s="16">
        <v>86</v>
      </c>
      <c r="E14" s="16">
        <v>80</v>
      </c>
      <c r="F14" s="16">
        <v>77</v>
      </c>
      <c r="G14" s="16">
        <v>75</v>
      </c>
      <c r="H14" s="16">
        <v>76</v>
      </c>
      <c r="I14" s="16">
        <v>66</v>
      </c>
      <c r="J14" s="16">
        <v>66</v>
      </c>
      <c r="K14" s="16">
        <v>89</v>
      </c>
      <c r="L14" s="16">
        <v>63</v>
      </c>
      <c r="M14" s="16">
        <v>96</v>
      </c>
      <c r="N14" s="16">
        <v>60</v>
      </c>
      <c r="P14" s="18"/>
      <c r="Q14" s="18"/>
    </row>
    <row r="15" spans="1:17" x14ac:dyDescent="0.2">
      <c r="A15" s="7">
        <v>2005</v>
      </c>
      <c r="B15" s="15">
        <v>1054</v>
      </c>
      <c r="C15" s="16">
        <v>111</v>
      </c>
      <c r="D15" s="16">
        <v>72</v>
      </c>
      <c r="E15" s="16">
        <v>83</v>
      </c>
      <c r="F15" s="16">
        <v>106</v>
      </c>
      <c r="G15" s="16">
        <v>91</v>
      </c>
      <c r="H15" s="16">
        <v>75</v>
      </c>
      <c r="I15" s="16">
        <v>77</v>
      </c>
      <c r="J15" s="16">
        <v>110</v>
      </c>
      <c r="K15" s="16">
        <v>84</v>
      </c>
      <c r="L15" s="16">
        <v>87</v>
      </c>
      <c r="M15" s="16">
        <v>79</v>
      </c>
      <c r="N15" s="16">
        <v>79</v>
      </c>
      <c r="P15" s="18"/>
      <c r="Q15" s="18"/>
    </row>
    <row r="16" spans="1:17" x14ac:dyDescent="0.2">
      <c r="A16" s="7">
        <v>2006</v>
      </c>
      <c r="B16" s="15">
        <v>1056</v>
      </c>
      <c r="C16" s="16">
        <v>114</v>
      </c>
      <c r="D16" s="16">
        <v>72</v>
      </c>
      <c r="E16" s="16">
        <v>97</v>
      </c>
      <c r="F16" s="16">
        <v>87</v>
      </c>
      <c r="G16" s="16">
        <v>100</v>
      </c>
      <c r="H16" s="16">
        <v>92</v>
      </c>
      <c r="I16" s="16">
        <v>89</v>
      </c>
      <c r="J16" s="16">
        <v>92</v>
      </c>
      <c r="K16" s="16">
        <v>82</v>
      </c>
      <c r="L16" s="16">
        <v>86</v>
      </c>
      <c r="M16" s="16">
        <v>83</v>
      </c>
      <c r="N16" s="16">
        <v>62</v>
      </c>
      <c r="P16" s="18"/>
      <c r="Q16" s="18"/>
    </row>
    <row r="17" spans="1:17" s="21" customFormat="1" x14ac:dyDescent="0.2">
      <c r="A17" s="7">
        <v>2007</v>
      </c>
      <c r="B17" s="15">
        <v>1101</v>
      </c>
      <c r="C17" s="16">
        <v>88</v>
      </c>
      <c r="D17" s="16">
        <v>96</v>
      </c>
      <c r="E17" s="16">
        <v>89</v>
      </c>
      <c r="F17" s="16">
        <v>79</v>
      </c>
      <c r="G17" s="16">
        <v>103</v>
      </c>
      <c r="H17" s="16">
        <v>91</v>
      </c>
      <c r="I17" s="16">
        <v>80</v>
      </c>
      <c r="J17" s="16">
        <v>99</v>
      </c>
      <c r="K17" s="16">
        <v>106</v>
      </c>
      <c r="L17" s="16">
        <v>102</v>
      </c>
      <c r="M17" s="16">
        <v>81</v>
      </c>
      <c r="N17" s="16">
        <v>87</v>
      </c>
      <c r="P17" s="18"/>
      <c r="Q17" s="18"/>
    </row>
    <row r="18" spans="1:17" s="9" customFormat="1" x14ac:dyDescent="0.2">
      <c r="A18" s="7">
        <v>2008</v>
      </c>
      <c r="B18" s="15">
        <v>1182</v>
      </c>
      <c r="C18" s="16">
        <v>126</v>
      </c>
      <c r="D18" s="16">
        <v>98</v>
      </c>
      <c r="E18" s="16">
        <v>83</v>
      </c>
      <c r="F18" s="16">
        <v>104</v>
      </c>
      <c r="G18" s="16">
        <v>106</v>
      </c>
      <c r="H18" s="16">
        <v>108</v>
      </c>
      <c r="I18" s="16">
        <v>98</v>
      </c>
      <c r="J18" s="16">
        <v>97</v>
      </c>
      <c r="K18" s="16">
        <v>96</v>
      </c>
      <c r="L18" s="16">
        <v>99</v>
      </c>
      <c r="M18" s="16">
        <v>92</v>
      </c>
      <c r="N18" s="16">
        <v>75</v>
      </c>
      <c r="P18" s="18"/>
      <c r="Q18" s="18"/>
    </row>
    <row r="19" spans="1:17" s="21" customFormat="1" x14ac:dyDescent="0.2">
      <c r="A19" s="7">
        <v>2009</v>
      </c>
      <c r="B19" s="15">
        <v>1062</v>
      </c>
      <c r="C19" s="16">
        <v>90</v>
      </c>
      <c r="D19" s="16">
        <v>84</v>
      </c>
      <c r="E19" s="16">
        <v>97</v>
      </c>
      <c r="F19" s="16">
        <v>89</v>
      </c>
      <c r="G19" s="16">
        <v>88</v>
      </c>
      <c r="H19" s="16">
        <v>93</v>
      </c>
      <c r="I19" s="16">
        <v>93</v>
      </c>
      <c r="J19" s="16">
        <v>100</v>
      </c>
      <c r="K19" s="16">
        <v>88</v>
      </c>
      <c r="L19" s="16">
        <v>78</v>
      </c>
      <c r="M19" s="16">
        <v>84</v>
      </c>
      <c r="N19" s="16">
        <v>78</v>
      </c>
      <c r="P19" s="18"/>
      <c r="Q19" s="18"/>
    </row>
    <row r="20" spans="1:17" s="9" customFormat="1" x14ac:dyDescent="0.2">
      <c r="A20" s="7">
        <v>2010</v>
      </c>
      <c r="B20" s="15">
        <v>1123</v>
      </c>
      <c r="C20" s="16">
        <v>101</v>
      </c>
      <c r="D20" s="16">
        <v>94</v>
      </c>
      <c r="E20" s="16">
        <v>86</v>
      </c>
      <c r="F20" s="16">
        <v>89</v>
      </c>
      <c r="G20" s="16">
        <v>77</v>
      </c>
      <c r="H20" s="16">
        <v>105</v>
      </c>
      <c r="I20" s="16">
        <v>91</v>
      </c>
      <c r="J20" s="16">
        <v>108</v>
      </c>
      <c r="K20" s="16">
        <v>93</v>
      </c>
      <c r="L20" s="16">
        <v>87</v>
      </c>
      <c r="M20" s="16">
        <v>92</v>
      </c>
      <c r="N20" s="16">
        <v>100</v>
      </c>
      <c r="P20" s="18"/>
      <c r="Q20" s="18"/>
    </row>
    <row r="21" spans="1:17" s="9" customFormat="1" x14ac:dyDescent="0.2">
      <c r="A21" s="7">
        <v>2011</v>
      </c>
      <c r="B21" s="15">
        <v>1126</v>
      </c>
      <c r="C21" s="16">
        <v>95</v>
      </c>
      <c r="D21" s="16">
        <v>75</v>
      </c>
      <c r="E21" s="16">
        <v>94</v>
      </c>
      <c r="F21" s="16">
        <v>92</v>
      </c>
      <c r="G21" s="16">
        <v>94</v>
      </c>
      <c r="H21" s="16">
        <v>90</v>
      </c>
      <c r="I21" s="16">
        <v>85</v>
      </c>
      <c r="J21" s="16">
        <v>106</v>
      </c>
      <c r="K21" s="16">
        <v>94</v>
      </c>
      <c r="L21" s="16">
        <v>102</v>
      </c>
      <c r="M21" s="16">
        <v>109</v>
      </c>
      <c r="N21" s="16">
        <v>90</v>
      </c>
      <c r="P21" s="18"/>
      <c r="Q21" s="18"/>
    </row>
    <row r="22" spans="1:17" s="9" customFormat="1" x14ac:dyDescent="0.2">
      <c r="A22" s="7">
        <v>2012</v>
      </c>
      <c r="B22" s="15">
        <v>1079</v>
      </c>
      <c r="C22" s="16">
        <v>104</v>
      </c>
      <c r="D22" s="16">
        <v>73</v>
      </c>
      <c r="E22" s="16">
        <v>85</v>
      </c>
      <c r="F22" s="16">
        <v>89</v>
      </c>
      <c r="G22" s="16">
        <v>94</v>
      </c>
      <c r="H22" s="16">
        <v>96</v>
      </c>
      <c r="I22" s="16">
        <v>105</v>
      </c>
      <c r="J22" s="16">
        <v>95</v>
      </c>
      <c r="K22" s="16">
        <v>79</v>
      </c>
      <c r="L22" s="16">
        <v>90</v>
      </c>
      <c r="M22" s="16">
        <v>92</v>
      </c>
      <c r="N22" s="16">
        <v>77</v>
      </c>
      <c r="P22" s="18"/>
      <c r="Q22" s="18"/>
    </row>
    <row r="23" spans="1:17" s="9" customFormat="1" x14ac:dyDescent="0.2">
      <c r="A23" s="7">
        <v>2013</v>
      </c>
      <c r="B23" s="15">
        <v>1057</v>
      </c>
      <c r="C23" s="16">
        <v>106</v>
      </c>
      <c r="D23" s="16">
        <v>86</v>
      </c>
      <c r="E23" s="16">
        <v>76</v>
      </c>
      <c r="F23" s="16">
        <v>98</v>
      </c>
      <c r="G23" s="16">
        <v>83</v>
      </c>
      <c r="H23" s="16">
        <v>81</v>
      </c>
      <c r="I23" s="16">
        <v>95</v>
      </c>
      <c r="J23" s="16">
        <v>84</v>
      </c>
      <c r="K23" s="16">
        <v>79</v>
      </c>
      <c r="L23" s="16">
        <v>99</v>
      </c>
      <c r="M23" s="16">
        <v>87</v>
      </c>
      <c r="N23" s="16">
        <v>83</v>
      </c>
      <c r="P23" s="18"/>
      <c r="Q23" s="18"/>
    </row>
    <row r="24" spans="1:17" s="21" customFormat="1" x14ac:dyDescent="0.2">
      <c r="A24" s="7">
        <v>2014</v>
      </c>
      <c r="B24" s="15">
        <v>1012</v>
      </c>
      <c r="C24" s="16">
        <v>86</v>
      </c>
      <c r="D24" s="16">
        <v>69</v>
      </c>
      <c r="E24" s="16">
        <v>79</v>
      </c>
      <c r="F24" s="16">
        <v>105</v>
      </c>
      <c r="G24" s="16">
        <v>76</v>
      </c>
      <c r="H24" s="16">
        <v>77</v>
      </c>
      <c r="I24" s="16">
        <v>89</v>
      </c>
      <c r="J24" s="16">
        <v>76</v>
      </c>
      <c r="K24" s="16">
        <v>100</v>
      </c>
      <c r="L24" s="16">
        <v>97</v>
      </c>
      <c r="M24" s="16">
        <v>75</v>
      </c>
      <c r="N24" s="16">
        <v>83</v>
      </c>
      <c r="O24" s="15"/>
      <c r="P24" s="18"/>
      <c r="Q24" s="18"/>
    </row>
    <row r="25" spans="1:17" s="21" customFormat="1" x14ac:dyDescent="0.2">
      <c r="A25" s="7">
        <v>2015</v>
      </c>
      <c r="B25" s="27">
        <v>1061</v>
      </c>
      <c r="C25" s="28">
        <v>89</v>
      </c>
      <c r="D25" s="28">
        <v>83</v>
      </c>
      <c r="E25" s="28">
        <v>79</v>
      </c>
      <c r="F25" s="28">
        <v>80</v>
      </c>
      <c r="G25" s="28">
        <v>94</v>
      </c>
      <c r="H25" s="28">
        <v>90</v>
      </c>
      <c r="I25" s="28">
        <v>99</v>
      </c>
      <c r="J25" s="28">
        <v>83</v>
      </c>
      <c r="K25" s="28">
        <v>103</v>
      </c>
      <c r="L25" s="28">
        <v>104</v>
      </c>
      <c r="M25" s="28">
        <v>75</v>
      </c>
      <c r="N25" s="28">
        <v>82</v>
      </c>
      <c r="O25" s="15"/>
    </row>
    <row r="26" spans="1:17" s="21" customFormat="1" x14ac:dyDescent="0.2">
      <c r="A26" s="7">
        <v>2016</v>
      </c>
      <c r="B26" s="27">
        <v>1041</v>
      </c>
      <c r="C26" s="28">
        <v>88</v>
      </c>
      <c r="D26" s="28">
        <v>84</v>
      </c>
      <c r="E26" s="28">
        <v>89</v>
      </c>
      <c r="F26" s="28">
        <v>97</v>
      </c>
      <c r="G26" s="28">
        <v>94</v>
      </c>
      <c r="H26" s="28">
        <v>92</v>
      </c>
      <c r="I26" s="28">
        <v>92</v>
      </c>
      <c r="J26" s="28">
        <v>98</v>
      </c>
      <c r="K26" s="28">
        <v>79</v>
      </c>
      <c r="L26" s="28">
        <v>81</v>
      </c>
      <c r="M26" s="28">
        <v>87</v>
      </c>
      <c r="N26" s="28">
        <v>60</v>
      </c>
      <c r="O26" s="27"/>
    </row>
    <row r="27" spans="1:17" s="21" customFormat="1" x14ac:dyDescent="0.2">
      <c r="A27" s="7">
        <v>2017</v>
      </c>
      <c r="B27" s="27">
        <v>971</v>
      </c>
      <c r="C27" s="28">
        <v>106</v>
      </c>
      <c r="D27" s="28">
        <v>70</v>
      </c>
      <c r="E27" s="28">
        <v>83</v>
      </c>
      <c r="F27" s="28">
        <v>75</v>
      </c>
      <c r="G27" s="28">
        <v>78</v>
      </c>
      <c r="H27" s="28">
        <v>87</v>
      </c>
      <c r="I27" s="28">
        <v>81</v>
      </c>
      <c r="J27" s="28">
        <v>98</v>
      </c>
      <c r="K27" s="28">
        <v>71</v>
      </c>
      <c r="L27" s="28">
        <v>76</v>
      </c>
      <c r="M27" s="28">
        <v>96</v>
      </c>
      <c r="N27" s="28">
        <v>50</v>
      </c>
      <c r="O27" s="27"/>
    </row>
    <row r="28" spans="1:17" s="21" customFormat="1" x14ac:dyDescent="0.2">
      <c r="A28" s="7">
        <v>2018</v>
      </c>
      <c r="B28" s="27">
        <v>1020</v>
      </c>
      <c r="C28" s="28">
        <v>98</v>
      </c>
      <c r="D28" s="28">
        <v>70</v>
      </c>
      <c r="E28" s="28">
        <v>84</v>
      </c>
      <c r="F28" s="28">
        <v>87</v>
      </c>
      <c r="G28" s="28">
        <v>87</v>
      </c>
      <c r="H28" s="28">
        <v>83</v>
      </c>
      <c r="I28" s="28">
        <v>79</v>
      </c>
      <c r="J28" s="28">
        <v>78</v>
      </c>
      <c r="K28" s="28">
        <v>85</v>
      </c>
      <c r="L28" s="28">
        <v>92</v>
      </c>
      <c r="M28" s="28">
        <v>93</v>
      </c>
      <c r="N28" s="28">
        <v>84</v>
      </c>
      <c r="O28" s="27"/>
    </row>
    <row r="29" spans="1:17" s="21" customFormat="1" x14ac:dyDescent="0.2">
      <c r="A29" s="7">
        <v>2019</v>
      </c>
      <c r="B29" s="27">
        <v>973</v>
      </c>
      <c r="C29" s="28">
        <v>86</v>
      </c>
      <c r="D29" s="28">
        <v>77</v>
      </c>
      <c r="E29" s="28">
        <v>84</v>
      </c>
      <c r="F29" s="28">
        <v>72</v>
      </c>
      <c r="G29" s="28">
        <v>100</v>
      </c>
      <c r="H29" s="28">
        <v>75</v>
      </c>
      <c r="I29" s="28">
        <v>91</v>
      </c>
      <c r="J29" s="28">
        <v>93</v>
      </c>
      <c r="K29" s="28">
        <v>93</v>
      </c>
      <c r="L29" s="28">
        <v>85</v>
      </c>
      <c r="M29" s="28">
        <v>72</v>
      </c>
      <c r="N29" s="28">
        <v>45</v>
      </c>
      <c r="O29" s="27"/>
    </row>
    <row r="30" spans="1:17" s="21" customFormat="1" x14ac:dyDescent="0.2">
      <c r="A30" s="7">
        <v>2020</v>
      </c>
      <c r="B30" s="27">
        <v>960</v>
      </c>
      <c r="C30" s="28">
        <v>96</v>
      </c>
      <c r="D30" s="28">
        <v>68</v>
      </c>
      <c r="E30" s="28">
        <v>55</v>
      </c>
      <c r="F30" s="28">
        <v>0</v>
      </c>
      <c r="G30" s="28">
        <v>1</v>
      </c>
      <c r="H30" s="28">
        <v>2</v>
      </c>
      <c r="I30" s="28">
        <v>89</v>
      </c>
      <c r="J30" s="28">
        <v>132</v>
      </c>
      <c r="K30" s="28">
        <v>117</v>
      </c>
      <c r="L30" s="28">
        <v>172</v>
      </c>
      <c r="M30" s="28">
        <v>139</v>
      </c>
      <c r="N30" s="28">
        <v>89</v>
      </c>
      <c r="O30" s="27"/>
    </row>
    <row r="31" spans="1:17" s="9" customFormat="1" x14ac:dyDescent="0.2">
      <c r="A31" s="10">
        <v>2021</v>
      </c>
      <c r="B31" s="34"/>
      <c r="C31" s="17">
        <v>74</v>
      </c>
      <c r="D31" s="17">
        <v>61</v>
      </c>
      <c r="E31" s="17">
        <v>81</v>
      </c>
      <c r="F31" s="17">
        <v>70</v>
      </c>
      <c r="G31" s="17">
        <v>79</v>
      </c>
      <c r="H31" s="17">
        <v>94</v>
      </c>
      <c r="I31" s="17">
        <v>76</v>
      </c>
      <c r="J31" s="17">
        <v>101</v>
      </c>
      <c r="K31" s="17">
        <v>63</v>
      </c>
      <c r="L31" s="17"/>
      <c r="M31" s="17"/>
      <c r="N31" s="17"/>
      <c r="O31" s="38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43" priority="1" stopIfTrue="1" operator="lessThan">
      <formula>0</formula>
    </cfRule>
    <cfRule type="cellIs" dxfId="4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23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1010</v>
      </c>
      <c r="C6" s="16">
        <v>82</v>
      </c>
      <c r="D6" s="16">
        <v>75</v>
      </c>
      <c r="E6" s="16">
        <v>65</v>
      </c>
      <c r="F6" s="16">
        <v>86</v>
      </c>
      <c r="G6" s="16">
        <v>80</v>
      </c>
      <c r="H6" s="16">
        <v>87</v>
      </c>
      <c r="I6" s="16">
        <v>108</v>
      </c>
      <c r="J6" s="16">
        <v>94</v>
      </c>
      <c r="K6" s="16">
        <v>76</v>
      </c>
      <c r="L6" s="16">
        <v>96</v>
      </c>
      <c r="M6" s="16">
        <v>90</v>
      </c>
      <c r="N6" s="16">
        <v>71</v>
      </c>
      <c r="P6" s="18"/>
      <c r="Q6" s="18"/>
    </row>
    <row r="7" spans="1:17" x14ac:dyDescent="0.2">
      <c r="A7" s="7">
        <v>1997</v>
      </c>
      <c r="B7" s="15">
        <v>1039</v>
      </c>
      <c r="C7" s="16">
        <v>83</v>
      </c>
      <c r="D7" s="16">
        <v>88</v>
      </c>
      <c r="E7" s="16">
        <v>85</v>
      </c>
      <c r="F7" s="16">
        <v>83</v>
      </c>
      <c r="G7" s="16">
        <v>87</v>
      </c>
      <c r="H7" s="16">
        <v>94</v>
      </c>
      <c r="I7" s="16">
        <v>90</v>
      </c>
      <c r="J7" s="16">
        <v>68</v>
      </c>
      <c r="K7" s="16">
        <v>85</v>
      </c>
      <c r="L7" s="16">
        <v>102</v>
      </c>
      <c r="M7" s="16">
        <v>78</v>
      </c>
      <c r="N7" s="16">
        <v>96</v>
      </c>
      <c r="P7" s="18"/>
      <c r="Q7" s="18"/>
    </row>
    <row r="8" spans="1:17" x14ac:dyDescent="0.2">
      <c r="A8" s="7">
        <v>1998</v>
      </c>
      <c r="B8" s="15">
        <v>1013</v>
      </c>
      <c r="C8" s="16">
        <v>76</v>
      </c>
      <c r="D8" s="16">
        <v>85</v>
      </c>
      <c r="E8" s="16">
        <v>73</v>
      </c>
      <c r="F8" s="16">
        <v>83</v>
      </c>
      <c r="G8" s="16">
        <v>89</v>
      </c>
      <c r="H8" s="16">
        <v>96</v>
      </c>
      <c r="I8" s="16">
        <v>114</v>
      </c>
      <c r="J8" s="16">
        <v>78</v>
      </c>
      <c r="K8" s="16">
        <v>83</v>
      </c>
      <c r="L8" s="16">
        <v>84</v>
      </c>
      <c r="M8" s="16">
        <v>73</v>
      </c>
      <c r="N8" s="16">
        <v>79</v>
      </c>
      <c r="P8" s="18"/>
      <c r="Q8" s="18"/>
    </row>
    <row r="9" spans="1:17" x14ac:dyDescent="0.2">
      <c r="A9" s="7">
        <v>1999</v>
      </c>
      <c r="B9" s="15">
        <v>953</v>
      </c>
      <c r="C9" s="16">
        <v>83</v>
      </c>
      <c r="D9" s="16">
        <v>78</v>
      </c>
      <c r="E9" s="16">
        <v>77</v>
      </c>
      <c r="F9" s="16">
        <v>76</v>
      </c>
      <c r="G9" s="16">
        <v>67</v>
      </c>
      <c r="H9" s="16">
        <v>92</v>
      </c>
      <c r="I9" s="16">
        <v>101</v>
      </c>
      <c r="J9" s="16">
        <v>90</v>
      </c>
      <c r="K9" s="16">
        <v>71</v>
      </c>
      <c r="L9" s="16">
        <v>74</v>
      </c>
      <c r="M9" s="16">
        <v>80</v>
      </c>
      <c r="N9" s="16">
        <v>64</v>
      </c>
      <c r="P9" s="18"/>
      <c r="Q9" s="18"/>
    </row>
    <row r="10" spans="1:17" x14ac:dyDescent="0.2">
      <c r="A10" s="7">
        <v>2000</v>
      </c>
      <c r="B10" s="15">
        <v>931</v>
      </c>
      <c r="C10" s="16">
        <v>85</v>
      </c>
      <c r="D10" s="16">
        <v>62</v>
      </c>
      <c r="E10" s="16">
        <v>80</v>
      </c>
      <c r="F10" s="16">
        <v>80</v>
      </c>
      <c r="G10" s="16">
        <v>104</v>
      </c>
      <c r="H10" s="16">
        <v>81</v>
      </c>
      <c r="I10" s="16">
        <v>60</v>
      </c>
      <c r="J10" s="16">
        <v>71</v>
      </c>
      <c r="K10" s="16">
        <v>65</v>
      </c>
      <c r="L10" s="16">
        <v>105</v>
      </c>
      <c r="M10" s="16">
        <v>82</v>
      </c>
      <c r="N10" s="16">
        <v>56</v>
      </c>
      <c r="P10" s="18"/>
      <c r="Q10" s="18"/>
    </row>
    <row r="11" spans="1:17" x14ac:dyDescent="0.2">
      <c r="A11" s="7">
        <v>2001</v>
      </c>
      <c r="B11" s="15">
        <v>954</v>
      </c>
      <c r="C11" s="16">
        <v>104</v>
      </c>
      <c r="D11" s="16">
        <v>68</v>
      </c>
      <c r="E11" s="16">
        <v>77</v>
      </c>
      <c r="F11" s="16">
        <v>74</v>
      </c>
      <c r="G11" s="16">
        <v>88</v>
      </c>
      <c r="H11" s="16">
        <v>72</v>
      </c>
      <c r="I11" s="16">
        <v>82</v>
      </c>
      <c r="J11" s="16">
        <v>90</v>
      </c>
      <c r="K11" s="16">
        <v>71</v>
      </c>
      <c r="L11" s="16">
        <v>81</v>
      </c>
      <c r="M11" s="16">
        <v>76</v>
      </c>
      <c r="N11" s="16">
        <v>71</v>
      </c>
      <c r="P11" s="18"/>
      <c r="Q11" s="18"/>
    </row>
    <row r="12" spans="1:17" x14ac:dyDescent="0.2">
      <c r="A12" s="7">
        <v>2002</v>
      </c>
      <c r="B12" s="15">
        <v>916</v>
      </c>
      <c r="C12" s="16">
        <v>76</v>
      </c>
      <c r="D12" s="16">
        <v>61</v>
      </c>
      <c r="E12" s="16">
        <v>87</v>
      </c>
      <c r="F12" s="16">
        <v>79</v>
      </c>
      <c r="G12" s="16">
        <v>90</v>
      </c>
      <c r="H12" s="16">
        <v>55</v>
      </c>
      <c r="I12" s="16">
        <v>78</v>
      </c>
      <c r="J12" s="16">
        <v>81</v>
      </c>
      <c r="K12" s="16">
        <v>78</v>
      </c>
      <c r="L12" s="16">
        <v>87</v>
      </c>
      <c r="M12" s="16">
        <v>68</v>
      </c>
      <c r="N12" s="16">
        <v>76</v>
      </c>
      <c r="P12" s="18"/>
      <c r="Q12" s="18"/>
    </row>
    <row r="13" spans="1:17" x14ac:dyDescent="0.2">
      <c r="A13" s="7">
        <v>2003</v>
      </c>
      <c r="B13" s="15">
        <v>883</v>
      </c>
      <c r="C13" s="16">
        <v>77</v>
      </c>
      <c r="D13" s="16">
        <v>68</v>
      </c>
      <c r="E13" s="16">
        <v>67</v>
      </c>
      <c r="F13" s="16">
        <v>93</v>
      </c>
      <c r="G13" s="16">
        <v>69</v>
      </c>
      <c r="H13" s="16">
        <v>62</v>
      </c>
      <c r="I13" s="16">
        <v>88</v>
      </c>
      <c r="J13" s="16">
        <v>77</v>
      </c>
      <c r="K13" s="16">
        <v>71</v>
      </c>
      <c r="L13" s="16">
        <v>85</v>
      </c>
      <c r="M13" s="16">
        <v>60</v>
      </c>
      <c r="N13" s="16">
        <v>66</v>
      </c>
      <c r="P13" s="18"/>
      <c r="Q13" s="18"/>
    </row>
    <row r="14" spans="1:17" x14ac:dyDescent="0.2">
      <c r="A14" s="7">
        <v>2004</v>
      </c>
      <c r="B14" s="15">
        <v>941</v>
      </c>
      <c r="C14" s="16">
        <v>82</v>
      </c>
      <c r="D14" s="16">
        <v>63</v>
      </c>
      <c r="E14" s="16">
        <v>85</v>
      </c>
      <c r="F14" s="16">
        <v>92</v>
      </c>
      <c r="G14" s="16">
        <v>74</v>
      </c>
      <c r="H14" s="16">
        <v>89</v>
      </c>
      <c r="I14" s="16">
        <v>60</v>
      </c>
      <c r="J14" s="16">
        <v>79</v>
      </c>
      <c r="K14" s="16">
        <v>72</v>
      </c>
      <c r="L14" s="16">
        <v>88</v>
      </c>
      <c r="M14" s="16">
        <v>69</v>
      </c>
      <c r="N14" s="16">
        <v>88</v>
      </c>
      <c r="P14" s="18"/>
      <c r="Q14" s="18"/>
    </row>
    <row r="15" spans="1:17" x14ac:dyDescent="0.2">
      <c r="A15" s="7">
        <v>2005</v>
      </c>
      <c r="B15" s="15">
        <v>898</v>
      </c>
      <c r="C15" s="16">
        <v>87</v>
      </c>
      <c r="D15" s="16">
        <v>69</v>
      </c>
      <c r="E15" s="16">
        <v>82</v>
      </c>
      <c r="F15" s="16">
        <v>67</v>
      </c>
      <c r="G15" s="16">
        <v>66</v>
      </c>
      <c r="H15" s="16">
        <v>84</v>
      </c>
      <c r="I15" s="16">
        <v>98</v>
      </c>
      <c r="J15" s="16">
        <v>83</v>
      </c>
      <c r="K15" s="16">
        <v>66</v>
      </c>
      <c r="L15" s="16">
        <v>65</v>
      </c>
      <c r="M15" s="16">
        <v>75</v>
      </c>
      <c r="N15" s="16">
        <v>56</v>
      </c>
      <c r="P15" s="18"/>
      <c r="Q15" s="18"/>
    </row>
    <row r="16" spans="1:17" x14ac:dyDescent="0.2">
      <c r="A16" s="7">
        <v>2006</v>
      </c>
      <c r="B16" s="15">
        <v>858</v>
      </c>
      <c r="C16" s="16">
        <v>67</v>
      </c>
      <c r="D16" s="16">
        <v>69</v>
      </c>
      <c r="E16" s="16">
        <v>72</v>
      </c>
      <c r="F16" s="16">
        <v>74</v>
      </c>
      <c r="G16" s="16">
        <v>78</v>
      </c>
      <c r="H16" s="16">
        <v>75</v>
      </c>
      <c r="I16" s="16">
        <v>70</v>
      </c>
      <c r="J16" s="16">
        <v>72</v>
      </c>
      <c r="K16" s="16">
        <v>59</v>
      </c>
      <c r="L16" s="16">
        <v>83</v>
      </c>
      <c r="M16" s="16">
        <v>66</v>
      </c>
      <c r="N16" s="16">
        <v>73</v>
      </c>
      <c r="P16" s="18"/>
      <c r="Q16" s="18"/>
    </row>
    <row r="17" spans="1:17" s="21" customFormat="1" x14ac:dyDescent="0.2">
      <c r="A17" s="7">
        <v>2007</v>
      </c>
      <c r="B17" s="15">
        <v>893</v>
      </c>
      <c r="C17" s="16">
        <v>73</v>
      </c>
      <c r="D17" s="16">
        <v>47</v>
      </c>
      <c r="E17" s="16">
        <v>87</v>
      </c>
      <c r="F17" s="16">
        <v>67</v>
      </c>
      <c r="G17" s="16">
        <v>99</v>
      </c>
      <c r="H17" s="16">
        <v>64</v>
      </c>
      <c r="I17" s="16">
        <v>84</v>
      </c>
      <c r="J17" s="16">
        <v>73</v>
      </c>
      <c r="K17" s="16">
        <v>79</v>
      </c>
      <c r="L17" s="16">
        <v>79</v>
      </c>
      <c r="M17" s="16">
        <v>74</v>
      </c>
      <c r="N17" s="16">
        <v>67</v>
      </c>
      <c r="P17" s="18"/>
      <c r="Q17" s="18"/>
    </row>
    <row r="18" spans="1:17" s="9" customFormat="1" x14ac:dyDescent="0.2">
      <c r="A18" s="7">
        <v>2008</v>
      </c>
      <c r="B18" s="15">
        <v>868</v>
      </c>
      <c r="C18" s="16">
        <v>73</v>
      </c>
      <c r="D18" s="16">
        <v>71</v>
      </c>
      <c r="E18" s="16">
        <v>71</v>
      </c>
      <c r="F18" s="16">
        <v>67</v>
      </c>
      <c r="G18" s="16">
        <v>77</v>
      </c>
      <c r="H18" s="16">
        <v>73</v>
      </c>
      <c r="I18" s="16">
        <v>69</v>
      </c>
      <c r="J18" s="16">
        <v>76</v>
      </c>
      <c r="K18" s="16">
        <v>70</v>
      </c>
      <c r="L18" s="16">
        <v>76</v>
      </c>
      <c r="M18" s="16">
        <v>71</v>
      </c>
      <c r="N18" s="16">
        <v>74</v>
      </c>
      <c r="P18" s="18"/>
      <c r="Q18" s="18"/>
    </row>
    <row r="19" spans="1:17" s="21" customFormat="1" x14ac:dyDescent="0.2">
      <c r="A19" s="7">
        <v>2009</v>
      </c>
      <c r="B19" s="15">
        <v>848</v>
      </c>
      <c r="C19" s="16">
        <v>55</v>
      </c>
      <c r="D19" s="16">
        <v>68</v>
      </c>
      <c r="E19" s="16">
        <v>71</v>
      </c>
      <c r="F19" s="16">
        <v>80</v>
      </c>
      <c r="G19" s="16">
        <v>55</v>
      </c>
      <c r="H19" s="16">
        <v>68</v>
      </c>
      <c r="I19" s="16">
        <v>78</v>
      </c>
      <c r="J19" s="16">
        <v>80</v>
      </c>
      <c r="K19" s="16">
        <v>77</v>
      </c>
      <c r="L19" s="16">
        <v>92</v>
      </c>
      <c r="M19" s="16">
        <v>62</v>
      </c>
      <c r="N19" s="16">
        <v>62</v>
      </c>
      <c r="P19" s="18"/>
      <c r="Q19" s="18"/>
    </row>
    <row r="20" spans="1:17" s="9" customFormat="1" x14ac:dyDescent="0.2">
      <c r="A20" s="7">
        <v>2010</v>
      </c>
      <c r="B20" s="15">
        <v>872</v>
      </c>
      <c r="C20" s="16">
        <v>78</v>
      </c>
      <c r="D20" s="16">
        <v>52</v>
      </c>
      <c r="E20" s="16">
        <v>71</v>
      </c>
      <c r="F20" s="16">
        <v>86</v>
      </c>
      <c r="G20" s="16">
        <v>63</v>
      </c>
      <c r="H20" s="16">
        <v>83</v>
      </c>
      <c r="I20" s="16">
        <v>69</v>
      </c>
      <c r="J20" s="16">
        <v>77</v>
      </c>
      <c r="K20" s="16">
        <v>78</v>
      </c>
      <c r="L20" s="16">
        <v>73</v>
      </c>
      <c r="M20" s="16">
        <v>82</v>
      </c>
      <c r="N20" s="16">
        <v>60</v>
      </c>
      <c r="P20" s="18"/>
      <c r="Q20" s="18"/>
    </row>
    <row r="21" spans="1:17" s="9" customFormat="1" x14ac:dyDescent="0.2">
      <c r="A21" s="7">
        <v>2011</v>
      </c>
      <c r="B21" s="15">
        <v>807</v>
      </c>
      <c r="C21" s="16">
        <v>53</v>
      </c>
      <c r="D21" s="16">
        <v>66</v>
      </c>
      <c r="E21" s="16">
        <v>74</v>
      </c>
      <c r="F21" s="16">
        <v>63</v>
      </c>
      <c r="G21" s="16">
        <v>76</v>
      </c>
      <c r="H21" s="16">
        <v>74</v>
      </c>
      <c r="I21" s="16">
        <v>75</v>
      </c>
      <c r="J21" s="16">
        <v>73</v>
      </c>
      <c r="K21" s="16">
        <v>62</v>
      </c>
      <c r="L21" s="16">
        <v>65</v>
      </c>
      <c r="M21" s="16">
        <v>59</v>
      </c>
      <c r="N21" s="16">
        <v>67</v>
      </c>
      <c r="P21" s="18"/>
      <c r="Q21" s="18"/>
    </row>
    <row r="22" spans="1:17" s="9" customFormat="1" x14ac:dyDescent="0.2">
      <c r="A22" s="7">
        <v>2012</v>
      </c>
      <c r="B22" s="15">
        <v>881</v>
      </c>
      <c r="C22" s="16">
        <v>78</v>
      </c>
      <c r="D22" s="16">
        <v>77</v>
      </c>
      <c r="E22" s="16">
        <v>81</v>
      </c>
      <c r="F22" s="16">
        <v>61</v>
      </c>
      <c r="G22" s="16">
        <v>90</v>
      </c>
      <c r="H22" s="16">
        <v>80</v>
      </c>
      <c r="I22" s="16">
        <v>62</v>
      </c>
      <c r="J22" s="16">
        <v>69</v>
      </c>
      <c r="K22" s="16">
        <v>62</v>
      </c>
      <c r="L22" s="16">
        <v>88</v>
      </c>
      <c r="M22" s="16">
        <v>73</v>
      </c>
      <c r="N22" s="16">
        <v>60</v>
      </c>
      <c r="P22" s="18"/>
      <c r="Q22" s="18"/>
    </row>
    <row r="23" spans="1:17" s="9" customFormat="1" x14ac:dyDescent="0.2">
      <c r="A23" s="7">
        <v>2013</v>
      </c>
      <c r="B23" s="15">
        <v>880</v>
      </c>
      <c r="C23" s="16">
        <v>65</v>
      </c>
      <c r="D23" s="16">
        <v>69</v>
      </c>
      <c r="E23" s="16">
        <v>62</v>
      </c>
      <c r="F23" s="16">
        <v>62</v>
      </c>
      <c r="G23" s="16">
        <v>65</v>
      </c>
      <c r="H23" s="16">
        <v>95</v>
      </c>
      <c r="I23" s="16">
        <v>71</v>
      </c>
      <c r="J23" s="16">
        <v>68</v>
      </c>
      <c r="K23" s="16">
        <v>82</v>
      </c>
      <c r="L23" s="16">
        <v>93</v>
      </c>
      <c r="M23" s="16">
        <v>71</v>
      </c>
      <c r="N23" s="16">
        <v>77</v>
      </c>
      <c r="P23" s="18"/>
      <c r="Q23" s="18"/>
    </row>
    <row r="24" spans="1:17" s="21" customFormat="1" x14ac:dyDescent="0.2">
      <c r="A24" s="7">
        <v>2014</v>
      </c>
      <c r="B24" s="15">
        <v>853</v>
      </c>
      <c r="C24" s="20">
        <v>73</v>
      </c>
      <c r="D24" s="20">
        <v>49</v>
      </c>
      <c r="E24" s="20">
        <v>71</v>
      </c>
      <c r="F24" s="20">
        <v>93</v>
      </c>
      <c r="G24" s="20">
        <v>70</v>
      </c>
      <c r="H24" s="20">
        <v>62</v>
      </c>
      <c r="I24" s="20">
        <v>74</v>
      </c>
      <c r="J24" s="20">
        <v>64</v>
      </c>
      <c r="K24" s="20">
        <v>71</v>
      </c>
      <c r="L24" s="20">
        <v>96</v>
      </c>
      <c r="M24" s="20">
        <v>61</v>
      </c>
      <c r="N24" s="20">
        <v>69</v>
      </c>
      <c r="P24" s="18"/>
      <c r="Q24" s="18"/>
    </row>
    <row r="25" spans="1:17" s="21" customFormat="1" x14ac:dyDescent="0.2">
      <c r="A25" s="7">
        <v>2015</v>
      </c>
      <c r="B25" s="15">
        <v>871</v>
      </c>
      <c r="C25" s="20">
        <v>79</v>
      </c>
      <c r="D25" s="20">
        <v>54</v>
      </c>
      <c r="E25" s="20">
        <v>60</v>
      </c>
      <c r="F25" s="20">
        <v>70</v>
      </c>
      <c r="G25" s="20">
        <v>51</v>
      </c>
      <c r="H25" s="20">
        <v>74</v>
      </c>
      <c r="I25" s="20">
        <v>80</v>
      </c>
      <c r="J25" s="20">
        <v>79</v>
      </c>
      <c r="K25" s="20">
        <v>83</v>
      </c>
      <c r="L25" s="20">
        <v>76</v>
      </c>
      <c r="M25" s="20">
        <v>84</v>
      </c>
      <c r="N25" s="20">
        <v>81</v>
      </c>
    </row>
    <row r="26" spans="1:17" s="21" customFormat="1" x14ac:dyDescent="0.2">
      <c r="A26" s="7">
        <v>2016</v>
      </c>
      <c r="B26" s="27">
        <v>861</v>
      </c>
      <c r="C26" s="20">
        <v>65</v>
      </c>
      <c r="D26" s="20">
        <v>74</v>
      </c>
      <c r="E26" s="20">
        <v>69</v>
      </c>
      <c r="F26" s="20">
        <v>56</v>
      </c>
      <c r="G26" s="20">
        <v>77</v>
      </c>
      <c r="H26" s="20">
        <v>79</v>
      </c>
      <c r="I26" s="20">
        <v>57</v>
      </c>
      <c r="J26" s="20">
        <v>104</v>
      </c>
      <c r="K26" s="20">
        <v>77</v>
      </c>
      <c r="L26" s="20">
        <v>75</v>
      </c>
      <c r="M26" s="20">
        <v>62</v>
      </c>
      <c r="N26" s="20">
        <v>66</v>
      </c>
    </row>
    <row r="27" spans="1:17" s="21" customFormat="1" x14ac:dyDescent="0.2">
      <c r="A27" s="7">
        <v>2017</v>
      </c>
      <c r="B27" s="27">
        <v>886</v>
      </c>
      <c r="C27" s="20">
        <v>70</v>
      </c>
      <c r="D27" s="20">
        <v>71</v>
      </c>
      <c r="E27" s="20">
        <v>74</v>
      </c>
      <c r="F27" s="20">
        <v>71</v>
      </c>
      <c r="G27" s="20">
        <v>58</v>
      </c>
      <c r="H27" s="20">
        <v>90</v>
      </c>
      <c r="I27" s="20">
        <v>76</v>
      </c>
      <c r="J27" s="20">
        <v>73</v>
      </c>
      <c r="K27" s="20">
        <v>70</v>
      </c>
      <c r="L27" s="20">
        <v>83</v>
      </c>
      <c r="M27" s="20">
        <v>94</v>
      </c>
      <c r="N27" s="20">
        <v>56</v>
      </c>
    </row>
    <row r="28" spans="1:17" s="21" customFormat="1" x14ac:dyDescent="0.2">
      <c r="A28" s="7">
        <v>2018</v>
      </c>
      <c r="B28" s="27">
        <v>854</v>
      </c>
      <c r="C28" s="20">
        <v>72</v>
      </c>
      <c r="D28" s="20">
        <v>65</v>
      </c>
      <c r="E28" s="20">
        <v>59</v>
      </c>
      <c r="F28" s="20">
        <v>70</v>
      </c>
      <c r="G28" s="20">
        <v>77</v>
      </c>
      <c r="H28" s="20">
        <v>64</v>
      </c>
      <c r="I28" s="20">
        <v>84</v>
      </c>
      <c r="J28" s="20">
        <v>81</v>
      </c>
      <c r="K28" s="20">
        <v>57</v>
      </c>
      <c r="L28" s="20">
        <v>75</v>
      </c>
      <c r="M28" s="20">
        <v>83</v>
      </c>
      <c r="N28" s="20">
        <v>67</v>
      </c>
    </row>
    <row r="29" spans="1:17" s="21" customFormat="1" x14ac:dyDescent="0.2">
      <c r="A29" s="7">
        <v>2019</v>
      </c>
      <c r="B29" s="27">
        <v>808</v>
      </c>
      <c r="C29" s="20">
        <v>78</v>
      </c>
      <c r="D29" s="20">
        <v>59</v>
      </c>
      <c r="E29" s="20">
        <v>56</v>
      </c>
      <c r="F29" s="20">
        <v>69</v>
      </c>
      <c r="G29" s="20">
        <v>68</v>
      </c>
      <c r="H29" s="20">
        <v>73</v>
      </c>
      <c r="I29" s="20">
        <v>79</v>
      </c>
      <c r="J29" s="20">
        <v>72</v>
      </c>
      <c r="K29" s="20">
        <v>67</v>
      </c>
      <c r="L29" s="20">
        <v>68</v>
      </c>
      <c r="M29" s="20">
        <v>51</v>
      </c>
      <c r="N29" s="20">
        <v>68</v>
      </c>
      <c r="O29" s="20"/>
    </row>
    <row r="30" spans="1:17" s="21" customFormat="1" x14ac:dyDescent="0.2">
      <c r="A30" s="7">
        <v>2020</v>
      </c>
      <c r="B30" s="27">
        <v>797</v>
      </c>
      <c r="C30" s="20">
        <v>78</v>
      </c>
      <c r="D30" s="20">
        <v>61</v>
      </c>
      <c r="E30" s="20">
        <v>42</v>
      </c>
      <c r="F30" s="20">
        <v>0</v>
      </c>
      <c r="G30" s="20">
        <v>3</v>
      </c>
      <c r="H30" s="20">
        <v>37</v>
      </c>
      <c r="I30" s="20">
        <v>181</v>
      </c>
      <c r="J30" s="20">
        <v>101</v>
      </c>
      <c r="K30" s="20">
        <v>85</v>
      </c>
      <c r="L30" s="20">
        <v>80</v>
      </c>
      <c r="M30" s="20">
        <v>68</v>
      </c>
      <c r="N30" s="20">
        <v>61</v>
      </c>
      <c r="O30" s="20"/>
    </row>
    <row r="31" spans="1:17" s="9" customFormat="1" x14ac:dyDescent="0.2">
      <c r="A31" s="10">
        <v>2021</v>
      </c>
      <c r="B31" s="34"/>
      <c r="C31" s="11">
        <v>65</v>
      </c>
      <c r="D31" s="11">
        <v>67</v>
      </c>
      <c r="E31" s="11">
        <v>65</v>
      </c>
      <c r="F31" s="11">
        <v>57</v>
      </c>
      <c r="G31" s="11">
        <v>62</v>
      </c>
      <c r="H31" s="11">
        <v>68</v>
      </c>
      <c r="I31" s="11">
        <v>64</v>
      </c>
      <c r="J31" s="11">
        <v>77</v>
      </c>
      <c r="K31" s="11">
        <v>67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41" priority="1" stopIfTrue="1" operator="lessThan">
      <formula>0</formula>
    </cfRule>
    <cfRule type="cellIs" dxfId="4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24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1677</v>
      </c>
      <c r="C6" s="16">
        <v>158</v>
      </c>
      <c r="D6" s="16">
        <v>101</v>
      </c>
      <c r="E6" s="16">
        <v>104</v>
      </c>
      <c r="F6" s="16">
        <v>155</v>
      </c>
      <c r="G6" s="16">
        <v>154</v>
      </c>
      <c r="H6" s="16">
        <v>135</v>
      </c>
      <c r="I6" s="16">
        <v>149</v>
      </c>
      <c r="J6" s="16">
        <v>145</v>
      </c>
      <c r="K6" s="16">
        <v>135</v>
      </c>
      <c r="L6" s="16">
        <v>153</v>
      </c>
      <c r="M6" s="16">
        <v>146</v>
      </c>
      <c r="N6" s="16">
        <v>142</v>
      </c>
      <c r="P6" s="18"/>
      <c r="Q6" s="18"/>
    </row>
    <row r="7" spans="1:17" x14ac:dyDescent="0.2">
      <c r="A7" s="7">
        <v>1997</v>
      </c>
      <c r="B7" s="15">
        <v>1639</v>
      </c>
      <c r="C7" s="16">
        <v>132</v>
      </c>
      <c r="D7" s="16">
        <v>139</v>
      </c>
      <c r="E7" s="16">
        <v>114</v>
      </c>
      <c r="F7" s="16">
        <v>164</v>
      </c>
      <c r="G7" s="16">
        <v>153</v>
      </c>
      <c r="H7" s="16">
        <v>123</v>
      </c>
      <c r="I7" s="16">
        <v>153</v>
      </c>
      <c r="J7" s="16">
        <v>136</v>
      </c>
      <c r="K7" s="16">
        <v>149</v>
      </c>
      <c r="L7" s="16">
        <v>161</v>
      </c>
      <c r="M7" s="16">
        <v>106</v>
      </c>
      <c r="N7" s="16">
        <v>109</v>
      </c>
      <c r="P7" s="18"/>
      <c r="Q7" s="18"/>
    </row>
    <row r="8" spans="1:17" x14ac:dyDescent="0.2">
      <c r="A8" s="7">
        <v>1998</v>
      </c>
      <c r="B8" s="15">
        <v>1700</v>
      </c>
      <c r="C8" s="16">
        <v>162</v>
      </c>
      <c r="D8" s="16">
        <v>133</v>
      </c>
      <c r="E8" s="16">
        <v>153</v>
      </c>
      <c r="F8" s="16">
        <v>126</v>
      </c>
      <c r="G8" s="16">
        <v>122</v>
      </c>
      <c r="H8" s="16">
        <v>143</v>
      </c>
      <c r="I8" s="16">
        <v>144</v>
      </c>
      <c r="J8" s="16">
        <v>124</v>
      </c>
      <c r="K8" s="16">
        <v>151</v>
      </c>
      <c r="L8" s="16">
        <v>156</v>
      </c>
      <c r="M8" s="16">
        <v>138</v>
      </c>
      <c r="N8" s="16">
        <v>148</v>
      </c>
      <c r="P8" s="18"/>
      <c r="Q8" s="18"/>
    </row>
    <row r="9" spans="1:17" x14ac:dyDescent="0.2">
      <c r="A9" s="7">
        <v>1999</v>
      </c>
      <c r="B9" s="15">
        <v>1603</v>
      </c>
      <c r="C9" s="16">
        <v>129</v>
      </c>
      <c r="D9" s="16">
        <v>145</v>
      </c>
      <c r="E9" s="16">
        <v>146</v>
      </c>
      <c r="F9" s="16">
        <v>134</v>
      </c>
      <c r="G9" s="16">
        <v>119</v>
      </c>
      <c r="H9" s="16">
        <v>123</v>
      </c>
      <c r="I9" s="16">
        <v>128</v>
      </c>
      <c r="J9" s="16">
        <v>144</v>
      </c>
      <c r="K9" s="16">
        <v>132</v>
      </c>
      <c r="L9" s="16">
        <v>134</v>
      </c>
      <c r="M9" s="16">
        <v>121</v>
      </c>
      <c r="N9" s="16">
        <v>148</v>
      </c>
      <c r="P9" s="18"/>
      <c r="Q9" s="18"/>
    </row>
    <row r="10" spans="1:17" x14ac:dyDescent="0.2">
      <c r="A10" s="7">
        <v>2000</v>
      </c>
      <c r="B10" s="15">
        <v>1555</v>
      </c>
      <c r="C10" s="16">
        <v>124</v>
      </c>
      <c r="D10" s="16">
        <v>125</v>
      </c>
      <c r="E10" s="16">
        <v>136</v>
      </c>
      <c r="F10" s="16">
        <v>116</v>
      </c>
      <c r="G10" s="16">
        <v>141</v>
      </c>
      <c r="H10" s="16">
        <v>101</v>
      </c>
      <c r="I10" s="16">
        <v>134</v>
      </c>
      <c r="J10" s="16">
        <v>130</v>
      </c>
      <c r="K10" s="16">
        <v>149</v>
      </c>
      <c r="L10" s="16">
        <v>133</v>
      </c>
      <c r="M10" s="16">
        <v>146</v>
      </c>
      <c r="N10" s="16">
        <v>120</v>
      </c>
      <c r="P10" s="18"/>
      <c r="Q10" s="18"/>
    </row>
    <row r="11" spans="1:17" x14ac:dyDescent="0.2">
      <c r="A11" s="7">
        <v>2001</v>
      </c>
      <c r="B11" s="15">
        <v>1448</v>
      </c>
      <c r="C11" s="16">
        <v>131</v>
      </c>
      <c r="D11" s="16">
        <v>130</v>
      </c>
      <c r="E11" s="16">
        <v>116</v>
      </c>
      <c r="F11" s="16">
        <v>102</v>
      </c>
      <c r="G11" s="16">
        <v>115</v>
      </c>
      <c r="H11" s="16">
        <v>100</v>
      </c>
      <c r="I11" s="16">
        <v>136</v>
      </c>
      <c r="J11" s="16">
        <v>152</v>
      </c>
      <c r="K11" s="16">
        <v>119</v>
      </c>
      <c r="L11" s="16">
        <v>122</v>
      </c>
      <c r="M11" s="16">
        <v>113</v>
      </c>
      <c r="N11" s="16">
        <v>112</v>
      </c>
      <c r="P11" s="18"/>
      <c r="Q11" s="18"/>
    </row>
    <row r="12" spans="1:17" x14ac:dyDescent="0.2">
      <c r="A12" s="7">
        <v>2002</v>
      </c>
      <c r="B12" s="15">
        <v>1507</v>
      </c>
      <c r="C12" s="16">
        <v>132</v>
      </c>
      <c r="D12" s="16">
        <v>124</v>
      </c>
      <c r="E12" s="16">
        <v>99</v>
      </c>
      <c r="F12" s="16">
        <v>117</v>
      </c>
      <c r="G12" s="16">
        <v>135</v>
      </c>
      <c r="H12" s="16">
        <v>103</v>
      </c>
      <c r="I12" s="16">
        <v>130</v>
      </c>
      <c r="J12" s="16">
        <v>134</v>
      </c>
      <c r="K12" s="16">
        <v>135</v>
      </c>
      <c r="L12" s="16">
        <v>142</v>
      </c>
      <c r="M12" s="16">
        <v>126</v>
      </c>
      <c r="N12" s="16">
        <v>130</v>
      </c>
      <c r="P12" s="18"/>
      <c r="Q12" s="18"/>
    </row>
    <row r="13" spans="1:17" x14ac:dyDescent="0.2">
      <c r="A13" s="7">
        <v>2003</v>
      </c>
      <c r="B13" s="15">
        <v>1595</v>
      </c>
      <c r="C13" s="16">
        <v>134</v>
      </c>
      <c r="D13" s="16">
        <v>127</v>
      </c>
      <c r="E13" s="16">
        <v>128</v>
      </c>
      <c r="F13" s="16">
        <v>135</v>
      </c>
      <c r="G13" s="16">
        <v>145</v>
      </c>
      <c r="H13" s="16">
        <v>134</v>
      </c>
      <c r="I13" s="16">
        <v>141</v>
      </c>
      <c r="J13" s="16">
        <v>121</v>
      </c>
      <c r="K13" s="16">
        <v>129</v>
      </c>
      <c r="L13" s="16">
        <v>132</v>
      </c>
      <c r="M13" s="16">
        <v>133</v>
      </c>
      <c r="N13" s="16">
        <v>136</v>
      </c>
      <c r="P13" s="18"/>
      <c r="Q13" s="18"/>
    </row>
    <row r="14" spans="1:17" x14ac:dyDescent="0.2">
      <c r="A14" s="7">
        <v>2004</v>
      </c>
      <c r="B14" s="15">
        <v>1735</v>
      </c>
      <c r="C14" s="16">
        <v>129</v>
      </c>
      <c r="D14" s="16">
        <v>148</v>
      </c>
      <c r="E14" s="16">
        <v>153</v>
      </c>
      <c r="F14" s="16">
        <v>130</v>
      </c>
      <c r="G14" s="16">
        <v>129</v>
      </c>
      <c r="H14" s="16">
        <v>144</v>
      </c>
      <c r="I14" s="16">
        <v>151</v>
      </c>
      <c r="J14" s="16">
        <v>156</v>
      </c>
      <c r="K14" s="16">
        <v>170</v>
      </c>
      <c r="L14" s="16">
        <v>146</v>
      </c>
      <c r="M14" s="16">
        <v>150</v>
      </c>
      <c r="N14" s="16">
        <v>129</v>
      </c>
      <c r="P14" s="18"/>
      <c r="Q14" s="18"/>
    </row>
    <row r="15" spans="1:17" x14ac:dyDescent="0.2">
      <c r="A15" s="7">
        <v>2005</v>
      </c>
      <c r="B15" s="15">
        <v>1738</v>
      </c>
      <c r="C15" s="16">
        <v>143</v>
      </c>
      <c r="D15" s="16">
        <v>120</v>
      </c>
      <c r="E15" s="16">
        <v>127</v>
      </c>
      <c r="F15" s="16">
        <v>154</v>
      </c>
      <c r="G15" s="16">
        <v>147</v>
      </c>
      <c r="H15" s="16">
        <v>155</v>
      </c>
      <c r="I15" s="16">
        <v>149</v>
      </c>
      <c r="J15" s="16">
        <v>157</v>
      </c>
      <c r="K15" s="16">
        <v>153</v>
      </c>
      <c r="L15" s="16">
        <v>145</v>
      </c>
      <c r="M15" s="16">
        <v>137</v>
      </c>
      <c r="N15" s="16">
        <v>151</v>
      </c>
      <c r="P15" s="18"/>
      <c r="Q15" s="18"/>
    </row>
    <row r="16" spans="1:17" x14ac:dyDescent="0.2">
      <c r="A16" s="7">
        <v>2006</v>
      </c>
      <c r="B16" s="15">
        <v>1757</v>
      </c>
      <c r="C16" s="16">
        <v>167</v>
      </c>
      <c r="D16" s="16">
        <v>141</v>
      </c>
      <c r="E16" s="16">
        <v>139</v>
      </c>
      <c r="F16" s="16">
        <v>134</v>
      </c>
      <c r="G16" s="16">
        <v>149</v>
      </c>
      <c r="H16" s="16">
        <v>147</v>
      </c>
      <c r="I16" s="16">
        <v>150</v>
      </c>
      <c r="J16" s="16">
        <v>143</v>
      </c>
      <c r="K16" s="16">
        <v>159</v>
      </c>
      <c r="L16" s="16">
        <v>148</v>
      </c>
      <c r="M16" s="16">
        <v>153</v>
      </c>
      <c r="N16" s="16">
        <v>127</v>
      </c>
      <c r="P16" s="18"/>
      <c r="Q16" s="18"/>
    </row>
    <row r="17" spans="1:17" s="21" customFormat="1" x14ac:dyDescent="0.2">
      <c r="A17" s="7">
        <v>2007</v>
      </c>
      <c r="B17" s="15">
        <v>1892</v>
      </c>
      <c r="C17" s="16">
        <v>156</v>
      </c>
      <c r="D17" s="16">
        <v>166</v>
      </c>
      <c r="E17" s="16">
        <v>159</v>
      </c>
      <c r="F17" s="16">
        <v>162</v>
      </c>
      <c r="G17" s="16">
        <v>169</v>
      </c>
      <c r="H17" s="16">
        <v>141</v>
      </c>
      <c r="I17" s="16">
        <v>169</v>
      </c>
      <c r="J17" s="16">
        <v>173</v>
      </c>
      <c r="K17" s="16">
        <v>133</v>
      </c>
      <c r="L17" s="16">
        <v>182</v>
      </c>
      <c r="M17" s="16">
        <v>151</v>
      </c>
      <c r="N17" s="16">
        <v>131</v>
      </c>
      <c r="P17" s="18"/>
      <c r="Q17" s="18"/>
    </row>
    <row r="18" spans="1:17" s="9" customFormat="1" x14ac:dyDescent="0.2">
      <c r="A18" s="7">
        <v>2008</v>
      </c>
      <c r="B18" s="15">
        <v>1949</v>
      </c>
      <c r="C18" s="16">
        <v>182</v>
      </c>
      <c r="D18" s="16">
        <v>134</v>
      </c>
      <c r="E18" s="16">
        <v>168</v>
      </c>
      <c r="F18" s="16">
        <v>158</v>
      </c>
      <c r="G18" s="16">
        <v>173</v>
      </c>
      <c r="H18" s="16">
        <v>150</v>
      </c>
      <c r="I18" s="16">
        <v>172</v>
      </c>
      <c r="J18" s="16">
        <v>166</v>
      </c>
      <c r="K18" s="16">
        <v>172</v>
      </c>
      <c r="L18" s="16">
        <v>165</v>
      </c>
      <c r="M18" s="16">
        <v>152</v>
      </c>
      <c r="N18" s="16">
        <v>157</v>
      </c>
      <c r="P18" s="18"/>
      <c r="Q18" s="18"/>
    </row>
    <row r="19" spans="1:17" s="21" customFormat="1" x14ac:dyDescent="0.2">
      <c r="A19" s="7">
        <v>2009</v>
      </c>
      <c r="B19" s="15">
        <v>1874</v>
      </c>
      <c r="C19" s="16">
        <v>158</v>
      </c>
      <c r="D19" s="16">
        <v>134</v>
      </c>
      <c r="E19" s="16">
        <v>150</v>
      </c>
      <c r="F19" s="16">
        <v>155</v>
      </c>
      <c r="G19" s="16">
        <v>151</v>
      </c>
      <c r="H19" s="16">
        <v>169</v>
      </c>
      <c r="I19" s="16">
        <v>165</v>
      </c>
      <c r="J19" s="16">
        <v>150</v>
      </c>
      <c r="K19" s="16">
        <v>163</v>
      </c>
      <c r="L19" s="16">
        <v>174</v>
      </c>
      <c r="M19" s="16">
        <v>140</v>
      </c>
      <c r="N19" s="16">
        <v>165</v>
      </c>
      <c r="P19" s="18"/>
      <c r="Q19" s="18"/>
    </row>
    <row r="20" spans="1:17" s="9" customFormat="1" x14ac:dyDescent="0.2">
      <c r="A20" s="7">
        <v>2010</v>
      </c>
      <c r="B20" s="15">
        <v>1874</v>
      </c>
      <c r="C20" s="16">
        <v>157</v>
      </c>
      <c r="D20" s="16">
        <v>169</v>
      </c>
      <c r="E20" s="16">
        <v>165</v>
      </c>
      <c r="F20" s="16">
        <v>153</v>
      </c>
      <c r="G20" s="16">
        <v>169</v>
      </c>
      <c r="H20" s="16">
        <v>149</v>
      </c>
      <c r="I20" s="16">
        <v>153</v>
      </c>
      <c r="J20" s="16">
        <v>156</v>
      </c>
      <c r="K20" s="16">
        <v>158</v>
      </c>
      <c r="L20" s="16">
        <v>154</v>
      </c>
      <c r="M20" s="16">
        <v>151</v>
      </c>
      <c r="N20" s="16">
        <v>140</v>
      </c>
      <c r="P20" s="18"/>
      <c r="Q20" s="18"/>
    </row>
    <row r="21" spans="1:17" s="9" customFormat="1" x14ac:dyDescent="0.2">
      <c r="A21" s="7">
        <v>2011</v>
      </c>
      <c r="B21" s="15">
        <v>1757</v>
      </c>
      <c r="C21" s="16">
        <v>146</v>
      </c>
      <c r="D21" s="16">
        <v>133</v>
      </c>
      <c r="E21" s="16">
        <v>166</v>
      </c>
      <c r="F21" s="16">
        <v>127</v>
      </c>
      <c r="G21" s="16">
        <v>170</v>
      </c>
      <c r="H21" s="16">
        <v>154</v>
      </c>
      <c r="I21" s="16">
        <v>152</v>
      </c>
      <c r="J21" s="16">
        <v>133</v>
      </c>
      <c r="K21" s="16">
        <v>155</v>
      </c>
      <c r="L21" s="16">
        <v>157</v>
      </c>
      <c r="M21" s="16">
        <v>130</v>
      </c>
      <c r="N21" s="16">
        <v>134</v>
      </c>
      <c r="P21" s="18"/>
      <c r="Q21" s="18"/>
    </row>
    <row r="22" spans="1:17" s="9" customFormat="1" x14ac:dyDescent="0.2">
      <c r="A22" s="7">
        <v>2012</v>
      </c>
      <c r="B22" s="15">
        <v>1806</v>
      </c>
      <c r="C22" s="16">
        <v>191</v>
      </c>
      <c r="D22" s="16">
        <v>142</v>
      </c>
      <c r="E22" s="16">
        <v>154</v>
      </c>
      <c r="F22" s="16">
        <v>172</v>
      </c>
      <c r="G22" s="16">
        <v>164</v>
      </c>
      <c r="H22" s="16">
        <v>143</v>
      </c>
      <c r="I22" s="16">
        <v>135</v>
      </c>
      <c r="J22" s="16">
        <v>123</v>
      </c>
      <c r="K22" s="16">
        <v>141</v>
      </c>
      <c r="L22" s="16">
        <v>161</v>
      </c>
      <c r="M22" s="16">
        <v>160</v>
      </c>
      <c r="N22" s="16">
        <v>120</v>
      </c>
      <c r="P22" s="18"/>
      <c r="Q22" s="18"/>
    </row>
    <row r="23" spans="1:17" s="9" customFormat="1" x14ac:dyDescent="0.2">
      <c r="A23" s="7">
        <v>2013</v>
      </c>
      <c r="B23" s="15">
        <v>1668</v>
      </c>
      <c r="C23" s="16">
        <v>136</v>
      </c>
      <c r="D23" s="16">
        <v>120</v>
      </c>
      <c r="E23" s="16">
        <v>110</v>
      </c>
      <c r="F23" s="16">
        <v>160</v>
      </c>
      <c r="G23" s="16">
        <v>157</v>
      </c>
      <c r="H23" s="16">
        <v>136</v>
      </c>
      <c r="I23" s="16">
        <v>153</v>
      </c>
      <c r="J23" s="16">
        <v>148</v>
      </c>
      <c r="K23" s="16">
        <v>133</v>
      </c>
      <c r="L23" s="16">
        <v>129</v>
      </c>
      <c r="M23" s="16">
        <v>152</v>
      </c>
      <c r="N23" s="16">
        <v>134</v>
      </c>
      <c r="P23" s="18"/>
      <c r="Q23" s="18"/>
    </row>
    <row r="24" spans="1:17" s="21" customFormat="1" x14ac:dyDescent="0.2">
      <c r="A24" s="7">
        <v>2014</v>
      </c>
      <c r="B24" s="15">
        <v>1716</v>
      </c>
      <c r="C24" s="20">
        <v>150</v>
      </c>
      <c r="D24" s="20">
        <v>125</v>
      </c>
      <c r="E24" s="20">
        <v>137</v>
      </c>
      <c r="F24" s="20">
        <v>134</v>
      </c>
      <c r="G24" s="20">
        <v>131</v>
      </c>
      <c r="H24" s="20">
        <v>142</v>
      </c>
      <c r="I24" s="20">
        <v>164</v>
      </c>
      <c r="J24" s="20">
        <v>144</v>
      </c>
      <c r="K24" s="20">
        <v>152</v>
      </c>
      <c r="L24" s="20">
        <v>172</v>
      </c>
      <c r="M24" s="20">
        <v>112</v>
      </c>
      <c r="N24" s="20">
        <v>153</v>
      </c>
      <c r="P24" s="18"/>
      <c r="Q24" s="18"/>
    </row>
    <row r="25" spans="1:17" s="21" customFormat="1" x14ac:dyDescent="0.2">
      <c r="A25" s="7">
        <v>2015</v>
      </c>
      <c r="B25" s="15">
        <v>1594</v>
      </c>
      <c r="C25" s="20">
        <v>137</v>
      </c>
      <c r="D25" s="20">
        <v>130</v>
      </c>
      <c r="E25" s="20">
        <v>119</v>
      </c>
      <c r="F25" s="20">
        <v>130</v>
      </c>
      <c r="G25" s="20">
        <v>130</v>
      </c>
      <c r="H25" s="20">
        <v>137</v>
      </c>
      <c r="I25" s="20">
        <v>145</v>
      </c>
      <c r="J25" s="20">
        <v>139</v>
      </c>
      <c r="K25" s="20">
        <v>131</v>
      </c>
      <c r="L25" s="20">
        <v>139</v>
      </c>
      <c r="M25" s="20">
        <v>127</v>
      </c>
      <c r="N25" s="20">
        <v>130</v>
      </c>
    </row>
    <row r="26" spans="1:17" s="21" customFormat="1" x14ac:dyDescent="0.2">
      <c r="A26" s="7">
        <v>2016</v>
      </c>
      <c r="B26" s="27">
        <v>1565</v>
      </c>
      <c r="C26" s="20">
        <v>132</v>
      </c>
      <c r="D26" s="20">
        <v>130</v>
      </c>
      <c r="E26" s="20">
        <v>118</v>
      </c>
      <c r="F26" s="20">
        <v>136</v>
      </c>
      <c r="G26" s="20">
        <v>135</v>
      </c>
      <c r="H26" s="20">
        <v>124</v>
      </c>
      <c r="I26" s="20">
        <v>140</v>
      </c>
      <c r="J26" s="20">
        <v>141</v>
      </c>
      <c r="K26" s="20">
        <v>122</v>
      </c>
      <c r="L26" s="20">
        <v>135</v>
      </c>
      <c r="M26" s="20">
        <v>133</v>
      </c>
      <c r="N26" s="20">
        <v>119</v>
      </c>
    </row>
    <row r="27" spans="1:17" s="21" customFormat="1" x14ac:dyDescent="0.2">
      <c r="A27" s="7">
        <v>2017</v>
      </c>
      <c r="B27" s="27">
        <v>1567</v>
      </c>
      <c r="C27" s="20">
        <v>152</v>
      </c>
      <c r="D27" s="20">
        <v>118</v>
      </c>
      <c r="E27" s="20">
        <v>134</v>
      </c>
      <c r="F27" s="20">
        <v>112</v>
      </c>
      <c r="G27" s="20">
        <v>135</v>
      </c>
      <c r="H27" s="20">
        <v>134</v>
      </c>
      <c r="I27" s="20">
        <v>136</v>
      </c>
      <c r="J27" s="20">
        <v>151</v>
      </c>
      <c r="K27" s="20">
        <v>137</v>
      </c>
      <c r="L27" s="20">
        <v>128</v>
      </c>
      <c r="M27" s="20">
        <v>119</v>
      </c>
      <c r="N27" s="20">
        <v>111</v>
      </c>
    </row>
    <row r="28" spans="1:17" s="21" customFormat="1" x14ac:dyDescent="0.2">
      <c r="A28" s="7">
        <v>2018</v>
      </c>
      <c r="B28" s="27">
        <v>1493</v>
      </c>
      <c r="C28" s="20">
        <v>130</v>
      </c>
      <c r="D28" s="20">
        <v>101</v>
      </c>
      <c r="E28" s="20">
        <v>120</v>
      </c>
      <c r="F28" s="20">
        <v>129</v>
      </c>
      <c r="G28" s="20">
        <v>140</v>
      </c>
      <c r="H28" s="20">
        <v>136</v>
      </c>
      <c r="I28" s="20">
        <v>141</v>
      </c>
      <c r="J28" s="20">
        <v>132</v>
      </c>
      <c r="K28" s="20">
        <v>100</v>
      </c>
      <c r="L28" s="20">
        <v>126</v>
      </c>
      <c r="M28" s="20">
        <v>129</v>
      </c>
      <c r="N28" s="20">
        <v>109</v>
      </c>
    </row>
    <row r="29" spans="1:17" s="21" customFormat="1" x14ac:dyDescent="0.2">
      <c r="A29" s="7">
        <v>2019</v>
      </c>
      <c r="B29" s="27">
        <v>1460</v>
      </c>
      <c r="C29" s="20">
        <v>152</v>
      </c>
      <c r="D29" s="20">
        <v>112</v>
      </c>
      <c r="E29" s="20">
        <v>123</v>
      </c>
      <c r="F29" s="20">
        <v>110</v>
      </c>
      <c r="G29" s="20">
        <v>124</v>
      </c>
      <c r="H29" s="20">
        <v>124</v>
      </c>
      <c r="I29" s="20">
        <v>128</v>
      </c>
      <c r="J29" s="20">
        <v>120</v>
      </c>
      <c r="K29" s="20">
        <v>130</v>
      </c>
      <c r="L29" s="20">
        <v>128</v>
      </c>
      <c r="M29" s="20">
        <v>98</v>
      </c>
      <c r="N29" s="20">
        <v>111</v>
      </c>
      <c r="O29" s="20"/>
    </row>
    <row r="30" spans="1:17" s="21" customFormat="1" x14ac:dyDescent="0.2">
      <c r="A30" s="7">
        <v>2020</v>
      </c>
      <c r="B30" s="27">
        <v>1432</v>
      </c>
      <c r="C30" s="20">
        <v>125</v>
      </c>
      <c r="D30" s="20">
        <v>112</v>
      </c>
      <c r="E30" s="20">
        <v>76</v>
      </c>
      <c r="F30" s="20">
        <v>0</v>
      </c>
      <c r="G30" s="20">
        <v>1</v>
      </c>
      <c r="H30" s="20">
        <v>24</v>
      </c>
      <c r="I30" s="20">
        <v>273</v>
      </c>
      <c r="J30" s="20">
        <v>220</v>
      </c>
      <c r="K30" s="20">
        <v>175</v>
      </c>
      <c r="L30" s="20">
        <v>172</v>
      </c>
      <c r="M30" s="20">
        <v>168</v>
      </c>
      <c r="N30" s="20">
        <v>86</v>
      </c>
      <c r="O30" s="20"/>
    </row>
    <row r="31" spans="1:17" s="9" customFormat="1" x14ac:dyDescent="0.2">
      <c r="A31" s="10">
        <v>2021</v>
      </c>
      <c r="B31" s="34"/>
      <c r="C31" s="11">
        <v>64</v>
      </c>
      <c r="D31" s="11">
        <v>132</v>
      </c>
      <c r="E31" s="11">
        <v>179</v>
      </c>
      <c r="F31" s="11">
        <v>124</v>
      </c>
      <c r="G31" s="11">
        <v>102</v>
      </c>
      <c r="H31" s="11">
        <v>100</v>
      </c>
      <c r="I31" s="11">
        <v>116</v>
      </c>
      <c r="J31" s="11">
        <v>132</v>
      </c>
      <c r="K31" s="11">
        <v>158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9" priority="1" stopIfTrue="1" operator="lessThan">
      <formula>0</formula>
    </cfRule>
    <cfRule type="cellIs" dxfId="3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25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3830</v>
      </c>
      <c r="C6" s="16">
        <v>329</v>
      </c>
      <c r="D6" s="16">
        <v>300</v>
      </c>
      <c r="E6" s="16">
        <v>288</v>
      </c>
      <c r="F6" s="16">
        <v>306</v>
      </c>
      <c r="G6" s="16">
        <v>355</v>
      </c>
      <c r="H6" s="16">
        <v>304</v>
      </c>
      <c r="I6" s="16">
        <v>319</v>
      </c>
      <c r="J6" s="16">
        <v>350</v>
      </c>
      <c r="K6" s="16">
        <v>300</v>
      </c>
      <c r="L6" s="16">
        <v>376</v>
      </c>
      <c r="M6" s="16">
        <v>300</v>
      </c>
      <c r="N6" s="16">
        <v>303</v>
      </c>
      <c r="P6" s="18"/>
      <c r="Q6" s="18"/>
    </row>
    <row r="7" spans="1:17" x14ac:dyDescent="0.2">
      <c r="A7" s="7">
        <v>1997</v>
      </c>
      <c r="B7" s="15">
        <v>3824</v>
      </c>
      <c r="C7" s="16">
        <v>377</v>
      </c>
      <c r="D7" s="16">
        <v>277</v>
      </c>
      <c r="E7" s="16">
        <v>297</v>
      </c>
      <c r="F7" s="16">
        <v>326</v>
      </c>
      <c r="G7" s="16">
        <v>331</v>
      </c>
      <c r="H7" s="16">
        <v>324</v>
      </c>
      <c r="I7" s="16">
        <v>371</v>
      </c>
      <c r="J7" s="16">
        <v>296</v>
      </c>
      <c r="K7" s="16">
        <v>335</v>
      </c>
      <c r="L7" s="16">
        <v>335</v>
      </c>
      <c r="M7" s="16">
        <v>254</v>
      </c>
      <c r="N7" s="16">
        <v>301</v>
      </c>
      <c r="P7" s="18"/>
      <c r="Q7" s="18"/>
    </row>
    <row r="8" spans="1:17" x14ac:dyDescent="0.2">
      <c r="A8" s="7">
        <v>1998</v>
      </c>
      <c r="B8" s="15">
        <v>3854</v>
      </c>
      <c r="C8" s="16">
        <v>336</v>
      </c>
      <c r="D8" s="16">
        <v>297</v>
      </c>
      <c r="E8" s="16">
        <v>333</v>
      </c>
      <c r="F8" s="16">
        <v>311</v>
      </c>
      <c r="G8" s="16">
        <v>309</v>
      </c>
      <c r="H8" s="16">
        <v>320</v>
      </c>
      <c r="I8" s="16">
        <v>371</v>
      </c>
      <c r="J8" s="16">
        <v>325</v>
      </c>
      <c r="K8" s="16">
        <v>340</v>
      </c>
      <c r="L8" s="16">
        <v>329</v>
      </c>
      <c r="M8" s="16">
        <v>307</v>
      </c>
      <c r="N8" s="16">
        <v>276</v>
      </c>
      <c r="P8" s="18"/>
      <c r="Q8" s="18"/>
    </row>
    <row r="9" spans="1:17" x14ac:dyDescent="0.2">
      <c r="A9" s="7">
        <v>1999</v>
      </c>
      <c r="B9" s="15">
        <v>3655</v>
      </c>
      <c r="C9" s="16">
        <v>326</v>
      </c>
      <c r="D9" s="16">
        <v>261</v>
      </c>
      <c r="E9" s="16">
        <v>310</v>
      </c>
      <c r="F9" s="16">
        <v>332</v>
      </c>
      <c r="G9" s="16">
        <v>290</v>
      </c>
      <c r="H9" s="16">
        <v>316</v>
      </c>
      <c r="I9" s="16">
        <v>337</v>
      </c>
      <c r="J9" s="16">
        <v>291</v>
      </c>
      <c r="K9" s="16">
        <v>337</v>
      </c>
      <c r="L9" s="16">
        <v>288</v>
      </c>
      <c r="M9" s="16">
        <v>296</v>
      </c>
      <c r="N9" s="16">
        <v>271</v>
      </c>
      <c r="P9" s="18"/>
      <c r="Q9" s="18"/>
    </row>
    <row r="10" spans="1:17" x14ac:dyDescent="0.2">
      <c r="A10" s="7">
        <v>2000</v>
      </c>
      <c r="B10" s="15">
        <v>3498</v>
      </c>
      <c r="C10" s="16">
        <v>314</v>
      </c>
      <c r="D10" s="16">
        <v>284</v>
      </c>
      <c r="E10" s="16">
        <v>303</v>
      </c>
      <c r="F10" s="16">
        <v>244</v>
      </c>
      <c r="G10" s="16">
        <v>317</v>
      </c>
      <c r="H10" s="16">
        <v>289</v>
      </c>
      <c r="I10" s="16">
        <v>304</v>
      </c>
      <c r="J10" s="16">
        <v>303</v>
      </c>
      <c r="K10" s="16">
        <v>290</v>
      </c>
      <c r="L10" s="16">
        <v>326</v>
      </c>
      <c r="M10" s="16">
        <v>282</v>
      </c>
      <c r="N10" s="16">
        <v>242</v>
      </c>
      <c r="P10" s="18"/>
      <c r="Q10" s="18"/>
    </row>
    <row r="11" spans="1:17" x14ac:dyDescent="0.2">
      <c r="A11" s="7">
        <v>2001</v>
      </c>
      <c r="B11" s="15">
        <v>3642</v>
      </c>
      <c r="C11" s="16">
        <v>351</v>
      </c>
      <c r="D11" s="16">
        <v>280</v>
      </c>
      <c r="E11" s="16">
        <v>326</v>
      </c>
      <c r="F11" s="16">
        <v>307</v>
      </c>
      <c r="G11" s="16">
        <v>317</v>
      </c>
      <c r="H11" s="16">
        <v>298</v>
      </c>
      <c r="I11" s="16">
        <v>318</v>
      </c>
      <c r="J11" s="16">
        <v>280</v>
      </c>
      <c r="K11" s="16">
        <v>261</v>
      </c>
      <c r="L11" s="16">
        <v>332</v>
      </c>
      <c r="M11" s="16">
        <v>314</v>
      </c>
      <c r="N11" s="16">
        <v>258</v>
      </c>
      <c r="P11" s="18"/>
      <c r="Q11" s="18"/>
    </row>
    <row r="12" spans="1:17" x14ac:dyDescent="0.2">
      <c r="A12" s="7">
        <v>2002</v>
      </c>
      <c r="B12" s="15">
        <v>3536</v>
      </c>
      <c r="C12" s="16">
        <v>316</v>
      </c>
      <c r="D12" s="16">
        <v>260</v>
      </c>
      <c r="E12" s="16">
        <v>289</v>
      </c>
      <c r="F12" s="16">
        <v>272</v>
      </c>
      <c r="G12" s="16">
        <v>273</v>
      </c>
      <c r="H12" s="16">
        <v>265</v>
      </c>
      <c r="I12" s="16">
        <v>351</v>
      </c>
      <c r="J12" s="16">
        <v>307</v>
      </c>
      <c r="K12" s="16">
        <v>282</v>
      </c>
      <c r="L12" s="16">
        <v>352</v>
      </c>
      <c r="M12" s="16">
        <v>270</v>
      </c>
      <c r="N12" s="16">
        <v>299</v>
      </c>
      <c r="P12" s="18"/>
      <c r="Q12" s="18"/>
    </row>
    <row r="13" spans="1:17" x14ac:dyDescent="0.2">
      <c r="A13" s="7">
        <v>2003</v>
      </c>
      <c r="B13" s="15">
        <v>3642</v>
      </c>
      <c r="C13" s="16">
        <v>329</v>
      </c>
      <c r="D13" s="16">
        <v>276</v>
      </c>
      <c r="E13" s="16">
        <v>279</v>
      </c>
      <c r="F13" s="16">
        <v>293</v>
      </c>
      <c r="G13" s="16">
        <v>307</v>
      </c>
      <c r="H13" s="16">
        <v>296</v>
      </c>
      <c r="I13" s="16">
        <v>311</v>
      </c>
      <c r="J13" s="16">
        <v>334</v>
      </c>
      <c r="K13" s="16">
        <v>319</v>
      </c>
      <c r="L13" s="16">
        <v>322</v>
      </c>
      <c r="M13" s="16">
        <v>293</v>
      </c>
      <c r="N13" s="16">
        <v>283</v>
      </c>
      <c r="P13" s="18"/>
      <c r="Q13" s="18"/>
    </row>
    <row r="14" spans="1:17" x14ac:dyDescent="0.2">
      <c r="A14" s="7">
        <v>2004</v>
      </c>
      <c r="B14" s="15">
        <v>3735</v>
      </c>
      <c r="C14" s="16">
        <v>305</v>
      </c>
      <c r="D14" s="16">
        <v>292</v>
      </c>
      <c r="E14" s="16">
        <v>326</v>
      </c>
      <c r="F14" s="16">
        <v>330</v>
      </c>
      <c r="G14" s="16">
        <v>294</v>
      </c>
      <c r="H14" s="16">
        <v>336</v>
      </c>
      <c r="I14" s="16">
        <v>295</v>
      </c>
      <c r="J14" s="16">
        <v>314</v>
      </c>
      <c r="K14" s="16">
        <v>346</v>
      </c>
      <c r="L14" s="16">
        <v>322</v>
      </c>
      <c r="M14" s="16">
        <v>332</v>
      </c>
      <c r="N14" s="16">
        <v>243</v>
      </c>
      <c r="P14" s="18"/>
      <c r="Q14" s="18"/>
    </row>
    <row r="15" spans="1:17" x14ac:dyDescent="0.2">
      <c r="A15" s="7">
        <v>2005</v>
      </c>
      <c r="B15" s="15">
        <v>3831</v>
      </c>
      <c r="C15" s="16">
        <v>381</v>
      </c>
      <c r="D15" s="16">
        <v>274</v>
      </c>
      <c r="E15" s="16">
        <v>356</v>
      </c>
      <c r="F15" s="16">
        <v>295</v>
      </c>
      <c r="G15" s="16">
        <v>294</v>
      </c>
      <c r="H15" s="16">
        <v>334</v>
      </c>
      <c r="I15" s="16">
        <v>314</v>
      </c>
      <c r="J15" s="16">
        <v>377</v>
      </c>
      <c r="K15" s="16">
        <v>344</v>
      </c>
      <c r="L15" s="16">
        <v>281</v>
      </c>
      <c r="M15" s="16">
        <v>324</v>
      </c>
      <c r="N15" s="16">
        <v>257</v>
      </c>
      <c r="P15" s="18"/>
      <c r="Q15" s="18"/>
    </row>
    <row r="16" spans="1:17" x14ac:dyDescent="0.2">
      <c r="A16" s="7">
        <v>2006</v>
      </c>
      <c r="B16" s="15">
        <v>3999</v>
      </c>
      <c r="C16" s="16">
        <v>383</v>
      </c>
      <c r="D16" s="16">
        <v>276</v>
      </c>
      <c r="E16" s="16">
        <v>352</v>
      </c>
      <c r="F16" s="16">
        <v>298</v>
      </c>
      <c r="G16" s="16">
        <v>350</v>
      </c>
      <c r="H16" s="16">
        <v>327</v>
      </c>
      <c r="I16" s="16">
        <v>334</v>
      </c>
      <c r="J16" s="16">
        <v>378</v>
      </c>
      <c r="K16" s="16">
        <v>313</v>
      </c>
      <c r="L16" s="16">
        <v>375</v>
      </c>
      <c r="M16" s="16">
        <v>344</v>
      </c>
      <c r="N16" s="16">
        <v>269</v>
      </c>
      <c r="P16" s="18"/>
      <c r="Q16" s="18"/>
    </row>
    <row r="17" spans="1:17" s="21" customFormat="1" x14ac:dyDescent="0.2">
      <c r="A17" s="7">
        <v>2007</v>
      </c>
      <c r="B17" s="15">
        <v>4076</v>
      </c>
      <c r="C17" s="16">
        <v>349</v>
      </c>
      <c r="D17" s="16">
        <v>296</v>
      </c>
      <c r="E17" s="16">
        <v>344</v>
      </c>
      <c r="F17" s="16">
        <v>299</v>
      </c>
      <c r="G17" s="16">
        <v>359</v>
      </c>
      <c r="H17" s="16">
        <v>336</v>
      </c>
      <c r="I17" s="16">
        <v>359</v>
      </c>
      <c r="J17" s="16">
        <v>383</v>
      </c>
      <c r="K17" s="16">
        <v>333</v>
      </c>
      <c r="L17" s="16">
        <v>393</v>
      </c>
      <c r="M17" s="16">
        <v>349</v>
      </c>
      <c r="N17" s="16">
        <v>276</v>
      </c>
      <c r="P17" s="18"/>
      <c r="Q17" s="18"/>
    </row>
    <row r="18" spans="1:17" s="9" customFormat="1" x14ac:dyDescent="0.2">
      <c r="A18" s="7">
        <v>2008</v>
      </c>
      <c r="B18" s="15">
        <v>4349</v>
      </c>
      <c r="C18" s="16">
        <v>414</v>
      </c>
      <c r="D18" s="16">
        <v>347</v>
      </c>
      <c r="E18" s="16">
        <v>322</v>
      </c>
      <c r="F18" s="16">
        <v>345</v>
      </c>
      <c r="G18" s="16">
        <v>368</v>
      </c>
      <c r="H18" s="16">
        <v>391</v>
      </c>
      <c r="I18" s="16">
        <v>382</v>
      </c>
      <c r="J18" s="16">
        <v>370</v>
      </c>
      <c r="K18" s="16">
        <v>364</v>
      </c>
      <c r="L18" s="16">
        <v>370</v>
      </c>
      <c r="M18" s="16">
        <v>353</v>
      </c>
      <c r="N18" s="16">
        <v>323</v>
      </c>
      <c r="P18" s="18"/>
      <c r="Q18" s="18"/>
    </row>
    <row r="19" spans="1:17" s="21" customFormat="1" x14ac:dyDescent="0.2">
      <c r="A19" s="7">
        <v>2009</v>
      </c>
      <c r="B19" s="15">
        <v>4135</v>
      </c>
      <c r="C19" s="16">
        <v>404</v>
      </c>
      <c r="D19" s="16">
        <v>297</v>
      </c>
      <c r="E19" s="16">
        <v>331</v>
      </c>
      <c r="F19" s="16">
        <v>322</v>
      </c>
      <c r="G19" s="16">
        <v>337</v>
      </c>
      <c r="H19" s="16">
        <v>377</v>
      </c>
      <c r="I19" s="16">
        <v>360</v>
      </c>
      <c r="J19" s="16">
        <v>377</v>
      </c>
      <c r="K19" s="16">
        <v>322</v>
      </c>
      <c r="L19" s="16">
        <v>400</v>
      </c>
      <c r="M19" s="16">
        <v>342</v>
      </c>
      <c r="N19" s="16">
        <v>266</v>
      </c>
      <c r="P19" s="18"/>
      <c r="Q19" s="18"/>
    </row>
    <row r="20" spans="1:17" s="9" customFormat="1" x14ac:dyDescent="0.2">
      <c r="A20" s="7">
        <v>2010</v>
      </c>
      <c r="B20" s="15">
        <v>4172</v>
      </c>
      <c r="C20" s="16">
        <v>443</v>
      </c>
      <c r="D20" s="16">
        <v>340</v>
      </c>
      <c r="E20" s="16">
        <v>331</v>
      </c>
      <c r="F20" s="16">
        <v>328</v>
      </c>
      <c r="G20" s="16">
        <v>328</v>
      </c>
      <c r="H20" s="16">
        <v>366</v>
      </c>
      <c r="I20" s="16">
        <v>354</v>
      </c>
      <c r="J20" s="16">
        <v>364</v>
      </c>
      <c r="K20" s="16">
        <v>369</v>
      </c>
      <c r="L20" s="16">
        <v>337</v>
      </c>
      <c r="M20" s="16">
        <v>334</v>
      </c>
      <c r="N20" s="16">
        <v>278</v>
      </c>
      <c r="P20" s="18"/>
      <c r="Q20" s="18"/>
    </row>
    <row r="21" spans="1:17" s="9" customFormat="1" x14ac:dyDescent="0.2">
      <c r="A21" s="7">
        <v>2011</v>
      </c>
      <c r="B21" s="15">
        <v>4268</v>
      </c>
      <c r="C21" s="16">
        <v>471</v>
      </c>
      <c r="D21" s="16">
        <v>312</v>
      </c>
      <c r="E21" s="16">
        <v>338</v>
      </c>
      <c r="F21" s="16">
        <v>346</v>
      </c>
      <c r="G21" s="16">
        <v>380</v>
      </c>
      <c r="H21" s="16">
        <v>353</v>
      </c>
      <c r="I21" s="16">
        <v>319</v>
      </c>
      <c r="J21" s="16">
        <v>402</v>
      </c>
      <c r="K21" s="16">
        <v>368</v>
      </c>
      <c r="L21" s="16">
        <v>354</v>
      </c>
      <c r="M21" s="16">
        <v>315</v>
      </c>
      <c r="N21" s="16">
        <v>310</v>
      </c>
      <c r="P21" s="18"/>
      <c r="Q21" s="18"/>
    </row>
    <row r="22" spans="1:17" s="9" customFormat="1" x14ac:dyDescent="0.2">
      <c r="A22" s="7">
        <v>2012</v>
      </c>
      <c r="B22" s="15">
        <v>4019</v>
      </c>
      <c r="C22" s="16">
        <v>352</v>
      </c>
      <c r="D22" s="16">
        <v>336</v>
      </c>
      <c r="E22" s="16">
        <v>331</v>
      </c>
      <c r="F22" s="16">
        <v>346</v>
      </c>
      <c r="G22" s="16">
        <v>360</v>
      </c>
      <c r="H22" s="16">
        <v>281</v>
      </c>
      <c r="I22" s="16">
        <v>370</v>
      </c>
      <c r="J22" s="16">
        <v>345</v>
      </c>
      <c r="K22" s="16">
        <v>315</v>
      </c>
      <c r="L22" s="16">
        <v>367</v>
      </c>
      <c r="M22" s="16">
        <v>330</v>
      </c>
      <c r="N22" s="16">
        <v>286</v>
      </c>
      <c r="P22" s="18"/>
      <c r="Q22" s="18"/>
    </row>
    <row r="23" spans="1:17" s="9" customFormat="1" x14ac:dyDescent="0.2">
      <c r="A23" s="7">
        <v>2013</v>
      </c>
      <c r="B23" s="15">
        <v>3872</v>
      </c>
      <c r="C23" s="16">
        <v>346</v>
      </c>
      <c r="D23" s="16">
        <v>305</v>
      </c>
      <c r="E23" s="16">
        <v>307</v>
      </c>
      <c r="F23" s="16">
        <v>327</v>
      </c>
      <c r="G23" s="16">
        <v>319</v>
      </c>
      <c r="H23" s="16">
        <v>275</v>
      </c>
      <c r="I23" s="16">
        <v>364</v>
      </c>
      <c r="J23" s="16">
        <v>332</v>
      </c>
      <c r="K23" s="16">
        <v>312</v>
      </c>
      <c r="L23" s="16">
        <v>360</v>
      </c>
      <c r="M23" s="16">
        <v>328</v>
      </c>
      <c r="N23" s="16">
        <v>297</v>
      </c>
      <c r="P23" s="18"/>
      <c r="Q23" s="18"/>
    </row>
    <row r="24" spans="1:17" s="21" customFormat="1" x14ac:dyDescent="0.2">
      <c r="A24" s="7">
        <v>2014</v>
      </c>
      <c r="B24" s="15">
        <v>3889</v>
      </c>
      <c r="C24" s="20">
        <v>351</v>
      </c>
      <c r="D24" s="20">
        <v>315</v>
      </c>
      <c r="E24" s="20">
        <v>322</v>
      </c>
      <c r="F24" s="20">
        <v>303</v>
      </c>
      <c r="G24" s="20">
        <v>308</v>
      </c>
      <c r="H24" s="20">
        <v>308</v>
      </c>
      <c r="I24" s="20">
        <v>337</v>
      </c>
      <c r="J24" s="20">
        <v>335</v>
      </c>
      <c r="K24" s="20">
        <v>357</v>
      </c>
      <c r="L24" s="20">
        <v>369</v>
      </c>
      <c r="M24" s="20">
        <v>302</v>
      </c>
      <c r="N24" s="20">
        <v>282</v>
      </c>
      <c r="P24" s="18"/>
      <c r="Q24" s="18"/>
    </row>
    <row r="25" spans="1:17" s="21" customFormat="1" x14ac:dyDescent="0.2">
      <c r="A25" s="7">
        <v>2015</v>
      </c>
      <c r="B25" s="15">
        <v>3755</v>
      </c>
      <c r="C25" s="20">
        <v>327</v>
      </c>
      <c r="D25" s="20">
        <v>284</v>
      </c>
      <c r="E25" s="20">
        <v>313</v>
      </c>
      <c r="F25" s="20">
        <v>325</v>
      </c>
      <c r="G25" s="20">
        <v>288</v>
      </c>
      <c r="H25" s="20">
        <v>336</v>
      </c>
      <c r="I25" s="20">
        <v>359</v>
      </c>
      <c r="J25" s="20">
        <v>324</v>
      </c>
      <c r="K25" s="20">
        <v>325</v>
      </c>
      <c r="L25" s="20">
        <v>319</v>
      </c>
      <c r="M25" s="20">
        <v>281</v>
      </c>
      <c r="N25" s="20">
        <v>274</v>
      </c>
    </row>
    <row r="26" spans="1:17" s="21" customFormat="1" x14ac:dyDescent="0.2">
      <c r="A26" s="7">
        <v>2016</v>
      </c>
      <c r="B26" s="27">
        <v>3739</v>
      </c>
      <c r="C26" s="20">
        <v>328</v>
      </c>
      <c r="D26" s="20">
        <v>271</v>
      </c>
      <c r="E26" s="20">
        <v>328</v>
      </c>
      <c r="F26" s="20">
        <v>295</v>
      </c>
      <c r="G26" s="20">
        <v>337</v>
      </c>
      <c r="H26" s="20">
        <v>304</v>
      </c>
      <c r="I26" s="20">
        <v>306</v>
      </c>
      <c r="J26" s="20">
        <v>337</v>
      </c>
      <c r="K26" s="20">
        <v>330</v>
      </c>
      <c r="L26" s="20">
        <v>324</v>
      </c>
      <c r="M26" s="20">
        <v>306</v>
      </c>
      <c r="N26" s="20">
        <v>273</v>
      </c>
    </row>
    <row r="27" spans="1:17" s="21" customFormat="1" x14ac:dyDescent="0.2">
      <c r="A27" s="7">
        <v>2017</v>
      </c>
      <c r="B27" s="27">
        <v>3465</v>
      </c>
      <c r="C27" s="20">
        <v>310</v>
      </c>
      <c r="D27" s="20">
        <v>288</v>
      </c>
      <c r="E27" s="20">
        <v>278</v>
      </c>
      <c r="F27" s="20">
        <v>261</v>
      </c>
      <c r="G27" s="20">
        <v>268</v>
      </c>
      <c r="H27" s="20">
        <v>308</v>
      </c>
      <c r="I27" s="20">
        <v>314</v>
      </c>
      <c r="J27" s="20">
        <v>290</v>
      </c>
      <c r="K27" s="20">
        <v>296</v>
      </c>
      <c r="L27" s="20">
        <v>323</v>
      </c>
      <c r="M27" s="20">
        <v>275</v>
      </c>
      <c r="N27" s="20">
        <v>254</v>
      </c>
    </row>
    <row r="28" spans="1:17" s="21" customFormat="1" x14ac:dyDescent="0.2">
      <c r="A28" s="7">
        <v>2018</v>
      </c>
      <c r="B28" s="27">
        <v>3479</v>
      </c>
      <c r="C28" s="20">
        <v>322</v>
      </c>
      <c r="D28" s="20">
        <v>253</v>
      </c>
      <c r="E28" s="20">
        <v>276</v>
      </c>
      <c r="F28" s="20">
        <v>283</v>
      </c>
      <c r="G28" s="20">
        <v>311</v>
      </c>
      <c r="H28" s="20">
        <v>292</v>
      </c>
      <c r="I28" s="20">
        <v>316</v>
      </c>
      <c r="J28" s="20">
        <v>314</v>
      </c>
      <c r="K28" s="20">
        <v>294</v>
      </c>
      <c r="L28" s="20">
        <v>295</v>
      </c>
      <c r="M28" s="20">
        <v>277</v>
      </c>
      <c r="N28" s="20">
        <v>246</v>
      </c>
    </row>
    <row r="29" spans="1:17" s="21" customFormat="1" x14ac:dyDescent="0.2">
      <c r="A29" s="7">
        <v>2019</v>
      </c>
      <c r="B29" s="27">
        <v>3325</v>
      </c>
      <c r="C29" s="20">
        <v>367</v>
      </c>
      <c r="D29" s="20">
        <v>232</v>
      </c>
      <c r="E29" s="20">
        <v>258</v>
      </c>
      <c r="F29" s="20">
        <v>280</v>
      </c>
      <c r="G29" s="20">
        <v>308</v>
      </c>
      <c r="H29" s="20">
        <v>238</v>
      </c>
      <c r="I29" s="20">
        <v>302</v>
      </c>
      <c r="J29" s="20">
        <v>286</v>
      </c>
      <c r="K29" s="20">
        <v>280</v>
      </c>
      <c r="L29" s="20">
        <v>299</v>
      </c>
      <c r="M29" s="20">
        <v>239</v>
      </c>
      <c r="N29" s="20">
        <v>236</v>
      </c>
      <c r="O29" s="20"/>
    </row>
    <row r="30" spans="1:17" s="21" customFormat="1" x14ac:dyDescent="0.2">
      <c r="A30" s="7">
        <v>2020</v>
      </c>
      <c r="B30" s="27">
        <v>3144</v>
      </c>
      <c r="C30" s="20">
        <v>316</v>
      </c>
      <c r="D30" s="20">
        <v>244</v>
      </c>
      <c r="E30" s="20">
        <v>205</v>
      </c>
      <c r="F30" s="20">
        <v>2</v>
      </c>
      <c r="G30" s="20">
        <v>1</v>
      </c>
      <c r="H30" s="20">
        <v>69</v>
      </c>
      <c r="I30" s="20">
        <v>549</v>
      </c>
      <c r="J30" s="20">
        <v>545</v>
      </c>
      <c r="K30" s="20">
        <v>442</v>
      </c>
      <c r="L30" s="20">
        <v>287</v>
      </c>
      <c r="M30" s="20">
        <v>269</v>
      </c>
      <c r="N30" s="20">
        <v>215</v>
      </c>
      <c r="O30" s="20"/>
    </row>
    <row r="31" spans="1:17" s="9" customFormat="1" x14ac:dyDescent="0.2">
      <c r="A31" s="10">
        <v>2021</v>
      </c>
      <c r="B31" s="34"/>
      <c r="C31" s="11">
        <v>271</v>
      </c>
      <c r="D31" s="11">
        <v>222</v>
      </c>
      <c r="E31" s="11">
        <v>265</v>
      </c>
      <c r="F31" s="11">
        <v>257</v>
      </c>
      <c r="G31" s="11">
        <v>228</v>
      </c>
      <c r="H31" s="11">
        <v>274</v>
      </c>
      <c r="I31" s="11">
        <v>252</v>
      </c>
      <c r="J31" s="11">
        <v>273</v>
      </c>
      <c r="K31" s="11">
        <v>254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7" priority="1" stopIfTrue="1" operator="lessThan">
      <formula>0</formula>
    </cfRule>
    <cfRule type="cellIs" dxfId="3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26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7696</v>
      </c>
      <c r="C6" s="16">
        <v>698</v>
      </c>
      <c r="D6" s="16">
        <v>626</v>
      </c>
      <c r="E6" s="16">
        <v>551</v>
      </c>
      <c r="F6" s="16">
        <v>613</v>
      </c>
      <c r="G6" s="16">
        <v>571</v>
      </c>
      <c r="H6" s="16">
        <v>532</v>
      </c>
      <c r="I6" s="16">
        <v>689</v>
      </c>
      <c r="J6" s="16">
        <v>690</v>
      </c>
      <c r="K6" s="16">
        <v>591</v>
      </c>
      <c r="L6" s="16">
        <v>809</v>
      </c>
      <c r="M6" s="16">
        <v>672</v>
      </c>
      <c r="N6" s="16">
        <v>654</v>
      </c>
      <c r="P6" s="18"/>
      <c r="Q6" s="18"/>
    </row>
    <row r="7" spans="1:17" x14ac:dyDescent="0.2">
      <c r="A7" s="7">
        <v>1997</v>
      </c>
      <c r="B7" s="15">
        <v>7609</v>
      </c>
      <c r="C7" s="16">
        <v>716</v>
      </c>
      <c r="D7" s="16">
        <v>589</v>
      </c>
      <c r="E7" s="16">
        <v>542</v>
      </c>
      <c r="F7" s="16">
        <v>699</v>
      </c>
      <c r="G7" s="16">
        <v>591</v>
      </c>
      <c r="H7" s="16">
        <v>613</v>
      </c>
      <c r="I7" s="16">
        <v>689</v>
      </c>
      <c r="J7" s="16">
        <v>636</v>
      </c>
      <c r="K7" s="16">
        <v>622</v>
      </c>
      <c r="L7" s="16">
        <v>685</v>
      </c>
      <c r="M7" s="16">
        <v>591</v>
      </c>
      <c r="N7" s="16">
        <v>636</v>
      </c>
      <c r="P7" s="18"/>
      <c r="Q7" s="18"/>
    </row>
    <row r="8" spans="1:17" x14ac:dyDescent="0.2">
      <c r="A8" s="7">
        <v>1998</v>
      </c>
      <c r="B8" s="15">
        <v>7146</v>
      </c>
      <c r="C8" s="16">
        <v>623</v>
      </c>
      <c r="D8" s="16">
        <v>566</v>
      </c>
      <c r="E8" s="16">
        <v>589</v>
      </c>
      <c r="F8" s="16">
        <v>596</v>
      </c>
      <c r="G8" s="16">
        <v>544</v>
      </c>
      <c r="H8" s="16">
        <v>661</v>
      </c>
      <c r="I8" s="16">
        <v>598</v>
      </c>
      <c r="J8" s="16">
        <v>566</v>
      </c>
      <c r="K8" s="16">
        <v>594</v>
      </c>
      <c r="L8" s="16">
        <v>663</v>
      </c>
      <c r="M8" s="16">
        <v>526</v>
      </c>
      <c r="N8" s="16">
        <v>620</v>
      </c>
      <c r="P8" s="18"/>
      <c r="Q8" s="18"/>
    </row>
    <row r="9" spans="1:17" x14ac:dyDescent="0.2">
      <c r="A9" s="7">
        <v>1999</v>
      </c>
      <c r="B9" s="15">
        <v>6830</v>
      </c>
      <c r="C9" s="16">
        <v>592</v>
      </c>
      <c r="D9" s="16">
        <v>512</v>
      </c>
      <c r="E9" s="16">
        <v>567</v>
      </c>
      <c r="F9" s="16">
        <v>579</v>
      </c>
      <c r="G9" s="16">
        <v>515</v>
      </c>
      <c r="H9" s="16">
        <v>605</v>
      </c>
      <c r="I9" s="16">
        <v>565</v>
      </c>
      <c r="J9" s="16">
        <v>578</v>
      </c>
      <c r="K9" s="16">
        <v>589</v>
      </c>
      <c r="L9" s="16">
        <v>596</v>
      </c>
      <c r="M9" s="16">
        <v>560</v>
      </c>
      <c r="N9" s="16">
        <v>572</v>
      </c>
      <c r="P9" s="18"/>
      <c r="Q9" s="18"/>
    </row>
    <row r="10" spans="1:17" x14ac:dyDescent="0.2">
      <c r="A10" s="7">
        <v>2000</v>
      </c>
      <c r="B10" s="15">
        <v>6578</v>
      </c>
      <c r="C10" s="16">
        <v>564</v>
      </c>
      <c r="D10" s="16">
        <v>515</v>
      </c>
      <c r="E10" s="16">
        <v>609</v>
      </c>
      <c r="F10" s="16">
        <v>490</v>
      </c>
      <c r="G10" s="16">
        <v>593</v>
      </c>
      <c r="H10" s="16">
        <v>538</v>
      </c>
      <c r="I10" s="16">
        <v>525</v>
      </c>
      <c r="J10" s="16">
        <v>590</v>
      </c>
      <c r="K10" s="16">
        <v>582</v>
      </c>
      <c r="L10" s="16">
        <v>543</v>
      </c>
      <c r="M10" s="16">
        <v>553</v>
      </c>
      <c r="N10" s="16">
        <v>476</v>
      </c>
      <c r="P10" s="18"/>
      <c r="Q10" s="18"/>
    </row>
    <row r="11" spans="1:17" x14ac:dyDescent="0.2">
      <c r="A11" s="7">
        <v>2001</v>
      </c>
      <c r="B11" s="15">
        <v>6645</v>
      </c>
      <c r="C11" s="16">
        <v>648</v>
      </c>
      <c r="D11" s="16">
        <v>502</v>
      </c>
      <c r="E11" s="16">
        <v>574</v>
      </c>
      <c r="F11" s="16">
        <v>519</v>
      </c>
      <c r="G11" s="16">
        <v>566</v>
      </c>
      <c r="H11" s="16">
        <v>543</v>
      </c>
      <c r="I11" s="16">
        <v>588</v>
      </c>
      <c r="J11" s="16">
        <v>567</v>
      </c>
      <c r="K11" s="16">
        <v>488</v>
      </c>
      <c r="L11" s="16">
        <v>587</v>
      </c>
      <c r="M11" s="16">
        <v>568</v>
      </c>
      <c r="N11" s="16">
        <v>495</v>
      </c>
      <c r="P11" s="18"/>
      <c r="Q11" s="18"/>
    </row>
    <row r="12" spans="1:17" x14ac:dyDescent="0.2">
      <c r="A12" s="7">
        <v>2002</v>
      </c>
      <c r="B12" s="15">
        <v>6386</v>
      </c>
      <c r="C12" s="16">
        <v>554</v>
      </c>
      <c r="D12" s="16">
        <v>501</v>
      </c>
      <c r="E12" s="16">
        <v>504</v>
      </c>
      <c r="F12" s="16">
        <v>531</v>
      </c>
      <c r="G12" s="16">
        <v>548</v>
      </c>
      <c r="H12" s="16">
        <v>494</v>
      </c>
      <c r="I12" s="16">
        <v>573</v>
      </c>
      <c r="J12" s="16">
        <v>520</v>
      </c>
      <c r="K12" s="16">
        <v>468</v>
      </c>
      <c r="L12" s="16">
        <v>637</v>
      </c>
      <c r="M12" s="16">
        <v>532</v>
      </c>
      <c r="N12" s="16">
        <v>524</v>
      </c>
      <c r="P12" s="18"/>
      <c r="Q12" s="18"/>
    </row>
    <row r="13" spans="1:17" x14ac:dyDescent="0.2">
      <c r="A13" s="7">
        <v>2003</v>
      </c>
      <c r="B13" s="15">
        <v>6573</v>
      </c>
      <c r="C13" s="16">
        <v>597</v>
      </c>
      <c r="D13" s="16">
        <v>512</v>
      </c>
      <c r="E13" s="16">
        <v>489</v>
      </c>
      <c r="F13" s="16">
        <v>554</v>
      </c>
      <c r="G13" s="16">
        <v>532</v>
      </c>
      <c r="H13" s="16">
        <v>527</v>
      </c>
      <c r="I13" s="16">
        <v>607</v>
      </c>
      <c r="J13" s="16">
        <v>521</v>
      </c>
      <c r="K13" s="16">
        <v>544</v>
      </c>
      <c r="L13" s="16">
        <v>627</v>
      </c>
      <c r="M13" s="16">
        <v>525</v>
      </c>
      <c r="N13" s="16">
        <v>538</v>
      </c>
      <c r="P13" s="18"/>
      <c r="Q13" s="18"/>
    </row>
    <row r="14" spans="1:17" x14ac:dyDescent="0.2">
      <c r="A14" s="7">
        <v>2004</v>
      </c>
      <c r="B14" s="15">
        <v>6612</v>
      </c>
      <c r="C14" s="16">
        <v>522</v>
      </c>
      <c r="D14" s="16">
        <v>530</v>
      </c>
      <c r="E14" s="16">
        <v>574</v>
      </c>
      <c r="F14" s="16">
        <v>564</v>
      </c>
      <c r="G14" s="16">
        <v>507</v>
      </c>
      <c r="H14" s="16">
        <v>571</v>
      </c>
      <c r="I14" s="16">
        <v>562</v>
      </c>
      <c r="J14" s="16">
        <v>596</v>
      </c>
      <c r="K14" s="16">
        <v>508</v>
      </c>
      <c r="L14" s="16">
        <v>563</v>
      </c>
      <c r="M14" s="16">
        <v>583</v>
      </c>
      <c r="N14" s="16">
        <v>532</v>
      </c>
      <c r="P14" s="18"/>
      <c r="Q14" s="18"/>
    </row>
    <row r="15" spans="1:17" x14ac:dyDescent="0.2">
      <c r="A15" s="7">
        <v>2005</v>
      </c>
      <c r="B15" s="15">
        <v>6833</v>
      </c>
      <c r="C15" s="16">
        <v>551</v>
      </c>
      <c r="D15" s="16">
        <v>554</v>
      </c>
      <c r="E15" s="16">
        <v>546</v>
      </c>
      <c r="F15" s="16">
        <v>559</v>
      </c>
      <c r="G15" s="16">
        <v>477</v>
      </c>
      <c r="H15" s="16">
        <v>592</v>
      </c>
      <c r="I15" s="16">
        <v>511</v>
      </c>
      <c r="J15" s="16">
        <v>679</v>
      </c>
      <c r="K15" s="16">
        <v>584</v>
      </c>
      <c r="L15" s="16">
        <v>622</v>
      </c>
      <c r="M15" s="16">
        <v>610</v>
      </c>
      <c r="N15" s="16">
        <v>548</v>
      </c>
      <c r="P15" s="18"/>
      <c r="Q15" s="18"/>
    </row>
    <row r="16" spans="1:17" x14ac:dyDescent="0.2">
      <c r="A16" s="7">
        <v>2006</v>
      </c>
      <c r="B16" s="15">
        <v>6617</v>
      </c>
      <c r="C16" s="16">
        <v>572</v>
      </c>
      <c r="D16" s="16">
        <v>487</v>
      </c>
      <c r="E16" s="16">
        <v>572</v>
      </c>
      <c r="F16" s="16">
        <v>476</v>
      </c>
      <c r="G16" s="16">
        <v>544</v>
      </c>
      <c r="H16" s="16">
        <v>614</v>
      </c>
      <c r="I16" s="16">
        <v>510</v>
      </c>
      <c r="J16" s="16">
        <v>566</v>
      </c>
      <c r="K16" s="16">
        <v>507</v>
      </c>
      <c r="L16" s="16">
        <v>732</v>
      </c>
      <c r="M16" s="16">
        <v>575</v>
      </c>
      <c r="N16" s="16">
        <v>462</v>
      </c>
      <c r="P16" s="18"/>
      <c r="Q16" s="18"/>
    </row>
    <row r="17" spans="1:17" s="21" customFormat="1" x14ac:dyDescent="0.2">
      <c r="A17" s="7">
        <v>2007</v>
      </c>
      <c r="B17" s="15">
        <v>7154</v>
      </c>
      <c r="C17" s="16">
        <v>715</v>
      </c>
      <c r="D17" s="16">
        <v>515</v>
      </c>
      <c r="E17" s="16">
        <v>539</v>
      </c>
      <c r="F17" s="16">
        <v>586</v>
      </c>
      <c r="G17" s="16">
        <v>571</v>
      </c>
      <c r="H17" s="16">
        <v>625</v>
      </c>
      <c r="I17" s="16">
        <v>607</v>
      </c>
      <c r="J17" s="16">
        <v>653</v>
      </c>
      <c r="K17" s="16">
        <v>534</v>
      </c>
      <c r="L17" s="16">
        <v>747</v>
      </c>
      <c r="M17" s="16">
        <v>557</v>
      </c>
      <c r="N17" s="16">
        <v>505</v>
      </c>
      <c r="P17" s="18"/>
      <c r="Q17" s="18"/>
    </row>
    <row r="18" spans="1:17" s="9" customFormat="1" x14ac:dyDescent="0.2">
      <c r="A18" s="7">
        <v>2008</v>
      </c>
      <c r="B18" s="15">
        <v>7371</v>
      </c>
      <c r="C18" s="16">
        <v>695</v>
      </c>
      <c r="D18" s="16">
        <v>628</v>
      </c>
      <c r="E18" s="16">
        <v>574</v>
      </c>
      <c r="F18" s="16">
        <v>655</v>
      </c>
      <c r="G18" s="16">
        <v>561</v>
      </c>
      <c r="H18" s="16">
        <v>605</v>
      </c>
      <c r="I18" s="16">
        <v>612</v>
      </c>
      <c r="J18" s="16">
        <v>634</v>
      </c>
      <c r="K18" s="16">
        <v>560</v>
      </c>
      <c r="L18" s="16">
        <v>703</v>
      </c>
      <c r="M18" s="16">
        <v>570</v>
      </c>
      <c r="N18" s="16">
        <v>574</v>
      </c>
      <c r="P18" s="18"/>
      <c r="Q18" s="18"/>
    </row>
    <row r="19" spans="1:17" s="21" customFormat="1" x14ac:dyDescent="0.2">
      <c r="A19" s="7">
        <v>2009</v>
      </c>
      <c r="B19" s="15">
        <v>7512</v>
      </c>
      <c r="C19" s="16">
        <v>693</v>
      </c>
      <c r="D19" s="16">
        <v>584</v>
      </c>
      <c r="E19" s="16">
        <v>615</v>
      </c>
      <c r="F19" s="16">
        <v>607</v>
      </c>
      <c r="G19" s="16">
        <v>574</v>
      </c>
      <c r="H19" s="16">
        <v>629</v>
      </c>
      <c r="I19" s="16">
        <v>607</v>
      </c>
      <c r="J19" s="16">
        <v>659</v>
      </c>
      <c r="K19" s="16">
        <v>600</v>
      </c>
      <c r="L19" s="16">
        <v>692</v>
      </c>
      <c r="M19" s="16">
        <v>626</v>
      </c>
      <c r="N19" s="16">
        <v>626</v>
      </c>
      <c r="P19" s="18"/>
      <c r="Q19" s="18"/>
    </row>
    <row r="20" spans="1:17" s="9" customFormat="1" x14ac:dyDescent="0.2">
      <c r="A20" s="7">
        <v>2010</v>
      </c>
      <c r="B20" s="15">
        <v>7565</v>
      </c>
      <c r="C20" s="16">
        <v>672</v>
      </c>
      <c r="D20" s="16">
        <v>546</v>
      </c>
      <c r="E20" s="16">
        <v>647</v>
      </c>
      <c r="F20" s="16">
        <v>687</v>
      </c>
      <c r="G20" s="16">
        <v>549</v>
      </c>
      <c r="H20" s="16">
        <v>672</v>
      </c>
      <c r="I20" s="16">
        <v>659</v>
      </c>
      <c r="J20" s="16">
        <v>618</v>
      </c>
      <c r="K20" s="16">
        <v>600</v>
      </c>
      <c r="L20" s="16">
        <v>669</v>
      </c>
      <c r="M20" s="16">
        <v>646</v>
      </c>
      <c r="N20" s="16">
        <v>600</v>
      </c>
      <c r="P20" s="18"/>
      <c r="Q20" s="18"/>
    </row>
    <row r="21" spans="1:17" s="9" customFormat="1" x14ac:dyDescent="0.2">
      <c r="A21" s="7">
        <v>2011</v>
      </c>
      <c r="B21" s="15">
        <v>7631</v>
      </c>
      <c r="C21" s="16">
        <v>680</v>
      </c>
      <c r="D21" s="16">
        <v>582</v>
      </c>
      <c r="E21" s="16">
        <v>602</v>
      </c>
      <c r="F21" s="16">
        <v>550</v>
      </c>
      <c r="G21" s="16">
        <v>620</v>
      </c>
      <c r="H21" s="16">
        <v>727</v>
      </c>
      <c r="I21" s="16">
        <v>621</v>
      </c>
      <c r="J21" s="16">
        <v>708</v>
      </c>
      <c r="K21" s="16">
        <v>655</v>
      </c>
      <c r="L21" s="16">
        <v>636</v>
      </c>
      <c r="M21" s="16">
        <v>632</v>
      </c>
      <c r="N21" s="16">
        <v>618</v>
      </c>
      <c r="P21" s="18"/>
      <c r="Q21" s="18"/>
    </row>
    <row r="22" spans="1:17" s="9" customFormat="1" x14ac:dyDescent="0.2">
      <c r="A22" s="7">
        <v>2012</v>
      </c>
      <c r="B22" s="15">
        <v>7543</v>
      </c>
      <c r="C22" s="16">
        <v>721</v>
      </c>
      <c r="D22" s="16">
        <v>599</v>
      </c>
      <c r="E22" s="16">
        <v>635</v>
      </c>
      <c r="F22" s="16">
        <v>579</v>
      </c>
      <c r="G22" s="16">
        <v>685</v>
      </c>
      <c r="H22" s="16">
        <v>588</v>
      </c>
      <c r="I22" s="16">
        <v>622</v>
      </c>
      <c r="J22" s="16">
        <v>656</v>
      </c>
      <c r="K22" s="16">
        <v>547</v>
      </c>
      <c r="L22" s="16">
        <v>708</v>
      </c>
      <c r="M22" s="16">
        <v>659</v>
      </c>
      <c r="N22" s="16">
        <v>544</v>
      </c>
      <c r="P22" s="18"/>
      <c r="Q22" s="18"/>
    </row>
    <row r="23" spans="1:17" s="9" customFormat="1" x14ac:dyDescent="0.2">
      <c r="A23" s="7">
        <v>2013</v>
      </c>
      <c r="B23" s="15">
        <v>7254</v>
      </c>
      <c r="C23" s="16">
        <v>726</v>
      </c>
      <c r="D23" s="16">
        <v>604</v>
      </c>
      <c r="E23" s="16">
        <v>549</v>
      </c>
      <c r="F23" s="16">
        <v>586</v>
      </c>
      <c r="G23" s="16">
        <v>601</v>
      </c>
      <c r="H23" s="16">
        <v>554</v>
      </c>
      <c r="I23" s="16">
        <v>616</v>
      </c>
      <c r="J23" s="16">
        <v>656</v>
      </c>
      <c r="K23" s="16">
        <v>565</v>
      </c>
      <c r="L23" s="16">
        <v>707</v>
      </c>
      <c r="M23" s="16">
        <v>577</v>
      </c>
      <c r="N23" s="16">
        <v>513</v>
      </c>
      <c r="P23" s="18"/>
      <c r="Q23" s="18"/>
    </row>
    <row r="24" spans="1:17" s="21" customFormat="1" x14ac:dyDescent="0.2">
      <c r="A24" s="7">
        <v>2014</v>
      </c>
      <c r="B24" s="15">
        <v>7465</v>
      </c>
      <c r="C24" s="20">
        <v>668</v>
      </c>
      <c r="D24" s="20">
        <v>545</v>
      </c>
      <c r="E24" s="20">
        <v>582</v>
      </c>
      <c r="F24" s="20">
        <v>600</v>
      </c>
      <c r="G24" s="20">
        <v>587</v>
      </c>
      <c r="H24" s="20">
        <v>666</v>
      </c>
      <c r="I24" s="20">
        <v>670</v>
      </c>
      <c r="J24" s="20">
        <v>630</v>
      </c>
      <c r="K24" s="20">
        <v>646</v>
      </c>
      <c r="L24" s="20">
        <v>761</v>
      </c>
      <c r="M24" s="20">
        <v>567</v>
      </c>
      <c r="N24" s="20">
        <v>543</v>
      </c>
      <c r="P24" s="18"/>
      <c r="Q24" s="18"/>
    </row>
    <row r="25" spans="1:17" s="21" customFormat="1" x14ac:dyDescent="0.2">
      <c r="A25" s="7">
        <v>2015</v>
      </c>
      <c r="B25" s="15">
        <v>7086</v>
      </c>
      <c r="C25" s="30">
        <v>624</v>
      </c>
      <c r="D25" s="30">
        <v>505</v>
      </c>
      <c r="E25" s="30">
        <v>559</v>
      </c>
      <c r="F25" s="30">
        <v>554</v>
      </c>
      <c r="G25" s="30">
        <v>534</v>
      </c>
      <c r="H25" s="30">
        <v>660</v>
      </c>
      <c r="I25" s="30">
        <v>663</v>
      </c>
      <c r="J25" s="30">
        <v>627</v>
      </c>
      <c r="K25" s="30">
        <v>595</v>
      </c>
      <c r="L25" s="30">
        <v>617</v>
      </c>
      <c r="M25" s="30">
        <v>581</v>
      </c>
      <c r="N25" s="30">
        <v>567</v>
      </c>
    </row>
    <row r="26" spans="1:17" s="21" customFormat="1" x14ac:dyDescent="0.2">
      <c r="A26" s="7">
        <v>2016</v>
      </c>
      <c r="B26" s="27">
        <v>6833</v>
      </c>
      <c r="C26" s="20">
        <v>565</v>
      </c>
      <c r="D26" s="20">
        <v>529</v>
      </c>
      <c r="E26" s="20">
        <v>569</v>
      </c>
      <c r="F26" s="20">
        <v>548</v>
      </c>
      <c r="G26" s="20">
        <v>538</v>
      </c>
      <c r="H26" s="20">
        <v>632</v>
      </c>
      <c r="I26" s="20">
        <v>573</v>
      </c>
      <c r="J26" s="20">
        <v>604</v>
      </c>
      <c r="K26" s="20">
        <v>549</v>
      </c>
      <c r="L26" s="20">
        <v>609</v>
      </c>
      <c r="M26" s="20">
        <v>616</v>
      </c>
      <c r="N26" s="20">
        <v>501</v>
      </c>
    </row>
    <row r="27" spans="1:17" s="21" customFormat="1" x14ac:dyDescent="0.2">
      <c r="A27" s="7">
        <v>2017</v>
      </c>
      <c r="B27" s="27">
        <v>6852</v>
      </c>
      <c r="C27" s="20">
        <v>596</v>
      </c>
      <c r="D27" s="20">
        <v>527</v>
      </c>
      <c r="E27" s="20">
        <v>657</v>
      </c>
      <c r="F27" s="20">
        <v>526</v>
      </c>
      <c r="G27" s="20">
        <v>540</v>
      </c>
      <c r="H27" s="20">
        <v>591</v>
      </c>
      <c r="I27" s="20">
        <v>565</v>
      </c>
      <c r="J27" s="20">
        <v>607</v>
      </c>
      <c r="K27" s="20">
        <v>544</v>
      </c>
      <c r="L27" s="20">
        <v>594</v>
      </c>
      <c r="M27" s="20">
        <v>601</v>
      </c>
      <c r="N27" s="20">
        <v>504</v>
      </c>
    </row>
    <row r="28" spans="1:17" s="21" customFormat="1" x14ac:dyDescent="0.2">
      <c r="A28" s="7">
        <v>2018</v>
      </c>
      <c r="B28" s="27">
        <v>6548</v>
      </c>
      <c r="C28" s="20">
        <v>588</v>
      </c>
      <c r="D28" s="20">
        <v>508</v>
      </c>
      <c r="E28" s="20">
        <v>526</v>
      </c>
      <c r="F28" s="20">
        <v>499</v>
      </c>
      <c r="G28" s="20">
        <v>539</v>
      </c>
      <c r="H28" s="20">
        <v>548</v>
      </c>
      <c r="I28" s="20">
        <v>543</v>
      </c>
      <c r="J28" s="20">
        <v>623</v>
      </c>
      <c r="K28" s="20">
        <v>501</v>
      </c>
      <c r="L28" s="20">
        <v>622</v>
      </c>
      <c r="M28" s="20">
        <v>563</v>
      </c>
      <c r="N28" s="20">
        <v>488</v>
      </c>
    </row>
    <row r="29" spans="1:17" s="21" customFormat="1" x14ac:dyDescent="0.2">
      <c r="A29" s="7">
        <v>2019</v>
      </c>
      <c r="B29" s="27">
        <v>6553</v>
      </c>
      <c r="C29" s="20">
        <v>647</v>
      </c>
      <c r="D29" s="20">
        <v>541</v>
      </c>
      <c r="E29" s="20">
        <v>497</v>
      </c>
      <c r="F29" s="20">
        <v>494</v>
      </c>
      <c r="G29" s="20">
        <v>546</v>
      </c>
      <c r="H29" s="20">
        <v>537</v>
      </c>
      <c r="I29" s="20">
        <v>595</v>
      </c>
      <c r="J29" s="20">
        <v>606</v>
      </c>
      <c r="K29" s="20">
        <v>508</v>
      </c>
      <c r="L29" s="20">
        <v>640</v>
      </c>
      <c r="M29" s="20">
        <v>488</v>
      </c>
      <c r="N29" s="20">
        <v>454</v>
      </c>
      <c r="O29" s="20"/>
    </row>
    <row r="30" spans="1:17" s="21" customFormat="1" x14ac:dyDescent="0.2">
      <c r="A30" s="7">
        <v>2020</v>
      </c>
      <c r="B30" s="27">
        <v>5867</v>
      </c>
      <c r="C30" s="20">
        <v>553</v>
      </c>
      <c r="D30" s="20">
        <v>510</v>
      </c>
      <c r="E30" s="20">
        <v>317</v>
      </c>
      <c r="F30" s="20">
        <v>2</v>
      </c>
      <c r="G30" s="20">
        <v>10</v>
      </c>
      <c r="H30" s="20">
        <v>97</v>
      </c>
      <c r="I30" s="20">
        <v>815</v>
      </c>
      <c r="J30" s="20">
        <v>781</v>
      </c>
      <c r="K30" s="20">
        <v>713</v>
      </c>
      <c r="L30" s="20">
        <v>822</v>
      </c>
      <c r="M30" s="20">
        <v>698</v>
      </c>
      <c r="N30" s="20">
        <v>549</v>
      </c>
      <c r="O30" s="20"/>
    </row>
    <row r="31" spans="1:17" s="9" customFormat="1" x14ac:dyDescent="0.2">
      <c r="A31" s="10">
        <v>2021</v>
      </c>
      <c r="B31" s="34"/>
      <c r="C31" s="11">
        <v>518</v>
      </c>
      <c r="D31" s="11">
        <v>439</v>
      </c>
      <c r="E31" s="11">
        <v>516</v>
      </c>
      <c r="F31" s="11">
        <v>459</v>
      </c>
      <c r="G31" s="11">
        <v>407</v>
      </c>
      <c r="H31" s="11">
        <v>457</v>
      </c>
      <c r="I31" s="11">
        <v>498</v>
      </c>
      <c r="J31" s="11">
        <v>516</v>
      </c>
      <c r="K31" s="11">
        <v>504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5" priority="1" stopIfTrue="1" operator="lessThan">
      <formula>0</formula>
    </cfRule>
    <cfRule type="cellIs" dxfId="3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27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2377</v>
      </c>
      <c r="C6" s="16">
        <v>226</v>
      </c>
      <c r="D6" s="16">
        <v>190</v>
      </c>
      <c r="E6" s="16">
        <v>187</v>
      </c>
      <c r="F6" s="16">
        <v>216</v>
      </c>
      <c r="G6" s="16">
        <v>192</v>
      </c>
      <c r="H6" s="16">
        <v>175</v>
      </c>
      <c r="I6" s="16">
        <v>229</v>
      </c>
      <c r="J6" s="16">
        <v>211</v>
      </c>
      <c r="K6" s="16">
        <v>185</v>
      </c>
      <c r="L6" s="16">
        <v>201</v>
      </c>
      <c r="M6" s="16">
        <v>193</v>
      </c>
      <c r="N6" s="16">
        <v>172</v>
      </c>
      <c r="P6" s="18"/>
      <c r="Q6" s="18"/>
    </row>
    <row r="7" spans="1:17" x14ac:dyDescent="0.2">
      <c r="A7" s="7">
        <v>1997</v>
      </c>
      <c r="B7" s="15">
        <v>2443</v>
      </c>
      <c r="C7" s="16">
        <v>208</v>
      </c>
      <c r="D7" s="16">
        <v>220</v>
      </c>
      <c r="E7" s="16">
        <v>173</v>
      </c>
      <c r="F7" s="16">
        <v>235</v>
      </c>
      <c r="G7" s="16">
        <v>208</v>
      </c>
      <c r="H7" s="16">
        <v>212</v>
      </c>
      <c r="I7" s="16">
        <v>201</v>
      </c>
      <c r="J7" s="16">
        <v>177</v>
      </c>
      <c r="K7" s="16">
        <v>215</v>
      </c>
      <c r="L7" s="16">
        <v>221</v>
      </c>
      <c r="M7" s="16">
        <v>186</v>
      </c>
      <c r="N7" s="16">
        <v>187</v>
      </c>
      <c r="P7" s="18"/>
      <c r="Q7" s="18"/>
    </row>
    <row r="8" spans="1:17" x14ac:dyDescent="0.2">
      <c r="A8" s="7">
        <v>1998</v>
      </c>
      <c r="B8" s="15">
        <v>2451</v>
      </c>
      <c r="C8" s="16">
        <v>203</v>
      </c>
      <c r="D8" s="16">
        <v>189</v>
      </c>
      <c r="E8" s="16">
        <v>216</v>
      </c>
      <c r="F8" s="16">
        <v>221</v>
      </c>
      <c r="G8" s="16">
        <v>179</v>
      </c>
      <c r="H8" s="16">
        <v>192</v>
      </c>
      <c r="I8" s="16">
        <v>232</v>
      </c>
      <c r="J8" s="16">
        <v>224</v>
      </c>
      <c r="K8" s="16">
        <v>207</v>
      </c>
      <c r="L8" s="16">
        <v>218</v>
      </c>
      <c r="M8" s="16">
        <v>181</v>
      </c>
      <c r="N8" s="16">
        <v>189</v>
      </c>
      <c r="P8" s="18"/>
      <c r="Q8" s="18"/>
    </row>
    <row r="9" spans="1:17" x14ac:dyDescent="0.2">
      <c r="A9" s="7">
        <v>1999</v>
      </c>
      <c r="B9" s="15">
        <v>2223</v>
      </c>
      <c r="C9" s="16">
        <v>209</v>
      </c>
      <c r="D9" s="16">
        <v>171</v>
      </c>
      <c r="E9" s="16">
        <v>205</v>
      </c>
      <c r="F9" s="16">
        <v>190</v>
      </c>
      <c r="G9" s="16">
        <v>209</v>
      </c>
      <c r="H9" s="16">
        <v>187</v>
      </c>
      <c r="I9" s="16">
        <v>183</v>
      </c>
      <c r="J9" s="16">
        <v>201</v>
      </c>
      <c r="K9" s="16">
        <v>185</v>
      </c>
      <c r="L9" s="16">
        <v>179</v>
      </c>
      <c r="M9" s="16">
        <v>169</v>
      </c>
      <c r="N9" s="16">
        <v>135</v>
      </c>
      <c r="P9" s="18"/>
      <c r="Q9" s="18"/>
    </row>
    <row r="10" spans="1:17" x14ac:dyDescent="0.2">
      <c r="A10" s="7">
        <v>2000</v>
      </c>
      <c r="B10" s="15">
        <v>2153</v>
      </c>
      <c r="C10" s="16">
        <v>190</v>
      </c>
      <c r="D10" s="16">
        <v>173</v>
      </c>
      <c r="E10" s="16">
        <v>168</v>
      </c>
      <c r="F10" s="16">
        <v>184</v>
      </c>
      <c r="G10" s="16">
        <v>190</v>
      </c>
      <c r="H10" s="16">
        <v>171</v>
      </c>
      <c r="I10" s="16">
        <v>192</v>
      </c>
      <c r="J10" s="16">
        <v>194</v>
      </c>
      <c r="K10" s="16">
        <v>167</v>
      </c>
      <c r="L10" s="16">
        <v>190</v>
      </c>
      <c r="M10" s="16">
        <v>192</v>
      </c>
      <c r="N10" s="16">
        <v>142</v>
      </c>
      <c r="P10" s="18"/>
      <c r="Q10" s="18"/>
    </row>
    <row r="11" spans="1:17" x14ac:dyDescent="0.2">
      <c r="A11" s="7">
        <v>2001</v>
      </c>
      <c r="B11" s="15">
        <v>2131</v>
      </c>
      <c r="C11" s="16">
        <v>220</v>
      </c>
      <c r="D11" s="16">
        <v>174</v>
      </c>
      <c r="E11" s="16">
        <v>191</v>
      </c>
      <c r="F11" s="16">
        <v>161</v>
      </c>
      <c r="G11" s="16">
        <v>175</v>
      </c>
      <c r="H11" s="16">
        <v>164</v>
      </c>
      <c r="I11" s="16">
        <v>199</v>
      </c>
      <c r="J11" s="16">
        <v>181</v>
      </c>
      <c r="K11" s="16">
        <v>182</v>
      </c>
      <c r="L11" s="16">
        <v>188</v>
      </c>
      <c r="M11" s="16">
        <v>163</v>
      </c>
      <c r="N11" s="16">
        <v>133</v>
      </c>
      <c r="P11" s="18"/>
      <c r="Q11" s="18"/>
    </row>
    <row r="12" spans="1:17" x14ac:dyDescent="0.2">
      <c r="A12" s="7">
        <v>2002</v>
      </c>
      <c r="B12" s="15">
        <v>1977</v>
      </c>
      <c r="C12" s="16">
        <v>184</v>
      </c>
      <c r="D12" s="16">
        <v>154</v>
      </c>
      <c r="E12" s="16">
        <v>151</v>
      </c>
      <c r="F12" s="16">
        <v>152</v>
      </c>
      <c r="G12" s="16">
        <v>167</v>
      </c>
      <c r="H12" s="16">
        <v>153</v>
      </c>
      <c r="I12" s="16">
        <v>186</v>
      </c>
      <c r="J12" s="16">
        <v>185</v>
      </c>
      <c r="K12" s="16">
        <v>174</v>
      </c>
      <c r="L12" s="16">
        <v>163</v>
      </c>
      <c r="M12" s="16">
        <v>173</v>
      </c>
      <c r="N12" s="16">
        <v>135</v>
      </c>
      <c r="P12" s="18"/>
      <c r="Q12" s="18"/>
    </row>
    <row r="13" spans="1:17" x14ac:dyDescent="0.2">
      <c r="A13" s="7">
        <v>2003</v>
      </c>
      <c r="B13" s="15">
        <v>2085</v>
      </c>
      <c r="C13" s="16">
        <v>193</v>
      </c>
      <c r="D13" s="16">
        <v>160</v>
      </c>
      <c r="E13" s="16">
        <v>170</v>
      </c>
      <c r="F13" s="16">
        <v>171</v>
      </c>
      <c r="G13" s="16">
        <v>183</v>
      </c>
      <c r="H13" s="16">
        <v>176</v>
      </c>
      <c r="I13" s="16">
        <v>191</v>
      </c>
      <c r="J13" s="16">
        <v>157</v>
      </c>
      <c r="K13" s="16">
        <v>192</v>
      </c>
      <c r="L13" s="16">
        <v>177</v>
      </c>
      <c r="M13" s="16">
        <v>160</v>
      </c>
      <c r="N13" s="16">
        <v>155</v>
      </c>
      <c r="P13" s="18"/>
      <c r="Q13" s="18"/>
    </row>
    <row r="14" spans="1:17" x14ac:dyDescent="0.2">
      <c r="A14" s="7">
        <v>2004</v>
      </c>
      <c r="B14" s="15">
        <v>2175</v>
      </c>
      <c r="C14" s="16">
        <v>219</v>
      </c>
      <c r="D14" s="16">
        <v>120</v>
      </c>
      <c r="E14" s="16">
        <v>214</v>
      </c>
      <c r="F14" s="16">
        <v>187</v>
      </c>
      <c r="G14" s="16">
        <v>183</v>
      </c>
      <c r="H14" s="16">
        <v>197</v>
      </c>
      <c r="I14" s="16">
        <v>189</v>
      </c>
      <c r="J14" s="16">
        <v>179</v>
      </c>
      <c r="K14" s="16">
        <v>185</v>
      </c>
      <c r="L14" s="16">
        <v>191</v>
      </c>
      <c r="M14" s="16">
        <v>163</v>
      </c>
      <c r="N14" s="16">
        <v>148</v>
      </c>
      <c r="P14" s="18"/>
      <c r="Q14" s="18"/>
    </row>
    <row r="15" spans="1:17" x14ac:dyDescent="0.2">
      <c r="A15" s="7">
        <v>2005</v>
      </c>
      <c r="B15" s="15">
        <v>2233</v>
      </c>
      <c r="C15" s="16">
        <v>201</v>
      </c>
      <c r="D15" s="16">
        <v>176</v>
      </c>
      <c r="E15" s="16">
        <v>173</v>
      </c>
      <c r="F15" s="16">
        <v>200</v>
      </c>
      <c r="G15" s="16">
        <v>180</v>
      </c>
      <c r="H15" s="16">
        <v>191</v>
      </c>
      <c r="I15" s="16">
        <v>185</v>
      </c>
      <c r="J15" s="16">
        <v>227</v>
      </c>
      <c r="K15" s="16">
        <v>188</v>
      </c>
      <c r="L15" s="16">
        <v>187</v>
      </c>
      <c r="M15" s="16">
        <v>182</v>
      </c>
      <c r="N15" s="16">
        <v>143</v>
      </c>
      <c r="P15" s="18"/>
      <c r="Q15" s="18"/>
    </row>
    <row r="16" spans="1:17" x14ac:dyDescent="0.2">
      <c r="A16" s="7">
        <v>2006</v>
      </c>
      <c r="B16" s="15">
        <v>2159</v>
      </c>
      <c r="C16" s="16">
        <v>195</v>
      </c>
      <c r="D16" s="16">
        <v>165</v>
      </c>
      <c r="E16" s="16">
        <v>176</v>
      </c>
      <c r="F16" s="16">
        <v>171</v>
      </c>
      <c r="G16" s="16">
        <v>199</v>
      </c>
      <c r="H16" s="16">
        <v>197</v>
      </c>
      <c r="I16" s="16">
        <v>189</v>
      </c>
      <c r="J16" s="16">
        <v>205</v>
      </c>
      <c r="K16" s="16">
        <v>167</v>
      </c>
      <c r="L16" s="16">
        <v>194</v>
      </c>
      <c r="M16" s="16">
        <v>155</v>
      </c>
      <c r="N16" s="16">
        <v>146</v>
      </c>
      <c r="P16" s="18"/>
      <c r="Q16" s="18"/>
    </row>
    <row r="17" spans="1:17" s="21" customFormat="1" x14ac:dyDescent="0.2">
      <c r="A17" s="7">
        <v>2007</v>
      </c>
      <c r="B17" s="15">
        <v>2332</v>
      </c>
      <c r="C17" s="16">
        <v>231</v>
      </c>
      <c r="D17" s="16">
        <v>161</v>
      </c>
      <c r="E17" s="16">
        <v>191</v>
      </c>
      <c r="F17" s="16">
        <v>181</v>
      </c>
      <c r="G17" s="16">
        <v>220</v>
      </c>
      <c r="H17" s="16">
        <v>211</v>
      </c>
      <c r="I17" s="16">
        <v>192</v>
      </c>
      <c r="J17" s="16">
        <v>209</v>
      </c>
      <c r="K17" s="16">
        <v>188</v>
      </c>
      <c r="L17" s="16">
        <v>193</v>
      </c>
      <c r="M17" s="16">
        <v>187</v>
      </c>
      <c r="N17" s="16">
        <v>168</v>
      </c>
      <c r="P17" s="18"/>
      <c r="Q17" s="18"/>
    </row>
    <row r="18" spans="1:17" s="9" customFormat="1" x14ac:dyDescent="0.2">
      <c r="A18" s="7">
        <v>2008</v>
      </c>
      <c r="B18" s="15">
        <v>2482</v>
      </c>
      <c r="C18" s="16">
        <v>217</v>
      </c>
      <c r="D18" s="16">
        <v>189</v>
      </c>
      <c r="E18" s="16">
        <v>194</v>
      </c>
      <c r="F18" s="16">
        <v>185</v>
      </c>
      <c r="G18" s="16">
        <v>241</v>
      </c>
      <c r="H18" s="16">
        <v>208</v>
      </c>
      <c r="I18" s="16">
        <v>224</v>
      </c>
      <c r="J18" s="16">
        <v>213</v>
      </c>
      <c r="K18" s="16">
        <v>236</v>
      </c>
      <c r="L18" s="16">
        <v>228</v>
      </c>
      <c r="M18" s="16">
        <v>194</v>
      </c>
      <c r="N18" s="16">
        <v>153</v>
      </c>
      <c r="P18" s="18"/>
      <c r="Q18" s="18"/>
    </row>
    <row r="19" spans="1:17" s="21" customFormat="1" x14ac:dyDescent="0.2">
      <c r="A19" s="7">
        <v>2009</v>
      </c>
      <c r="B19" s="15">
        <v>2374</v>
      </c>
      <c r="C19" s="16">
        <v>250</v>
      </c>
      <c r="D19" s="16">
        <v>200</v>
      </c>
      <c r="E19" s="16">
        <v>198</v>
      </c>
      <c r="F19" s="16">
        <v>181</v>
      </c>
      <c r="G19" s="16">
        <v>214</v>
      </c>
      <c r="H19" s="16">
        <v>209</v>
      </c>
      <c r="I19" s="16">
        <v>197</v>
      </c>
      <c r="J19" s="16">
        <v>206</v>
      </c>
      <c r="K19" s="16">
        <v>201</v>
      </c>
      <c r="L19" s="16">
        <v>185</v>
      </c>
      <c r="M19" s="16">
        <v>172</v>
      </c>
      <c r="N19" s="16">
        <v>161</v>
      </c>
      <c r="P19" s="18"/>
      <c r="Q19" s="18"/>
    </row>
    <row r="20" spans="1:17" s="9" customFormat="1" x14ac:dyDescent="0.2">
      <c r="A20" s="7">
        <v>2010</v>
      </c>
      <c r="B20" s="15">
        <v>2467</v>
      </c>
      <c r="C20" s="16">
        <v>251</v>
      </c>
      <c r="D20" s="16">
        <v>181</v>
      </c>
      <c r="E20" s="16">
        <v>202</v>
      </c>
      <c r="F20" s="16">
        <v>192</v>
      </c>
      <c r="G20" s="16">
        <v>210</v>
      </c>
      <c r="H20" s="16">
        <v>239</v>
      </c>
      <c r="I20" s="16">
        <v>213</v>
      </c>
      <c r="J20" s="16">
        <v>195</v>
      </c>
      <c r="K20" s="16">
        <v>199</v>
      </c>
      <c r="L20" s="16">
        <v>205</v>
      </c>
      <c r="M20" s="16">
        <v>214</v>
      </c>
      <c r="N20" s="16">
        <v>166</v>
      </c>
      <c r="P20" s="18"/>
      <c r="Q20" s="18"/>
    </row>
    <row r="21" spans="1:17" s="9" customFormat="1" x14ac:dyDescent="0.2">
      <c r="A21" s="7">
        <v>2011</v>
      </c>
      <c r="B21" s="15">
        <v>2345</v>
      </c>
      <c r="C21" s="16">
        <v>196</v>
      </c>
      <c r="D21" s="16">
        <v>178</v>
      </c>
      <c r="E21" s="16">
        <v>202</v>
      </c>
      <c r="F21" s="16">
        <v>181</v>
      </c>
      <c r="G21" s="16">
        <v>209</v>
      </c>
      <c r="H21" s="16">
        <v>197</v>
      </c>
      <c r="I21" s="16">
        <v>199</v>
      </c>
      <c r="J21" s="16">
        <v>209</v>
      </c>
      <c r="K21" s="16">
        <v>210</v>
      </c>
      <c r="L21" s="16">
        <v>211</v>
      </c>
      <c r="M21" s="16">
        <v>190</v>
      </c>
      <c r="N21" s="16">
        <v>163</v>
      </c>
      <c r="P21" s="18"/>
      <c r="Q21" s="18"/>
    </row>
    <row r="22" spans="1:17" s="9" customFormat="1" x14ac:dyDescent="0.2">
      <c r="A22" s="7">
        <v>2012</v>
      </c>
      <c r="B22" s="15">
        <v>2380</v>
      </c>
      <c r="C22" s="16">
        <v>238</v>
      </c>
      <c r="D22" s="16">
        <v>180</v>
      </c>
      <c r="E22" s="16">
        <v>196</v>
      </c>
      <c r="F22" s="16">
        <v>210</v>
      </c>
      <c r="G22" s="16">
        <v>200</v>
      </c>
      <c r="H22" s="16">
        <v>200</v>
      </c>
      <c r="I22" s="16">
        <v>211</v>
      </c>
      <c r="J22" s="16">
        <v>205</v>
      </c>
      <c r="K22" s="16">
        <v>184</v>
      </c>
      <c r="L22" s="16">
        <v>224</v>
      </c>
      <c r="M22" s="16">
        <v>192</v>
      </c>
      <c r="N22" s="16">
        <v>140</v>
      </c>
      <c r="P22" s="18"/>
      <c r="Q22" s="18"/>
    </row>
    <row r="23" spans="1:17" s="9" customFormat="1" x14ac:dyDescent="0.2">
      <c r="A23" s="7">
        <v>2013</v>
      </c>
      <c r="B23" s="15">
        <v>2233</v>
      </c>
      <c r="C23" s="16">
        <v>214</v>
      </c>
      <c r="D23" s="16">
        <v>158</v>
      </c>
      <c r="E23" s="16">
        <v>154</v>
      </c>
      <c r="F23" s="16">
        <v>193</v>
      </c>
      <c r="G23" s="16">
        <v>201</v>
      </c>
      <c r="H23" s="16">
        <v>174</v>
      </c>
      <c r="I23" s="16">
        <v>214</v>
      </c>
      <c r="J23" s="16">
        <v>195</v>
      </c>
      <c r="K23" s="16">
        <v>222</v>
      </c>
      <c r="L23" s="16">
        <v>189</v>
      </c>
      <c r="M23" s="16">
        <v>156</v>
      </c>
      <c r="N23" s="16">
        <v>163</v>
      </c>
      <c r="P23" s="18"/>
      <c r="Q23" s="18"/>
    </row>
    <row r="24" spans="1:17" s="21" customFormat="1" x14ac:dyDescent="0.2">
      <c r="A24" s="7">
        <v>2014</v>
      </c>
      <c r="B24" s="15">
        <v>2310</v>
      </c>
      <c r="C24" s="20">
        <v>215</v>
      </c>
      <c r="D24" s="20">
        <v>178</v>
      </c>
      <c r="E24" s="20">
        <v>169</v>
      </c>
      <c r="F24" s="20">
        <v>180</v>
      </c>
      <c r="G24" s="20">
        <v>175</v>
      </c>
      <c r="H24" s="20">
        <v>195</v>
      </c>
      <c r="I24" s="20">
        <v>206</v>
      </c>
      <c r="J24" s="20">
        <v>186</v>
      </c>
      <c r="K24" s="20">
        <v>198</v>
      </c>
      <c r="L24" s="20">
        <v>222</v>
      </c>
      <c r="M24" s="20">
        <v>210</v>
      </c>
      <c r="N24" s="20">
        <v>176</v>
      </c>
      <c r="P24" s="18"/>
      <c r="Q24" s="18"/>
    </row>
    <row r="25" spans="1:17" s="21" customFormat="1" x14ac:dyDescent="0.2">
      <c r="A25" s="7">
        <v>2015</v>
      </c>
      <c r="B25" s="15">
        <v>2220</v>
      </c>
      <c r="C25" s="20">
        <v>190</v>
      </c>
      <c r="D25" s="20">
        <v>179</v>
      </c>
      <c r="E25" s="20">
        <v>186</v>
      </c>
      <c r="F25" s="20">
        <v>171</v>
      </c>
      <c r="G25" s="26">
        <v>180</v>
      </c>
      <c r="H25" s="20">
        <v>171</v>
      </c>
      <c r="I25" s="20">
        <v>221</v>
      </c>
      <c r="J25" s="20">
        <v>202</v>
      </c>
      <c r="K25" s="20">
        <v>187</v>
      </c>
      <c r="L25" s="20">
        <v>190</v>
      </c>
      <c r="M25" s="20">
        <v>148</v>
      </c>
      <c r="N25" s="20">
        <v>195</v>
      </c>
    </row>
    <row r="26" spans="1:17" s="21" customFormat="1" x14ac:dyDescent="0.2">
      <c r="A26" s="7">
        <v>2016</v>
      </c>
      <c r="B26" s="27">
        <v>2150</v>
      </c>
      <c r="C26" s="20">
        <v>195</v>
      </c>
      <c r="D26" s="20">
        <v>165</v>
      </c>
      <c r="E26" s="20">
        <v>169</v>
      </c>
      <c r="F26" s="20">
        <v>181</v>
      </c>
      <c r="G26" s="20">
        <v>200</v>
      </c>
      <c r="H26" s="20">
        <v>197</v>
      </c>
      <c r="I26" s="20">
        <v>170</v>
      </c>
      <c r="J26" s="20">
        <v>178</v>
      </c>
      <c r="K26" s="20">
        <v>177</v>
      </c>
      <c r="L26" s="20">
        <v>186</v>
      </c>
      <c r="M26" s="20">
        <v>173</v>
      </c>
      <c r="N26" s="20">
        <v>159</v>
      </c>
    </row>
    <row r="27" spans="1:17" s="21" customFormat="1" x14ac:dyDescent="0.2">
      <c r="A27" s="7">
        <v>2017</v>
      </c>
      <c r="B27" s="27">
        <v>2089</v>
      </c>
      <c r="C27" s="20">
        <v>200</v>
      </c>
      <c r="D27" s="20">
        <v>159</v>
      </c>
      <c r="E27" s="20">
        <v>183</v>
      </c>
      <c r="F27" s="20">
        <v>162</v>
      </c>
      <c r="G27" s="20">
        <v>175</v>
      </c>
      <c r="H27" s="20">
        <v>170</v>
      </c>
      <c r="I27" s="20">
        <v>186</v>
      </c>
      <c r="J27" s="20">
        <v>219</v>
      </c>
      <c r="K27" s="20">
        <v>179</v>
      </c>
      <c r="L27" s="20">
        <v>188</v>
      </c>
      <c r="M27" s="20">
        <v>143</v>
      </c>
      <c r="N27" s="21">
        <v>125</v>
      </c>
    </row>
    <row r="28" spans="1:17" s="21" customFormat="1" x14ac:dyDescent="0.2">
      <c r="A28" s="7">
        <v>2018</v>
      </c>
      <c r="B28" s="27">
        <v>2005</v>
      </c>
      <c r="C28" s="20">
        <v>171</v>
      </c>
      <c r="D28" s="20">
        <v>165</v>
      </c>
      <c r="E28" s="20">
        <v>166</v>
      </c>
      <c r="F28" s="20">
        <v>191</v>
      </c>
      <c r="G28" s="20">
        <v>164</v>
      </c>
      <c r="H28" s="20">
        <v>155</v>
      </c>
      <c r="I28" s="20">
        <v>176</v>
      </c>
      <c r="J28" s="20">
        <v>183</v>
      </c>
      <c r="K28" s="20">
        <v>171</v>
      </c>
      <c r="L28" s="20">
        <v>160</v>
      </c>
      <c r="M28" s="20">
        <v>170</v>
      </c>
      <c r="N28" s="21">
        <v>133</v>
      </c>
    </row>
    <row r="29" spans="1:17" s="21" customFormat="1" x14ac:dyDescent="0.2">
      <c r="A29" s="7">
        <v>2019</v>
      </c>
      <c r="B29" s="27">
        <v>1966</v>
      </c>
      <c r="C29" s="20">
        <v>175</v>
      </c>
      <c r="D29" s="20">
        <v>141</v>
      </c>
      <c r="E29" s="20">
        <v>149</v>
      </c>
      <c r="F29" s="20">
        <v>159</v>
      </c>
      <c r="G29" s="20">
        <v>184</v>
      </c>
      <c r="H29" s="20">
        <v>161</v>
      </c>
      <c r="I29" s="21">
        <v>169</v>
      </c>
      <c r="J29" s="20">
        <v>195</v>
      </c>
      <c r="K29" s="20">
        <v>163</v>
      </c>
      <c r="L29" s="20">
        <v>178</v>
      </c>
      <c r="M29" s="20">
        <v>160</v>
      </c>
      <c r="N29" s="20">
        <v>132</v>
      </c>
      <c r="O29" s="20"/>
    </row>
    <row r="30" spans="1:17" s="21" customFormat="1" x14ac:dyDescent="0.2">
      <c r="A30" s="7">
        <v>2020</v>
      </c>
      <c r="B30" s="27">
        <v>1866</v>
      </c>
      <c r="C30" s="20">
        <v>174</v>
      </c>
      <c r="D30" s="20">
        <v>151</v>
      </c>
      <c r="E30" s="20">
        <v>105</v>
      </c>
      <c r="F30" s="20">
        <v>0</v>
      </c>
      <c r="G30" s="20">
        <v>1</v>
      </c>
      <c r="H30" s="20">
        <v>45</v>
      </c>
      <c r="I30" s="21">
        <v>493</v>
      </c>
      <c r="J30" s="20">
        <v>236</v>
      </c>
      <c r="K30" s="20">
        <v>187</v>
      </c>
      <c r="L30" s="20">
        <v>174</v>
      </c>
      <c r="M30" s="20">
        <v>147</v>
      </c>
      <c r="N30" s="20">
        <v>153</v>
      </c>
      <c r="O30" s="20"/>
    </row>
    <row r="31" spans="1:17" s="9" customFormat="1" x14ac:dyDescent="0.2">
      <c r="A31" s="10">
        <v>2021</v>
      </c>
      <c r="B31" s="34"/>
      <c r="C31" s="11">
        <v>132</v>
      </c>
      <c r="D31" s="11">
        <v>151</v>
      </c>
      <c r="E31" s="11">
        <v>162</v>
      </c>
      <c r="F31" s="11">
        <v>150</v>
      </c>
      <c r="G31" s="11">
        <v>134</v>
      </c>
      <c r="H31" s="11">
        <v>158</v>
      </c>
      <c r="I31" s="35">
        <v>180</v>
      </c>
      <c r="J31" s="11">
        <v>172</v>
      </c>
      <c r="K31" s="11">
        <v>160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3" priority="1" stopIfTrue="1" operator="lessThan">
      <formula>0</formula>
    </cfRule>
    <cfRule type="cellIs" dxfId="3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28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1016</v>
      </c>
      <c r="C6" s="16">
        <v>97</v>
      </c>
      <c r="D6" s="16">
        <v>84</v>
      </c>
      <c r="E6" s="16">
        <v>71</v>
      </c>
      <c r="F6" s="16">
        <v>75</v>
      </c>
      <c r="G6" s="16">
        <v>79</v>
      </c>
      <c r="H6" s="16">
        <v>76</v>
      </c>
      <c r="I6" s="16">
        <v>97</v>
      </c>
      <c r="J6" s="16">
        <v>95</v>
      </c>
      <c r="K6" s="16">
        <v>79</v>
      </c>
      <c r="L6" s="16">
        <v>95</v>
      </c>
      <c r="M6" s="16">
        <v>84</v>
      </c>
      <c r="N6" s="16">
        <v>84</v>
      </c>
      <c r="P6" s="18"/>
      <c r="Q6" s="18"/>
    </row>
    <row r="7" spans="1:17" x14ac:dyDescent="0.2">
      <c r="A7" s="7">
        <v>1997</v>
      </c>
      <c r="B7" s="15">
        <v>980</v>
      </c>
      <c r="C7" s="16">
        <v>85</v>
      </c>
      <c r="D7" s="16">
        <v>60</v>
      </c>
      <c r="E7" s="16">
        <v>77</v>
      </c>
      <c r="F7" s="16">
        <v>84</v>
      </c>
      <c r="G7" s="16">
        <v>86</v>
      </c>
      <c r="H7" s="16">
        <v>92</v>
      </c>
      <c r="I7" s="16">
        <v>84</v>
      </c>
      <c r="J7" s="16">
        <v>74</v>
      </c>
      <c r="K7" s="16">
        <v>93</v>
      </c>
      <c r="L7" s="16">
        <v>96</v>
      </c>
      <c r="M7" s="16">
        <v>61</v>
      </c>
      <c r="N7" s="16">
        <v>88</v>
      </c>
      <c r="P7" s="18"/>
      <c r="Q7" s="18"/>
    </row>
    <row r="8" spans="1:17" x14ac:dyDescent="0.2">
      <c r="A8" s="7">
        <v>1998</v>
      </c>
      <c r="B8" s="15">
        <v>910</v>
      </c>
      <c r="C8" s="16">
        <v>70</v>
      </c>
      <c r="D8" s="16">
        <v>73</v>
      </c>
      <c r="E8" s="16">
        <v>70</v>
      </c>
      <c r="F8" s="16">
        <v>70</v>
      </c>
      <c r="G8" s="16">
        <v>89</v>
      </c>
      <c r="H8" s="16">
        <v>72</v>
      </c>
      <c r="I8" s="16">
        <v>69</v>
      </c>
      <c r="J8" s="16">
        <v>80</v>
      </c>
      <c r="K8" s="16">
        <v>78</v>
      </c>
      <c r="L8" s="16">
        <v>91</v>
      </c>
      <c r="M8" s="16">
        <v>76</v>
      </c>
      <c r="N8" s="16">
        <v>72</v>
      </c>
      <c r="P8" s="18"/>
      <c r="Q8" s="18"/>
    </row>
    <row r="9" spans="1:17" x14ac:dyDescent="0.2">
      <c r="A9" s="7">
        <v>1999</v>
      </c>
      <c r="B9" s="15">
        <v>947</v>
      </c>
      <c r="C9" s="16">
        <v>87</v>
      </c>
      <c r="D9" s="16">
        <v>81</v>
      </c>
      <c r="E9" s="16">
        <v>85</v>
      </c>
      <c r="F9" s="16">
        <v>88</v>
      </c>
      <c r="G9" s="16">
        <v>78</v>
      </c>
      <c r="H9" s="16">
        <v>78</v>
      </c>
      <c r="I9" s="16">
        <v>78</v>
      </c>
      <c r="J9" s="16">
        <v>77</v>
      </c>
      <c r="K9" s="16">
        <v>68</v>
      </c>
      <c r="L9" s="16">
        <v>73</v>
      </c>
      <c r="M9" s="16">
        <v>80</v>
      </c>
      <c r="N9" s="16">
        <v>74</v>
      </c>
      <c r="P9" s="18"/>
      <c r="Q9" s="18"/>
    </row>
    <row r="10" spans="1:17" x14ac:dyDescent="0.2">
      <c r="A10" s="7">
        <v>2000</v>
      </c>
      <c r="B10" s="15">
        <v>863</v>
      </c>
      <c r="C10" s="16">
        <v>74</v>
      </c>
      <c r="D10" s="16">
        <v>81</v>
      </c>
      <c r="E10" s="16">
        <v>86</v>
      </c>
      <c r="F10" s="16">
        <v>72</v>
      </c>
      <c r="G10" s="16">
        <v>72</v>
      </c>
      <c r="H10" s="16">
        <v>65</v>
      </c>
      <c r="I10" s="16">
        <v>67</v>
      </c>
      <c r="J10" s="16">
        <v>66</v>
      </c>
      <c r="K10" s="16">
        <v>67</v>
      </c>
      <c r="L10" s="16">
        <v>80</v>
      </c>
      <c r="M10" s="16">
        <v>70</v>
      </c>
      <c r="N10" s="16">
        <v>63</v>
      </c>
      <c r="P10" s="18"/>
      <c r="Q10" s="18"/>
    </row>
    <row r="11" spans="1:17" x14ac:dyDescent="0.2">
      <c r="A11" s="7">
        <v>2001</v>
      </c>
      <c r="B11" s="15">
        <v>850</v>
      </c>
      <c r="C11" s="16">
        <v>107</v>
      </c>
      <c r="D11" s="16">
        <v>66</v>
      </c>
      <c r="E11" s="16">
        <v>70</v>
      </c>
      <c r="F11" s="16">
        <v>72</v>
      </c>
      <c r="G11" s="16">
        <v>76</v>
      </c>
      <c r="H11" s="16">
        <v>61</v>
      </c>
      <c r="I11" s="16">
        <v>58</v>
      </c>
      <c r="J11" s="16">
        <v>80</v>
      </c>
      <c r="K11" s="16">
        <v>58</v>
      </c>
      <c r="L11" s="16">
        <v>63</v>
      </c>
      <c r="M11" s="16">
        <v>72</v>
      </c>
      <c r="N11" s="16">
        <v>67</v>
      </c>
      <c r="P11" s="18"/>
      <c r="Q11" s="18"/>
    </row>
    <row r="12" spans="1:17" x14ac:dyDescent="0.2">
      <c r="A12" s="7">
        <v>2002</v>
      </c>
      <c r="B12" s="15">
        <v>787</v>
      </c>
      <c r="C12" s="16">
        <v>73</v>
      </c>
      <c r="D12" s="16">
        <v>53</v>
      </c>
      <c r="E12" s="16">
        <v>64</v>
      </c>
      <c r="F12" s="16">
        <v>73</v>
      </c>
      <c r="G12" s="16">
        <v>79</v>
      </c>
      <c r="H12" s="16">
        <v>61</v>
      </c>
      <c r="I12" s="16">
        <v>63</v>
      </c>
      <c r="J12" s="16">
        <v>57</v>
      </c>
      <c r="K12" s="16">
        <v>62</v>
      </c>
      <c r="L12" s="16">
        <v>89</v>
      </c>
      <c r="M12" s="16">
        <v>55</v>
      </c>
      <c r="N12" s="16">
        <v>58</v>
      </c>
      <c r="P12" s="18"/>
      <c r="Q12" s="18"/>
    </row>
    <row r="13" spans="1:17" x14ac:dyDescent="0.2">
      <c r="A13" s="7">
        <v>2003</v>
      </c>
      <c r="B13" s="15">
        <v>830</v>
      </c>
      <c r="C13" s="16">
        <v>75</v>
      </c>
      <c r="D13" s="16">
        <v>69</v>
      </c>
      <c r="E13" s="16">
        <v>78</v>
      </c>
      <c r="F13" s="16">
        <v>74</v>
      </c>
      <c r="G13" s="16">
        <v>76</v>
      </c>
      <c r="H13" s="16">
        <v>62</v>
      </c>
      <c r="I13" s="16">
        <v>78</v>
      </c>
      <c r="J13" s="16">
        <v>53</v>
      </c>
      <c r="K13" s="16">
        <v>74</v>
      </c>
      <c r="L13" s="16">
        <v>75</v>
      </c>
      <c r="M13" s="16">
        <v>52</v>
      </c>
      <c r="N13" s="16">
        <v>64</v>
      </c>
      <c r="P13" s="18"/>
      <c r="Q13" s="18"/>
    </row>
    <row r="14" spans="1:17" x14ac:dyDescent="0.2">
      <c r="A14" s="7">
        <v>2004</v>
      </c>
      <c r="B14" s="15">
        <v>898</v>
      </c>
      <c r="C14" s="16">
        <v>80</v>
      </c>
      <c r="D14" s="16">
        <v>64</v>
      </c>
      <c r="E14" s="16">
        <v>80</v>
      </c>
      <c r="F14" s="16">
        <v>78</v>
      </c>
      <c r="G14" s="16">
        <v>67</v>
      </c>
      <c r="H14" s="16">
        <v>85</v>
      </c>
      <c r="I14" s="16">
        <v>80</v>
      </c>
      <c r="J14" s="16">
        <v>81</v>
      </c>
      <c r="K14" s="16">
        <v>77</v>
      </c>
      <c r="L14" s="16">
        <v>67</v>
      </c>
      <c r="M14" s="16">
        <v>62</v>
      </c>
      <c r="N14" s="16">
        <v>77</v>
      </c>
      <c r="P14" s="18"/>
      <c r="Q14" s="18"/>
    </row>
    <row r="15" spans="1:17" x14ac:dyDescent="0.2">
      <c r="A15" s="7">
        <v>2005</v>
      </c>
      <c r="B15" s="15">
        <v>902</v>
      </c>
      <c r="C15" s="16">
        <v>81</v>
      </c>
      <c r="D15" s="16">
        <v>61</v>
      </c>
      <c r="E15" s="16">
        <v>87</v>
      </c>
      <c r="F15" s="16">
        <v>89</v>
      </c>
      <c r="G15" s="16">
        <v>70</v>
      </c>
      <c r="H15" s="16">
        <v>84</v>
      </c>
      <c r="I15" s="16">
        <v>73</v>
      </c>
      <c r="J15" s="16">
        <v>74</v>
      </c>
      <c r="K15" s="16">
        <v>80</v>
      </c>
      <c r="L15" s="16">
        <v>64</v>
      </c>
      <c r="M15" s="16">
        <v>76</v>
      </c>
      <c r="N15" s="16">
        <v>63</v>
      </c>
      <c r="P15" s="18"/>
      <c r="Q15" s="18"/>
    </row>
    <row r="16" spans="1:17" x14ac:dyDescent="0.2">
      <c r="A16" s="7">
        <v>2006</v>
      </c>
      <c r="B16" s="15">
        <v>846</v>
      </c>
      <c r="C16" s="16">
        <v>67</v>
      </c>
      <c r="D16" s="16">
        <v>66</v>
      </c>
      <c r="E16" s="16">
        <v>70</v>
      </c>
      <c r="F16" s="16">
        <v>48</v>
      </c>
      <c r="G16" s="16">
        <v>79</v>
      </c>
      <c r="H16" s="16">
        <v>85</v>
      </c>
      <c r="I16" s="16">
        <v>69</v>
      </c>
      <c r="J16" s="16">
        <v>70</v>
      </c>
      <c r="K16" s="16">
        <v>75</v>
      </c>
      <c r="L16" s="16">
        <v>72</v>
      </c>
      <c r="M16" s="16">
        <v>73</v>
      </c>
      <c r="N16" s="16">
        <v>72</v>
      </c>
      <c r="P16" s="18"/>
      <c r="Q16" s="18"/>
    </row>
    <row r="17" spans="1:17" s="21" customFormat="1" x14ac:dyDescent="0.2">
      <c r="A17" s="7">
        <v>2007</v>
      </c>
      <c r="B17" s="15">
        <v>857</v>
      </c>
      <c r="C17" s="16">
        <v>71</v>
      </c>
      <c r="D17" s="16">
        <v>66</v>
      </c>
      <c r="E17" s="16">
        <v>83</v>
      </c>
      <c r="F17" s="16">
        <v>58</v>
      </c>
      <c r="G17" s="16">
        <v>79</v>
      </c>
      <c r="H17" s="16">
        <v>64</v>
      </c>
      <c r="I17" s="16">
        <v>80</v>
      </c>
      <c r="J17" s="16">
        <v>68</v>
      </c>
      <c r="K17" s="16">
        <v>68</v>
      </c>
      <c r="L17" s="16">
        <v>86</v>
      </c>
      <c r="M17" s="16">
        <v>70</v>
      </c>
      <c r="N17" s="16">
        <v>64</v>
      </c>
      <c r="P17" s="18"/>
      <c r="Q17" s="18"/>
    </row>
    <row r="18" spans="1:17" s="9" customFormat="1" x14ac:dyDescent="0.2">
      <c r="A18" s="7">
        <v>2008</v>
      </c>
      <c r="B18" s="15">
        <v>860</v>
      </c>
      <c r="C18" s="16">
        <v>81</v>
      </c>
      <c r="D18" s="16">
        <v>68</v>
      </c>
      <c r="E18" s="16">
        <v>58</v>
      </c>
      <c r="F18" s="16">
        <v>86</v>
      </c>
      <c r="G18" s="16">
        <v>68</v>
      </c>
      <c r="H18" s="16">
        <v>76</v>
      </c>
      <c r="I18" s="16">
        <v>78</v>
      </c>
      <c r="J18" s="16">
        <v>54</v>
      </c>
      <c r="K18" s="16">
        <v>83</v>
      </c>
      <c r="L18" s="16">
        <v>78</v>
      </c>
      <c r="M18" s="16">
        <v>71</v>
      </c>
      <c r="N18" s="16">
        <v>59</v>
      </c>
      <c r="P18" s="18"/>
      <c r="Q18" s="18"/>
    </row>
    <row r="19" spans="1:17" s="21" customFormat="1" x14ac:dyDescent="0.2">
      <c r="A19" s="7">
        <v>2009</v>
      </c>
      <c r="B19" s="15">
        <v>813</v>
      </c>
      <c r="C19" s="16">
        <v>62</v>
      </c>
      <c r="D19" s="16">
        <v>56</v>
      </c>
      <c r="E19" s="16">
        <v>76</v>
      </c>
      <c r="F19" s="16">
        <v>60</v>
      </c>
      <c r="G19" s="16">
        <v>49</v>
      </c>
      <c r="H19" s="16">
        <v>78</v>
      </c>
      <c r="I19" s="16">
        <v>74</v>
      </c>
      <c r="J19" s="16">
        <v>72</v>
      </c>
      <c r="K19" s="16">
        <v>83</v>
      </c>
      <c r="L19" s="16">
        <v>79</v>
      </c>
      <c r="M19" s="16">
        <v>64</v>
      </c>
      <c r="N19" s="16">
        <v>60</v>
      </c>
      <c r="P19" s="18"/>
      <c r="Q19" s="18"/>
    </row>
    <row r="20" spans="1:17" s="9" customFormat="1" x14ac:dyDescent="0.2">
      <c r="A20" s="7">
        <v>2010</v>
      </c>
      <c r="B20" s="15">
        <v>791</v>
      </c>
      <c r="C20" s="16">
        <v>70</v>
      </c>
      <c r="D20" s="16">
        <v>50</v>
      </c>
      <c r="E20" s="16">
        <v>79</v>
      </c>
      <c r="F20" s="16">
        <v>69</v>
      </c>
      <c r="G20" s="16">
        <v>72</v>
      </c>
      <c r="H20" s="16">
        <v>62</v>
      </c>
      <c r="I20" s="16">
        <v>71</v>
      </c>
      <c r="J20" s="16">
        <v>60</v>
      </c>
      <c r="K20" s="16">
        <v>63</v>
      </c>
      <c r="L20" s="16">
        <v>71</v>
      </c>
      <c r="M20" s="16">
        <v>82</v>
      </c>
      <c r="N20" s="16">
        <v>42</v>
      </c>
      <c r="P20" s="18"/>
      <c r="Q20" s="18"/>
    </row>
    <row r="21" spans="1:17" s="9" customFormat="1" x14ac:dyDescent="0.2">
      <c r="A21" s="7">
        <v>2011</v>
      </c>
      <c r="B21" s="15">
        <v>814</v>
      </c>
      <c r="C21" s="16">
        <v>84</v>
      </c>
      <c r="D21" s="16">
        <v>51</v>
      </c>
      <c r="E21" s="16">
        <v>80</v>
      </c>
      <c r="F21" s="16">
        <v>50</v>
      </c>
      <c r="G21" s="16">
        <v>81</v>
      </c>
      <c r="H21" s="16">
        <v>61</v>
      </c>
      <c r="I21" s="16">
        <v>79</v>
      </c>
      <c r="J21" s="16">
        <v>82</v>
      </c>
      <c r="K21" s="16">
        <v>68</v>
      </c>
      <c r="L21" s="16">
        <v>61</v>
      </c>
      <c r="M21" s="16">
        <v>59</v>
      </c>
      <c r="N21" s="16">
        <v>58</v>
      </c>
      <c r="P21" s="18"/>
      <c r="Q21" s="18"/>
    </row>
    <row r="22" spans="1:17" s="9" customFormat="1" x14ac:dyDescent="0.2">
      <c r="A22" s="7">
        <v>2012</v>
      </c>
      <c r="B22" s="15">
        <v>766</v>
      </c>
      <c r="C22" s="16">
        <v>62</v>
      </c>
      <c r="D22" s="16">
        <v>51</v>
      </c>
      <c r="E22" s="16">
        <v>67</v>
      </c>
      <c r="F22" s="16">
        <v>49</v>
      </c>
      <c r="G22" s="16">
        <v>77</v>
      </c>
      <c r="H22" s="16">
        <v>63</v>
      </c>
      <c r="I22" s="16">
        <v>67</v>
      </c>
      <c r="J22" s="16">
        <v>77</v>
      </c>
      <c r="K22" s="16">
        <v>68</v>
      </c>
      <c r="L22" s="16">
        <v>75</v>
      </c>
      <c r="M22" s="16">
        <v>61</v>
      </c>
      <c r="N22" s="16">
        <v>49</v>
      </c>
      <c r="P22" s="18"/>
      <c r="Q22" s="18"/>
    </row>
    <row r="23" spans="1:17" s="9" customFormat="1" x14ac:dyDescent="0.2">
      <c r="A23" s="7">
        <v>2013</v>
      </c>
      <c r="B23" s="15">
        <v>754</v>
      </c>
      <c r="C23" s="16">
        <v>71</v>
      </c>
      <c r="D23" s="16">
        <v>62</v>
      </c>
      <c r="E23" s="16">
        <v>64</v>
      </c>
      <c r="F23" s="16">
        <v>56</v>
      </c>
      <c r="G23" s="16">
        <v>65</v>
      </c>
      <c r="H23" s="16">
        <v>46</v>
      </c>
      <c r="I23" s="16">
        <v>68</v>
      </c>
      <c r="J23" s="16">
        <v>68</v>
      </c>
      <c r="K23" s="16">
        <v>47</v>
      </c>
      <c r="L23" s="16">
        <v>86</v>
      </c>
      <c r="M23" s="16">
        <v>71</v>
      </c>
      <c r="N23" s="16">
        <v>50</v>
      </c>
      <c r="P23" s="18"/>
      <c r="Q23" s="18"/>
    </row>
    <row r="24" spans="1:17" s="21" customFormat="1" x14ac:dyDescent="0.2">
      <c r="A24" s="7">
        <v>2014</v>
      </c>
      <c r="B24" s="15">
        <v>744</v>
      </c>
      <c r="C24" s="20">
        <v>91</v>
      </c>
      <c r="D24" s="20">
        <v>54</v>
      </c>
      <c r="E24" s="20">
        <v>52</v>
      </c>
      <c r="F24" s="20">
        <v>72</v>
      </c>
      <c r="G24" s="20">
        <v>60</v>
      </c>
      <c r="H24" s="20">
        <v>62</v>
      </c>
      <c r="I24" s="20">
        <v>72</v>
      </c>
      <c r="J24" s="20">
        <v>52</v>
      </c>
      <c r="K24" s="20">
        <v>55</v>
      </c>
      <c r="L24" s="20">
        <v>70</v>
      </c>
      <c r="M24" s="20">
        <v>53</v>
      </c>
      <c r="N24" s="20">
        <v>51</v>
      </c>
      <c r="P24" s="18"/>
      <c r="Q24" s="18"/>
    </row>
    <row r="25" spans="1:17" s="21" customFormat="1" x14ac:dyDescent="0.2">
      <c r="A25" s="7">
        <v>2015</v>
      </c>
      <c r="B25" s="15">
        <v>711</v>
      </c>
      <c r="C25" s="20">
        <v>71</v>
      </c>
      <c r="D25" s="20">
        <v>61</v>
      </c>
      <c r="E25" s="20">
        <v>56</v>
      </c>
      <c r="F25" s="20">
        <v>65</v>
      </c>
      <c r="G25" s="20">
        <v>62</v>
      </c>
      <c r="H25" s="20">
        <v>56</v>
      </c>
      <c r="I25" s="20">
        <v>70</v>
      </c>
      <c r="J25" s="20">
        <v>59</v>
      </c>
      <c r="K25" s="20">
        <v>75</v>
      </c>
      <c r="L25" s="20">
        <v>41</v>
      </c>
      <c r="M25" s="20">
        <v>45</v>
      </c>
      <c r="N25" s="20">
        <v>50</v>
      </c>
    </row>
    <row r="26" spans="1:17" s="21" customFormat="1" x14ac:dyDescent="0.2">
      <c r="A26" s="7">
        <v>2016</v>
      </c>
      <c r="B26" s="27">
        <v>706</v>
      </c>
      <c r="C26" s="20">
        <v>80</v>
      </c>
      <c r="D26" s="20">
        <v>55</v>
      </c>
      <c r="E26" s="20">
        <v>62</v>
      </c>
      <c r="F26" s="20">
        <v>55</v>
      </c>
      <c r="G26" s="20">
        <v>57</v>
      </c>
      <c r="H26" s="20">
        <v>54</v>
      </c>
      <c r="I26" s="20">
        <v>61</v>
      </c>
      <c r="J26" s="20">
        <v>65</v>
      </c>
      <c r="K26" s="20">
        <v>74</v>
      </c>
      <c r="L26" s="20">
        <v>61</v>
      </c>
      <c r="M26" s="20">
        <v>50</v>
      </c>
      <c r="N26" s="20">
        <v>32</v>
      </c>
    </row>
    <row r="27" spans="1:17" s="21" customFormat="1" x14ac:dyDescent="0.2">
      <c r="A27" s="7">
        <v>2017</v>
      </c>
      <c r="B27" s="27">
        <v>667</v>
      </c>
      <c r="C27" s="20">
        <v>61</v>
      </c>
      <c r="D27" s="20">
        <v>57</v>
      </c>
      <c r="E27" s="20">
        <v>59</v>
      </c>
      <c r="F27" s="20">
        <v>36</v>
      </c>
      <c r="G27" s="20">
        <v>70</v>
      </c>
      <c r="H27" s="20">
        <v>56</v>
      </c>
      <c r="I27" s="20">
        <v>49</v>
      </c>
      <c r="J27" s="20">
        <v>59</v>
      </c>
      <c r="K27" s="20">
        <v>56</v>
      </c>
      <c r="L27" s="20">
        <v>64</v>
      </c>
      <c r="M27" s="20">
        <v>56</v>
      </c>
      <c r="N27" s="20">
        <v>44</v>
      </c>
    </row>
    <row r="28" spans="1:17" s="21" customFormat="1" x14ac:dyDescent="0.2">
      <c r="A28" s="7">
        <v>2018</v>
      </c>
      <c r="B28" s="27">
        <v>689</v>
      </c>
      <c r="C28" s="20">
        <v>67</v>
      </c>
      <c r="D28" s="20">
        <v>42</v>
      </c>
      <c r="E28" s="20">
        <v>47</v>
      </c>
      <c r="F28" s="20">
        <v>72</v>
      </c>
      <c r="G28" s="20">
        <v>56</v>
      </c>
      <c r="H28" s="20">
        <v>48</v>
      </c>
      <c r="I28" s="20">
        <v>49</v>
      </c>
      <c r="J28" s="20">
        <v>79</v>
      </c>
      <c r="K28" s="20">
        <v>55</v>
      </c>
      <c r="L28" s="20">
        <v>65</v>
      </c>
      <c r="M28" s="20">
        <v>68</v>
      </c>
      <c r="N28" s="20">
        <v>41</v>
      </c>
    </row>
    <row r="29" spans="1:17" s="21" customFormat="1" x14ac:dyDescent="0.2">
      <c r="A29" s="7">
        <v>2019</v>
      </c>
      <c r="B29" s="27">
        <v>615</v>
      </c>
      <c r="C29" s="20">
        <v>63</v>
      </c>
      <c r="D29" s="20">
        <v>53</v>
      </c>
      <c r="E29" s="20">
        <v>64</v>
      </c>
      <c r="F29" s="20">
        <v>44</v>
      </c>
      <c r="G29" s="20">
        <v>51</v>
      </c>
      <c r="H29" s="20">
        <v>33</v>
      </c>
      <c r="I29" s="20">
        <v>53</v>
      </c>
      <c r="J29" s="20">
        <v>50</v>
      </c>
      <c r="K29" s="20">
        <v>53</v>
      </c>
      <c r="L29" s="20">
        <v>58</v>
      </c>
      <c r="M29" s="20">
        <v>54</v>
      </c>
      <c r="N29" s="20">
        <v>39</v>
      </c>
      <c r="O29" s="20"/>
    </row>
    <row r="30" spans="1:17" s="21" customFormat="1" x14ac:dyDescent="0.2">
      <c r="A30" s="7">
        <v>2020</v>
      </c>
      <c r="B30" s="27">
        <v>615</v>
      </c>
      <c r="C30" s="20">
        <v>77</v>
      </c>
      <c r="D30" s="20">
        <v>54</v>
      </c>
      <c r="E30" s="20">
        <v>31</v>
      </c>
      <c r="F30" s="20">
        <v>0</v>
      </c>
      <c r="G30" s="20">
        <v>1</v>
      </c>
      <c r="H30" s="20">
        <v>10</v>
      </c>
      <c r="I30" s="20">
        <v>106</v>
      </c>
      <c r="J30" s="20">
        <v>100</v>
      </c>
      <c r="K30" s="20">
        <v>82</v>
      </c>
      <c r="L30" s="20">
        <v>60</v>
      </c>
      <c r="M30" s="20">
        <v>60</v>
      </c>
      <c r="N30" s="20">
        <v>34</v>
      </c>
      <c r="O30" s="20"/>
    </row>
    <row r="31" spans="1:17" s="9" customFormat="1" x14ac:dyDescent="0.2">
      <c r="A31" s="10">
        <v>2021</v>
      </c>
      <c r="B31" s="34"/>
      <c r="C31" s="11">
        <v>46</v>
      </c>
      <c r="D31" s="11">
        <v>48</v>
      </c>
      <c r="E31" s="11">
        <v>44</v>
      </c>
      <c r="F31" s="11">
        <v>38</v>
      </c>
      <c r="G31" s="11">
        <v>53</v>
      </c>
      <c r="H31" s="11">
        <v>47</v>
      </c>
      <c r="I31" s="11">
        <v>57</v>
      </c>
      <c r="J31" s="11">
        <v>47</v>
      </c>
      <c r="K31" s="11">
        <v>70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1" priority="1" stopIfTrue="1" operator="lessThan">
      <formula>0</formula>
    </cfRule>
    <cfRule type="cellIs" dxfId="3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29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899</v>
      </c>
      <c r="C6" s="16">
        <v>81</v>
      </c>
      <c r="D6" s="16">
        <v>80</v>
      </c>
      <c r="E6" s="16">
        <v>54</v>
      </c>
      <c r="F6" s="16">
        <v>65</v>
      </c>
      <c r="G6" s="16">
        <v>79</v>
      </c>
      <c r="H6" s="16">
        <v>68</v>
      </c>
      <c r="I6" s="16">
        <v>72</v>
      </c>
      <c r="J6" s="16">
        <v>80</v>
      </c>
      <c r="K6" s="16">
        <v>76</v>
      </c>
      <c r="L6" s="16">
        <v>84</v>
      </c>
      <c r="M6" s="16">
        <v>74</v>
      </c>
      <c r="N6" s="16">
        <v>86</v>
      </c>
      <c r="P6" s="18"/>
      <c r="Q6" s="18"/>
    </row>
    <row r="7" spans="1:17" x14ac:dyDescent="0.2">
      <c r="A7" s="7">
        <v>1997</v>
      </c>
      <c r="B7" s="15">
        <v>942</v>
      </c>
      <c r="C7" s="16">
        <v>96</v>
      </c>
      <c r="D7" s="16">
        <v>67</v>
      </c>
      <c r="E7" s="16">
        <v>67</v>
      </c>
      <c r="F7" s="16">
        <v>73</v>
      </c>
      <c r="G7" s="16">
        <v>82</v>
      </c>
      <c r="H7" s="16">
        <v>82</v>
      </c>
      <c r="I7" s="16">
        <v>78</v>
      </c>
      <c r="J7" s="16">
        <v>70</v>
      </c>
      <c r="K7" s="16">
        <v>74</v>
      </c>
      <c r="L7" s="16">
        <v>93</v>
      </c>
      <c r="M7" s="16">
        <v>71</v>
      </c>
      <c r="N7" s="16">
        <v>89</v>
      </c>
      <c r="P7" s="18"/>
      <c r="Q7" s="18"/>
    </row>
    <row r="8" spans="1:17" x14ac:dyDescent="0.2">
      <c r="A8" s="7">
        <v>1998</v>
      </c>
      <c r="B8" s="15">
        <v>964</v>
      </c>
      <c r="C8" s="16">
        <v>86</v>
      </c>
      <c r="D8" s="16">
        <v>61</v>
      </c>
      <c r="E8" s="16">
        <v>82</v>
      </c>
      <c r="F8" s="16">
        <v>73</v>
      </c>
      <c r="G8" s="16">
        <v>82</v>
      </c>
      <c r="H8" s="16">
        <v>99</v>
      </c>
      <c r="I8" s="16">
        <v>83</v>
      </c>
      <c r="J8" s="16">
        <v>89</v>
      </c>
      <c r="K8" s="16">
        <v>89</v>
      </c>
      <c r="L8" s="16">
        <v>78</v>
      </c>
      <c r="M8" s="16">
        <v>58</v>
      </c>
      <c r="N8" s="16">
        <v>84</v>
      </c>
      <c r="P8" s="18"/>
      <c r="Q8" s="18"/>
    </row>
    <row r="9" spans="1:17" x14ac:dyDescent="0.2">
      <c r="A9" s="7">
        <v>1999</v>
      </c>
      <c r="B9" s="15">
        <v>962</v>
      </c>
      <c r="C9" s="16">
        <v>81</v>
      </c>
      <c r="D9" s="16">
        <v>65</v>
      </c>
      <c r="E9" s="16">
        <v>89</v>
      </c>
      <c r="F9" s="16">
        <v>76</v>
      </c>
      <c r="G9" s="16">
        <v>71</v>
      </c>
      <c r="H9" s="16">
        <v>79</v>
      </c>
      <c r="I9" s="16">
        <v>88</v>
      </c>
      <c r="J9" s="16">
        <v>80</v>
      </c>
      <c r="K9" s="16">
        <v>85</v>
      </c>
      <c r="L9" s="16">
        <v>89</v>
      </c>
      <c r="M9" s="16">
        <v>79</v>
      </c>
      <c r="N9" s="16">
        <v>80</v>
      </c>
      <c r="P9" s="18"/>
      <c r="Q9" s="18"/>
    </row>
    <row r="10" spans="1:17" x14ac:dyDescent="0.2">
      <c r="A10" s="7">
        <v>2000</v>
      </c>
      <c r="B10" s="15">
        <v>924</v>
      </c>
      <c r="C10" s="16">
        <v>77</v>
      </c>
      <c r="D10" s="16">
        <v>61</v>
      </c>
      <c r="E10" s="16">
        <v>78</v>
      </c>
      <c r="F10" s="16">
        <v>73</v>
      </c>
      <c r="G10" s="16">
        <v>92</v>
      </c>
      <c r="H10" s="16">
        <v>85</v>
      </c>
      <c r="I10" s="16">
        <v>82</v>
      </c>
      <c r="J10" s="16">
        <v>83</v>
      </c>
      <c r="K10" s="16">
        <v>94</v>
      </c>
      <c r="L10" s="16">
        <v>78</v>
      </c>
      <c r="M10" s="16">
        <v>61</v>
      </c>
      <c r="N10" s="16">
        <v>60</v>
      </c>
      <c r="P10" s="18"/>
      <c r="Q10" s="18"/>
    </row>
    <row r="11" spans="1:17" x14ac:dyDescent="0.2">
      <c r="A11" s="7">
        <v>2001</v>
      </c>
      <c r="B11" s="15">
        <v>922</v>
      </c>
      <c r="C11" s="16">
        <v>86</v>
      </c>
      <c r="D11" s="16">
        <v>78</v>
      </c>
      <c r="E11" s="16">
        <v>68</v>
      </c>
      <c r="F11" s="16">
        <v>81</v>
      </c>
      <c r="G11" s="16">
        <v>81</v>
      </c>
      <c r="H11" s="16">
        <v>97</v>
      </c>
      <c r="I11" s="16">
        <v>75</v>
      </c>
      <c r="J11" s="16">
        <v>70</v>
      </c>
      <c r="K11" s="16">
        <v>74</v>
      </c>
      <c r="L11" s="16">
        <v>80</v>
      </c>
      <c r="M11" s="16">
        <v>71</v>
      </c>
      <c r="N11" s="16">
        <v>61</v>
      </c>
      <c r="P11" s="18"/>
      <c r="Q11" s="18"/>
    </row>
    <row r="12" spans="1:17" x14ac:dyDescent="0.2">
      <c r="A12" s="7">
        <v>2002</v>
      </c>
      <c r="B12" s="15">
        <v>863</v>
      </c>
      <c r="C12" s="16">
        <v>87</v>
      </c>
      <c r="D12" s="16">
        <v>51</v>
      </c>
      <c r="E12" s="16">
        <v>70</v>
      </c>
      <c r="F12" s="16">
        <v>81</v>
      </c>
      <c r="G12" s="16">
        <v>61</v>
      </c>
      <c r="H12" s="16">
        <v>62</v>
      </c>
      <c r="I12" s="16">
        <v>84</v>
      </c>
      <c r="J12" s="16">
        <v>81</v>
      </c>
      <c r="K12" s="16">
        <v>66</v>
      </c>
      <c r="L12" s="16">
        <v>83</v>
      </c>
      <c r="M12" s="16">
        <v>56</v>
      </c>
      <c r="N12" s="16">
        <v>81</v>
      </c>
      <c r="P12" s="18"/>
      <c r="Q12" s="18"/>
    </row>
    <row r="13" spans="1:17" x14ac:dyDescent="0.2">
      <c r="A13" s="7">
        <v>2003</v>
      </c>
      <c r="B13" s="15">
        <v>847</v>
      </c>
      <c r="C13" s="16">
        <v>72</v>
      </c>
      <c r="D13" s="16">
        <v>70</v>
      </c>
      <c r="E13" s="16">
        <v>60</v>
      </c>
      <c r="F13" s="16">
        <v>86</v>
      </c>
      <c r="G13" s="16">
        <v>71</v>
      </c>
      <c r="H13" s="16">
        <v>68</v>
      </c>
      <c r="I13" s="16">
        <v>70</v>
      </c>
      <c r="J13" s="16">
        <v>75</v>
      </c>
      <c r="K13" s="16">
        <v>73</v>
      </c>
      <c r="L13" s="16">
        <v>66</v>
      </c>
      <c r="M13" s="16">
        <v>64</v>
      </c>
      <c r="N13" s="16">
        <v>72</v>
      </c>
      <c r="P13" s="18"/>
      <c r="Q13" s="18"/>
    </row>
    <row r="14" spans="1:17" x14ac:dyDescent="0.2">
      <c r="A14" s="7">
        <v>2004</v>
      </c>
      <c r="B14" s="15">
        <v>881</v>
      </c>
      <c r="C14" s="16">
        <v>85</v>
      </c>
      <c r="D14" s="16">
        <v>67</v>
      </c>
      <c r="E14" s="16">
        <v>69</v>
      </c>
      <c r="F14" s="16">
        <v>73</v>
      </c>
      <c r="G14" s="16">
        <v>66</v>
      </c>
      <c r="H14" s="16">
        <v>89</v>
      </c>
      <c r="I14" s="16">
        <v>86</v>
      </c>
      <c r="J14" s="16">
        <v>74</v>
      </c>
      <c r="K14" s="16">
        <v>82</v>
      </c>
      <c r="L14" s="16">
        <v>63</v>
      </c>
      <c r="M14" s="16">
        <v>67</v>
      </c>
      <c r="N14" s="16">
        <v>60</v>
      </c>
      <c r="P14" s="18"/>
      <c r="Q14" s="18"/>
    </row>
    <row r="15" spans="1:17" x14ac:dyDescent="0.2">
      <c r="A15" s="7">
        <v>2005</v>
      </c>
      <c r="B15" s="15">
        <v>867</v>
      </c>
      <c r="C15" s="16">
        <v>66</v>
      </c>
      <c r="D15" s="16">
        <v>67</v>
      </c>
      <c r="E15" s="16">
        <v>75</v>
      </c>
      <c r="F15" s="16">
        <v>80</v>
      </c>
      <c r="G15" s="16">
        <v>64</v>
      </c>
      <c r="H15" s="16">
        <v>73</v>
      </c>
      <c r="I15" s="16">
        <v>69</v>
      </c>
      <c r="J15" s="16">
        <v>78</v>
      </c>
      <c r="K15" s="16">
        <v>68</v>
      </c>
      <c r="L15" s="16">
        <v>85</v>
      </c>
      <c r="M15" s="16">
        <v>62</v>
      </c>
      <c r="N15" s="16">
        <v>80</v>
      </c>
      <c r="P15" s="18"/>
      <c r="Q15" s="18"/>
    </row>
    <row r="16" spans="1:17" x14ac:dyDescent="0.2">
      <c r="A16" s="7">
        <v>2006</v>
      </c>
      <c r="B16" s="15">
        <v>887</v>
      </c>
      <c r="C16" s="16">
        <v>62</v>
      </c>
      <c r="D16" s="16">
        <v>56</v>
      </c>
      <c r="E16" s="16">
        <v>87</v>
      </c>
      <c r="F16" s="16">
        <v>67</v>
      </c>
      <c r="G16" s="16">
        <v>76</v>
      </c>
      <c r="H16" s="16">
        <v>81</v>
      </c>
      <c r="I16" s="16">
        <v>65</v>
      </c>
      <c r="J16" s="16">
        <v>81</v>
      </c>
      <c r="K16" s="16">
        <v>78</v>
      </c>
      <c r="L16" s="16">
        <v>88</v>
      </c>
      <c r="M16" s="16">
        <v>70</v>
      </c>
      <c r="N16" s="16">
        <v>76</v>
      </c>
      <c r="P16" s="18"/>
      <c r="Q16" s="18"/>
    </row>
    <row r="17" spans="1:17" s="21" customFormat="1" x14ac:dyDescent="0.2">
      <c r="A17" s="7">
        <v>2007</v>
      </c>
      <c r="B17" s="15">
        <v>937</v>
      </c>
      <c r="C17" s="16">
        <v>78</v>
      </c>
      <c r="D17" s="16">
        <v>70</v>
      </c>
      <c r="E17" s="16">
        <v>66</v>
      </c>
      <c r="F17" s="16">
        <v>66</v>
      </c>
      <c r="G17" s="16">
        <v>79</v>
      </c>
      <c r="H17" s="16">
        <v>85</v>
      </c>
      <c r="I17" s="16">
        <v>89</v>
      </c>
      <c r="J17" s="16">
        <v>83</v>
      </c>
      <c r="K17" s="16">
        <v>72</v>
      </c>
      <c r="L17" s="16">
        <v>101</v>
      </c>
      <c r="M17" s="16">
        <v>84</v>
      </c>
      <c r="N17" s="16">
        <v>64</v>
      </c>
      <c r="P17" s="18"/>
      <c r="Q17" s="18"/>
    </row>
    <row r="18" spans="1:17" s="9" customFormat="1" x14ac:dyDescent="0.2">
      <c r="A18" s="7">
        <v>2008</v>
      </c>
      <c r="B18" s="15">
        <v>938</v>
      </c>
      <c r="C18" s="16">
        <v>80</v>
      </c>
      <c r="D18" s="16">
        <v>79</v>
      </c>
      <c r="E18" s="16">
        <v>78</v>
      </c>
      <c r="F18" s="16">
        <v>76</v>
      </c>
      <c r="G18" s="16">
        <v>69</v>
      </c>
      <c r="H18" s="16">
        <v>85</v>
      </c>
      <c r="I18" s="16">
        <v>91</v>
      </c>
      <c r="J18" s="16">
        <v>71</v>
      </c>
      <c r="K18" s="16">
        <v>76</v>
      </c>
      <c r="L18" s="16">
        <v>77</v>
      </c>
      <c r="M18" s="16">
        <v>70</v>
      </c>
      <c r="N18" s="16">
        <v>86</v>
      </c>
      <c r="P18" s="18"/>
      <c r="Q18" s="18"/>
    </row>
    <row r="19" spans="1:17" s="21" customFormat="1" x14ac:dyDescent="0.2">
      <c r="A19" s="7">
        <v>2009</v>
      </c>
      <c r="B19" s="15">
        <v>947</v>
      </c>
      <c r="C19" s="16">
        <v>89</v>
      </c>
      <c r="D19" s="16">
        <v>68</v>
      </c>
      <c r="E19" s="16">
        <v>58</v>
      </c>
      <c r="F19" s="16">
        <v>91</v>
      </c>
      <c r="G19" s="16">
        <v>75</v>
      </c>
      <c r="H19" s="16">
        <v>90</v>
      </c>
      <c r="I19" s="16">
        <v>89</v>
      </c>
      <c r="J19" s="16">
        <v>76</v>
      </c>
      <c r="K19" s="16">
        <v>81</v>
      </c>
      <c r="L19" s="16">
        <v>75</v>
      </c>
      <c r="M19" s="16">
        <v>80</v>
      </c>
      <c r="N19" s="16">
        <v>75</v>
      </c>
      <c r="P19" s="18"/>
      <c r="Q19" s="18"/>
    </row>
    <row r="20" spans="1:17" s="9" customFormat="1" x14ac:dyDescent="0.2">
      <c r="A20" s="7">
        <v>2010</v>
      </c>
      <c r="B20" s="15">
        <v>994</v>
      </c>
      <c r="C20" s="16">
        <v>78</v>
      </c>
      <c r="D20" s="16">
        <v>90</v>
      </c>
      <c r="E20" s="16">
        <v>92</v>
      </c>
      <c r="F20" s="16">
        <v>88</v>
      </c>
      <c r="G20" s="16">
        <v>70</v>
      </c>
      <c r="H20" s="16">
        <v>94</v>
      </c>
      <c r="I20" s="16">
        <v>85</v>
      </c>
      <c r="J20" s="16">
        <v>77</v>
      </c>
      <c r="K20" s="16">
        <v>91</v>
      </c>
      <c r="L20" s="16">
        <v>70</v>
      </c>
      <c r="M20" s="16">
        <v>71</v>
      </c>
      <c r="N20" s="16">
        <v>88</v>
      </c>
      <c r="P20" s="18"/>
      <c r="Q20" s="18"/>
    </row>
    <row r="21" spans="1:17" s="9" customFormat="1" x14ac:dyDescent="0.2">
      <c r="A21" s="7">
        <v>2011</v>
      </c>
      <c r="B21" s="15">
        <v>979</v>
      </c>
      <c r="C21" s="16">
        <v>82</v>
      </c>
      <c r="D21" s="16">
        <v>72</v>
      </c>
      <c r="E21" s="16">
        <v>70</v>
      </c>
      <c r="F21" s="16">
        <v>65</v>
      </c>
      <c r="G21" s="16">
        <v>92</v>
      </c>
      <c r="H21" s="16">
        <v>89</v>
      </c>
      <c r="I21" s="16">
        <v>87</v>
      </c>
      <c r="J21" s="16">
        <v>87</v>
      </c>
      <c r="K21" s="16">
        <v>89</v>
      </c>
      <c r="L21" s="16">
        <v>86</v>
      </c>
      <c r="M21" s="16">
        <v>93</v>
      </c>
      <c r="N21" s="16">
        <v>67</v>
      </c>
      <c r="P21" s="18"/>
      <c r="Q21" s="18"/>
    </row>
    <row r="22" spans="1:17" s="9" customFormat="1" x14ac:dyDescent="0.2">
      <c r="A22" s="7">
        <v>2012</v>
      </c>
      <c r="B22" s="15">
        <v>1060</v>
      </c>
      <c r="C22" s="16">
        <v>89</v>
      </c>
      <c r="D22" s="16">
        <v>79</v>
      </c>
      <c r="E22" s="16">
        <v>91</v>
      </c>
      <c r="F22" s="16">
        <v>78</v>
      </c>
      <c r="G22" s="16">
        <v>91</v>
      </c>
      <c r="H22" s="16">
        <v>106</v>
      </c>
      <c r="I22" s="16">
        <v>104</v>
      </c>
      <c r="J22" s="16">
        <v>95</v>
      </c>
      <c r="K22" s="16">
        <v>82</v>
      </c>
      <c r="L22" s="16">
        <v>97</v>
      </c>
      <c r="M22" s="16">
        <v>83</v>
      </c>
      <c r="N22" s="16">
        <v>65</v>
      </c>
      <c r="P22" s="18"/>
      <c r="Q22" s="18"/>
    </row>
    <row r="23" spans="1:17" s="9" customFormat="1" x14ac:dyDescent="0.2">
      <c r="A23" s="7">
        <v>2013</v>
      </c>
      <c r="B23" s="15">
        <v>1016</v>
      </c>
      <c r="C23" s="16">
        <v>89</v>
      </c>
      <c r="D23" s="16">
        <v>77</v>
      </c>
      <c r="E23" s="16">
        <v>83</v>
      </c>
      <c r="F23" s="16">
        <v>75</v>
      </c>
      <c r="G23" s="16">
        <v>85</v>
      </c>
      <c r="H23" s="16">
        <v>86</v>
      </c>
      <c r="I23" s="16">
        <v>108</v>
      </c>
      <c r="J23" s="16">
        <v>100</v>
      </c>
      <c r="K23" s="16">
        <v>76</v>
      </c>
      <c r="L23" s="16">
        <v>95</v>
      </c>
      <c r="M23" s="16">
        <v>74</v>
      </c>
      <c r="N23" s="16">
        <v>68</v>
      </c>
      <c r="P23" s="18"/>
      <c r="Q23" s="18"/>
    </row>
    <row r="24" spans="1:17" s="21" customFormat="1" x14ac:dyDescent="0.2">
      <c r="A24" s="7">
        <v>2014</v>
      </c>
      <c r="B24" s="15">
        <v>1033</v>
      </c>
      <c r="C24" s="20">
        <v>91</v>
      </c>
      <c r="D24" s="20">
        <v>59</v>
      </c>
      <c r="E24" s="20">
        <v>94</v>
      </c>
      <c r="F24" s="20">
        <v>92</v>
      </c>
      <c r="G24" s="20">
        <v>103</v>
      </c>
      <c r="H24" s="20">
        <v>79</v>
      </c>
      <c r="I24" s="20">
        <v>87</v>
      </c>
      <c r="J24" s="20">
        <v>101</v>
      </c>
      <c r="K24" s="20">
        <v>100</v>
      </c>
      <c r="L24" s="20">
        <v>101</v>
      </c>
      <c r="M24" s="20">
        <v>60</v>
      </c>
      <c r="N24" s="20">
        <v>66</v>
      </c>
      <c r="P24" s="18"/>
      <c r="Q24" s="18"/>
    </row>
    <row r="25" spans="1:17" s="21" customFormat="1" x14ac:dyDescent="0.2">
      <c r="A25" s="7">
        <v>2015</v>
      </c>
      <c r="B25" s="15">
        <v>1082</v>
      </c>
      <c r="C25" s="20">
        <v>103</v>
      </c>
      <c r="D25" s="20">
        <v>82</v>
      </c>
      <c r="E25" s="20">
        <v>78</v>
      </c>
      <c r="F25" s="20">
        <v>81</v>
      </c>
      <c r="G25" s="20">
        <v>85</v>
      </c>
      <c r="H25" s="20">
        <v>106</v>
      </c>
      <c r="I25" s="20">
        <v>99</v>
      </c>
      <c r="J25" s="20">
        <v>102</v>
      </c>
      <c r="K25" s="20">
        <v>99</v>
      </c>
      <c r="L25" s="20">
        <v>83</v>
      </c>
      <c r="M25" s="20">
        <v>95</v>
      </c>
      <c r="N25" s="20">
        <v>69</v>
      </c>
    </row>
    <row r="26" spans="1:17" s="21" customFormat="1" x14ac:dyDescent="0.2">
      <c r="A26" s="7">
        <v>2016</v>
      </c>
      <c r="B26" s="27">
        <v>1088</v>
      </c>
      <c r="C26" s="20">
        <v>85</v>
      </c>
      <c r="D26" s="20">
        <v>90</v>
      </c>
      <c r="E26" s="20">
        <v>96</v>
      </c>
      <c r="F26" s="20">
        <v>91</v>
      </c>
      <c r="G26" s="20">
        <v>82</v>
      </c>
      <c r="H26" s="20">
        <v>98</v>
      </c>
      <c r="I26" s="20">
        <v>87</v>
      </c>
      <c r="J26" s="20">
        <v>85</v>
      </c>
      <c r="K26" s="20">
        <v>87</v>
      </c>
      <c r="L26" s="20">
        <v>101</v>
      </c>
      <c r="M26" s="20">
        <v>97</v>
      </c>
      <c r="N26" s="20">
        <v>89</v>
      </c>
    </row>
    <row r="27" spans="1:17" s="21" customFormat="1" x14ac:dyDescent="0.2">
      <c r="A27" s="7">
        <v>2017</v>
      </c>
      <c r="B27" s="27">
        <v>1107</v>
      </c>
      <c r="C27" s="20">
        <v>115</v>
      </c>
      <c r="D27" s="20">
        <v>70</v>
      </c>
      <c r="E27" s="20">
        <v>103</v>
      </c>
      <c r="F27" s="20">
        <v>61</v>
      </c>
      <c r="G27" s="20">
        <v>108</v>
      </c>
      <c r="H27" s="20">
        <v>81</v>
      </c>
      <c r="I27" s="20">
        <v>88</v>
      </c>
      <c r="J27" s="20">
        <v>106</v>
      </c>
      <c r="K27" s="20">
        <v>96</v>
      </c>
      <c r="L27" s="20">
        <v>95</v>
      </c>
      <c r="M27" s="20">
        <v>88</v>
      </c>
      <c r="N27" s="20">
        <v>96</v>
      </c>
    </row>
    <row r="28" spans="1:17" s="21" customFormat="1" x14ac:dyDescent="0.2">
      <c r="A28" s="7">
        <v>2018</v>
      </c>
      <c r="B28" s="27">
        <v>1075</v>
      </c>
      <c r="C28" s="20">
        <v>107</v>
      </c>
      <c r="D28" s="20">
        <v>74</v>
      </c>
      <c r="E28" s="20">
        <v>74</v>
      </c>
      <c r="F28" s="20">
        <v>76</v>
      </c>
      <c r="G28" s="20">
        <v>91</v>
      </c>
      <c r="H28" s="20">
        <v>94</v>
      </c>
      <c r="I28" s="20">
        <v>118</v>
      </c>
      <c r="J28" s="20">
        <v>93</v>
      </c>
      <c r="K28" s="20">
        <v>75</v>
      </c>
      <c r="L28" s="20">
        <v>122</v>
      </c>
      <c r="M28" s="20">
        <v>90</v>
      </c>
      <c r="N28" s="20">
        <v>61</v>
      </c>
    </row>
    <row r="29" spans="1:17" s="21" customFormat="1" x14ac:dyDescent="0.2">
      <c r="A29" s="7">
        <v>2019</v>
      </c>
      <c r="B29" s="27">
        <v>1057</v>
      </c>
      <c r="C29" s="20">
        <v>116</v>
      </c>
      <c r="D29" s="20">
        <v>79</v>
      </c>
      <c r="E29" s="20">
        <v>83</v>
      </c>
      <c r="F29" s="20">
        <v>95</v>
      </c>
      <c r="G29" s="20">
        <v>79</v>
      </c>
      <c r="H29" s="20">
        <v>92</v>
      </c>
      <c r="I29" s="20">
        <v>98</v>
      </c>
      <c r="J29" s="20">
        <v>98</v>
      </c>
      <c r="K29" s="20">
        <v>90</v>
      </c>
      <c r="L29" s="20">
        <v>94</v>
      </c>
      <c r="M29" s="20">
        <v>60</v>
      </c>
      <c r="N29" s="20">
        <v>73</v>
      </c>
      <c r="O29" s="20"/>
    </row>
    <row r="30" spans="1:17" s="21" customFormat="1" x14ac:dyDescent="0.2">
      <c r="A30" s="7">
        <v>2020</v>
      </c>
      <c r="B30" s="27">
        <v>979</v>
      </c>
      <c r="C30" s="20">
        <v>105</v>
      </c>
      <c r="D30" s="20">
        <v>83</v>
      </c>
      <c r="E30" s="20">
        <v>45</v>
      </c>
      <c r="F30" s="20">
        <v>0</v>
      </c>
      <c r="G30" s="20">
        <v>0</v>
      </c>
      <c r="H30" s="20">
        <v>3</v>
      </c>
      <c r="I30" s="20">
        <v>194</v>
      </c>
      <c r="J30" s="20">
        <v>147</v>
      </c>
      <c r="K30" s="20">
        <v>129</v>
      </c>
      <c r="L30" s="20">
        <v>117</v>
      </c>
      <c r="M30" s="20">
        <v>84</v>
      </c>
      <c r="N30" s="20">
        <v>72</v>
      </c>
      <c r="O30" s="20"/>
    </row>
    <row r="31" spans="1:17" s="9" customFormat="1" x14ac:dyDescent="0.2">
      <c r="A31" s="10">
        <v>2021</v>
      </c>
      <c r="B31" s="34"/>
      <c r="C31" s="11">
        <v>95</v>
      </c>
      <c r="D31" s="11">
        <v>82</v>
      </c>
      <c r="E31" s="11">
        <v>83</v>
      </c>
      <c r="F31" s="11">
        <v>78</v>
      </c>
      <c r="G31" s="11">
        <v>57</v>
      </c>
      <c r="H31" s="11">
        <v>95</v>
      </c>
      <c r="I31" s="11">
        <v>91</v>
      </c>
      <c r="J31" s="11">
        <v>113</v>
      </c>
      <c r="K31" s="11">
        <v>94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29" priority="1" stopIfTrue="1" operator="lessThan">
      <formula>0</formula>
    </cfRule>
    <cfRule type="cellIs" dxfId="2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13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2402</v>
      </c>
      <c r="C6" s="16">
        <v>237</v>
      </c>
      <c r="D6" s="16">
        <v>213</v>
      </c>
      <c r="E6" s="16">
        <v>177</v>
      </c>
      <c r="F6" s="16">
        <v>204</v>
      </c>
      <c r="G6" s="16">
        <v>189</v>
      </c>
      <c r="H6" s="16">
        <v>173</v>
      </c>
      <c r="I6" s="16">
        <v>232</v>
      </c>
      <c r="J6" s="16">
        <v>196</v>
      </c>
      <c r="K6" s="16">
        <v>196</v>
      </c>
      <c r="L6" s="16">
        <v>236</v>
      </c>
      <c r="M6" s="16">
        <v>186</v>
      </c>
      <c r="N6" s="16">
        <v>163</v>
      </c>
      <c r="P6" s="18"/>
      <c r="Q6" s="18"/>
    </row>
    <row r="7" spans="1:17" x14ac:dyDescent="0.2">
      <c r="A7" s="7">
        <v>1997</v>
      </c>
      <c r="B7" s="15">
        <v>2366</v>
      </c>
      <c r="C7" s="16">
        <v>221</v>
      </c>
      <c r="D7" s="16">
        <v>177</v>
      </c>
      <c r="E7" s="16">
        <v>152</v>
      </c>
      <c r="F7" s="16">
        <v>219</v>
      </c>
      <c r="G7" s="16">
        <v>219</v>
      </c>
      <c r="H7" s="16">
        <v>191</v>
      </c>
      <c r="I7" s="16">
        <v>234</v>
      </c>
      <c r="J7" s="16">
        <v>209</v>
      </c>
      <c r="K7" s="16">
        <v>207</v>
      </c>
      <c r="L7" s="16">
        <v>201</v>
      </c>
      <c r="M7" s="16">
        <v>170</v>
      </c>
      <c r="N7" s="16">
        <v>166</v>
      </c>
      <c r="P7" s="18"/>
      <c r="Q7" s="18"/>
    </row>
    <row r="8" spans="1:17" x14ac:dyDescent="0.2">
      <c r="A8" s="7">
        <v>1998</v>
      </c>
      <c r="B8" s="15">
        <v>2339</v>
      </c>
      <c r="C8" s="16">
        <v>211</v>
      </c>
      <c r="D8" s="16">
        <v>176</v>
      </c>
      <c r="E8" s="16">
        <v>212</v>
      </c>
      <c r="F8" s="16">
        <v>189</v>
      </c>
      <c r="G8" s="16">
        <v>208</v>
      </c>
      <c r="H8" s="16">
        <v>141</v>
      </c>
      <c r="I8" s="16">
        <v>210</v>
      </c>
      <c r="J8" s="16">
        <v>210</v>
      </c>
      <c r="K8" s="16">
        <v>220</v>
      </c>
      <c r="L8" s="16">
        <v>208</v>
      </c>
      <c r="M8" s="16">
        <v>190</v>
      </c>
      <c r="N8" s="16">
        <v>164</v>
      </c>
      <c r="P8" s="18"/>
      <c r="Q8" s="18"/>
    </row>
    <row r="9" spans="1:17" x14ac:dyDescent="0.2">
      <c r="A9" s="7">
        <v>1999</v>
      </c>
      <c r="B9" s="15">
        <v>2311</v>
      </c>
      <c r="C9" s="16">
        <v>206</v>
      </c>
      <c r="D9" s="16">
        <v>168</v>
      </c>
      <c r="E9" s="16">
        <v>184</v>
      </c>
      <c r="F9" s="16">
        <v>189</v>
      </c>
      <c r="G9" s="16">
        <v>195</v>
      </c>
      <c r="H9" s="16">
        <v>206</v>
      </c>
      <c r="I9" s="16">
        <v>211</v>
      </c>
      <c r="J9" s="16">
        <v>201</v>
      </c>
      <c r="K9" s="16">
        <v>194</v>
      </c>
      <c r="L9" s="16">
        <v>217</v>
      </c>
      <c r="M9" s="16">
        <v>165</v>
      </c>
      <c r="N9" s="16">
        <v>175</v>
      </c>
      <c r="P9" s="18"/>
      <c r="Q9" s="18"/>
    </row>
    <row r="10" spans="1:17" x14ac:dyDescent="0.2">
      <c r="A10" s="7">
        <v>2000</v>
      </c>
      <c r="B10" s="15">
        <v>2088</v>
      </c>
      <c r="C10" s="16">
        <v>211</v>
      </c>
      <c r="D10" s="16">
        <v>177</v>
      </c>
      <c r="E10" s="16">
        <v>192</v>
      </c>
      <c r="F10" s="16">
        <v>149</v>
      </c>
      <c r="G10" s="16">
        <v>175</v>
      </c>
      <c r="H10" s="16">
        <v>156</v>
      </c>
      <c r="I10" s="16">
        <v>169</v>
      </c>
      <c r="J10" s="16">
        <v>178</v>
      </c>
      <c r="K10" s="16">
        <v>167</v>
      </c>
      <c r="L10" s="16">
        <v>213</v>
      </c>
      <c r="M10" s="16">
        <v>156</v>
      </c>
      <c r="N10" s="16">
        <v>145</v>
      </c>
      <c r="P10" s="18"/>
      <c r="Q10" s="18"/>
    </row>
    <row r="11" spans="1:17" x14ac:dyDescent="0.2">
      <c r="A11" s="7">
        <v>2001</v>
      </c>
      <c r="B11" s="15">
        <v>2097</v>
      </c>
      <c r="C11" s="16">
        <v>223</v>
      </c>
      <c r="D11" s="16">
        <v>169</v>
      </c>
      <c r="E11" s="16">
        <v>194</v>
      </c>
      <c r="F11" s="16">
        <v>182</v>
      </c>
      <c r="G11" s="16">
        <v>170</v>
      </c>
      <c r="H11" s="16">
        <v>153</v>
      </c>
      <c r="I11" s="16">
        <v>180</v>
      </c>
      <c r="J11" s="16">
        <v>154</v>
      </c>
      <c r="K11" s="16">
        <v>144</v>
      </c>
      <c r="L11" s="16">
        <v>211</v>
      </c>
      <c r="M11" s="16">
        <v>162</v>
      </c>
      <c r="N11" s="16">
        <v>155</v>
      </c>
      <c r="P11" s="18"/>
      <c r="Q11" s="18"/>
    </row>
    <row r="12" spans="1:17" x14ac:dyDescent="0.2">
      <c r="A12" s="7">
        <v>2002</v>
      </c>
      <c r="B12" s="15">
        <v>2098</v>
      </c>
      <c r="C12" s="16">
        <v>184</v>
      </c>
      <c r="D12" s="16">
        <v>144</v>
      </c>
      <c r="E12" s="16">
        <v>165</v>
      </c>
      <c r="F12" s="16">
        <v>186</v>
      </c>
      <c r="G12" s="16">
        <v>188</v>
      </c>
      <c r="H12" s="16">
        <v>152</v>
      </c>
      <c r="I12" s="16">
        <v>189</v>
      </c>
      <c r="J12" s="16">
        <v>159</v>
      </c>
      <c r="K12" s="16">
        <v>184</v>
      </c>
      <c r="L12" s="16">
        <v>203</v>
      </c>
      <c r="M12" s="16">
        <v>180</v>
      </c>
      <c r="N12" s="16">
        <v>164</v>
      </c>
      <c r="P12" s="18"/>
      <c r="Q12" s="18"/>
    </row>
    <row r="13" spans="1:17" x14ac:dyDescent="0.2">
      <c r="A13" s="7">
        <v>2003</v>
      </c>
      <c r="B13" s="15">
        <v>2003</v>
      </c>
      <c r="C13" s="16">
        <v>183</v>
      </c>
      <c r="D13" s="16">
        <v>161</v>
      </c>
      <c r="E13" s="16">
        <v>163</v>
      </c>
      <c r="F13" s="16">
        <v>163</v>
      </c>
      <c r="G13" s="16">
        <v>165</v>
      </c>
      <c r="H13" s="16">
        <v>163</v>
      </c>
      <c r="I13" s="16">
        <v>180</v>
      </c>
      <c r="J13" s="16">
        <v>185</v>
      </c>
      <c r="K13" s="16">
        <v>169</v>
      </c>
      <c r="L13" s="16">
        <v>172</v>
      </c>
      <c r="M13" s="16">
        <v>132</v>
      </c>
      <c r="N13" s="16">
        <v>167</v>
      </c>
      <c r="P13" s="18"/>
      <c r="Q13" s="18"/>
    </row>
    <row r="14" spans="1:17" x14ac:dyDescent="0.2">
      <c r="A14" s="7">
        <v>2004</v>
      </c>
      <c r="B14" s="15">
        <v>2075</v>
      </c>
      <c r="C14" s="16">
        <v>174</v>
      </c>
      <c r="D14" s="16">
        <v>170</v>
      </c>
      <c r="E14" s="16">
        <v>170</v>
      </c>
      <c r="F14" s="16">
        <v>166</v>
      </c>
      <c r="G14" s="16">
        <v>165</v>
      </c>
      <c r="H14" s="16">
        <v>170</v>
      </c>
      <c r="I14" s="16">
        <v>162</v>
      </c>
      <c r="J14" s="16">
        <v>185</v>
      </c>
      <c r="K14" s="16">
        <v>175</v>
      </c>
      <c r="L14" s="16">
        <v>174</v>
      </c>
      <c r="M14" s="16">
        <v>201</v>
      </c>
      <c r="N14" s="16">
        <v>163</v>
      </c>
      <c r="P14" s="18"/>
      <c r="Q14" s="18"/>
    </row>
    <row r="15" spans="1:17" x14ac:dyDescent="0.2">
      <c r="A15" s="7">
        <v>2005</v>
      </c>
      <c r="B15" s="15">
        <v>2061</v>
      </c>
      <c r="C15" s="16">
        <v>191</v>
      </c>
      <c r="D15" s="16">
        <v>149</v>
      </c>
      <c r="E15" s="16">
        <v>194</v>
      </c>
      <c r="F15" s="16">
        <v>151</v>
      </c>
      <c r="G15" s="16">
        <v>178</v>
      </c>
      <c r="H15" s="16">
        <v>194</v>
      </c>
      <c r="I15" s="16">
        <v>156</v>
      </c>
      <c r="J15" s="16">
        <v>199</v>
      </c>
      <c r="K15" s="16">
        <v>179</v>
      </c>
      <c r="L15" s="16">
        <v>168</v>
      </c>
      <c r="M15" s="16">
        <v>151</v>
      </c>
      <c r="N15" s="16">
        <v>151</v>
      </c>
      <c r="P15" s="18"/>
      <c r="Q15" s="18"/>
    </row>
    <row r="16" spans="1:17" x14ac:dyDescent="0.2">
      <c r="A16" s="7">
        <v>2006</v>
      </c>
      <c r="B16" s="15">
        <v>2200</v>
      </c>
      <c r="C16" s="16">
        <v>202</v>
      </c>
      <c r="D16" s="16">
        <v>171</v>
      </c>
      <c r="E16" s="16">
        <v>171</v>
      </c>
      <c r="F16" s="16">
        <v>160</v>
      </c>
      <c r="G16" s="16">
        <v>206</v>
      </c>
      <c r="H16" s="16">
        <v>189</v>
      </c>
      <c r="I16" s="16">
        <v>186</v>
      </c>
      <c r="J16" s="16">
        <v>191</v>
      </c>
      <c r="K16" s="16">
        <v>171</v>
      </c>
      <c r="L16" s="16">
        <v>220</v>
      </c>
      <c r="M16" s="16">
        <v>195</v>
      </c>
      <c r="N16" s="16">
        <v>138</v>
      </c>
      <c r="P16" s="18"/>
      <c r="Q16" s="18"/>
    </row>
    <row r="17" spans="1:17" s="21" customFormat="1" x14ac:dyDescent="0.2">
      <c r="A17" s="7">
        <v>2007</v>
      </c>
      <c r="B17" s="15">
        <v>2417</v>
      </c>
      <c r="C17" s="16">
        <v>218</v>
      </c>
      <c r="D17" s="16">
        <v>188</v>
      </c>
      <c r="E17" s="16">
        <v>195</v>
      </c>
      <c r="F17" s="16">
        <v>204</v>
      </c>
      <c r="G17" s="16">
        <v>233</v>
      </c>
      <c r="H17" s="16">
        <v>186</v>
      </c>
      <c r="I17" s="16">
        <v>221</v>
      </c>
      <c r="J17" s="16">
        <v>210</v>
      </c>
      <c r="K17" s="16">
        <v>191</v>
      </c>
      <c r="L17" s="16">
        <v>222</v>
      </c>
      <c r="M17" s="16">
        <v>184</v>
      </c>
      <c r="N17" s="16">
        <v>165</v>
      </c>
      <c r="P17" s="18"/>
      <c r="Q17" s="18"/>
    </row>
    <row r="18" spans="1:17" s="9" customFormat="1" x14ac:dyDescent="0.2">
      <c r="A18" s="7">
        <v>2008</v>
      </c>
      <c r="B18" s="15">
        <v>2596</v>
      </c>
      <c r="C18" s="16">
        <v>236</v>
      </c>
      <c r="D18" s="16">
        <v>190</v>
      </c>
      <c r="E18" s="16">
        <v>208</v>
      </c>
      <c r="F18" s="16">
        <v>221</v>
      </c>
      <c r="G18" s="16">
        <v>208</v>
      </c>
      <c r="H18" s="16">
        <v>225</v>
      </c>
      <c r="I18" s="16">
        <v>244</v>
      </c>
      <c r="J18" s="16">
        <v>215</v>
      </c>
      <c r="K18" s="16">
        <v>212</v>
      </c>
      <c r="L18" s="16">
        <v>223</v>
      </c>
      <c r="M18" s="16">
        <v>208</v>
      </c>
      <c r="N18" s="16">
        <v>206</v>
      </c>
      <c r="P18" s="18"/>
      <c r="Q18" s="18"/>
    </row>
    <row r="19" spans="1:17" s="21" customFormat="1" x14ac:dyDescent="0.2">
      <c r="A19" s="7">
        <v>2009</v>
      </c>
      <c r="B19" s="15">
        <v>2564</v>
      </c>
      <c r="C19" s="16">
        <v>211</v>
      </c>
      <c r="D19" s="16">
        <v>178</v>
      </c>
      <c r="E19" s="16">
        <v>198</v>
      </c>
      <c r="F19" s="16">
        <v>205</v>
      </c>
      <c r="G19" s="16">
        <v>197</v>
      </c>
      <c r="H19" s="16">
        <v>240</v>
      </c>
      <c r="I19" s="16">
        <v>263</v>
      </c>
      <c r="J19" s="16">
        <v>221</v>
      </c>
      <c r="K19" s="16">
        <v>208</v>
      </c>
      <c r="L19" s="16">
        <v>216</v>
      </c>
      <c r="M19" s="16">
        <v>201</v>
      </c>
      <c r="N19" s="16">
        <v>226</v>
      </c>
      <c r="P19" s="18"/>
      <c r="Q19" s="18"/>
    </row>
    <row r="20" spans="1:17" s="9" customFormat="1" x14ac:dyDescent="0.2">
      <c r="A20" s="7">
        <v>2010</v>
      </c>
      <c r="B20" s="15">
        <v>2599</v>
      </c>
      <c r="C20" s="16">
        <v>213</v>
      </c>
      <c r="D20" s="16">
        <v>190</v>
      </c>
      <c r="E20" s="16">
        <v>240</v>
      </c>
      <c r="F20" s="16">
        <v>191</v>
      </c>
      <c r="G20" s="16">
        <v>224</v>
      </c>
      <c r="H20" s="16">
        <v>230</v>
      </c>
      <c r="I20" s="16">
        <v>231</v>
      </c>
      <c r="J20" s="16">
        <v>233</v>
      </c>
      <c r="K20" s="16">
        <v>211</v>
      </c>
      <c r="L20" s="16">
        <v>243</v>
      </c>
      <c r="M20" s="16">
        <v>196</v>
      </c>
      <c r="N20" s="16">
        <v>197</v>
      </c>
      <c r="P20" s="18"/>
      <c r="Q20" s="18"/>
    </row>
    <row r="21" spans="1:17" s="9" customFormat="1" x14ac:dyDescent="0.2">
      <c r="A21" s="7">
        <v>2011</v>
      </c>
      <c r="B21" s="15">
        <v>2608</v>
      </c>
      <c r="C21" s="16">
        <v>259</v>
      </c>
      <c r="D21" s="16">
        <v>191</v>
      </c>
      <c r="E21" s="16">
        <v>223</v>
      </c>
      <c r="F21" s="16">
        <v>237</v>
      </c>
      <c r="G21" s="16">
        <v>181</v>
      </c>
      <c r="H21" s="16">
        <v>230</v>
      </c>
      <c r="I21" s="16">
        <v>223</v>
      </c>
      <c r="J21" s="16">
        <v>242</v>
      </c>
      <c r="K21" s="16">
        <v>214</v>
      </c>
      <c r="L21" s="16">
        <v>216</v>
      </c>
      <c r="M21" s="16">
        <v>206</v>
      </c>
      <c r="N21" s="16">
        <v>186</v>
      </c>
      <c r="P21" s="18"/>
      <c r="Q21" s="18"/>
    </row>
    <row r="22" spans="1:17" s="9" customFormat="1" x14ac:dyDescent="0.2">
      <c r="A22" s="7">
        <v>2012</v>
      </c>
      <c r="B22" s="15">
        <v>2688</v>
      </c>
      <c r="C22" s="16">
        <v>223</v>
      </c>
      <c r="D22" s="16">
        <v>204</v>
      </c>
      <c r="E22" s="16">
        <v>225</v>
      </c>
      <c r="F22" s="16">
        <v>224</v>
      </c>
      <c r="G22" s="16">
        <v>229</v>
      </c>
      <c r="H22" s="16">
        <v>229</v>
      </c>
      <c r="I22" s="16">
        <v>245</v>
      </c>
      <c r="J22" s="16">
        <v>247</v>
      </c>
      <c r="K22" s="16">
        <v>219</v>
      </c>
      <c r="L22" s="16">
        <v>214</v>
      </c>
      <c r="M22" s="16">
        <v>250</v>
      </c>
      <c r="N22" s="16">
        <v>179</v>
      </c>
      <c r="P22" s="18"/>
      <c r="Q22" s="18"/>
    </row>
    <row r="23" spans="1:17" s="9" customFormat="1" x14ac:dyDescent="0.2">
      <c r="A23" s="7">
        <v>2013</v>
      </c>
      <c r="B23" s="15">
        <v>2500</v>
      </c>
      <c r="C23" s="16">
        <v>210</v>
      </c>
      <c r="D23" s="16">
        <v>198</v>
      </c>
      <c r="E23" s="16">
        <v>174</v>
      </c>
      <c r="F23" s="16">
        <v>218</v>
      </c>
      <c r="G23" s="16">
        <v>204</v>
      </c>
      <c r="H23" s="16">
        <v>187</v>
      </c>
      <c r="I23" s="16">
        <v>225</v>
      </c>
      <c r="J23" s="16">
        <v>235</v>
      </c>
      <c r="K23" s="16">
        <v>230</v>
      </c>
      <c r="L23" s="16">
        <v>246</v>
      </c>
      <c r="M23" s="16">
        <v>200</v>
      </c>
      <c r="N23" s="16">
        <v>173</v>
      </c>
      <c r="P23" s="18"/>
      <c r="Q23" s="18"/>
    </row>
    <row r="24" spans="1:17" s="21" customFormat="1" x14ac:dyDescent="0.2">
      <c r="A24" s="7">
        <v>2014</v>
      </c>
      <c r="B24" s="15">
        <v>2565</v>
      </c>
      <c r="C24" s="20">
        <v>253</v>
      </c>
      <c r="D24" s="20">
        <v>184</v>
      </c>
      <c r="E24" s="20">
        <v>184</v>
      </c>
      <c r="F24" s="20">
        <v>224</v>
      </c>
      <c r="G24" s="20">
        <v>210</v>
      </c>
      <c r="H24" s="20">
        <v>236</v>
      </c>
      <c r="I24" s="20">
        <v>220</v>
      </c>
      <c r="J24" s="20">
        <v>194</v>
      </c>
      <c r="K24" s="20">
        <v>233</v>
      </c>
      <c r="L24" s="20">
        <v>227</v>
      </c>
      <c r="M24" s="20">
        <v>188</v>
      </c>
      <c r="N24" s="20">
        <v>212</v>
      </c>
      <c r="P24" s="18"/>
      <c r="Q24" s="18"/>
    </row>
    <row r="25" spans="1:17" s="21" customFormat="1" x14ac:dyDescent="0.2">
      <c r="A25" s="7">
        <v>2015</v>
      </c>
      <c r="B25" s="27">
        <v>2609</v>
      </c>
      <c r="C25" s="20">
        <v>229</v>
      </c>
      <c r="D25" s="20">
        <v>202</v>
      </c>
      <c r="E25" s="20">
        <v>229</v>
      </c>
      <c r="F25" s="20">
        <v>198</v>
      </c>
      <c r="G25" s="26">
        <v>214</v>
      </c>
      <c r="H25" s="20">
        <v>222</v>
      </c>
      <c r="I25" s="20">
        <v>221</v>
      </c>
      <c r="J25" s="20">
        <v>202</v>
      </c>
      <c r="K25" s="20">
        <v>232</v>
      </c>
      <c r="L25" s="20">
        <v>222</v>
      </c>
      <c r="M25" s="20">
        <v>236</v>
      </c>
      <c r="N25" s="20">
        <v>202</v>
      </c>
    </row>
    <row r="26" spans="1:17" s="21" customFormat="1" x14ac:dyDescent="0.2">
      <c r="A26" s="7">
        <v>2016</v>
      </c>
      <c r="B26" s="27">
        <v>2521</v>
      </c>
      <c r="C26" s="20">
        <v>204</v>
      </c>
      <c r="D26" s="20">
        <v>197</v>
      </c>
      <c r="E26" s="20">
        <v>209</v>
      </c>
      <c r="F26" s="20">
        <v>189</v>
      </c>
      <c r="G26" s="20">
        <v>238</v>
      </c>
      <c r="H26" s="20">
        <v>213</v>
      </c>
      <c r="I26" s="20">
        <v>214</v>
      </c>
      <c r="J26" s="20">
        <v>221</v>
      </c>
      <c r="K26" s="20">
        <v>224</v>
      </c>
      <c r="L26" s="20">
        <v>201</v>
      </c>
      <c r="M26" s="20">
        <v>204</v>
      </c>
      <c r="N26" s="20">
        <v>207</v>
      </c>
    </row>
    <row r="27" spans="1:17" s="21" customFormat="1" x14ac:dyDescent="0.2">
      <c r="A27" s="7">
        <v>2017</v>
      </c>
      <c r="B27" s="27">
        <v>2402</v>
      </c>
      <c r="C27" s="20">
        <v>218</v>
      </c>
      <c r="D27" s="20">
        <v>199</v>
      </c>
      <c r="E27" s="20">
        <v>198</v>
      </c>
      <c r="F27" s="20">
        <v>198</v>
      </c>
      <c r="G27" s="20">
        <v>209</v>
      </c>
      <c r="H27" s="20">
        <v>171</v>
      </c>
      <c r="I27" s="20">
        <v>217</v>
      </c>
      <c r="J27" s="20">
        <v>185</v>
      </c>
      <c r="K27" s="20">
        <v>202</v>
      </c>
      <c r="L27" s="20">
        <v>226</v>
      </c>
      <c r="M27" s="20">
        <v>196</v>
      </c>
      <c r="N27" s="20">
        <v>183</v>
      </c>
    </row>
    <row r="28" spans="1:17" s="21" customFormat="1" x14ac:dyDescent="0.2">
      <c r="A28" s="7">
        <v>2018</v>
      </c>
      <c r="B28" s="27">
        <v>2337</v>
      </c>
      <c r="C28" s="20">
        <v>217</v>
      </c>
      <c r="D28" s="20">
        <v>163</v>
      </c>
      <c r="E28" s="20">
        <v>164</v>
      </c>
      <c r="F28" s="20">
        <v>215</v>
      </c>
      <c r="G28" s="20">
        <v>195</v>
      </c>
      <c r="H28" s="20">
        <v>190</v>
      </c>
      <c r="I28" s="20">
        <v>225</v>
      </c>
      <c r="J28" s="20">
        <v>201</v>
      </c>
      <c r="K28" s="20">
        <v>176</v>
      </c>
      <c r="L28" s="20">
        <v>207</v>
      </c>
      <c r="M28" s="20">
        <v>197</v>
      </c>
      <c r="N28" s="20">
        <v>187</v>
      </c>
    </row>
    <row r="29" spans="1:17" s="21" customFormat="1" x14ac:dyDescent="0.2">
      <c r="A29" s="7">
        <v>2019</v>
      </c>
      <c r="B29" s="27">
        <v>2260</v>
      </c>
      <c r="C29" s="20">
        <v>216</v>
      </c>
      <c r="D29" s="20">
        <v>179</v>
      </c>
      <c r="E29" s="20">
        <v>172</v>
      </c>
      <c r="F29" s="20">
        <v>195</v>
      </c>
      <c r="G29" s="20">
        <v>198</v>
      </c>
      <c r="H29" s="20">
        <v>171</v>
      </c>
      <c r="I29" s="20">
        <v>221</v>
      </c>
      <c r="J29" s="20">
        <v>177</v>
      </c>
      <c r="K29" s="20">
        <v>188</v>
      </c>
      <c r="L29" s="20">
        <v>213</v>
      </c>
      <c r="M29" s="20">
        <v>171</v>
      </c>
      <c r="N29" s="20">
        <v>159</v>
      </c>
      <c r="O29" s="20"/>
    </row>
    <row r="30" spans="1:17" s="21" customFormat="1" x14ac:dyDescent="0.2">
      <c r="A30" s="7">
        <v>2020</v>
      </c>
      <c r="B30" s="27">
        <v>2007</v>
      </c>
      <c r="C30" s="20">
        <v>165</v>
      </c>
      <c r="D30" s="20">
        <v>165</v>
      </c>
      <c r="E30" s="20">
        <v>120</v>
      </c>
      <c r="F30" s="20">
        <v>1</v>
      </c>
      <c r="G30" s="20">
        <v>7</v>
      </c>
      <c r="H30" s="20">
        <v>45</v>
      </c>
      <c r="I30" s="20">
        <v>336</v>
      </c>
      <c r="J30" s="20">
        <v>295</v>
      </c>
      <c r="K30" s="20">
        <v>362</v>
      </c>
      <c r="L30" s="20">
        <v>208</v>
      </c>
      <c r="M30" s="20">
        <v>171</v>
      </c>
      <c r="N30" s="20">
        <v>132</v>
      </c>
      <c r="O30" s="20"/>
    </row>
    <row r="31" spans="1:17" s="9" customFormat="1" x14ac:dyDescent="0.2">
      <c r="A31" s="10">
        <v>2021</v>
      </c>
      <c r="B31" s="34"/>
      <c r="C31" s="11">
        <v>169</v>
      </c>
      <c r="D31" s="11">
        <v>141</v>
      </c>
      <c r="E31" s="11">
        <v>188</v>
      </c>
      <c r="F31" s="11">
        <v>168</v>
      </c>
      <c r="G31" s="11">
        <v>158</v>
      </c>
      <c r="H31" s="11">
        <v>180</v>
      </c>
      <c r="I31" s="11">
        <v>173</v>
      </c>
      <c r="J31" s="11">
        <v>180</v>
      </c>
      <c r="K31" s="11">
        <v>190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67" priority="1" stopIfTrue="1" operator="lessThan">
      <formula>0</formula>
    </cfRule>
    <cfRule type="cellIs" dxfId="6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30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1021</v>
      </c>
      <c r="C6" s="16">
        <v>107</v>
      </c>
      <c r="D6" s="16">
        <v>78</v>
      </c>
      <c r="E6" s="16">
        <v>92</v>
      </c>
      <c r="F6" s="16">
        <v>99</v>
      </c>
      <c r="G6" s="16">
        <v>73</v>
      </c>
      <c r="H6" s="16">
        <v>70</v>
      </c>
      <c r="I6" s="16">
        <v>83</v>
      </c>
      <c r="J6" s="16">
        <v>80</v>
      </c>
      <c r="K6" s="16">
        <v>96</v>
      </c>
      <c r="L6" s="16">
        <v>95</v>
      </c>
      <c r="M6" s="16">
        <v>68</v>
      </c>
      <c r="N6" s="16">
        <v>80</v>
      </c>
      <c r="P6" s="18"/>
      <c r="Q6" s="18"/>
    </row>
    <row r="7" spans="1:17" x14ac:dyDescent="0.2">
      <c r="A7" s="7">
        <v>1997</v>
      </c>
      <c r="B7" s="15">
        <v>1084</v>
      </c>
      <c r="C7" s="16">
        <v>107</v>
      </c>
      <c r="D7" s="16">
        <v>95</v>
      </c>
      <c r="E7" s="16">
        <v>78</v>
      </c>
      <c r="F7" s="16">
        <v>85</v>
      </c>
      <c r="G7" s="16">
        <v>102</v>
      </c>
      <c r="H7" s="16">
        <v>99</v>
      </c>
      <c r="I7" s="16">
        <v>95</v>
      </c>
      <c r="J7" s="16">
        <v>88</v>
      </c>
      <c r="K7" s="16">
        <v>101</v>
      </c>
      <c r="L7" s="16">
        <v>88</v>
      </c>
      <c r="M7" s="16">
        <v>79</v>
      </c>
      <c r="N7" s="16">
        <v>67</v>
      </c>
      <c r="P7" s="18"/>
      <c r="Q7" s="18"/>
    </row>
    <row r="8" spans="1:17" x14ac:dyDescent="0.2">
      <c r="A8" s="7">
        <v>1998</v>
      </c>
      <c r="B8" s="15">
        <v>1034</v>
      </c>
      <c r="C8" s="16">
        <v>87</v>
      </c>
      <c r="D8" s="16">
        <v>87</v>
      </c>
      <c r="E8" s="16">
        <v>96</v>
      </c>
      <c r="F8" s="16">
        <v>98</v>
      </c>
      <c r="G8" s="16">
        <v>77</v>
      </c>
      <c r="H8" s="16">
        <v>90</v>
      </c>
      <c r="I8" s="16">
        <v>83</v>
      </c>
      <c r="J8" s="16">
        <v>84</v>
      </c>
      <c r="K8" s="16">
        <v>87</v>
      </c>
      <c r="L8" s="16">
        <v>103</v>
      </c>
      <c r="M8" s="16">
        <v>81</v>
      </c>
      <c r="N8" s="16">
        <v>61</v>
      </c>
      <c r="P8" s="18"/>
      <c r="Q8" s="18"/>
    </row>
    <row r="9" spans="1:17" x14ac:dyDescent="0.2">
      <c r="A9" s="7">
        <v>1999</v>
      </c>
      <c r="B9" s="15">
        <v>973</v>
      </c>
      <c r="C9" s="16">
        <v>97</v>
      </c>
      <c r="D9" s="16">
        <v>77</v>
      </c>
      <c r="E9" s="16">
        <v>69</v>
      </c>
      <c r="F9" s="16">
        <v>76</v>
      </c>
      <c r="G9" s="16">
        <v>97</v>
      </c>
      <c r="H9" s="16">
        <v>74</v>
      </c>
      <c r="I9" s="16">
        <v>95</v>
      </c>
      <c r="J9" s="16">
        <v>90</v>
      </c>
      <c r="K9" s="16">
        <v>73</v>
      </c>
      <c r="L9" s="16">
        <v>73</v>
      </c>
      <c r="M9" s="16">
        <v>80</v>
      </c>
      <c r="N9" s="16">
        <v>72</v>
      </c>
      <c r="P9" s="18"/>
      <c r="Q9" s="18"/>
    </row>
    <row r="10" spans="1:17" x14ac:dyDescent="0.2">
      <c r="A10" s="7">
        <v>2000</v>
      </c>
      <c r="B10" s="15">
        <v>912</v>
      </c>
      <c r="C10" s="16">
        <v>94</v>
      </c>
      <c r="D10" s="16">
        <v>83</v>
      </c>
      <c r="E10" s="16">
        <v>75</v>
      </c>
      <c r="F10" s="16">
        <v>66</v>
      </c>
      <c r="G10" s="16">
        <v>92</v>
      </c>
      <c r="H10" s="16">
        <v>73</v>
      </c>
      <c r="I10" s="16">
        <v>70</v>
      </c>
      <c r="J10" s="16">
        <v>77</v>
      </c>
      <c r="K10" s="16">
        <v>75</v>
      </c>
      <c r="L10" s="16">
        <v>80</v>
      </c>
      <c r="M10" s="16">
        <v>67</v>
      </c>
      <c r="N10" s="16">
        <v>60</v>
      </c>
      <c r="P10" s="18"/>
      <c r="Q10" s="18"/>
    </row>
    <row r="11" spans="1:17" x14ac:dyDescent="0.2">
      <c r="A11" s="7">
        <v>2001</v>
      </c>
      <c r="B11" s="15">
        <v>869</v>
      </c>
      <c r="C11" s="16">
        <v>94</v>
      </c>
      <c r="D11" s="16">
        <v>65</v>
      </c>
      <c r="E11" s="16">
        <v>90</v>
      </c>
      <c r="F11" s="16">
        <v>64</v>
      </c>
      <c r="G11" s="16">
        <v>74</v>
      </c>
      <c r="H11" s="16">
        <v>71</v>
      </c>
      <c r="I11" s="16">
        <v>85</v>
      </c>
      <c r="J11" s="16">
        <v>61</v>
      </c>
      <c r="K11" s="16">
        <v>71</v>
      </c>
      <c r="L11" s="16">
        <v>71</v>
      </c>
      <c r="M11" s="16">
        <v>73</v>
      </c>
      <c r="N11" s="16">
        <v>50</v>
      </c>
      <c r="P11" s="18"/>
      <c r="Q11" s="18"/>
    </row>
    <row r="12" spans="1:17" x14ac:dyDescent="0.2">
      <c r="A12" s="7">
        <v>2002</v>
      </c>
      <c r="B12" s="15">
        <v>876</v>
      </c>
      <c r="C12" s="16">
        <v>82</v>
      </c>
      <c r="D12" s="16">
        <v>61</v>
      </c>
      <c r="E12" s="16">
        <v>54</v>
      </c>
      <c r="F12" s="16">
        <v>64</v>
      </c>
      <c r="G12" s="16">
        <v>88</v>
      </c>
      <c r="H12" s="16">
        <v>68</v>
      </c>
      <c r="I12" s="16">
        <v>79</v>
      </c>
      <c r="J12" s="16">
        <v>76</v>
      </c>
      <c r="K12" s="16">
        <v>85</v>
      </c>
      <c r="L12" s="16">
        <v>77</v>
      </c>
      <c r="M12" s="16">
        <v>74</v>
      </c>
      <c r="N12" s="16">
        <v>68</v>
      </c>
      <c r="P12" s="18"/>
      <c r="Q12" s="18"/>
    </row>
    <row r="13" spans="1:17" x14ac:dyDescent="0.2">
      <c r="A13" s="7">
        <v>2003</v>
      </c>
      <c r="B13" s="15">
        <v>824</v>
      </c>
      <c r="C13" s="16">
        <v>91</v>
      </c>
      <c r="D13" s="16">
        <v>61</v>
      </c>
      <c r="E13" s="16">
        <v>64</v>
      </c>
      <c r="F13" s="16">
        <v>77</v>
      </c>
      <c r="G13" s="16">
        <v>64</v>
      </c>
      <c r="H13" s="16">
        <v>62</v>
      </c>
      <c r="I13" s="16">
        <v>70</v>
      </c>
      <c r="J13" s="16">
        <v>65</v>
      </c>
      <c r="K13" s="16">
        <v>64</v>
      </c>
      <c r="L13" s="16">
        <v>79</v>
      </c>
      <c r="M13" s="16">
        <v>76</v>
      </c>
      <c r="N13" s="16">
        <v>51</v>
      </c>
      <c r="P13" s="18"/>
      <c r="Q13" s="18"/>
    </row>
    <row r="14" spans="1:17" x14ac:dyDescent="0.2">
      <c r="A14" s="7">
        <v>2004</v>
      </c>
      <c r="B14" s="15">
        <v>854</v>
      </c>
      <c r="C14" s="16">
        <v>83</v>
      </c>
      <c r="D14" s="16">
        <v>63</v>
      </c>
      <c r="E14" s="16">
        <v>65</v>
      </c>
      <c r="F14" s="16">
        <v>78</v>
      </c>
      <c r="G14" s="16">
        <v>71</v>
      </c>
      <c r="H14" s="16">
        <v>79</v>
      </c>
      <c r="I14" s="16">
        <v>71</v>
      </c>
      <c r="J14" s="16">
        <v>74</v>
      </c>
      <c r="K14" s="16">
        <v>80</v>
      </c>
      <c r="L14" s="16">
        <v>85</v>
      </c>
      <c r="M14" s="16">
        <v>65</v>
      </c>
      <c r="N14" s="16">
        <v>40</v>
      </c>
      <c r="P14" s="18"/>
      <c r="Q14" s="18"/>
    </row>
    <row r="15" spans="1:17" x14ac:dyDescent="0.2">
      <c r="A15" s="7">
        <v>2005</v>
      </c>
      <c r="B15" s="15">
        <v>878</v>
      </c>
      <c r="C15" s="16">
        <v>82</v>
      </c>
      <c r="D15" s="16">
        <v>63</v>
      </c>
      <c r="E15" s="16">
        <v>87</v>
      </c>
      <c r="F15" s="16">
        <v>80</v>
      </c>
      <c r="G15" s="16">
        <v>74</v>
      </c>
      <c r="H15" s="16">
        <v>75</v>
      </c>
      <c r="I15" s="16">
        <v>86</v>
      </c>
      <c r="J15" s="16">
        <v>80</v>
      </c>
      <c r="K15" s="16">
        <v>73</v>
      </c>
      <c r="L15" s="16">
        <v>70</v>
      </c>
      <c r="M15" s="16">
        <v>54</v>
      </c>
      <c r="N15" s="16">
        <v>54</v>
      </c>
      <c r="P15" s="18"/>
      <c r="Q15" s="18"/>
    </row>
    <row r="16" spans="1:17" x14ac:dyDescent="0.2">
      <c r="A16" s="7">
        <v>2006</v>
      </c>
      <c r="B16" s="15">
        <v>899</v>
      </c>
      <c r="C16" s="16">
        <v>82</v>
      </c>
      <c r="D16" s="16">
        <v>71</v>
      </c>
      <c r="E16" s="16">
        <v>89</v>
      </c>
      <c r="F16" s="16">
        <v>72</v>
      </c>
      <c r="G16" s="16">
        <v>74</v>
      </c>
      <c r="H16" s="16">
        <v>81</v>
      </c>
      <c r="I16" s="16">
        <v>72</v>
      </c>
      <c r="J16" s="16">
        <v>94</v>
      </c>
      <c r="K16" s="16">
        <v>62</v>
      </c>
      <c r="L16" s="16">
        <v>78</v>
      </c>
      <c r="M16" s="16">
        <v>68</v>
      </c>
      <c r="N16" s="16">
        <v>56</v>
      </c>
      <c r="P16" s="18"/>
      <c r="Q16" s="18"/>
    </row>
    <row r="17" spans="1:17" s="21" customFormat="1" x14ac:dyDescent="0.2">
      <c r="A17" s="7">
        <v>2007</v>
      </c>
      <c r="B17" s="15">
        <v>1001</v>
      </c>
      <c r="C17" s="16">
        <v>92</v>
      </c>
      <c r="D17" s="16">
        <v>60</v>
      </c>
      <c r="E17" s="16">
        <v>85</v>
      </c>
      <c r="F17" s="16">
        <v>91</v>
      </c>
      <c r="G17" s="16">
        <v>88</v>
      </c>
      <c r="H17" s="16">
        <v>90</v>
      </c>
      <c r="I17" s="16">
        <v>87</v>
      </c>
      <c r="J17" s="16">
        <v>85</v>
      </c>
      <c r="K17" s="16">
        <v>87</v>
      </c>
      <c r="L17" s="16">
        <v>87</v>
      </c>
      <c r="M17" s="16">
        <v>78</v>
      </c>
      <c r="N17" s="16">
        <v>71</v>
      </c>
      <c r="P17" s="18"/>
      <c r="Q17" s="18"/>
    </row>
    <row r="18" spans="1:17" s="9" customFormat="1" x14ac:dyDescent="0.2">
      <c r="A18" s="7">
        <v>2008</v>
      </c>
      <c r="B18" s="15">
        <v>956</v>
      </c>
      <c r="C18" s="16">
        <v>92</v>
      </c>
      <c r="D18" s="16">
        <v>90</v>
      </c>
      <c r="E18" s="16">
        <v>66</v>
      </c>
      <c r="F18" s="16">
        <v>83</v>
      </c>
      <c r="G18" s="16">
        <v>72</v>
      </c>
      <c r="H18" s="16">
        <v>84</v>
      </c>
      <c r="I18" s="16">
        <v>100</v>
      </c>
      <c r="J18" s="16">
        <v>66</v>
      </c>
      <c r="K18" s="16">
        <v>88</v>
      </c>
      <c r="L18" s="16">
        <v>79</v>
      </c>
      <c r="M18" s="16">
        <v>63</v>
      </c>
      <c r="N18" s="16">
        <v>73</v>
      </c>
      <c r="P18" s="18"/>
      <c r="Q18" s="18"/>
    </row>
    <row r="19" spans="1:17" s="21" customFormat="1" x14ac:dyDescent="0.2">
      <c r="A19" s="7">
        <v>2009</v>
      </c>
      <c r="B19" s="15">
        <v>966</v>
      </c>
      <c r="C19" s="16">
        <v>90</v>
      </c>
      <c r="D19" s="16">
        <v>93</v>
      </c>
      <c r="E19" s="16">
        <v>78</v>
      </c>
      <c r="F19" s="16">
        <v>85</v>
      </c>
      <c r="G19" s="16">
        <v>72</v>
      </c>
      <c r="H19" s="16">
        <v>86</v>
      </c>
      <c r="I19" s="16">
        <v>88</v>
      </c>
      <c r="J19" s="16">
        <v>77</v>
      </c>
      <c r="K19" s="16">
        <v>75</v>
      </c>
      <c r="L19" s="16">
        <v>78</v>
      </c>
      <c r="M19" s="16">
        <v>68</v>
      </c>
      <c r="N19" s="16">
        <v>76</v>
      </c>
      <c r="P19" s="18"/>
      <c r="Q19" s="18"/>
    </row>
    <row r="20" spans="1:17" s="9" customFormat="1" x14ac:dyDescent="0.2">
      <c r="A20" s="7">
        <v>2010</v>
      </c>
      <c r="B20" s="15">
        <v>928</v>
      </c>
      <c r="C20" s="16">
        <v>90</v>
      </c>
      <c r="D20" s="16">
        <v>69</v>
      </c>
      <c r="E20" s="16">
        <v>91</v>
      </c>
      <c r="F20" s="16">
        <v>86</v>
      </c>
      <c r="G20" s="16">
        <v>73</v>
      </c>
      <c r="H20" s="16">
        <v>86</v>
      </c>
      <c r="I20" s="16">
        <v>77</v>
      </c>
      <c r="J20" s="16">
        <v>79</v>
      </c>
      <c r="K20" s="16">
        <v>84</v>
      </c>
      <c r="L20" s="16">
        <v>61</v>
      </c>
      <c r="M20" s="16">
        <v>65</v>
      </c>
      <c r="N20" s="16">
        <v>67</v>
      </c>
      <c r="P20" s="18"/>
      <c r="Q20" s="18"/>
    </row>
    <row r="21" spans="1:17" s="9" customFormat="1" x14ac:dyDescent="0.2">
      <c r="A21" s="7">
        <v>2011</v>
      </c>
      <c r="B21" s="15">
        <v>973</v>
      </c>
      <c r="C21" s="16">
        <v>100</v>
      </c>
      <c r="D21" s="16">
        <v>85</v>
      </c>
      <c r="E21" s="16">
        <v>82</v>
      </c>
      <c r="F21" s="16">
        <v>76</v>
      </c>
      <c r="G21" s="16">
        <v>91</v>
      </c>
      <c r="H21" s="16">
        <v>84</v>
      </c>
      <c r="I21" s="16">
        <v>87</v>
      </c>
      <c r="J21" s="16">
        <v>84</v>
      </c>
      <c r="K21" s="16">
        <v>73</v>
      </c>
      <c r="L21" s="16">
        <v>75</v>
      </c>
      <c r="M21" s="16">
        <v>63</v>
      </c>
      <c r="N21" s="16">
        <v>73</v>
      </c>
      <c r="P21" s="18"/>
      <c r="Q21" s="18"/>
    </row>
    <row r="22" spans="1:17" s="9" customFormat="1" x14ac:dyDescent="0.2">
      <c r="A22" s="7">
        <v>2012</v>
      </c>
      <c r="B22" s="15">
        <v>915</v>
      </c>
      <c r="C22" s="16">
        <v>92</v>
      </c>
      <c r="D22" s="16">
        <v>74</v>
      </c>
      <c r="E22" s="16">
        <v>81</v>
      </c>
      <c r="F22" s="16">
        <v>58</v>
      </c>
      <c r="G22" s="16">
        <v>80</v>
      </c>
      <c r="H22" s="16">
        <v>61</v>
      </c>
      <c r="I22" s="16">
        <v>83</v>
      </c>
      <c r="J22" s="16">
        <v>76</v>
      </c>
      <c r="K22" s="16">
        <v>84</v>
      </c>
      <c r="L22" s="16">
        <v>90</v>
      </c>
      <c r="M22" s="16">
        <v>75</v>
      </c>
      <c r="N22" s="16">
        <v>61</v>
      </c>
      <c r="P22" s="18"/>
      <c r="Q22" s="18"/>
    </row>
    <row r="23" spans="1:17" s="9" customFormat="1" x14ac:dyDescent="0.2">
      <c r="A23" s="7">
        <v>2013</v>
      </c>
      <c r="B23" s="15">
        <v>956</v>
      </c>
      <c r="C23" s="16">
        <v>103</v>
      </c>
      <c r="D23" s="16">
        <v>84</v>
      </c>
      <c r="E23" s="16">
        <v>66</v>
      </c>
      <c r="F23" s="16">
        <v>73</v>
      </c>
      <c r="G23" s="16">
        <v>86</v>
      </c>
      <c r="H23" s="16">
        <v>77</v>
      </c>
      <c r="I23" s="16">
        <v>101</v>
      </c>
      <c r="J23" s="16">
        <v>85</v>
      </c>
      <c r="K23" s="16">
        <v>69</v>
      </c>
      <c r="L23" s="16">
        <v>89</v>
      </c>
      <c r="M23" s="16">
        <v>66</v>
      </c>
      <c r="N23" s="16">
        <v>57</v>
      </c>
      <c r="P23" s="18"/>
      <c r="Q23" s="18"/>
    </row>
    <row r="24" spans="1:17" s="21" customFormat="1" x14ac:dyDescent="0.2">
      <c r="A24" s="7">
        <v>2014</v>
      </c>
      <c r="B24" s="15">
        <v>931</v>
      </c>
      <c r="C24" s="20">
        <v>99</v>
      </c>
      <c r="D24" s="20">
        <v>68</v>
      </c>
      <c r="E24" s="20">
        <v>79</v>
      </c>
      <c r="F24" s="20">
        <v>75</v>
      </c>
      <c r="G24" s="20">
        <v>66</v>
      </c>
      <c r="H24" s="20">
        <v>75</v>
      </c>
      <c r="I24" s="20">
        <v>89</v>
      </c>
      <c r="J24" s="20">
        <v>82</v>
      </c>
      <c r="K24" s="20">
        <v>84</v>
      </c>
      <c r="L24" s="20">
        <v>88</v>
      </c>
      <c r="M24" s="20">
        <v>59</v>
      </c>
      <c r="N24" s="20">
        <v>67</v>
      </c>
      <c r="P24" s="18"/>
      <c r="Q24" s="18"/>
    </row>
    <row r="25" spans="1:17" s="21" customFormat="1" x14ac:dyDescent="0.2">
      <c r="A25" s="7">
        <v>2015</v>
      </c>
      <c r="B25" s="15">
        <v>905</v>
      </c>
      <c r="C25" s="20">
        <v>77</v>
      </c>
      <c r="D25" s="20">
        <v>56</v>
      </c>
      <c r="E25" s="20">
        <v>79</v>
      </c>
      <c r="F25" s="20">
        <v>70</v>
      </c>
      <c r="G25" s="26">
        <v>76</v>
      </c>
      <c r="H25" s="20">
        <v>74</v>
      </c>
      <c r="I25" s="20">
        <v>89</v>
      </c>
      <c r="J25" s="20">
        <v>79</v>
      </c>
      <c r="K25" s="20">
        <v>80</v>
      </c>
      <c r="L25" s="20">
        <v>87</v>
      </c>
      <c r="M25" s="20">
        <v>78</v>
      </c>
      <c r="N25" s="20">
        <v>60</v>
      </c>
    </row>
    <row r="26" spans="1:17" s="21" customFormat="1" x14ac:dyDescent="0.2">
      <c r="A26" s="7">
        <v>2016</v>
      </c>
      <c r="B26" s="27">
        <v>939</v>
      </c>
      <c r="C26" s="20">
        <v>98</v>
      </c>
      <c r="D26" s="20">
        <v>78</v>
      </c>
      <c r="E26" s="20">
        <v>82</v>
      </c>
      <c r="F26" s="20">
        <v>77</v>
      </c>
      <c r="G26" s="20">
        <v>69</v>
      </c>
      <c r="H26" s="20">
        <v>88</v>
      </c>
      <c r="I26" s="20">
        <v>87</v>
      </c>
      <c r="J26" s="20">
        <v>74</v>
      </c>
      <c r="K26" s="20">
        <v>84</v>
      </c>
      <c r="L26" s="20">
        <v>74</v>
      </c>
      <c r="M26" s="20">
        <v>66</v>
      </c>
      <c r="N26" s="20">
        <v>62</v>
      </c>
    </row>
    <row r="27" spans="1:17" s="21" customFormat="1" x14ac:dyDescent="0.2">
      <c r="A27" s="7">
        <v>2017</v>
      </c>
      <c r="B27" s="27">
        <v>856</v>
      </c>
      <c r="C27" s="20">
        <v>85</v>
      </c>
      <c r="D27" s="20">
        <v>68</v>
      </c>
      <c r="E27" s="20">
        <v>80</v>
      </c>
      <c r="F27" s="20">
        <v>55</v>
      </c>
      <c r="G27" s="20">
        <v>69</v>
      </c>
      <c r="H27" s="20">
        <v>72</v>
      </c>
      <c r="I27" s="20">
        <v>68</v>
      </c>
      <c r="J27" s="20">
        <v>94</v>
      </c>
      <c r="K27" s="20">
        <v>84</v>
      </c>
      <c r="L27" s="20">
        <v>60</v>
      </c>
      <c r="M27" s="20">
        <v>68</v>
      </c>
      <c r="N27" s="20">
        <v>53</v>
      </c>
    </row>
    <row r="28" spans="1:17" s="21" customFormat="1" x14ac:dyDescent="0.2">
      <c r="A28" s="7">
        <v>2018</v>
      </c>
      <c r="B28" s="27">
        <v>825</v>
      </c>
      <c r="C28" s="20">
        <v>84</v>
      </c>
      <c r="D28" s="20">
        <v>55</v>
      </c>
      <c r="E28" s="20">
        <v>58</v>
      </c>
      <c r="F28" s="20">
        <v>64</v>
      </c>
      <c r="G28" s="20">
        <v>74</v>
      </c>
      <c r="H28" s="20">
        <v>61</v>
      </c>
      <c r="I28" s="20">
        <v>82</v>
      </c>
      <c r="J28" s="20">
        <v>75</v>
      </c>
      <c r="K28" s="20">
        <v>72</v>
      </c>
      <c r="L28" s="20">
        <v>71</v>
      </c>
      <c r="M28" s="20">
        <v>77</v>
      </c>
      <c r="N28" s="20">
        <v>52</v>
      </c>
    </row>
    <row r="29" spans="1:17" s="21" customFormat="1" x14ac:dyDescent="0.2">
      <c r="A29" s="7">
        <v>2019</v>
      </c>
      <c r="B29" s="27">
        <v>816</v>
      </c>
      <c r="C29" s="20">
        <v>69</v>
      </c>
      <c r="D29" s="20">
        <v>61</v>
      </c>
      <c r="E29" s="20">
        <v>63</v>
      </c>
      <c r="F29" s="20">
        <v>68</v>
      </c>
      <c r="G29" s="20">
        <v>69</v>
      </c>
      <c r="H29" s="20">
        <v>70</v>
      </c>
      <c r="I29" s="20">
        <v>68</v>
      </c>
      <c r="J29" s="20">
        <v>89</v>
      </c>
      <c r="K29" s="20">
        <v>65</v>
      </c>
      <c r="L29" s="20">
        <v>66</v>
      </c>
      <c r="M29" s="20">
        <v>69</v>
      </c>
      <c r="N29" s="20">
        <v>59</v>
      </c>
      <c r="O29" s="20"/>
    </row>
    <row r="30" spans="1:17" s="21" customFormat="1" x14ac:dyDescent="0.2">
      <c r="A30" s="7">
        <v>2020</v>
      </c>
      <c r="B30" s="27">
        <v>855</v>
      </c>
      <c r="C30" s="20">
        <v>106</v>
      </c>
      <c r="D30" s="20">
        <v>61</v>
      </c>
      <c r="E30" s="20">
        <v>57</v>
      </c>
      <c r="F30" s="20">
        <v>0</v>
      </c>
      <c r="G30" s="20">
        <v>1</v>
      </c>
      <c r="H30" s="20">
        <v>20</v>
      </c>
      <c r="I30" s="20">
        <v>121</v>
      </c>
      <c r="J30" s="20">
        <v>145</v>
      </c>
      <c r="K30" s="20">
        <v>131</v>
      </c>
      <c r="L30" s="20">
        <v>85</v>
      </c>
      <c r="M30" s="20">
        <v>70</v>
      </c>
      <c r="N30" s="20">
        <v>58</v>
      </c>
      <c r="O30" s="20"/>
    </row>
    <row r="31" spans="1:17" s="9" customFormat="1" x14ac:dyDescent="0.2">
      <c r="A31" s="10">
        <v>2021</v>
      </c>
      <c r="B31" s="34"/>
      <c r="C31" s="11">
        <v>83</v>
      </c>
      <c r="D31" s="11">
        <v>43</v>
      </c>
      <c r="E31" s="11">
        <v>56</v>
      </c>
      <c r="F31" s="11">
        <v>74</v>
      </c>
      <c r="G31" s="11">
        <v>64</v>
      </c>
      <c r="H31" s="11">
        <v>67</v>
      </c>
      <c r="I31" s="11">
        <v>79</v>
      </c>
      <c r="J31" s="11">
        <v>75</v>
      </c>
      <c r="K31" s="11">
        <v>82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27" priority="1" stopIfTrue="1" operator="lessThan">
      <formula>0</formula>
    </cfRule>
    <cfRule type="cellIs" dxfId="2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3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46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281</v>
      </c>
      <c r="C6" s="16">
        <v>32</v>
      </c>
      <c r="D6" s="16">
        <v>27</v>
      </c>
      <c r="E6" s="16">
        <v>20</v>
      </c>
      <c r="F6" s="16">
        <v>22</v>
      </c>
      <c r="G6" s="16">
        <v>29</v>
      </c>
      <c r="H6" s="16">
        <v>14</v>
      </c>
      <c r="I6" s="16">
        <v>24</v>
      </c>
      <c r="J6" s="16">
        <v>20</v>
      </c>
      <c r="K6" s="16">
        <v>19</v>
      </c>
      <c r="L6" s="16">
        <v>26</v>
      </c>
      <c r="M6" s="16">
        <v>25</v>
      </c>
      <c r="N6" s="16">
        <v>23</v>
      </c>
      <c r="P6" s="18"/>
      <c r="Q6" s="18"/>
    </row>
    <row r="7" spans="1:17" x14ac:dyDescent="0.2">
      <c r="A7" s="7">
        <v>1997</v>
      </c>
      <c r="B7" s="15">
        <v>252</v>
      </c>
      <c r="C7" s="16">
        <v>34</v>
      </c>
      <c r="D7" s="16">
        <v>10</v>
      </c>
      <c r="E7" s="16">
        <v>25</v>
      </c>
      <c r="F7" s="16">
        <v>18</v>
      </c>
      <c r="G7" s="16">
        <v>25</v>
      </c>
      <c r="H7" s="16">
        <v>26</v>
      </c>
      <c r="I7" s="16">
        <v>13</v>
      </c>
      <c r="J7" s="16">
        <v>17</v>
      </c>
      <c r="K7" s="16">
        <v>19</v>
      </c>
      <c r="L7" s="16">
        <v>29</v>
      </c>
      <c r="M7" s="16">
        <v>16</v>
      </c>
      <c r="N7" s="16">
        <v>20</v>
      </c>
      <c r="P7" s="18"/>
      <c r="Q7" s="18"/>
    </row>
    <row r="8" spans="1:17" x14ac:dyDescent="0.2">
      <c r="A8" s="7">
        <v>1998</v>
      </c>
      <c r="B8" s="15">
        <v>274</v>
      </c>
      <c r="C8" s="16">
        <v>26</v>
      </c>
      <c r="D8" s="16">
        <v>15</v>
      </c>
      <c r="E8" s="16">
        <v>27</v>
      </c>
      <c r="F8" s="16">
        <v>22</v>
      </c>
      <c r="G8" s="16">
        <v>17</v>
      </c>
      <c r="H8" s="16">
        <v>30</v>
      </c>
      <c r="I8" s="16">
        <v>23</v>
      </c>
      <c r="J8" s="16">
        <v>27</v>
      </c>
      <c r="K8" s="16">
        <v>24</v>
      </c>
      <c r="L8" s="16">
        <v>23</v>
      </c>
      <c r="M8" s="16">
        <v>17</v>
      </c>
      <c r="N8" s="16">
        <v>23</v>
      </c>
      <c r="P8" s="18"/>
      <c r="Q8" s="18"/>
    </row>
    <row r="9" spans="1:17" x14ac:dyDescent="0.2">
      <c r="A9" s="7">
        <v>1999</v>
      </c>
      <c r="B9" s="15">
        <v>265</v>
      </c>
      <c r="C9" s="16">
        <v>28</v>
      </c>
      <c r="D9" s="16">
        <v>21</v>
      </c>
      <c r="E9" s="16">
        <v>19</v>
      </c>
      <c r="F9" s="16">
        <v>19</v>
      </c>
      <c r="G9" s="16">
        <v>26</v>
      </c>
      <c r="H9" s="16">
        <v>26</v>
      </c>
      <c r="I9" s="16">
        <v>18</v>
      </c>
      <c r="J9" s="16">
        <v>27</v>
      </c>
      <c r="K9" s="16">
        <v>22</v>
      </c>
      <c r="L9" s="16">
        <v>16</v>
      </c>
      <c r="M9" s="16">
        <v>24</v>
      </c>
      <c r="N9" s="16">
        <v>19</v>
      </c>
      <c r="P9" s="18"/>
      <c r="Q9" s="18"/>
    </row>
    <row r="10" spans="1:17" x14ac:dyDescent="0.2">
      <c r="A10" s="7">
        <v>2000</v>
      </c>
      <c r="B10" s="15">
        <v>228</v>
      </c>
      <c r="C10" s="16">
        <v>18</v>
      </c>
      <c r="D10" s="16">
        <v>20</v>
      </c>
      <c r="E10" s="16">
        <v>22</v>
      </c>
      <c r="F10" s="16">
        <v>19</v>
      </c>
      <c r="G10" s="16">
        <v>25</v>
      </c>
      <c r="H10" s="16">
        <v>25</v>
      </c>
      <c r="I10" s="16">
        <v>23</v>
      </c>
      <c r="J10" s="16">
        <v>15</v>
      </c>
      <c r="K10" s="16">
        <v>11</v>
      </c>
      <c r="L10" s="16">
        <v>14</v>
      </c>
      <c r="M10" s="16">
        <v>21</v>
      </c>
      <c r="N10" s="16">
        <v>15</v>
      </c>
      <c r="P10" s="18"/>
      <c r="Q10" s="18"/>
    </row>
    <row r="11" spans="1:17" x14ac:dyDescent="0.2">
      <c r="A11" s="7">
        <v>2001</v>
      </c>
      <c r="B11" s="15">
        <v>226</v>
      </c>
      <c r="C11" s="16">
        <v>27</v>
      </c>
      <c r="D11" s="16">
        <v>18</v>
      </c>
      <c r="E11" s="16">
        <v>26</v>
      </c>
      <c r="F11" s="16">
        <v>19</v>
      </c>
      <c r="G11" s="16">
        <v>23</v>
      </c>
      <c r="H11" s="16">
        <v>13</v>
      </c>
      <c r="I11" s="16">
        <v>10</v>
      </c>
      <c r="J11" s="16">
        <v>18</v>
      </c>
      <c r="K11" s="16">
        <v>16</v>
      </c>
      <c r="L11" s="16">
        <v>20</v>
      </c>
      <c r="M11" s="16">
        <v>19</v>
      </c>
      <c r="N11" s="16">
        <v>17</v>
      </c>
      <c r="P11" s="18"/>
      <c r="Q11" s="18"/>
    </row>
    <row r="12" spans="1:17" x14ac:dyDescent="0.2">
      <c r="A12" s="7">
        <v>2002</v>
      </c>
      <c r="B12" s="15">
        <v>242</v>
      </c>
      <c r="C12" s="16">
        <v>23</v>
      </c>
      <c r="D12" s="16">
        <v>21</v>
      </c>
      <c r="E12" s="16">
        <v>17</v>
      </c>
      <c r="F12" s="16">
        <v>22</v>
      </c>
      <c r="G12" s="16">
        <v>16</v>
      </c>
      <c r="H12" s="16">
        <v>18</v>
      </c>
      <c r="I12" s="16">
        <v>29</v>
      </c>
      <c r="J12" s="16">
        <v>19</v>
      </c>
      <c r="K12" s="16">
        <v>25</v>
      </c>
      <c r="L12" s="16">
        <v>19</v>
      </c>
      <c r="M12" s="16">
        <v>20</v>
      </c>
      <c r="N12" s="16">
        <v>13</v>
      </c>
      <c r="P12" s="18"/>
      <c r="Q12" s="18"/>
    </row>
    <row r="13" spans="1:17" x14ac:dyDescent="0.2">
      <c r="A13" s="7">
        <v>2003</v>
      </c>
      <c r="B13" s="15">
        <v>255</v>
      </c>
      <c r="C13" s="16">
        <v>27</v>
      </c>
      <c r="D13" s="16">
        <v>20</v>
      </c>
      <c r="E13" s="16">
        <v>25</v>
      </c>
      <c r="F13" s="16">
        <v>18</v>
      </c>
      <c r="G13" s="16">
        <v>19</v>
      </c>
      <c r="H13" s="16">
        <v>25</v>
      </c>
      <c r="I13" s="16">
        <v>20</v>
      </c>
      <c r="J13" s="16">
        <v>16</v>
      </c>
      <c r="K13" s="16">
        <v>28</v>
      </c>
      <c r="L13" s="16">
        <v>19</v>
      </c>
      <c r="M13" s="16">
        <v>22</v>
      </c>
      <c r="N13" s="16">
        <v>16</v>
      </c>
      <c r="P13" s="18"/>
      <c r="Q13" s="18"/>
    </row>
    <row r="14" spans="1:17" x14ac:dyDescent="0.2">
      <c r="A14" s="7">
        <v>2004</v>
      </c>
      <c r="B14" s="15">
        <v>223</v>
      </c>
      <c r="C14" s="16">
        <v>20</v>
      </c>
      <c r="D14" s="16">
        <v>20</v>
      </c>
      <c r="E14" s="16">
        <v>22</v>
      </c>
      <c r="F14" s="16">
        <v>19</v>
      </c>
      <c r="G14" s="16">
        <v>20</v>
      </c>
      <c r="H14" s="16">
        <v>22</v>
      </c>
      <c r="I14" s="16">
        <v>15</v>
      </c>
      <c r="J14" s="16">
        <v>19</v>
      </c>
      <c r="K14" s="16">
        <v>19</v>
      </c>
      <c r="L14" s="16">
        <v>18</v>
      </c>
      <c r="M14" s="16">
        <v>18</v>
      </c>
      <c r="N14" s="16">
        <v>11</v>
      </c>
      <c r="P14" s="18"/>
      <c r="Q14" s="18"/>
    </row>
    <row r="15" spans="1:17" x14ac:dyDescent="0.2">
      <c r="A15" s="7">
        <v>2005</v>
      </c>
      <c r="B15" s="15">
        <v>233</v>
      </c>
      <c r="C15" s="16">
        <v>22</v>
      </c>
      <c r="D15" s="16">
        <v>24</v>
      </c>
      <c r="E15" s="16">
        <v>15</v>
      </c>
      <c r="F15" s="16">
        <v>19</v>
      </c>
      <c r="G15" s="16">
        <v>21</v>
      </c>
      <c r="H15" s="16">
        <v>17</v>
      </c>
      <c r="I15" s="16">
        <v>19</v>
      </c>
      <c r="J15" s="16">
        <v>25</v>
      </c>
      <c r="K15" s="16">
        <v>21</v>
      </c>
      <c r="L15" s="16">
        <v>21</v>
      </c>
      <c r="M15" s="16">
        <v>17</v>
      </c>
      <c r="N15" s="16">
        <v>12</v>
      </c>
      <c r="P15" s="18"/>
      <c r="Q15" s="18"/>
    </row>
    <row r="16" spans="1:17" x14ac:dyDescent="0.2">
      <c r="A16" s="7">
        <v>2006</v>
      </c>
      <c r="B16" s="15">
        <v>274</v>
      </c>
      <c r="C16" s="16">
        <v>19</v>
      </c>
      <c r="D16" s="16">
        <v>22</v>
      </c>
      <c r="E16" s="16">
        <v>18</v>
      </c>
      <c r="F16" s="16">
        <v>22</v>
      </c>
      <c r="G16" s="16">
        <v>25</v>
      </c>
      <c r="H16" s="16">
        <v>29</v>
      </c>
      <c r="I16" s="16">
        <v>22</v>
      </c>
      <c r="J16" s="16">
        <v>24</v>
      </c>
      <c r="K16" s="16">
        <v>25</v>
      </c>
      <c r="L16" s="16">
        <v>29</v>
      </c>
      <c r="M16" s="16">
        <v>17</v>
      </c>
      <c r="N16" s="16">
        <v>22</v>
      </c>
      <c r="P16" s="18"/>
      <c r="Q16" s="18"/>
    </row>
    <row r="17" spans="1:17" s="21" customFormat="1" x14ac:dyDescent="0.2">
      <c r="A17" s="7">
        <v>2007</v>
      </c>
      <c r="B17" s="15">
        <v>263</v>
      </c>
      <c r="C17" s="16">
        <v>25</v>
      </c>
      <c r="D17" s="16">
        <v>20</v>
      </c>
      <c r="E17" s="16">
        <v>25</v>
      </c>
      <c r="F17" s="16">
        <v>23</v>
      </c>
      <c r="G17" s="16">
        <v>21</v>
      </c>
      <c r="H17" s="16">
        <v>21</v>
      </c>
      <c r="I17" s="16">
        <v>30</v>
      </c>
      <c r="J17" s="16">
        <v>20</v>
      </c>
      <c r="K17" s="16">
        <v>27</v>
      </c>
      <c r="L17" s="16">
        <v>19</v>
      </c>
      <c r="M17" s="16">
        <v>19</v>
      </c>
      <c r="N17" s="16">
        <v>13</v>
      </c>
      <c r="P17" s="18"/>
      <c r="Q17" s="18"/>
    </row>
    <row r="18" spans="1:17" s="9" customFormat="1" x14ac:dyDescent="0.2">
      <c r="A18" s="7">
        <v>2008</v>
      </c>
      <c r="B18" s="15">
        <v>257</v>
      </c>
      <c r="C18" s="16">
        <v>19</v>
      </c>
      <c r="D18" s="16">
        <v>20</v>
      </c>
      <c r="E18" s="16">
        <v>23</v>
      </c>
      <c r="F18" s="16">
        <v>27</v>
      </c>
      <c r="G18" s="16">
        <v>22</v>
      </c>
      <c r="H18" s="16">
        <v>12</v>
      </c>
      <c r="I18" s="16">
        <v>24</v>
      </c>
      <c r="J18" s="16">
        <v>19</v>
      </c>
      <c r="K18" s="16">
        <v>28</v>
      </c>
      <c r="L18" s="16">
        <v>23</v>
      </c>
      <c r="M18" s="16">
        <v>17</v>
      </c>
      <c r="N18" s="16">
        <v>23</v>
      </c>
      <c r="P18" s="18"/>
      <c r="Q18" s="18"/>
    </row>
    <row r="19" spans="1:17" s="21" customFormat="1" x14ac:dyDescent="0.2">
      <c r="A19" s="7">
        <v>2009</v>
      </c>
      <c r="B19" s="15">
        <v>227</v>
      </c>
      <c r="C19" s="16">
        <v>30</v>
      </c>
      <c r="D19" s="16">
        <v>16</v>
      </c>
      <c r="E19" s="16">
        <v>10</v>
      </c>
      <c r="F19" s="16">
        <v>25</v>
      </c>
      <c r="G19" s="16">
        <v>16</v>
      </c>
      <c r="H19" s="16">
        <v>19</v>
      </c>
      <c r="I19" s="16">
        <v>26</v>
      </c>
      <c r="J19" s="16">
        <v>19</v>
      </c>
      <c r="K19" s="16">
        <v>14</v>
      </c>
      <c r="L19" s="16">
        <v>19</v>
      </c>
      <c r="M19" s="16">
        <v>20</v>
      </c>
      <c r="N19" s="16">
        <v>13</v>
      </c>
      <c r="P19" s="18"/>
      <c r="Q19" s="18"/>
    </row>
    <row r="20" spans="1:17" s="9" customFormat="1" x14ac:dyDescent="0.2">
      <c r="A20" s="7">
        <v>2010</v>
      </c>
      <c r="B20" s="15">
        <v>235</v>
      </c>
      <c r="C20" s="16">
        <v>16</v>
      </c>
      <c r="D20" s="16">
        <v>13</v>
      </c>
      <c r="E20" s="16">
        <v>22</v>
      </c>
      <c r="F20" s="16">
        <v>15</v>
      </c>
      <c r="G20" s="16">
        <v>20</v>
      </c>
      <c r="H20" s="16">
        <v>22</v>
      </c>
      <c r="I20" s="16">
        <v>21</v>
      </c>
      <c r="J20" s="16">
        <v>16</v>
      </c>
      <c r="K20" s="16">
        <v>26</v>
      </c>
      <c r="L20" s="16">
        <v>20</v>
      </c>
      <c r="M20" s="16">
        <v>26</v>
      </c>
      <c r="N20" s="16">
        <v>18</v>
      </c>
      <c r="P20" s="18"/>
      <c r="Q20" s="18"/>
    </row>
    <row r="21" spans="1:17" s="9" customFormat="1" x14ac:dyDescent="0.2">
      <c r="A21" s="7">
        <v>2011</v>
      </c>
      <c r="B21" s="15">
        <v>235</v>
      </c>
      <c r="C21" s="16">
        <v>22</v>
      </c>
      <c r="D21" s="16">
        <v>7</v>
      </c>
      <c r="E21" s="16">
        <v>15</v>
      </c>
      <c r="F21" s="16">
        <v>16</v>
      </c>
      <c r="G21" s="16">
        <v>23</v>
      </c>
      <c r="H21" s="16">
        <v>22</v>
      </c>
      <c r="I21" s="16">
        <v>20</v>
      </c>
      <c r="J21" s="16">
        <v>21</v>
      </c>
      <c r="K21" s="16">
        <v>26</v>
      </c>
      <c r="L21" s="16">
        <v>23</v>
      </c>
      <c r="M21" s="16">
        <v>19</v>
      </c>
      <c r="N21" s="16">
        <v>21</v>
      </c>
      <c r="P21" s="18"/>
      <c r="Q21" s="18"/>
    </row>
    <row r="22" spans="1:17" s="9" customFormat="1" x14ac:dyDescent="0.2">
      <c r="A22" s="7">
        <v>2012</v>
      </c>
      <c r="B22" s="15">
        <v>237</v>
      </c>
      <c r="C22" s="16">
        <v>22</v>
      </c>
      <c r="D22" s="16">
        <v>19</v>
      </c>
      <c r="E22" s="16">
        <v>19</v>
      </c>
      <c r="F22" s="16">
        <v>18</v>
      </c>
      <c r="G22" s="16">
        <v>18</v>
      </c>
      <c r="H22" s="16">
        <v>21</v>
      </c>
      <c r="I22" s="16">
        <v>24</v>
      </c>
      <c r="J22" s="16">
        <v>17</v>
      </c>
      <c r="K22" s="16">
        <v>18</v>
      </c>
      <c r="L22" s="16">
        <v>23</v>
      </c>
      <c r="M22" s="16">
        <v>22</v>
      </c>
      <c r="N22" s="16">
        <v>16</v>
      </c>
      <c r="P22" s="18"/>
      <c r="Q22" s="18"/>
    </row>
    <row r="23" spans="1:17" s="9" customFormat="1" x14ac:dyDescent="0.2">
      <c r="A23" s="7">
        <v>2013</v>
      </c>
      <c r="B23" s="15">
        <v>246</v>
      </c>
      <c r="C23" s="16">
        <v>29</v>
      </c>
      <c r="D23" s="16">
        <v>16</v>
      </c>
      <c r="E23" s="16">
        <v>17</v>
      </c>
      <c r="F23" s="16">
        <v>19</v>
      </c>
      <c r="G23" s="16">
        <v>18</v>
      </c>
      <c r="H23" s="16">
        <v>11</v>
      </c>
      <c r="I23" s="16">
        <v>21</v>
      </c>
      <c r="J23" s="16">
        <v>33</v>
      </c>
      <c r="K23" s="16">
        <v>21</v>
      </c>
      <c r="L23" s="16">
        <v>28</v>
      </c>
      <c r="M23" s="16">
        <v>12</v>
      </c>
      <c r="N23" s="16">
        <v>21</v>
      </c>
      <c r="P23" s="18"/>
      <c r="Q23" s="18"/>
    </row>
    <row r="24" spans="1:17" s="21" customFormat="1" x14ac:dyDescent="0.2">
      <c r="A24" s="7">
        <v>2014</v>
      </c>
      <c r="B24" s="15">
        <v>226</v>
      </c>
      <c r="C24" s="20">
        <v>24</v>
      </c>
      <c r="D24" s="20">
        <v>21</v>
      </c>
      <c r="E24" s="20">
        <v>26</v>
      </c>
      <c r="F24" s="20">
        <v>20</v>
      </c>
      <c r="G24" s="20">
        <v>15</v>
      </c>
      <c r="H24" s="20">
        <v>14</v>
      </c>
      <c r="I24" s="20">
        <v>21</v>
      </c>
      <c r="J24" s="20">
        <v>23</v>
      </c>
      <c r="K24" s="20">
        <v>20</v>
      </c>
      <c r="L24" s="20">
        <v>17</v>
      </c>
      <c r="M24" s="20">
        <v>12</v>
      </c>
      <c r="N24" s="20">
        <v>13</v>
      </c>
      <c r="P24" s="18"/>
      <c r="Q24" s="18"/>
    </row>
    <row r="25" spans="1:17" s="21" customFormat="1" x14ac:dyDescent="0.2">
      <c r="A25" s="7">
        <v>2015</v>
      </c>
      <c r="B25" s="15">
        <v>222</v>
      </c>
      <c r="C25" s="20">
        <v>21</v>
      </c>
      <c r="D25" s="20">
        <v>16</v>
      </c>
      <c r="E25" s="20">
        <v>15</v>
      </c>
      <c r="F25" s="20">
        <v>20</v>
      </c>
      <c r="G25" s="20">
        <v>14</v>
      </c>
      <c r="H25" s="20">
        <v>24</v>
      </c>
      <c r="I25" s="20">
        <v>20</v>
      </c>
      <c r="J25" s="20">
        <v>19</v>
      </c>
      <c r="K25" s="20">
        <v>20</v>
      </c>
      <c r="L25" s="20">
        <v>19</v>
      </c>
      <c r="M25" s="20">
        <v>20</v>
      </c>
      <c r="N25" s="20">
        <v>14</v>
      </c>
    </row>
    <row r="26" spans="1:17" s="21" customFormat="1" x14ac:dyDescent="0.2">
      <c r="A26" s="7">
        <v>2016</v>
      </c>
      <c r="B26" s="15">
        <v>238</v>
      </c>
      <c r="C26" s="20">
        <v>25</v>
      </c>
      <c r="D26" s="20">
        <v>13</v>
      </c>
      <c r="E26" s="20">
        <v>16</v>
      </c>
      <c r="F26" s="20">
        <v>21</v>
      </c>
      <c r="G26" s="20">
        <v>20</v>
      </c>
      <c r="H26" s="20">
        <v>23</v>
      </c>
      <c r="I26" s="20">
        <v>24</v>
      </c>
      <c r="J26" s="20">
        <v>13</v>
      </c>
      <c r="K26" s="20">
        <v>25</v>
      </c>
      <c r="L26" s="20">
        <v>17</v>
      </c>
      <c r="M26" s="32">
        <v>17</v>
      </c>
      <c r="N26" s="32">
        <v>24</v>
      </c>
    </row>
    <row r="27" spans="1:17" s="21" customFormat="1" x14ac:dyDescent="0.2">
      <c r="A27" s="7">
        <v>2017</v>
      </c>
      <c r="B27" s="27">
        <v>215</v>
      </c>
      <c r="C27" s="20">
        <v>27</v>
      </c>
      <c r="D27" s="20">
        <v>20</v>
      </c>
      <c r="E27" s="20">
        <v>17</v>
      </c>
      <c r="F27" s="20">
        <v>9</v>
      </c>
      <c r="G27" s="20">
        <v>24</v>
      </c>
      <c r="H27" s="20">
        <v>19</v>
      </c>
      <c r="I27" s="20">
        <v>21</v>
      </c>
      <c r="J27" s="20">
        <v>11</v>
      </c>
      <c r="K27" s="20">
        <v>14</v>
      </c>
      <c r="L27" s="20">
        <v>14</v>
      </c>
      <c r="M27" s="20">
        <v>24</v>
      </c>
      <c r="N27" s="20">
        <v>15</v>
      </c>
    </row>
    <row r="28" spans="1:17" s="21" customFormat="1" x14ac:dyDescent="0.2">
      <c r="A28" s="7">
        <v>2018</v>
      </c>
      <c r="B28" s="27">
        <v>206</v>
      </c>
      <c r="C28" s="20">
        <v>24</v>
      </c>
      <c r="D28" s="20">
        <v>17</v>
      </c>
      <c r="E28" s="20">
        <v>8</v>
      </c>
      <c r="F28" s="20">
        <v>21</v>
      </c>
      <c r="G28" s="20">
        <v>23</v>
      </c>
      <c r="H28" s="20">
        <v>18</v>
      </c>
      <c r="I28" s="20">
        <v>25</v>
      </c>
      <c r="J28" s="20">
        <v>12</v>
      </c>
      <c r="K28" s="20">
        <v>25</v>
      </c>
      <c r="L28" s="20">
        <v>12</v>
      </c>
      <c r="M28" s="20">
        <v>13</v>
      </c>
      <c r="N28" s="20">
        <v>8</v>
      </c>
    </row>
    <row r="29" spans="1:17" s="21" customFormat="1" x14ac:dyDescent="0.2">
      <c r="A29" s="7">
        <v>2019</v>
      </c>
      <c r="B29" s="27">
        <v>200</v>
      </c>
      <c r="C29" s="20">
        <v>16</v>
      </c>
      <c r="D29" s="20">
        <v>22</v>
      </c>
      <c r="E29" s="20">
        <v>11</v>
      </c>
      <c r="F29" s="20">
        <v>12</v>
      </c>
      <c r="G29" s="20">
        <v>18</v>
      </c>
      <c r="H29" s="20">
        <v>16</v>
      </c>
      <c r="I29" s="20">
        <v>24</v>
      </c>
      <c r="J29" s="20">
        <v>21</v>
      </c>
      <c r="K29" s="20">
        <v>15</v>
      </c>
      <c r="L29" s="20">
        <v>13</v>
      </c>
      <c r="M29" s="20">
        <v>18</v>
      </c>
      <c r="N29" s="20">
        <v>14</v>
      </c>
      <c r="O29" s="20"/>
    </row>
    <row r="30" spans="1:17" s="21" customFormat="1" x14ac:dyDescent="0.2">
      <c r="A30" s="7">
        <v>2020</v>
      </c>
      <c r="B30" s="27">
        <v>183</v>
      </c>
      <c r="C30" s="20">
        <v>23</v>
      </c>
      <c r="D30" s="20">
        <v>20</v>
      </c>
      <c r="E30" s="20">
        <v>10</v>
      </c>
      <c r="F30" s="20">
        <v>0</v>
      </c>
      <c r="G30" s="20">
        <v>0</v>
      </c>
      <c r="H30" s="20">
        <v>3</v>
      </c>
      <c r="I30" s="20">
        <v>33</v>
      </c>
      <c r="J30" s="20">
        <v>23</v>
      </c>
      <c r="K30" s="20">
        <v>20</v>
      </c>
      <c r="L30" s="20">
        <v>15</v>
      </c>
      <c r="M30" s="20">
        <v>24</v>
      </c>
      <c r="N30" s="20">
        <v>12</v>
      </c>
      <c r="O30" s="20"/>
    </row>
    <row r="31" spans="1:17" s="9" customFormat="1" x14ac:dyDescent="0.2">
      <c r="A31" s="10">
        <v>2021</v>
      </c>
      <c r="B31" s="34"/>
      <c r="C31" s="11">
        <v>18</v>
      </c>
      <c r="D31" s="11">
        <v>10</v>
      </c>
      <c r="E31" s="11">
        <v>13</v>
      </c>
      <c r="F31" s="11">
        <v>11</v>
      </c>
      <c r="G31" s="11">
        <v>18</v>
      </c>
      <c r="H31" s="11">
        <v>21</v>
      </c>
      <c r="I31" s="11">
        <v>10</v>
      </c>
      <c r="J31" s="11">
        <v>13</v>
      </c>
      <c r="K31" s="11">
        <v>15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9" customFormat="1" ht="12" x14ac:dyDescent="0.2">
      <c r="A35" s="96" t="s">
        <v>49</v>
      </c>
      <c r="B35" s="96"/>
      <c r="C35" s="96"/>
      <c r="D35" s="96"/>
      <c r="E35" s="96"/>
      <c r="F35" s="96"/>
      <c r="G35" s="96"/>
      <c r="H35" s="96"/>
      <c r="I35" s="96"/>
      <c r="J35" s="70"/>
      <c r="K35" s="70"/>
      <c r="L35" s="70"/>
      <c r="M35" s="70"/>
      <c r="N35" s="63"/>
      <c r="O35" s="66"/>
      <c r="P35" s="66"/>
      <c r="Q35" s="66"/>
    </row>
    <row r="36" spans="1:17" s="19" customFormat="1" ht="12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66"/>
      <c r="P36" s="66"/>
      <c r="Q36" s="66"/>
    </row>
    <row r="37" spans="1:17" s="19" customFormat="1" ht="12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70"/>
      <c r="J37" s="70"/>
      <c r="K37" s="70"/>
      <c r="L37" s="70"/>
      <c r="M37" s="70"/>
      <c r="N37" s="63"/>
      <c r="O37" s="66"/>
      <c r="P37" s="66"/>
      <c r="Q37" s="66"/>
    </row>
    <row r="38" spans="1:17" s="13" customFormat="1" ht="10.5" customHeight="1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68"/>
      <c r="O38" s="67"/>
      <c r="P38" s="67"/>
      <c r="Q38" s="67"/>
    </row>
    <row r="39" spans="1:17" ht="10.5" customHeight="1" x14ac:dyDescent="0.2">
      <c r="A39" s="63"/>
      <c r="B39" s="70"/>
      <c r="C39" s="7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03"/>
      <c r="O39" s="104"/>
      <c r="P39" s="104"/>
      <c r="Q39" s="104"/>
    </row>
    <row r="40" spans="1:17" ht="10.5" customHeight="1" x14ac:dyDescent="0.2">
      <c r="A40" s="96" t="s">
        <v>53</v>
      </c>
      <c r="B40" s="96"/>
      <c r="C40" s="96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7" x14ac:dyDescent="0.2">
      <c r="A41" s="19"/>
      <c r="B41" s="107"/>
      <c r="C41" s="101"/>
      <c r="D41" s="101"/>
      <c r="E41" s="101"/>
      <c r="F41" s="101"/>
      <c r="G41" s="101"/>
      <c r="H41" s="101"/>
    </row>
    <row r="42" spans="1:17" x14ac:dyDescent="0.2">
      <c r="A42" s="31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107"/>
      <c r="C49" s="101"/>
      <c r="D49" s="101"/>
      <c r="E49" s="101"/>
      <c r="F49" s="101"/>
      <c r="G49" s="101"/>
      <c r="H49" s="101"/>
    </row>
    <row r="50" spans="1:16" x14ac:dyDescent="0.2">
      <c r="B50" s="107"/>
      <c r="C50" s="101"/>
      <c r="D50" s="101"/>
      <c r="E50" s="101"/>
      <c r="F50" s="101"/>
      <c r="G50" s="101"/>
      <c r="H50" s="101"/>
    </row>
    <row r="51" spans="1:16" x14ac:dyDescent="0.2">
      <c r="B51" s="107"/>
      <c r="C51" s="101"/>
      <c r="D51" s="101"/>
      <c r="E51" s="101"/>
      <c r="F51" s="101"/>
      <c r="G51" s="101"/>
      <c r="H51" s="101"/>
    </row>
    <row r="52" spans="1:16" x14ac:dyDescent="0.2">
      <c r="B52" s="8"/>
    </row>
    <row r="53" spans="1:16" x14ac:dyDescent="0.2">
      <c r="B53" s="8"/>
    </row>
    <row r="54" spans="1:16" x14ac:dyDescent="0.2">
      <c r="B54" s="8"/>
    </row>
    <row r="55" spans="1:16" x14ac:dyDescent="0.2">
      <c r="B55" s="8"/>
    </row>
    <row r="59" spans="1:16" s="3" customFormat="1" x14ac:dyDescent="0.2">
      <c r="A59" s="12"/>
      <c r="B59" s="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6" s="3" customFormat="1" x14ac:dyDescent="0.2">
      <c r="A60" s="12"/>
      <c r="B60" s="1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P60" s="101"/>
    </row>
    <row r="61" spans="1:16" s="3" customFormat="1" x14ac:dyDescent="0.2">
      <c r="A61" s="14"/>
      <c r="B61" s="8"/>
      <c r="I61" s="18"/>
      <c r="J61" s="18"/>
      <c r="K61" s="18"/>
      <c r="L61" s="18"/>
      <c r="M61" s="18"/>
      <c r="N61" s="18"/>
    </row>
    <row r="62" spans="1:16" s="3" customFormat="1" x14ac:dyDescent="0.2">
      <c r="A62" s="14"/>
      <c r="B62" s="8"/>
    </row>
    <row r="85" spans="1:14" s="3" customFormat="1" x14ac:dyDescent="0.2">
      <c r="A85" s="12"/>
      <c r="B85" s="1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s="3" customFormat="1" x14ac:dyDescent="0.2">
      <c r="A86" s="12"/>
      <c r="B86" s="1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109" spans="1:14" s="3" customFormat="1" x14ac:dyDescent="0.2">
      <c r="A109" s="14"/>
      <c r="B109" s="8"/>
      <c r="I109" s="18"/>
      <c r="J109" s="18"/>
      <c r="K109" s="18"/>
      <c r="L109" s="18"/>
      <c r="M109" s="18"/>
      <c r="N109" s="18"/>
    </row>
    <row r="110" spans="1:14" s="3" customFormat="1" x14ac:dyDescent="0.2">
      <c r="A110" s="14"/>
      <c r="B110" s="8"/>
    </row>
    <row r="133" spans="15:15" x14ac:dyDescent="0.2">
      <c r="O133" s="3"/>
    </row>
    <row r="157" spans="1:17" s="18" customFormat="1" x14ac:dyDescent="0.2">
      <c r="A157" s="14"/>
      <c r="B157" s="8"/>
      <c r="O157" s="101"/>
      <c r="P157" s="101"/>
      <c r="Q157" s="101"/>
    </row>
    <row r="158" spans="1:17" s="18" customFormat="1" x14ac:dyDescent="0.2">
      <c r="A158" s="14"/>
      <c r="B158" s="8"/>
      <c r="O158" s="101"/>
      <c r="P158" s="101"/>
      <c r="Q158" s="101"/>
    </row>
    <row r="205" spans="1:17" s="18" customFormat="1" x14ac:dyDescent="0.2">
      <c r="A205" s="14"/>
      <c r="B205" s="8"/>
      <c r="O205" s="101"/>
      <c r="P205" s="101"/>
      <c r="Q205" s="101"/>
    </row>
    <row r="206" spans="1:17" s="18" customFormat="1" x14ac:dyDescent="0.2">
      <c r="A206" s="14"/>
      <c r="B206" s="8"/>
      <c r="O206" s="101"/>
      <c r="P206" s="101"/>
      <c r="Q206" s="101"/>
    </row>
    <row r="229" spans="1:17" s="18" customFormat="1" x14ac:dyDescent="0.2">
      <c r="A229" s="14"/>
      <c r="B229" s="8"/>
      <c r="O229" s="101"/>
      <c r="P229" s="101"/>
      <c r="Q229" s="101"/>
    </row>
    <row r="230" spans="1:17" s="18" customFormat="1" x14ac:dyDescent="0.2">
      <c r="A230" s="14"/>
      <c r="B230" s="8"/>
      <c r="O230" s="101"/>
      <c r="P230" s="101"/>
      <c r="Q230" s="101"/>
    </row>
    <row r="253" spans="1:15" s="21" customFormat="1" x14ac:dyDescent="0.2">
      <c r="A253" s="14"/>
      <c r="B253" s="8"/>
      <c r="I253" s="108"/>
      <c r="J253" s="108"/>
      <c r="K253" s="108"/>
      <c r="L253" s="108"/>
      <c r="M253" s="108"/>
      <c r="N253" s="108"/>
      <c r="O253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25" priority="1" stopIfTrue="1" operator="lessThan">
      <formula>0</formula>
    </cfRule>
    <cfRule type="cellIs" dxfId="2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62" max="16383" man="1"/>
    <brk id="134" max="16383" man="1"/>
    <brk id="20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31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1581</v>
      </c>
      <c r="C6" s="16">
        <v>151</v>
      </c>
      <c r="D6" s="16">
        <v>111</v>
      </c>
      <c r="E6" s="16">
        <v>126</v>
      </c>
      <c r="F6" s="16">
        <v>123</v>
      </c>
      <c r="G6" s="16">
        <v>129</v>
      </c>
      <c r="H6" s="16">
        <v>123</v>
      </c>
      <c r="I6" s="16">
        <v>152</v>
      </c>
      <c r="J6" s="16">
        <v>134</v>
      </c>
      <c r="K6" s="16">
        <v>148</v>
      </c>
      <c r="L6" s="16">
        <v>143</v>
      </c>
      <c r="M6" s="16">
        <v>119</v>
      </c>
      <c r="N6" s="16">
        <v>122</v>
      </c>
      <c r="P6" s="18"/>
      <c r="Q6" s="18"/>
    </row>
    <row r="7" spans="1:17" x14ac:dyDescent="0.2">
      <c r="A7" s="7">
        <v>1997</v>
      </c>
      <c r="B7" s="15">
        <v>1636</v>
      </c>
      <c r="C7" s="16">
        <v>144</v>
      </c>
      <c r="D7" s="16">
        <v>116</v>
      </c>
      <c r="E7" s="16">
        <v>117</v>
      </c>
      <c r="F7" s="16">
        <v>155</v>
      </c>
      <c r="G7" s="16">
        <v>133</v>
      </c>
      <c r="H7" s="16">
        <v>145</v>
      </c>
      <c r="I7" s="16">
        <v>144</v>
      </c>
      <c r="J7" s="16">
        <v>120</v>
      </c>
      <c r="K7" s="16">
        <v>153</v>
      </c>
      <c r="L7" s="16">
        <v>157</v>
      </c>
      <c r="M7" s="16">
        <v>117</v>
      </c>
      <c r="N7" s="16">
        <v>135</v>
      </c>
      <c r="P7" s="18"/>
      <c r="Q7" s="18"/>
    </row>
    <row r="8" spans="1:17" x14ac:dyDescent="0.2">
      <c r="A8" s="7">
        <v>1998</v>
      </c>
      <c r="B8" s="15">
        <v>1540</v>
      </c>
      <c r="C8" s="16">
        <v>121</v>
      </c>
      <c r="D8" s="16">
        <v>96</v>
      </c>
      <c r="E8" s="16">
        <v>110</v>
      </c>
      <c r="F8" s="16">
        <v>131</v>
      </c>
      <c r="G8" s="16">
        <v>128</v>
      </c>
      <c r="H8" s="16">
        <v>129</v>
      </c>
      <c r="I8" s="16">
        <v>134</v>
      </c>
      <c r="J8" s="16">
        <v>125</v>
      </c>
      <c r="K8" s="16">
        <v>150</v>
      </c>
      <c r="L8" s="16">
        <v>170</v>
      </c>
      <c r="M8" s="16">
        <v>103</v>
      </c>
      <c r="N8" s="16">
        <v>143</v>
      </c>
      <c r="P8" s="18"/>
      <c r="Q8" s="18"/>
    </row>
    <row r="9" spans="1:17" x14ac:dyDescent="0.2">
      <c r="A9" s="7">
        <v>1999</v>
      </c>
      <c r="B9" s="15">
        <v>1414</v>
      </c>
      <c r="C9" s="16">
        <v>112</v>
      </c>
      <c r="D9" s="16">
        <v>113</v>
      </c>
      <c r="E9" s="16">
        <v>121</v>
      </c>
      <c r="F9" s="16">
        <v>137</v>
      </c>
      <c r="G9" s="16">
        <v>103</v>
      </c>
      <c r="H9" s="16">
        <v>117</v>
      </c>
      <c r="I9" s="16">
        <v>114</v>
      </c>
      <c r="J9" s="16">
        <v>129</v>
      </c>
      <c r="K9" s="16">
        <v>121</v>
      </c>
      <c r="L9" s="16">
        <v>106</v>
      </c>
      <c r="M9" s="16">
        <v>115</v>
      </c>
      <c r="N9" s="16">
        <v>126</v>
      </c>
      <c r="P9" s="18"/>
      <c r="Q9" s="18"/>
    </row>
    <row r="10" spans="1:17" x14ac:dyDescent="0.2">
      <c r="A10" s="7">
        <v>2000</v>
      </c>
      <c r="B10" s="15">
        <v>1393</v>
      </c>
      <c r="C10" s="16">
        <v>139</v>
      </c>
      <c r="D10" s="16">
        <v>115</v>
      </c>
      <c r="E10" s="16">
        <v>101</v>
      </c>
      <c r="F10" s="16">
        <v>104</v>
      </c>
      <c r="G10" s="16">
        <v>125</v>
      </c>
      <c r="H10" s="16">
        <v>100</v>
      </c>
      <c r="I10" s="16">
        <v>123</v>
      </c>
      <c r="J10" s="16">
        <v>116</v>
      </c>
      <c r="K10" s="16">
        <v>100</v>
      </c>
      <c r="L10" s="16">
        <v>141</v>
      </c>
      <c r="M10" s="16">
        <v>127</v>
      </c>
      <c r="N10" s="16">
        <v>102</v>
      </c>
      <c r="P10" s="18"/>
      <c r="Q10" s="18"/>
    </row>
    <row r="11" spans="1:17" x14ac:dyDescent="0.2">
      <c r="A11" s="7">
        <v>2001</v>
      </c>
      <c r="B11" s="15">
        <v>1421</v>
      </c>
      <c r="C11" s="16">
        <v>130</v>
      </c>
      <c r="D11" s="16">
        <v>129</v>
      </c>
      <c r="E11" s="16">
        <v>102</v>
      </c>
      <c r="F11" s="16">
        <v>115</v>
      </c>
      <c r="G11" s="16">
        <v>136</v>
      </c>
      <c r="H11" s="16">
        <v>103</v>
      </c>
      <c r="I11" s="16">
        <v>139</v>
      </c>
      <c r="J11" s="16">
        <v>104</v>
      </c>
      <c r="K11" s="16">
        <v>109</v>
      </c>
      <c r="L11" s="16">
        <v>137</v>
      </c>
      <c r="M11" s="16">
        <v>94</v>
      </c>
      <c r="N11" s="16">
        <v>123</v>
      </c>
      <c r="P11" s="18"/>
      <c r="Q11" s="18"/>
    </row>
    <row r="12" spans="1:17" x14ac:dyDescent="0.2">
      <c r="A12" s="7">
        <v>2002</v>
      </c>
      <c r="B12" s="15">
        <v>1379</v>
      </c>
      <c r="C12" s="16">
        <v>139</v>
      </c>
      <c r="D12" s="16">
        <v>112</v>
      </c>
      <c r="E12" s="16">
        <v>94</v>
      </c>
      <c r="F12" s="16">
        <v>122</v>
      </c>
      <c r="G12" s="16">
        <v>126</v>
      </c>
      <c r="H12" s="16">
        <v>98</v>
      </c>
      <c r="I12" s="16">
        <v>115</v>
      </c>
      <c r="J12" s="16">
        <v>131</v>
      </c>
      <c r="K12" s="16">
        <v>117</v>
      </c>
      <c r="L12" s="16">
        <v>104</v>
      </c>
      <c r="M12" s="16">
        <v>123</v>
      </c>
      <c r="N12" s="16">
        <v>98</v>
      </c>
      <c r="P12" s="18"/>
      <c r="Q12" s="18"/>
    </row>
    <row r="13" spans="1:17" x14ac:dyDescent="0.2">
      <c r="A13" s="7">
        <v>2003</v>
      </c>
      <c r="B13" s="15">
        <v>1382</v>
      </c>
      <c r="C13" s="16">
        <v>128</v>
      </c>
      <c r="D13" s="16">
        <v>115</v>
      </c>
      <c r="E13" s="16">
        <v>100</v>
      </c>
      <c r="F13" s="16">
        <v>110</v>
      </c>
      <c r="G13" s="16">
        <v>119</v>
      </c>
      <c r="H13" s="16">
        <v>132</v>
      </c>
      <c r="I13" s="16">
        <v>117</v>
      </c>
      <c r="J13" s="16">
        <v>107</v>
      </c>
      <c r="K13" s="16">
        <v>120</v>
      </c>
      <c r="L13" s="16">
        <v>124</v>
      </c>
      <c r="M13" s="16">
        <v>95</v>
      </c>
      <c r="N13" s="16">
        <v>115</v>
      </c>
      <c r="P13" s="18"/>
      <c r="Q13" s="18"/>
    </row>
    <row r="14" spans="1:17" x14ac:dyDescent="0.2">
      <c r="A14" s="7">
        <v>2004</v>
      </c>
      <c r="B14" s="15">
        <v>1406</v>
      </c>
      <c r="C14" s="16">
        <v>123</v>
      </c>
      <c r="D14" s="16">
        <v>115</v>
      </c>
      <c r="E14" s="16">
        <v>116</v>
      </c>
      <c r="F14" s="16">
        <v>98</v>
      </c>
      <c r="G14" s="16">
        <v>119</v>
      </c>
      <c r="H14" s="16">
        <v>135</v>
      </c>
      <c r="I14" s="16">
        <v>120</v>
      </c>
      <c r="J14" s="16">
        <v>120</v>
      </c>
      <c r="K14" s="16">
        <v>111</v>
      </c>
      <c r="L14" s="16">
        <v>126</v>
      </c>
      <c r="M14" s="16">
        <v>98</v>
      </c>
      <c r="N14" s="16">
        <v>125</v>
      </c>
      <c r="P14" s="18"/>
      <c r="Q14" s="18"/>
    </row>
    <row r="15" spans="1:17" x14ac:dyDescent="0.2">
      <c r="A15" s="7">
        <v>2005</v>
      </c>
      <c r="B15" s="15">
        <v>1379</v>
      </c>
      <c r="C15" s="16">
        <v>108</v>
      </c>
      <c r="D15" s="16">
        <v>94</v>
      </c>
      <c r="E15" s="16">
        <v>110</v>
      </c>
      <c r="F15" s="16">
        <v>106</v>
      </c>
      <c r="G15" s="16">
        <v>126</v>
      </c>
      <c r="H15" s="16">
        <v>114</v>
      </c>
      <c r="I15" s="16">
        <v>106</v>
      </c>
      <c r="J15" s="16">
        <v>143</v>
      </c>
      <c r="K15" s="16">
        <v>115</v>
      </c>
      <c r="L15" s="16">
        <v>118</v>
      </c>
      <c r="M15" s="16">
        <v>124</v>
      </c>
      <c r="N15" s="16">
        <v>115</v>
      </c>
      <c r="P15" s="18"/>
      <c r="Q15" s="18"/>
    </row>
    <row r="16" spans="1:17" x14ac:dyDescent="0.2">
      <c r="A16" s="7">
        <v>2006</v>
      </c>
      <c r="B16" s="15">
        <v>1501</v>
      </c>
      <c r="C16" s="16">
        <v>154</v>
      </c>
      <c r="D16" s="16">
        <v>96</v>
      </c>
      <c r="E16" s="16">
        <v>127</v>
      </c>
      <c r="F16" s="16">
        <v>109</v>
      </c>
      <c r="G16" s="16">
        <v>133</v>
      </c>
      <c r="H16" s="16">
        <v>131</v>
      </c>
      <c r="I16" s="16">
        <v>125</v>
      </c>
      <c r="J16" s="16">
        <v>140</v>
      </c>
      <c r="K16" s="16">
        <v>123</v>
      </c>
      <c r="L16" s="16">
        <v>152</v>
      </c>
      <c r="M16" s="16">
        <v>104</v>
      </c>
      <c r="N16" s="16">
        <v>107</v>
      </c>
      <c r="P16" s="18"/>
      <c r="Q16" s="18"/>
    </row>
    <row r="17" spans="1:17" s="21" customFormat="1" x14ac:dyDescent="0.2">
      <c r="A17" s="7">
        <v>2007</v>
      </c>
      <c r="B17" s="15">
        <v>1528</v>
      </c>
      <c r="C17" s="16">
        <v>165</v>
      </c>
      <c r="D17" s="16">
        <v>110</v>
      </c>
      <c r="E17" s="16">
        <v>108</v>
      </c>
      <c r="F17" s="16">
        <v>111</v>
      </c>
      <c r="G17" s="16">
        <v>138</v>
      </c>
      <c r="H17" s="16">
        <v>120</v>
      </c>
      <c r="I17" s="16">
        <v>149</v>
      </c>
      <c r="J17" s="16">
        <v>126</v>
      </c>
      <c r="K17" s="16">
        <v>112</v>
      </c>
      <c r="L17" s="16">
        <v>138</v>
      </c>
      <c r="M17" s="16">
        <v>140</v>
      </c>
      <c r="N17" s="16">
        <v>111</v>
      </c>
      <c r="P17" s="18"/>
      <c r="Q17" s="18"/>
    </row>
    <row r="18" spans="1:17" s="9" customFormat="1" x14ac:dyDescent="0.2">
      <c r="A18" s="7">
        <v>2008</v>
      </c>
      <c r="B18" s="15">
        <v>1481</v>
      </c>
      <c r="C18" s="16">
        <v>150</v>
      </c>
      <c r="D18" s="16">
        <v>109</v>
      </c>
      <c r="E18" s="16">
        <v>111</v>
      </c>
      <c r="F18" s="16">
        <v>123</v>
      </c>
      <c r="G18" s="16">
        <v>117</v>
      </c>
      <c r="H18" s="16">
        <v>131</v>
      </c>
      <c r="I18" s="16">
        <v>139</v>
      </c>
      <c r="J18" s="16">
        <v>109</v>
      </c>
      <c r="K18" s="16">
        <v>117</v>
      </c>
      <c r="L18" s="16">
        <v>128</v>
      </c>
      <c r="M18" s="16">
        <v>122</v>
      </c>
      <c r="N18" s="16">
        <v>125</v>
      </c>
      <c r="P18" s="18"/>
      <c r="Q18" s="18"/>
    </row>
    <row r="19" spans="1:17" s="21" customFormat="1" x14ac:dyDescent="0.2">
      <c r="A19" s="7">
        <v>2009</v>
      </c>
      <c r="B19" s="15">
        <v>1498</v>
      </c>
      <c r="C19" s="16">
        <v>148</v>
      </c>
      <c r="D19" s="16">
        <v>113</v>
      </c>
      <c r="E19" s="16">
        <v>113</v>
      </c>
      <c r="F19" s="16">
        <v>120</v>
      </c>
      <c r="G19" s="16">
        <v>126</v>
      </c>
      <c r="H19" s="16">
        <v>129</v>
      </c>
      <c r="I19" s="16">
        <v>147</v>
      </c>
      <c r="J19" s="16">
        <v>108</v>
      </c>
      <c r="K19" s="16">
        <v>146</v>
      </c>
      <c r="L19" s="16">
        <v>113</v>
      </c>
      <c r="M19" s="16">
        <v>130</v>
      </c>
      <c r="N19" s="16">
        <v>105</v>
      </c>
      <c r="P19" s="18"/>
      <c r="Q19" s="18"/>
    </row>
    <row r="20" spans="1:17" s="9" customFormat="1" x14ac:dyDescent="0.2">
      <c r="A20" s="7">
        <v>2010</v>
      </c>
      <c r="B20" s="15">
        <v>1450</v>
      </c>
      <c r="C20" s="16">
        <v>115</v>
      </c>
      <c r="D20" s="16">
        <v>103</v>
      </c>
      <c r="E20" s="16">
        <v>118</v>
      </c>
      <c r="F20" s="16">
        <v>124</v>
      </c>
      <c r="G20" s="16">
        <v>119</v>
      </c>
      <c r="H20" s="16">
        <v>115</v>
      </c>
      <c r="I20" s="16">
        <v>126</v>
      </c>
      <c r="J20" s="16">
        <v>134</v>
      </c>
      <c r="K20" s="16">
        <v>117</v>
      </c>
      <c r="L20" s="16">
        <v>134</v>
      </c>
      <c r="M20" s="16">
        <v>145</v>
      </c>
      <c r="N20" s="16">
        <v>100</v>
      </c>
      <c r="P20" s="18"/>
      <c r="Q20" s="18"/>
    </row>
    <row r="21" spans="1:17" s="9" customFormat="1" x14ac:dyDescent="0.2">
      <c r="A21" s="7">
        <v>2011</v>
      </c>
      <c r="B21" s="15">
        <v>1452</v>
      </c>
      <c r="C21" s="16">
        <v>140</v>
      </c>
      <c r="D21" s="16">
        <v>102</v>
      </c>
      <c r="E21" s="16">
        <v>139</v>
      </c>
      <c r="F21" s="16">
        <v>118</v>
      </c>
      <c r="G21" s="16">
        <v>112</v>
      </c>
      <c r="H21" s="16">
        <v>100</v>
      </c>
      <c r="I21" s="16">
        <v>108</v>
      </c>
      <c r="J21" s="16">
        <v>139</v>
      </c>
      <c r="K21" s="16">
        <v>125</v>
      </c>
      <c r="L21" s="16">
        <v>132</v>
      </c>
      <c r="M21" s="16">
        <v>115</v>
      </c>
      <c r="N21" s="16">
        <v>122</v>
      </c>
      <c r="P21" s="18"/>
      <c r="Q21" s="18"/>
    </row>
    <row r="22" spans="1:17" s="9" customFormat="1" x14ac:dyDescent="0.2">
      <c r="A22" s="7">
        <v>2012</v>
      </c>
      <c r="B22" s="15">
        <v>1346</v>
      </c>
      <c r="C22" s="16">
        <v>122</v>
      </c>
      <c r="D22" s="16">
        <v>111</v>
      </c>
      <c r="E22" s="16">
        <v>114</v>
      </c>
      <c r="F22" s="16">
        <v>114</v>
      </c>
      <c r="G22" s="16">
        <v>121</v>
      </c>
      <c r="H22" s="16">
        <v>118</v>
      </c>
      <c r="I22" s="16">
        <v>92</v>
      </c>
      <c r="J22" s="16">
        <v>118</v>
      </c>
      <c r="K22" s="16">
        <v>97</v>
      </c>
      <c r="L22" s="16">
        <v>113</v>
      </c>
      <c r="M22" s="16">
        <v>129</v>
      </c>
      <c r="N22" s="16">
        <v>97</v>
      </c>
      <c r="P22" s="18"/>
      <c r="Q22" s="18"/>
    </row>
    <row r="23" spans="1:17" s="9" customFormat="1" x14ac:dyDescent="0.2">
      <c r="A23" s="7">
        <v>2013</v>
      </c>
      <c r="B23" s="15">
        <v>1307</v>
      </c>
      <c r="C23" s="16">
        <v>128</v>
      </c>
      <c r="D23" s="16">
        <v>96</v>
      </c>
      <c r="E23" s="16">
        <v>104</v>
      </c>
      <c r="F23" s="16">
        <v>121</v>
      </c>
      <c r="G23" s="16">
        <v>109</v>
      </c>
      <c r="H23" s="16">
        <v>88</v>
      </c>
      <c r="I23" s="16">
        <v>119</v>
      </c>
      <c r="J23" s="16">
        <v>110</v>
      </c>
      <c r="K23" s="16">
        <v>104</v>
      </c>
      <c r="L23" s="16">
        <v>116</v>
      </c>
      <c r="M23" s="16">
        <v>120</v>
      </c>
      <c r="N23" s="16">
        <v>92</v>
      </c>
      <c r="P23" s="18"/>
      <c r="Q23" s="18"/>
    </row>
    <row r="24" spans="1:17" s="21" customFormat="1" x14ac:dyDescent="0.2">
      <c r="A24" s="7">
        <v>2014</v>
      </c>
      <c r="B24" s="15">
        <v>1284</v>
      </c>
      <c r="C24" s="20">
        <v>118</v>
      </c>
      <c r="D24" s="20">
        <v>68</v>
      </c>
      <c r="E24" s="20">
        <v>116</v>
      </c>
      <c r="F24" s="20">
        <v>105</v>
      </c>
      <c r="G24" s="20">
        <v>118</v>
      </c>
      <c r="H24" s="20">
        <v>96</v>
      </c>
      <c r="I24" s="20">
        <v>107</v>
      </c>
      <c r="J24" s="20">
        <v>129</v>
      </c>
      <c r="K24" s="20">
        <v>123</v>
      </c>
      <c r="L24" s="20">
        <v>121</v>
      </c>
      <c r="M24" s="20">
        <v>111</v>
      </c>
      <c r="N24" s="20">
        <v>72</v>
      </c>
      <c r="P24" s="18"/>
      <c r="Q24" s="18"/>
    </row>
    <row r="25" spans="1:17" s="21" customFormat="1" x14ac:dyDescent="0.2">
      <c r="A25" s="7">
        <v>2015</v>
      </c>
      <c r="B25" s="15">
        <v>1255</v>
      </c>
      <c r="C25" s="20">
        <v>126</v>
      </c>
      <c r="D25" s="20">
        <v>98</v>
      </c>
      <c r="E25" s="20">
        <v>95</v>
      </c>
      <c r="F25" s="20">
        <v>99</v>
      </c>
      <c r="G25" s="20">
        <v>105</v>
      </c>
      <c r="H25" s="20">
        <v>101</v>
      </c>
      <c r="I25" s="20">
        <v>117</v>
      </c>
      <c r="J25" s="20">
        <v>109</v>
      </c>
      <c r="K25" s="20">
        <v>91</v>
      </c>
      <c r="L25" s="20">
        <v>106</v>
      </c>
      <c r="M25" s="20">
        <v>103</v>
      </c>
      <c r="N25" s="20">
        <v>105</v>
      </c>
    </row>
    <row r="26" spans="1:17" s="21" customFormat="1" x14ac:dyDescent="0.2">
      <c r="A26" s="7">
        <v>2016</v>
      </c>
      <c r="B26" s="27">
        <v>1244</v>
      </c>
      <c r="C26" s="20">
        <v>116</v>
      </c>
      <c r="D26" s="20">
        <v>103</v>
      </c>
      <c r="E26" s="20">
        <v>106</v>
      </c>
      <c r="F26" s="20">
        <v>113</v>
      </c>
      <c r="G26" s="20">
        <v>94</v>
      </c>
      <c r="H26" s="20">
        <v>127</v>
      </c>
      <c r="I26" s="20">
        <v>104</v>
      </c>
      <c r="J26" s="20">
        <v>104</v>
      </c>
      <c r="K26" s="20">
        <v>92</v>
      </c>
      <c r="L26" s="20">
        <v>91</v>
      </c>
      <c r="M26" s="20">
        <v>99</v>
      </c>
      <c r="N26" s="20">
        <v>95</v>
      </c>
    </row>
    <row r="27" spans="1:17" s="21" customFormat="1" x14ac:dyDescent="0.2">
      <c r="A27" s="7">
        <v>2017</v>
      </c>
      <c r="B27" s="27">
        <v>1193</v>
      </c>
      <c r="C27" s="20">
        <v>102</v>
      </c>
      <c r="D27" s="20">
        <v>95</v>
      </c>
      <c r="E27" s="20">
        <v>96</v>
      </c>
      <c r="F27" s="20">
        <v>85</v>
      </c>
      <c r="G27" s="20">
        <v>109</v>
      </c>
      <c r="H27" s="20">
        <v>94</v>
      </c>
      <c r="I27" s="20">
        <v>104</v>
      </c>
      <c r="J27" s="20">
        <v>110</v>
      </c>
      <c r="K27" s="20">
        <v>99</v>
      </c>
      <c r="L27" s="20">
        <v>101</v>
      </c>
      <c r="M27" s="20">
        <v>114</v>
      </c>
      <c r="N27" s="20">
        <v>84</v>
      </c>
    </row>
    <row r="28" spans="1:17" s="21" customFormat="1" x14ac:dyDescent="0.2">
      <c r="A28" s="7">
        <v>2018</v>
      </c>
      <c r="B28" s="27">
        <v>1125</v>
      </c>
      <c r="C28" s="20">
        <v>114</v>
      </c>
      <c r="D28" s="20">
        <v>91</v>
      </c>
      <c r="E28" s="20">
        <v>93</v>
      </c>
      <c r="F28" s="20">
        <v>85</v>
      </c>
      <c r="G28" s="20">
        <v>114</v>
      </c>
      <c r="H28" s="20">
        <v>102</v>
      </c>
      <c r="I28" s="20">
        <v>106</v>
      </c>
      <c r="J28" s="20">
        <v>98</v>
      </c>
      <c r="K28" s="20">
        <v>75</v>
      </c>
      <c r="L28" s="20">
        <v>91</v>
      </c>
      <c r="M28" s="20">
        <v>85</v>
      </c>
      <c r="N28" s="20">
        <v>71</v>
      </c>
    </row>
    <row r="29" spans="1:17" s="21" customFormat="1" x14ac:dyDescent="0.2">
      <c r="A29" s="7">
        <v>2019</v>
      </c>
      <c r="B29" s="27">
        <v>1124</v>
      </c>
      <c r="C29" s="20">
        <v>97</v>
      </c>
      <c r="D29" s="20">
        <v>86</v>
      </c>
      <c r="E29" s="20">
        <v>86</v>
      </c>
      <c r="F29" s="20">
        <v>76</v>
      </c>
      <c r="G29" s="20">
        <v>98</v>
      </c>
      <c r="H29" s="20">
        <v>68</v>
      </c>
      <c r="I29" s="20">
        <v>107</v>
      </c>
      <c r="J29" s="20">
        <v>103</v>
      </c>
      <c r="K29" s="20">
        <v>119</v>
      </c>
      <c r="L29" s="20">
        <v>96</v>
      </c>
      <c r="M29" s="20">
        <v>91</v>
      </c>
      <c r="N29" s="20">
        <v>97</v>
      </c>
      <c r="O29" s="20"/>
    </row>
    <row r="30" spans="1:17" s="21" customFormat="1" x14ac:dyDescent="0.2">
      <c r="A30" s="7">
        <v>2020</v>
      </c>
      <c r="B30" s="27">
        <v>1107</v>
      </c>
      <c r="C30" s="20">
        <v>108</v>
      </c>
      <c r="D30" s="20">
        <v>81</v>
      </c>
      <c r="E30" s="20">
        <v>68</v>
      </c>
      <c r="F30" s="20">
        <v>0</v>
      </c>
      <c r="G30" s="20">
        <v>1</v>
      </c>
      <c r="H30" s="20">
        <v>21</v>
      </c>
      <c r="I30" s="20">
        <v>169</v>
      </c>
      <c r="J30" s="20">
        <v>183</v>
      </c>
      <c r="K30" s="20">
        <v>197</v>
      </c>
      <c r="L30" s="20">
        <v>106</v>
      </c>
      <c r="M30" s="20">
        <v>90</v>
      </c>
      <c r="N30" s="20">
        <v>83</v>
      </c>
      <c r="O30" s="20"/>
    </row>
    <row r="31" spans="1:17" s="9" customFormat="1" x14ac:dyDescent="0.2">
      <c r="A31" s="10">
        <v>2021</v>
      </c>
      <c r="B31" s="34"/>
      <c r="C31" s="11">
        <v>87</v>
      </c>
      <c r="D31" s="11">
        <v>86</v>
      </c>
      <c r="E31" s="11">
        <v>78</v>
      </c>
      <c r="F31" s="11">
        <v>87</v>
      </c>
      <c r="G31" s="11">
        <v>75</v>
      </c>
      <c r="H31" s="11">
        <v>94</v>
      </c>
      <c r="I31" s="11">
        <v>91</v>
      </c>
      <c r="J31" s="11">
        <v>117</v>
      </c>
      <c r="K31" s="11">
        <v>87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23" priority="1" stopIfTrue="1" operator="lessThan">
      <formula>0</formula>
    </cfRule>
    <cfRule type="cellIs" dxfId="2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32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4092</v>
      </c>
      <c r="C6" s="16">
        <v>349</v>
      </c>
      <c r="D6" s="16">
        <v>310</v>
      </c>
      <c r="E6" s="16">
        <v>300</v>
      </c>
      <c r="F6" s="16">
        <v>341</v>
      </c>
      <c r="G6" s="16">
        <v>351</v>
      </c>
      <c r="H6" s="16">
        <v>300</v>
      </c>
      <c r="I6" s="16">
        <v>394</v>
      </c>
      <c r="J6" s="16">
        <v>361</v>
      </c>
      <c r="K6" s="16">
        <v>316</v>
      </c>
      <c r="L6" s="16">
        <v>405</v>
      </c>
      <c r="M6" s="16">
        <v>327</v>
      </c>
      <c r="N6" s="16">
        <v>338</v>
      </c>
      <c r="P6" s="18"/>
      <c r="Q6" s="18"/>
    </row>
    <row r="7" spans="1:17" x14ac:dyDescent="0.2">
      <c r="A7" s="7">
        <v>1997</v>
      </c>
      <c r="B7" s="15">
        <v>4090</v>
      </c>
      <c r="C7" s="16">
        <v>347</v>
      </c>
      <c r="D7" s="16">
        <v>313</v>
      </c>
      <c r="E7" s="16">
        <v>321</v>
      </c>
      <c r="F7" s="16">
        <v>403</v>
      </c>
      <c r="G7" s="16">
        <v>323</v>
      </c>
      <c r="H7" s="16">
        <v>372</v>
      </c>
      <c r="I7" s="16">
        <v>346</v>
      </c>
      <c r="J7" s="16">
        <v>344</v>
      </c>
      <c r="K7" s="16">
        <v>323</v>
      </c>
      <c r="L7" s="16">
        <v>367</v>
      </c>
      <c r="M7" s="16">
        <v>288</v>
      </c>
      <c r="N7" s="16">
        <v>343</v>
      </c>
      <c r="P7" s="18"/>
      <c r="Q7" s="18"/>
    </row>
    <row r="8" spans="1:17" x14ac:dyDescent="0.2">
      <c r="A8" s="7">
        <v>1998</v>
      </c>
      <c r="B8" s="15">
        <v>4078</v>
      </c>
      <c r="C8" s="16">
        <v>358</v>
      </c>
      <c r="D8" s="16">
        <v>306</v>
      </c>
      <c r="E8" s="16">
        <v>332</v>
      </c>
      <c r="F8" s="16">
        <v>346</v>
      </c>
      <c r="G8" s="16">
        <v>306</v>
      </c>
      <c r="H8" s="16">
        <v>363</v>
      </c>
      <c r="I8" s="16">
        <v>331</v>
      </c>
      <c r="J8" s="16">
        <v>334</v>
      </c>
      <c r="K8" s="16">
        <v>342</v>
      </c>
      <c r="L8" s="16">
        <v>358</v>
      </c>
      <c r="M8" s="16">
        <v>353</v>
      </c>
      <c r="N8" s="16">
        <v>349</v>
      </c>
      <c r="P8" s="18"/>
      <c r="Q8" s="18"/>
    </row>
    <row r="9" spans="1:17" x14ac:dyDescent="0.2">
      <c r="A9" s="7">
        <v>1999</v>
      </c>
      <c r="B9" s="15">
        <v>3859</v>
      </c>
      <c r="C9" s="16">
        <v>330</v>
      </c>
      <c r="D9" s="16">
        <v>304</v>
      </c>
      <c r="E9" s="16">
        <v>353</v>
      </c>
      <c r="F9" s="16">
        <v>350</v>
      </c>
      <c r="G9" s="16">
        <v>259</v>
      </c>
      <c r="H9" s="16">
        <v>354</v>
      </c>
      <c r="I9" s="16">
        <v>316</v>
      </c>
      <c r="J9" s="16">
        <v>324</v>
      </c>
      <c r="K9" s="16">
        <v>331</v>
      </c>
      <c r="L9" s="16">
        <v>311</v>
      </c>
      <c r="M9" s="16">
        <v>315</v>
      </c>
      <c r="N9" s="16">
        <v>312</v>
      </c>
      <c r="P9" s="18"/>
      <c r="Q9" s="18"/>
    </row>
    <row r="10" spans="1:17" x14ac:dyDescent="0.2">
      <c r="A10" s="7">
        <v>2000</v>
      </c>
      <c r="B10" s="15">
        <v>3832</v>
      </c>
      <c r="C10" s="16">
        <v>327</v>
      </c>
      <c r="D10" s="16">
        <v>305</v>
      </c>
      <c r="E10" s="16">
        <v>316</v>
      </c>
      <c r="F10" s="16">
        <v>292</v>
      </c>
      <c r="G10" s="16">
        <v>309</v>
      </c>
      <c r="H10" s="16">
        <v>330</v>
      </c>
      <c r="I10" s="16">
        <v>339</v>
      </c>
      <c r="J10" s="16">
        <v>328</v>
      </c>
      <c r="K10" s="16">
        <v>328</v>
      </c>
      <c r="L10" s="16">
        <v>349</v>
      </c>
      <c r="M10" s="16">
        <v>319</v>
      </c>
      <c r="N10" s="16">
        <v>290</v>
      </c>
      <c r="P10" s="18"/>
      <c r="Q10" s="18"/>
    </row>
    <row r="11" spans="1:17" x14ac:dyDescent="0.2">
      <c r="A11" s="7">
        <v>2001</v>
      </c>
      <c r="B11" s="15">
        <v>3676</v>
      </c>
      <c r="C11" s="16">
        <v>324</v>
      </c>
      <c r="D11" s="16">
        <v>245</v>
      </c>
      <c r="E11" s="16">
        <v>343</v>
      </c>
      <c r="F11" s="16">
        <v>269</v>
      </c>
      <c r="G11" s="16">
        <v>341</v>
      </c>
      <c r="H11" s="16">
        <v>280</v>
      </c>
      <c r="I11" s="16">
        <v>308</v>
      </c>
      <c r="J11" s="16">
        <v>320</v>
      </c>
      <c r="K11" s="16">
        <v>310</v>
      </c>
      <c r="L11" s="16">
        <v>350</v>
      </c>
      <c r="M11" s="16">
        <v>295</v>
      </c>
      <c r="N11" s="16">
        <v>291</v>
      </c>
      <c r="P11" s="18"/>
      <c r="Q11" s="18"/>
    </row>
    <row r="12" spans="1:17" x14ac:dyDescent="0.2">
      <c r="A12" s="7">
        <v>2002</v>
      </c>
      <c r="B12" s="15">
        <v>3664</v>
      </c>
      <c r="C12" s="16">
        <v>308</v>
      </c>
      <c r="D12" s="16">
        <v>273</v>
      </c>
      <c r="E12" s="16">
        <v>313</v>
      </c>
      <c r="F12" s="16">
        <v>314</v>
      </c>
      <c r="G12" s="16">
        <v>299</v>
      </c>
      <c r="H12" s="16">
        <v>300</v>
      </c>
      <c r="I12" s="16">
        <v>318</v>
      </c>
      <c r="J12" s="16">
        <v>325</v>
      </c>
      <c r="K12" s="16">
        <v>258</v>
      </c>
      <c r="L12" s="16">
        <v>374</v>
      </c>
      <c r="M12" s="16">
        <v>305</v>
      </c>
      <c r="N12" s="16">
        <v>277</v>
      </c>
      <c r="P12" s="18"/>
      <c r="Q12" s="18"/>
    </row>
    <row r="13" spans="1:17" x14ac:dyDescent="0.2">
      <c r="A13" s="7">
        <v>2003</v>
      </c>
      <c r="B13" s="15">
        <v>3771</v>
      </c>
      <c r="C13" s="16">
        <v>379</v>
      </c>
      <c r="D13" s="16">
        <v>279</v>
      </c>
      <c r="E13" s="16">
        <v>292</v>
      </c>
      <c r="F13" s="16">
        <v>286</v>
      </c>
      <c r="G13" s="16">
        <v>275</v>
      </c>
      <c r="H13" s="16">
        <v>365</v>
      </c>
      <c r="I13" s="16">
        <v>351</v>
      </c>
      <c r="J13" s="16">
        <v>320</v>
      </c>
      <c r="K13" s="16">
        <v>301</v>
      </c>
      <c r="L13" s="16">
        <v>333</v>
      </c>
      <c r="M13" s="16">
        <v>278</v>
      </c>
      <c r="N13" s="16">
        <v>312</v>
      </c>
      <c r="P13" s="18"/>
      <c r="Q13" s="18"/>
    </row>
    <row r="14" spans="1:17" x14ac:dyDescent="0.2">
      <c r="A14" s="7">
        <v>2004</v>
      </c>
      <c r="B14" s="15">
        <v>4005</v>
      </c>
      <c r="C14" s="16">
        <v>338</v>
      </c>
      <c r="D14" s="16">
        <v>335</v>
      </c>
      <c r="E14" s="16">
        <v>376</v>
      </c>
      <c r="F14" s="16">
        <v>349</v>
      </c>
      <c r="G14" s="16">
        <v>288</v>
      </c>
      <c r="H14" s="16">
        <v>354</v>
      </c>
      <c r="I14" s="16">
        <v>328</v>
      </c>
      <c r="J14" s="16">
        <v>346</v>
      </c>
      <c r="K14" s="16">
        <v>338</v>
      </c>
      <c r="L14" s="16">
        <v>335</v>
      </c>
      <c r="M14" s="16">
        <v>311</v>
      </c>
      <c r="N14" s="16">
        <v>307</v>
      </c>
      <c r="P14" s="18"/>
      <c r="Q14" s="18"/>
    </row>
    <row r="15" spans="1:17" x14ac:dyDescent="0.2">
      <c r="A15" s="7">
        <v>2005</v>
      </c>
      <c r="B15" s="15">
        <v>3834</v>
      </c>
      <c r="C15" s="16">
        <v>302</v>
      </c>
      <c r="D15" s="16">
        <v>299</v>
      </c>
      <c r="E15" s="16">
        <v>364</v>
      </c>
      <c r="F15" s="16">
        <v>314</v>
      </c>
      <c r="G15" s="16">
        <v>302</v>
      </c>
      <c r="H15" s="16">
        <v>350</v>
      </c>
      <c r="I15" s="16">
        <v>330</v>
      </c>
      <c r="J15" s="16">
        <v>365</v>
      </c>
      <c r="K15" s="16">
        <v>308</v>
      </c>
      <c r="L15" s="16">
        <v>319</v>
      </c>
      <c r="M15" s="16">
        <v>302</v>
      </c>
      <c r="N15" s="16">
        <v>279</v>
      </c>
      <c r="P15" s="18"/>
      <c r="Q15" s="18"/>
    </row>
    <row r="16" spans="1:17" x14ac:dyDescent="0.2">
      <c r="A16" s="7">
        <v>2006</v>
      </c>
      <c r="B16" s="15">
        <v>4001</v>
      </c>
      <c r="C16" s="16">
        <v>345</v>
      </c>
      <c r="D16" s="16">
        <v>304</v>
      </c>
      <c r="E16" s="16">
        <v>324</v>
      </c>
      <c r="F16" s="16">
        <v>299</v>
      </c>
      <c r="G16" s="16">
        <v>343</v>
      </c>
      <c r="H16" s="16">
        <v>347</v>
      </c>
      <c r="I16" s="16">
        <v>342</v>
      </c>
      <c r="J16" s="16">
        <v>359</v>
      </c>
      <c r="K16" s="16">
        <v>288</v>
      </c>
      <c r="L16" s="16">
        <v>414</v>
      </c>
      <c r="M16" s="16">
        <v>322</v>
      </c>
      <c r="N16" s="16">
        <v>314</v>
      </c>
      <c r="P16" s="18"/>
      <c r="Q16" s="18"/>
    </row>
    <row r="17" spans="1:17" s="21" customFormat="1" x14ac:dyDescent="0.2">
      <c r="A17" s="7">
        <v>2007</v>
      </c>
      <c r="B17" s="15">
        <v>4045</v>
      </c>
      <c r="C17" s="16">
        <v>385</v>
      </c>
      <c r="D17" s="16">
        <v>310</v>
      </c>
      <c r="E17" s="16">
        <v>357</v>
      </c>
      <c r="F17" s="16">
        <v>319</v>
      </c>
      <c r="G17" s="16">
        <v>332</v>
      </c>
      <c r="H17" s="16">
        <v>303</v>
      </c>
      <c r="I17" s="16">
        <v>372</v>
      </c>
      <c r="J17" s="16">
        <v>351</v>
      </c>
      <c r="K17" s="16">
        <v>313</v>
      </c>
      <c r="L17" s="16">
        <v>363</v>
      </c>
      <c r="M17" s="16">
        <v>313</v>
      </c>
      <c r="N17" s="16">
        <v>327</v>
      </c>
      <c r="P17" s="18"/>
      <c r="Q17" s="18"/>
    </row>
    <row r="18" spans="1:17" s="9" customFormat="1" x14ac:dyDescent="0.2">
      <c r="A18" s="7">
        <v>2008</v>
      </c>
      <c r="B18" s="15">
        <v>4182</v>
      </c>
      <c r="C18" s="16">
        <v>377</v>
      </c>
      <c r="D18" s="16">
        <v>321</v>
      </c>
      <c r="E18" s="16">
        <v>358</v>
      </c>
      <c r="F18" s="16">
        <v>336</v>
      </c>
      <c r="G18" s="16">
        <v>328</v>
      </c>
      <c r="H18" s="16">
        <v>341</v>
      </c>
      <c r="I18" s="16">
        <v>386</v>
      </c>
      <c r="J18" s="16">
        <v>350</v>
      </c>
      <c r="K18" s="16">
        <v>353</v>
      </c>
      <c r="L18" s="16">
        <v>387</v>
      </c>
      <c r="M18" s="16">
        <v>290</v>
      </c>
      <c r="N18" s="16">
        <v>355</v>
      </c>
      <c r="P18" s="18"/>
      <c r="Q18" s="18"/>
    </row>
    <row r="19" spans="1:17" s="21" customFormat="1" x14ac:dyDescent="0.2">
      <c r="A19" s="7">
        <v>2009</v>
      </c>
      <c r="B19" s="15">
        <v>4067</v>
      </c>
      <c r="C19" s="16">
        <v>348</v>
      </c>
      <c r="D19" s="16">
        <v>298</v>
      </c>
      <c r="E19" s="16">
        <v>346</v>
      </c>
      <c r="F19" s="16">
        <v>362</v>
      </c>
      <c r="G19" s="16">
        <v>314</v>
      </c>
      <c r="H19" s="16">
        <v>369</v>
      </c>
      <c r="I19" s="16">
        <v>396</v>
      </c>
      <c r="J19" s="16">
        <v>318</v>
      </c>
      <c r="K19" s="16">
        <v>305</v>
      </c>
      <c r="L19" s="16">
        <v>347</v>
      </c>
      <c r="M19" s="16">
        <v>347</v>
      </c>
      <c r="N19" s="16">
        <v>317</v>
      </c>
      <c r="P19" s="18"/>
      <c r="Q19" s="18"/>
    </row>
    <row r="20" spans="1:17" s="9" customFormat="1" x14ac:dyDescent="0.2">
      <c r="A20" s="7">
        <v>2010</v>
      </c>
      <c r="B20" s="15">
        <v>3929</v>
      </c>
      <c r="C20" s="16">
        <v>348</v>
      </c>
      <c r="D20" s="16">
        <v>328</v>
      </c>
      <c r="E20" s="16">
        <v>361</v>
      </c>
      <c r="F20" s="16">
        <v>323</v>
      </c>
      <c r="G20" s="16">
        <v>279</v>
      </c>
      <c r="H20" s="16">
        <v>361</v>
      </c>
      <c r="I20" s="16">
        <v>322</v>
      </c>
      <c r="J20" s="16">
        <v>319</v>
      </c>
      <c r="K20" s="16">
        <v>336</v>
      </c>
      <c r="L20" s="16">
        <v>314</v>
      </c>
      <c r="M20" s="16">
        <v>313</v>
      </c>
      <c r="N20" s="16">
        <v>325</v>
      </c>
      <c r="P20" s="18"/>
      <c r="Q20" s="18"/>
    </row>
    <row r="21" spans="1:17" s="9" customFormat="1" x14ac:dyDescent="0.2">
      <c r="A21" s="7">
        <v>2011</v>
      </c>
      <c r="B21" s="15">
        <v>3993</v>
      </c>
      <c r="C21" s="16">
        <v>359</v>
      </c>
      <c r="D21" s="16">
        <v>291</v>
      </c>
      <c r="E21" s="16">
        <v>298</v>
      </c>
      <c r="F21" s="16">
        <v>296</v>
      </c>
      <c r="G21" s="16">
        <v>336</v>
      </c>
      <c r="H21" s="16">
        <v>377</v>
      </c>
      <c r="I21" s="16">
        <v>310</v>
      </c>
      <c r="J21" s="16">
        <v>391</v>
      </c>
      <c r="K21" s="16">
        <v>321</v>
      </c>
      <c r="L21" s="16">
        <v>346</v>
      </c>
      <c r="M21" s="16">
        <v>336</v>
      </c>
      <c r="N21" s="16">
        <v>332</v>
      </c>
      <c r="P21" s="18"/>
      <c r="Q21" s="18"/>
    </row>
    <row r="22" spans="1:17" s="9" customFormat="1" x14ac:dyDescent="0.2">
      <c r="A22" s="7">
        <v>2012</v>
      </c>
      <c r="B22" s="15">
        <v>3740</v>
      </c>
      <c r="C22" s="16">
        <v>303</v>
      </c>
      <c r="D22" s="16">
        <v>282</v>
      </c>
      <c r="E22" s="16">
        <v>349</v>
      </c>
      <c r="F22" s="16">
        <v>286</v>
      </c>
      <c r="G22" s="16">
        <v>334</v>
      </c>
      <c r="H22" s="16">
        <v>309</v>
      </c>
      <c r="I22" s="16">
        <v>335</v>
      </c>
      <c r="J22" s="16">
        <v>344</v>
      </c>
      <c r="K22" s="16">
        <v>335</v>
      </c>
      <c r="L22" s="16">
        <v>336</v>
      </c>
      <c r="M22" s="16">
        <v>292</v>
      </c>
      <c r="N22" s="16">
        <v>235</v>
      </c>
      <c r="P22" s="18"/>
      <c r="Q22" s="18"/>
    </row>
    <row r="23" spans="1:17" s="9" customFormat="1" x14ac:dyDescent="0.2">
      <c r="A23" s="7">
        <v>2013</v>
      </c>
      <c r="B23" s="15">
        <v>3738</v>
      </c>
      <c r="C23" s="16">
        <v>347</v>
      </c>
      <c r="D23" s="16">
        <v>272</v>
      </c>
      <c r="E23" s="16">
        <v>290</v>
      </c>
      <c r="F23" s="16">
        <v>309</v>
      </c>
      <c r="G23" s="16">
        <v>322</v>
      </c>
      <c r="H23" s="16">
        <v>317</v>
      </c>
      <c r="I23" s="16">
        <v>389</v>
      </c>
      <c r="J23" s="16">
        <v>332</v>
      </c>
      <c r="K23" s="16">
        <v>288</v>
      </c>
      <c r="L23" s="16">
        <v>339</v>
      </c>
      <c r="M23" s="16">
        <v>296</v>
      </c>
      <c r="N23" s="16">
        <v>237</v>
      </c>
      <c r="P23" s="18"/>
      <c r="Q23" s="18"/>
    </row>
    <row r="24" spans="1:17" s="21" customFormat="1" x14ac:dyDescent="0.2">
      <c r="A24" s="7">
        <v>2014</v>
      </c>
      <c r="B24" s="15">
        <v>3719</v>
      </c>
      <c r="C24" s="20">
        <v>368</v>
      </c>
      <c r="D24" s="20">
        <v>255</v>
      </c>
      <c r="E24" s="20">
        <v>317</v>
      </c>
      <c r="F24" s="20">
        <v>293</v>
      </c>
      <c r="G24" s="20">
        <v>314</v>
      </c>
      <c r="H24" s="20">
        <v>301</v>
      </c>
      <c r="I24" s="20">
        <v>342</v>
      </c>
      <c r="J24" s="20">
        <v>309</v>
      </c>
      <c r="K24" s="20">
        <v>338</v>
      </c>
      <c r="L24" s="20">
        <v>349</v>
      </c>
      <c r="M24" s="20">
        <v>273</v>
      </c>
      <c r="N24" s="20">
        <v>260</v>
      </c>
      <c r="P24" s="18"/>
      <c r="Q24" s="18"/>
    </row>
    <row r="25" spans="1:17" s="21" customFormat="1" x14ac:dyDescent="0.2">
      <c r="A25" s="7">
        <v>2015</v>
      </c>
      <c r="B25" s="15">
        <v>3716</v>
      </c>
      <c r="C25" s="20">
        <v>353</v>
      </c>
      <c r="D25" s="20">
        <v>289</v>
      </c>
      <c r="E25" s="20">
        <v>318</v>
      </c>
      <c r="F25" s="20">
        <v>282</v>
      </c>
      <c r="G25" s="20">
        <v>274</v>
      </c>
      <c r="H25" s="20">
        <v>323</v>
      </c>
      <c r="I25" s="20">
        <v>350</v>
      </c>
      <c r="J25" s="20">
        <v>319</v>
      </c>
      <c r="K25" s="20">
        <v>345</v>
      </c>
      <c r="L25" s="20">
        <v>325</v>
      </c>
      <c r="M25" s="20">
        <v>295</v>
      </c>
      <c r="N25" s="20">
        <v>243</v>
      </c>
    </row>
    <row r="26" spans="1:17" s="21" customFormat="1" x14ac:dyDescent="0.2">
      <c r="A26" s="7">
        <v>2016</v>
      </c>
      <c r="B26" s="27">
        <v>3511</v>
      </c>
      <c r="C26" s="20">
        <v>338</v>
      </c>
      <c r="D26" s="20">
        <v>278</v>
      </c>
      <c r="E26" s="20">
        <v>280</v>
      </c>
      <c r="F26" s="20">
        <v>300</v>
      </c>
      <c r="G26" s="20">
        <v>307</v>
      </c>
      <c r="H26" s="20">
        <v>317</v>
      </c>
      <c r="I26" s="20">
        <v>308</v>
      </c>
      <c r="J26" s="20">
        <v>298</v>
      </c>
      <c r="K26" s="20">
        <v>284</v>
      </c>
      <c r="L26" s="20">
        <v>295</v>
      </c>
      <c r="M26" s="20">
        <v>293</v>
      </c>
      <c r="N26" s="20">
        <v>213</v>
      </c>
    </row>
    <row r="27" spans="1:17" s="21" customFormat="1" x14ac:dyDescent="0.2">
      <c r="A27" s="7">
        <v>2017</v>
      </c>
      <c r="B27" s="27">
        <v>3558</v>
      </c>
      <c r="C27" s="20">
        <v>352</v>
      </c>
      <c r="D27" s="20">
        <v>256</v>
      </c>
      <c r="E27" s="20">
        <v>282</v>
      </c>
      <c r="F27" s="20">
        <v>270</v>
      </c>
      <c r="G27" s="20">
        <v>310</v>
      </c>
      <c r="H27" s="20">
        <v>323</v>
      </c>
      <c r="I27" s="20">
        <v>274</v>
      </c>
      <c r="J27" s="20">
        <v>350</v>
      </c>
      <c r="K27" s="20">
        <v>298</v>
      </c>
      <c r="L27" s="20">
        <v>331</v>
      </c>
      <c r="M27" s="20">
        <v>283</v>
      </c>
      <c r="N27" s="20">
        <v>229</v>
      </c>
    </row>
    <row r="28" spans="1:17" s="21" customFormat="1" x14ac:dyDescent="0.2">
      <c r="A28" s="7">
        <v>2018</v>
      </c>
      <c r="B28" s="27">
        <v>3387</v>
      </c>
      <c r="C28" s="20">
        <v>358</v>
      </c>
      <c r="D28" s="20">
        <v>266</v>
      </c>
      <c r="E28" s="20">
        <v>257</v>
      </c>
      <c r="F28" s="20">
        <v>263</v>
      </c>
      <c r="G28" s="20">
        <v>272</v>
      </c>
      <c r="H28" s="20">
        <v>280</v>
      </c>
      <c r="I28" s="20">
        <v>286</v>
      </c>
      <c r="J28" s="20">
        <v>301</v>
      </c>
      <c r="K28" s="20">
        <v>277</v>
      </c>
      <c r="L28" s="20">
        <v>322</v>
      </c>
      <c r="M28" s="20">
        <v>286</v>
      </c>
      <c r="N28" s="20">
        <v>219</v>
      </c>
    </row>
    <row r="29" spans="1:17" s="21" customFormat="1" x14ac:dyDescent="0.2">
      <c r="A29" s="7">
        <v>2019</v>
      </c>
      <c r="B29" s="27">
        <v>3438</v>
      </c>
      <c r="C29" s="79">
        <v>381</v>
      </c>
      <c r="D29" s="79">
        <v>254</v>
      </c>
      <c r="E29" s="79">
        <v>257</v>
      </c>
      <c r="F29" s="79">
        <v>288</v>
      </c>
      <c r="G29" s="79">
        <v>303</v>
      </c>
      <c r="H29" s="79">
        <v>262</v>
      </c>
      <c r="I29" s="79">
        <v>324</v>
      </c>
      <c r="J29" s="79">
        <v>305</v>
      </c>
      <c r="K29" s="20">
        <v>294</v>
      </c>
      <c r="L29" s="20">
        <v>297</v>
      </c>
      <c r="M29" s="20">
        <v>258</v>
      </c>
      <c r="N29" s="20">
        <v>215</v>
      </c>
    </row>
    <row r="30" spans="1:17" s="21" customFormat="1" x14ac:dyDescent="0.2">
      <c r="A30" s="7">
        <v>2020</v>
      </c>
      <c r="B30" s="27">
        <v>3051</v>
      </c>
      <c r="C30" s="79">
        <v>331</v>
      </c>
      <c r="D30" s="79">
        <v>232</v>
      </c>
      <c r="E30" s="79">
        <v>189</v>
      </c>
      <c r="F30" s="79">
        <v>1</v>
      </c>
      <c r="G30" s="79">
        <v>5</v>
      </c>
      <c r="H30" s="79">
        <v>43</v>
      </c>
      <c r="I30" s="79">
        <v>461</v>
      </c>
      <c r="J30" s="79">
        <v>352</v>
      </c>
      <c r="K30" s="20">
        <v>463</v>
      </c>
      <c r="L30" s="20">
        <v>357</v>
      </c>
      <c r="M30" s="20">
        <v>363</v>
      </c>
      <c r="N30" s="20">
        <v>254</v>
      </c>
    </row>
    <row r="31" spans="1:17" s="9" customFormat="1" x14ac:dyDescent="0.2">
      <c r="A31" s="10">
        <v>2021</v>
      </c>
      <c r="B31" s="34"/>
      <c r="C31" s="37">
        <v>223</v>
      </c>
      <c r="D31" s="37">
        <v>252</v>
      </c>
      <c r="E31" s="37">
        <v>321</v>
      </c>
      <c r="F31" s="37">
        <v>305</v>
      </c>
      <c r="G31" s="37">
        <v>268</v>
      </c>
      <c r="H31" s="37">
        <v>272</v>
      </c>
      <c r="I31" s="37">
        <v>268</v>
      </c>
      <c r="J31" s="37">
        <v>243</v>
      </c>
      <c r="K31" s="11">
        <v>323</v>
      </c>
      <c r="L31" s="11"/>
      <c r="M31" s="11"/>
      <c r="N31" s="11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21" priority="1" stopIfTrue="1" operator="lessThan">
      <formula>0</formula>
    </cfRule>
    <cfRule type="cellIs" dxfId="2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44" customWidth="1"/>
    <col min="2" max="2" width="9.85546875" style="43" bestFit="1" customWidth="1"/>
    <col min="3" max="14" width="7.5703125" style="112" customWidth="1"/>
    <col min="15" max="15" width="10.28515625" style="111" bestFit="1" customWidth="1"/>
    <col min="16" max="16384" width="9.140625" style="111"/>
  </cols>
  <sheetData>
    <row r="1" spans="1:17" s="47" customFormat="1" ht="18" customHeight="1" x14ac:dyDescent="0.25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62"/>
      <c r="N1" s="62"/>
    </row>
    <row r="2" spans="1:17" s="47" customFormat="1" ht="15" customHeight="1" x14ac:dyDescent="0.2">
      <c r="B2" s="43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58" customFormat="1" ht="14.25" customHeight="1" x14ac:dyDescent="0.2">
      <c r="A3" s="93" t="s">
        <v>33</v>
      </c>
      <c r="B3" s="93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7" s="58" customFormat="1" ht="14.25" customHeight="1" x14ac:dyDescent="0.2">
      <c r="A4" s="90" t="s">
        <v>44</v>
      </c>
      <c r="B4" s="88" t="s">
        <v>43</v>
      </c>
      <c r="C4" s="87" t="s">
        <v>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7" s="58" customFormat="1" ht="14.25" customHeight="1" x14ac:dyDescent="0.2">
      <c r="A5" s="91"/>
      <c r="B5" s="89"/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60" t="s">
        <v>45</v>
      </c>
      <c r="J5" s="59" t="s">
        <v>8</v>
      </c>
      <c r="K5" s="59" t="s">
        <v>9</v>
      </c>
      <c r="L5" s="59" t="s">
        <v>10</v>
      </c>
      <c r="M5" s="59" t="s">
        <v>11</v>
      </c>
      <c r="N5" s="59" t="s">
        <v>12</v>
      </c>
    </row>
    <row r="6" spans="1:17" x14ac:dyDescent="0.2">
      <c r="A6" s="55">
        <v>1996</v>
      </c>
      <c r="B6" s="56">
        <v>214</v>
      </c>
      <c r="C6" s="57">
        <v>13</v>
      </c>
      <c r="D6" s="57">
        <v>15</v>
      </c>
      <c r="E6" s="57">
        <v>22</v>
      </c>
      <c r="F6" s="57">
        <v>11</v>
      </c>
      <c r="G6" s="57">
        <v>23</v>
      </c>
      <c r="H6" s="57">
        <v>16</v>
      </c>
      <c r="I6" s="57">
        <v>22</v>
      </c>
      <c r="J6" s="57">
        <v>24</v>
      </c>
      <c r="K6" s="57">
        <v>18</v>
      </c>
      <c r="L6" s="57">
        <v>13</v>
      </c>
      <c r="M6" s="57">
        <v>24</v>
      </c>
      <c r="N6" s="57">
        <v>13</v>
      </c>
      <c r="P6" s="112"/>
      <c r="Q6" s="112"/>
    </row>
    <row r="7" spans="1:17" x14ac:dyDescent="0.2">
      <c r="A7" s="55">
        <v>1997</v>
      </c>
      <c r="B7" s="56">
        <v>224</v>
      </c>
      <c r="C7" s="57">
        <v>14</v>
      </c>
      <c r="D7" s="57">
        <v>13</v>
      </c>
      <c r="E7" s="57">
        <v>23</v>
      </c>
      <c r="F7" s="57">
        <v>20</v>
      </c>
      <c r="G7" s="57">
        <v>17</v>
      </c>
      <c r="H7" s="57">
        <v>27</v>
      </c>
      <c r="I7" s="57">
        <v>22</v>
      </c>
      <c r="J7" s="57">
        <v>21</v>
      </c>
      <c r="K7" s="57">
        <v>15</v>
      </c>
      <c r="L7" s="57">
        <v>23</v>
      </c>
      <c r="M7" s="57">
        <v>11</v>
      </c>
      <c r="N7" s="57">
        <v>18</v>
      </c>
      <c r="P7" s="112"/>
      <c r="Q7" s="112"/>
    </row>
    <row r="8" spans="1:17" x14ac:dyDescent="0.2">
      <c r="A8" s="55">
        <v>1998</v>
      </c>
      <c r="B8" s="56">
        <v>194</v>
      </c>
      <c r="C8" s="57">
        <v>11</v>
      </c>
      <c r="D8" s="57">
        <v>16</v>
      </c>
      <c r="E8" s="57">
        <v>15</v>
      </c>
      <c r="F8" s="57">
        <v>15</v>
      </c>
      <c r="G8" s="57">
        <v>21</v>
      </c>
      <c r="H8" s="57">
        <v>19</v>
      </c>
      <c r="I8" s="57">
        <v>17</v>
      </c>
      <c r="J8" s="57">
        <v>20</v>
      </c>
      <c r="K8" s="57">
        <v>15</v>
      </c>
      <c r="L8" s="57">
        <v>15</v>
      </c>
      <c r="M8" s="57">
        <v>17</v>
      </c>
      <c r="N8" s="57">
        <v>13</v>
      </c>
      <c r="P8" s="112"/>
      <c r="Q8" s="112"/>
    </row>
    <row r="9" spans="1:17" x14ac:dyDescent="0.2">
      <c r="A9" s="55">
        <v>1999</v>
      </c>
      <c r="B9" s="56">
        <v>188</v>
      </c>
      <c r="C9" s="57">
        <v>18</v>
      </c>
      <c r="D9" s="57">
        <v>17</v>
      </c>
      <c r="E9" s="57">
        <v>18</v>
      </c>
      <c r="F9" s="57">
        <v>18</v>
      </c>
      <c r="G9" s="57">
        <v>19</v>
      </c>
      <c r="H9" s="57">
        <v>13</v>
      </c>
      <c r="I9" s="57">
        <v>18</v>
      </c>
      <c r="J9" s="57">
        <v>13</v>
      </c>
      <c r="K9" s="57">
        <v>21</v>
      </c>
      <c r="L9" s="57">
        <v>16</v>
      </c>
      <c r="M9" s="57">
        <v>10</v>
      </c>
      <c r="N9" s="57">
        <v>7</v>
      </c>
      <c r="P9" s="112"/>
      <c r="Q9" s="112"/>
    </row>
    <row r="10" spans="1:17" x14ac:dyDescent="0.2">
      <c r="A10" s="55">
        <v>2000</v>
      </c>
      <c r="B10" s="56">
        <v>152</v>
      </c>
      <c r="C10" s="57">
        <v>14</v>
      </c>
      <c r="D10" s="57">
        <v>14</v>
      </c>
      <c r="E10" s="57">
        <v>6</v>
      </c>
      <c r="F10" s="57">
        <v>14</v>
      </c>
      <c r="G10" s="57">
        <v>21</v>
      </c>
      <c r="H10" s="57">
        <v>10</v>
      </c>
      <c r="I10" s="57">
        <v>11</v>
      </c>
      <c r="J10" s="57">
        <v>14</v>
      </c>
      <c r="K10" s="57">
        <v>11</v>
      </c>
      <c r="L10" s="57">
        <v>13</v>
      </c>
      <c r="M10" s="57">
        <v>11</v>
      </c>
      <c r="N10" s="57">
        <v>13</v>
      </c>
      <c r="P10" s="112"/>
      <c r="Q10" s="112"/>
    </row>
    <row r="11" spans="1:17" x14ac:dyDescent="0.2">
      <c r="A11" s="55">
        <v>2001</v>
      </c>
      <c r="B11" s="56">
        <v>174</v>
      </c>
      <c r="C11" s="57">
        <v>17</v>
      </c>
      <c r="D11" s="57">
        <v>20</v>
      </c>
      <c r="E11" s="57">
        <v>13</v>
      </c>
      <c r="F11" s="57">
        <v>9</v>
      </c>
      <c r="G11" s="57">
        <v>12</v>
      </c>
      <c r="H11" s="57">
        <v>11</v>
      </c>
      <c r="I11" s="57">
        <v>16</v>
      </c>
      <c r="J11" s="57">
        <v>11</v>
      </c>
      <c r="K11" s="57">
        <v>16</v>
      </c>
      <c r="L11" s="57">
        <v>22</v>
      </c>
      <c r="M11" s="57">
        <v>17</v>
      </c>
      <c r="N11" s="57">
        <v>10</v>
      </c>
      <c r="P11" s="112"/>
      <c r="Q11" s="112"/>
    </row>
    <row r="12" spans="1:17" x14ac:dyDescent="0.2">
      <c r="A12" s="55">
        <v>2002</v>
      </c>
      <c r="B12" s="56">
        <v>164</v>
      </c>
      <c r="C12" s="57">
        <v>12</v>
      </c>
      <c r="D12" s="57">
        <v>18</v>
      </c>
      <c r="E12" s="57">
        <v>14</v>
      </c>
      <c r="F12" s="57">
        <v>9</v>
      </c>
      <c r="G12" s="57">
        <v>14</v>
      </c>
      <c r="H12" s="57">
        <v>11</v>
      </c>
      <c r="I12" s="57">
        <v>17</v>
      </c>
      <c r="J12" s="57">
        <v>20</v>
      </c>
      <c r="K12" s="57">
        <v>16</v>
      </c>
      <c r="L12" s="57">
        <v>8</v>
      </c>
      <c r="M12" s="57">
        <v>11</v>
      </c>
      <c r="N12" s="57">
        <v>14</v>
      </c>
      <c r="P12" s="112"/>
      <c r="Q12" s="112"/>
    </row>
    <row r="13" spans="1:17" x14ac:dyDescent="0.2">
      <c r="A13" s="55">
        <v>2003</v>
      </c>
      <c r="B13" s="56">
        <v>171</v>
      </c>
      <c r="C13" s="57">
        <v>13</v>
      </c>
      <c r="D13" s="57">
        <v>15</v>
      </c>
      <c r="E13" s="57">
        <v>14</v>
      </c>
      <c r="F13" s="57">
        <v>18</v>
      </c>
      <c r="G13" s="57">
        <v>7</v>
      </c>
      <c r="H13" s="57">
        <v>19</v>
      </c>
      <c r="I13" s="57">
        <v>14</v>
      </c>
      <c r="J13" s="57">
        <v>17</v>
      </c>
      <c r="K13" s="57">
        <v>13</v>
      </c>
      <c r="L13" s="57">
        <v>19</v>
      </c>
      <c r="M13" s="57">
        <v>13</v>
      </c>
      <c r="N13" s="57">
        <v>9</v>
      </c>
      <c r="P13" s="112"/>
      <c r="Q13" s="112"/>
    </row>
    <row r="14" spans="1:17" x14ac:dyDescent="0.2">
      <c r="A14" s="55">
        <v>2004</v>
      </c>
      <c r="B14" s="56">
        <v>171</v>
      </c>
      <c r="C14" s="57">
        <v>14</v>
      </c>
      <c r="D14" s="57">
        <v>9</v>
      </c>
      <c r="E14" s="57">
        <v>12</v>
      </c>
      <c r="F14" s="57">
        <v>16</v>
      </c>
      <c r="G14" s="57">
        <v>16</v>
      </c>
      <c r="H14" s="57">
        <v>14</v>
      </c>
      <c r="I14" s="57">
        <v>18</v>
      </c>
      <c r="J14" s="57">
        <v>15</v>
      </c>
      <c r="K14" s="57">
        <v>17</v>
      </c>
      <c r="L14" s="57">
        <v>14</v>
      </c>
      <c r="M14" s="57">
        <v>17</v>
      </c>
      <c r="N14" s="57">
        <v>9</v>
      </c>
      <c r="P14" s="112"/>
      <c r="Q14" s="112"/>
    </row>
    <row r="15" spans="1:17" x14ac:dyDescent="0.2">
      <c r="A15" s="55">
        <v>2005</v>
      </c>
      <c r="B15" s="56">
        <v>180</v>
      </c>
      <c r="C15" s="57">
        <v>15</v>
      </c>
      <c r="D15" s="57">
        <v>18</v>
      </c>
      <c r="E15" s="57">
        <v>19</v>
      </c>
      <c r="F15" s="57">
        <v>12</v>
      </c>
      <c r="G15" s="57">
        <v>18</v>
      </c>
      <c r="H15" s="57">
        <v>15</v>
      </c>
      <c r="I15" s="57">
        <v>22</v>
      </c>
      <c r="J15" s="57">
        <v>12</v>
      </c>
      <c r="K15" s="57">
        <v>15</v>
      </c>
      <c r="L15" s="57">
        <v>8</v>
      </c>
      <c r="M15" s="57">
        <v>11</v>
      </c>
      <c r="N15" s="57">
        <v>15</v>
      </c>
      <c r="P15" s="112"/>
      <c r="Q15" s="112"/>
    </row>
    <row r="16" spans="1:17" x14ac:dyDescent="0.2">
      <c r="A16" s="55">
        <v>2006</v>
      </c>
      <c r="B16" s="56">
        <v>213</v>
      </c>
      <c r="C16" s="57">
        <v>20</v>
      </c>
      <c r="D16" s="57">
        <v>14</v>
      </c>
      <c r="E16" s="57">
        <v>18</v>
      </c>
      <c r="F16" s="57">
        <v>25</v>
      </c>
      <c r="G16" s="57">
        <v>23</v>
      </c>
      <c r="H16" s="57">
        <v>20</v>
      </c>
      <c r="I16" s="57">
        <v>17</v>
      </c>
      <c r="J16" s="57">
        <v>18</v>
      </c>
      <c r="K16" s="57">
        <v>13</v>
      </c>
      <c r="L16" s="57">
        <v>11</v>
      </c>
      <c r="M16" s="57">
        <v>19</v>
      </c>
      <c r="N16" s="57">
        <v>15</v>
      </c>
      <c r="P16" s="112"/>
      <c r="Q16" s="112"/>
    </row>
    <row r="17" spans="1:17" s="113" customFormat="1" x14ac:dyDescent="0.2">
      <c r="A17" s="55">
        <v>2007</v>
      </c>
      <c r="B17" s="56">
        <v>190</v>
      </c>
      <c r="C17" s="57">
        <v>21</v>
      </c>
      <c r="D17" s="57">
        <v>15</v>
      </c>
      <c r="E17" s="57">
        <v>14</v>
      </c>
      <c r="F17" s="57">
        <v>10</v>
      </c>
      <c r="G17" s="57">
        <v>17</v>
      </c>
      <c r="H17" s="57">
        <v>15</v>
      </c>
      <c r="I17" s="57">
        <v>17</v>
      </c>
      <c r="J17" s="57">
        <v>18</v>
      </c>
      <c r="K17" s="57">
        <v>9</v>
      </c>
      <c r="L17" s="57">
        <v>18</v>
      </c>
      <c r="M17" s="57">
        <v>12</v>
      </c>
      <c r="N17" s="57">
        <v>24</v>
      </c>
      <c r="P17" s="112"/>
      <c r="Q17" s="112"/>
    </row>
    <row r="18" spans="1:17" s="49" customFormat="1" x14ac:dyDescent="0.2">
      <c r="A18" s="55">
        <v>2008</v>
      </c>
      <c r="B18" s="56">
        <v>214</v>
      </c>
      <c r="C18" s="57">
        <v>17</v>
      </c>
      <c r="D18" s="57">
        <v>18</v>
      </c>
      <c r="E18" s="57">
        <v>23</v>
      </c>
      <c r="F18" s="57">
        <v>14</v>
      </c>
      <c r="G18" s="57">
        <v>23</v>
      </c>
      <c r="H18" s="57">
        <v>11</v>
      </c>
      <c r="I18" s="57">
        <v>18</v>
      </c>
      <c r="J18" s="57">
        <v>23</v>
      </c>
      <c r="K18" s="57">
        <v>24</v>
      </c>
      <c r="L18" s="57">
        <v>13</v>
      </c>
      <c r="M18" s="57">
        <v>17</v>
      </c>
      <c r="N18" s="57">
        <v>13</v>
      </c>
      <c r="P18" s="112"/>
      <c r="Q18" s="112"/>
    </row>
    <row r="19" spans="1:17" s="113" customFormat="1" x14ac:dyDescent="0.2">
      <c r="A19" s="55">
        <v>2009</v>
      </c>
      <c r="B19" s="56">
        <v>199</v>
      </c>
      <c r="C19" s="57">
        <v>19</v>
      </c>
      <c r="D19" s="57">
        <v>13</v>
      </c>
      <c r="E19" s="57">
        <v>14</v>
      </c>
      <c r="F19" s="57">
        <v>20</v>
      </c>
      <c r="G19" s="57">
        <v>12</v>
      </c>
      <c r="H19" s="57">
        <v>21</v>
      </c>
      <c r="I19" s="57">
        <v>15</v>
      </c>
      <c r="J19" s="57">
        <v>10</v>
      </c>
      <c r="K19" s="57">
        <v>22</v>
      </c>
      <c r="L19" s="57">
        <v>19</v>
      </c>
      <c r="M19" s="57">
        <v>18</v>
      </c>
      <c r="N19" s="57">
        <v>16</v>
      </c>
      <c r="P19" s="112"/>
      <c r="Q19" s="112"/>
    </row>
    <row r="20" spans="1:17" s="49" customFormat="1" x14ac:dyDescent="0.2">
      <c r="A20" s="55">
        <v>2010</v>
      </c>
      <c r="B20" s="56">
        <v>197</v>
      </c>
      <c r="C20" s="57">
        <v>17</v>
      </c>
      <c r="D20" s="57">
        <v>14</v>
      </c>
      <c r="E20" s="57">
        <v>19</v>
      </c>
      <c r="F20" s="57">
        <v>22</v>
      </c>
      <c r="G20" s="57">
        <v>18</v>
      </c>
      <c r="H20" s="57">
        <v>13</v>
      </c>
      <c r="I20" s="57">
        <v>15</v>
      </c>
      <c r="J20" s="57">
        <v>17</v>
      </c>
      <c r="K20" s="57">
        <v>12</v>
      </c>
      <c r="L20" s="57">
        <v>12</v>
      </c>
      <c r="M20" s="57">
        <v>21</v>
      </c>
      <c r="N20" s="57">
        <v>17</v>
      </c>
      <c r="P20" s="112"/>
      <c r="Q20" s="112"/>
    </row>
    <row r="21" spans="1:17" s="49" customFormat="1" x14ac:dyDescent="0.2">
      <c r="A21" s="55">
        <v>2011</v>
      </c>
      <c r="B21" s="56">
        <v>205</v>
      </c>
      <c r="C21" s="57">
        <v>23</v>
      </c>
      <c r="D21" s="57">
        <v>16</v>
      </c>
      <c r="E21" s="57">
        <v>9</v>
      </c>
      <c r="F21" s="57">
        <v>20</v>
      </c>
      <c r="G21" s="57">
        <v>21</v>
      </c>
      <c r="H21" s="57">
        <v>19</v>
      </c>
      <c r="I21" s="57">
        <v>16</v>
      </c>
      <c r="J21" s="57">
        <v>20</v>
      </c>
      <c r="K21" s="57">
        <v>18</v>
      </c>
      <c r="L21" s="57">
        <v>18</v>
      </c>
      <c r="M21" s="57">
        <v>14</v>
      </c>
      <c r="N21" s="57">
        <v>11</v>
      </c>
      <c r="P21" s="112"/>
      <c r="Q21" s="112"/>
    </row>
    <row r="22" spans="1:17" s="49" customFormat="1" x14ac:dyDescent="0.2">
      <c r="A22" s="55">
        <v>2012</v>
      </c>
      <c r="B22" s="56">
        <v>201</v>
      </c>
      <c r="C22" s="57">
        <v>16</v>
      </c>
      <c r="D22" s="57">
        <v>23</v>
      </c>
      <c r="E22" s="57">
        <v>13</v>
      </c>
      <c r="F22" s="57">
        <v>21</v>
      </c>
      <c r="G22" s="57">
        <v>17</v>
      </c>
      <c r="H22" s="57">
        <v>20</v>
      </c>
      <c r="I22" s="57">
        <v>20</v>
      </c>
      <c r="J22" s="57">
        <v>12</v>
      </c>
      <c r="K22" s="57">
        <v>11</v>
      </c>
      <c r="L22" s="57">
        <v>13</v>
      </c>
      <c r="M22" s="57">
        <v>20</v>
      </c>
      <c r="N22" s="57">
        <v>15</v>
      </c>
      <c r="P22" s="112"/>
      <c r="Q22" s="112"/>
    </row>
    <row r="23" spans="1:17" s="49" customFormat="1" x14ac:dyDescent="0.2">
      <c r="A23" s="55">
        <v>2013</v>
      </c>
      <c r="B23" s="56">
        <v>201</v>
      </c>
      <c r="C23" s="57">
        <v>24</v>
      </c>
      <c r="D23" s="57">
        <v>18</v>
      </c>
      <c r="E23" s="57">
        <v>17</v>
      </c>
      <c r="F23" s="57">
        <v>10</v>
      </c>
      <c r="G23" s="57">
        <v>20</v>
      </c>
      <c r="H23" s="57">
        <v>21</v>
      </c>
      <c r="I23" s="57">
        <v>20</v>
      </c>
      <c r="J23" s="57">
        <v>16</v>
      </c>
      <c r="K23" s="57">
        <v>14</v>
      </c>
      <c r="L23" s="57">
        <v>18</v>
      </c>
      <c r="M23" s="57">
        <v>13</v>
      </c>
      <c r="N23" s="57">
        <v>10</v>
      </c>
      <c r="P23" s="112"/>
      <c r="Q23" s="112"/>
    </row>
    <row r="24" spans="1:17" s="113" customFormat="1" x14ac:dyDescent="0.2">
      <c r="A24" s="55">
        <v>2014</v>
      </c>
      <c r="B24" s="56">
        <v>181</v>
      </c>
      <c r="C24" s="114">
        <v>16</v>
      </c>
      <c r="D24" s="114">
        <v>12</v>
      </c>
      <c r="E24" s="114">
        <v>14</v>
      </c>
      <c r="F24" s="114">
        <v>12</v>
      </c>
      <c r="G24" s="114">
        <v>10</v>
      </c>
      <c r="H24" s="114">
        <v>21</v>
      </c>
      <c r="I24" s="114">
        <v>12</v>
      </c>
      <c r="J24" s="114">
        <v>26</v>
      </c>
      <c r="K24" s="114">
        <v>19</v>
      </c>
      <c r="L24" s="114">
        <v>13</v>
      </c>
      <c r="M24" s="114">
        <v>14</v>
      </c>
      <c r="N24" s="114">
        <v>12</v>
      </c>
      <c r="P24" s="112"/>
      <c r="Q24" s="112"/>
    </row>
    <row r="25" spans="1:17" s="113" customFormat="1" x14ac:dyDescent="0.2">
      <c r="A25" s="55">
        <v>2015</v>
      </c>
      <c r="B25" s="56">
        <v>191</v>
      </c>
      <c r="C25" s="114">
        <v>10</v>
      </c>
      <c r="D25" s="114">
        <v>18</v>
      </c>
      <c r="E25" s="114">
        <v>15</v>
      </c>
      <c r="F25" s="114">
        <v>17</v>
      </c>
      <c r="G25" s="114">
        <v>18</v>
      </c>
      <c r="H25" s="114">
        <v>23</v>
      </c>
      <c r="I25" s="114">
        <v>19</v>
      </c>
      <c r="J25" s="114">
        <v>20</v>
      </c>
      <c r="K25" s="114">
        <v>17</v>
      </c>
      <c r="L25" s="114">
        <v>12</v>
      </c>
      <c r="M25" s="114">
        <v>10</v>
      </c>
      <c r="N25" s="114">
        <v>12</v>
      </c>
    </row>
    <row r="26" spans="1:17" s="113" customFormat="1" x14ac:dyDescent="0.2">
      <c r="A26" s="55">
        <v>2016</v>
      </c>
      <c r="B26" s="54">
        <v>178</v>
      </c>
      <c r="C26" s="114">
        <v>13</v>
      </c>
      <c r="D26" s="114">
        <v>12</v>
      </c>
      <c r="E26" s="114">
        <v>12</v>
      </c>
      <c r="F26" s="114">
        <v>9</v>
      </c>
      <c r="G26" s="114">
        <v>16</v>
      </c>
      <c r="H26" s="114">
        <v>13</v>
      </c>
      <c r="I26" s="114">
        <v>26</v>
      </c>
      <c r="J26" s="114">
        <v>16</v>
      </c>
      <c r="K26" s="114">
        <v>25</v>
      </c>
      <c r="L26" s="114">
        <v>7</v>
      </c>
      <c r="M26" s="114">
        <v>17</v>
      </c>
      <c r="N26" s="114">
        <v>12</v>
      </c>
    </row>
    <row r="27" spans="1:17" s="113" customFormat="1" x14ac:dyDescent="0.2">
      <c r="A27" s="55">
        <v>2017</v>
      </c>
      <c r="B27" s="54">
        <v>184</v>
      </c>
      <c r="C27" s="114">
        <v>20</v>
      </c>
      <c r="D27" s="114">
        <v>9</v>
      </c>
      <c r="E27" s="114">
        <v>17</v>
      </c>
      <c r="F27" s="114">
        <v>9</v>
      </c>
      <c r="G27" s="114">
        <v>24</v>
      </c>
      <c r="H27" s="114">
        <v>14</v>
      </c>
      <c r="I27" s="114">
        <v>14</v>
      </c>
      <c r="J27" s="114">
        <v>13</v>
      </c>
      <c r="K27" s="114">
        <v>13</v>
      </c>
      <c r="L27" s="114">
        <v>15</v>
      </c>
      <c r="M27" s="114">
        <v>19</v>
      </c>
      <c r="N27" s="114">
        <v>17</v>
      </c>
    </row>
    <row r="28" spans="1:17" s="113" customFormat="1" x14ac:dyDescent="0.2">
      <c r="A28" s="55">
        <v>2018</v>
      </c>
      <c r="B28" s="54">
        <v>186</v>
      </c>
      <c r="C28" s="114">
        <v>22</v>
      </c>
      <c r="D28" s="114">
        <v>13</v>
      </c>
      <c r="E28" s="114">
        <v>8</v>
      </c>
      <c r="F28" s="114">
        <v>14</v>
      </c>
      <c r="G28" s="114">
        <v>14</v>
      </c>
      <c r="H28" s="114">
        <v>19</v>
      </c>
      <c r="I28" s="114">
        <v>15</v>
      </c>
      <c r="J28" s="114">
        <v>18</v>
      </c>
      <c r="K28" s="114">
        <v>12</v>
      </c>
      <c r="L28" s="114">
        <v>17</v>
      </c>
      <c r="M28" s="114">
        <v>15</v>
      </c>
      <c r="N28" s="114">
        <v>19</v>
      </c>
    </row>
    <row r="29" spans="1:17" s="113" customFormat="1" x14ac:dyDescent="0.2">
      <c r="A29" s="55">
        <v>2019</v>
      </c>
      <c r="B29" s="54">
        <v>182</v>
      </c>
      <c r="C29" s="114">
        <v>19</v>
      </c>
      <c r="D29" s="114">
        <v>8</v>
      </c>
      <c r="E29" s="114">
        <v>11</v>
      </c>
      <c r="F29" s="114">
        <v>13</v>
      </c>
      <c r="G29" s="114">
        <v>21</v>
      </c>
      <c r="H29" s="114">
        <v>17</v>
      </c>
      <c r="I29" s="114">
        <v>14</v>
      </c>
      <c r="J29" s="114">
        <v>18</v>
      </c>
      <c r="K29" s="114">
        <v>22</v>
      </c>
      <c r="L29" s="114">
        <v>15</v>
      </c>
      <c r="M29" s="114">
        <v>11</v>
      </c>
      <c r="N29" s="114">
        <v>13</v>
      </c>
      <c r="O29" s="114"/>
    </row>
    <row r="30" spans="1:17" s="113" customFormat="1" x14ac:dyDescent="0.2">
      <c r="A30" s="55">
        <v>2020</v>
      </c>
      <c r="B30" s="54">
        <v>183</v>
      </c>
      <c r="C30" s="114">
        <v>15</v>
      </c>
      <c r="D30" s="114">
        <v>8</v>
      </c>
      <c r="E30" s="114">
        <v>16</v>
      </c>
      <c r="F30" s="114">
        <v>0</v>
      </c>
      <c r="G30" s="114">
        <v>0</v>
      </c>
      <c r="H30" s="114">
        <v>7</v>
      </c>
      <c r="I30" s="114">
        <v>57</v>
      </c>
      <c r="J30" s="114">
        <v>18</v>
      </c>
      <c r="K30" s="114">
        <v>22</v>
      </c>
      <c r="L30" s="114">
        <v>14</v>
      </c>
      <c r="M30" s="114">
        <v>16</v>
      </c>
      <c r="N30" s="114">
        <v>10</v>
      </c>
      <c r="O30" s="114"/>
    </row>
    <row r="31" spans="1:17" s="49" customFormat="1" x14ac:dyDescent="0.2">
      <c r="A31" s="53">
        <v>2021</v>
      </c>
      <c r="B31" s="52"/>
      <c r="C31" s="51">
        <v>14</v>
      </c>
      <c r="D31" s="51">
        <v>11</v>
      </c>
      <c r="E31" s="51">
        <v>13</v>
      </c>
      <c r="F31" s="51">
        <v>9</v>
      </c>
      <c r="G31" s="51">
        <v>11</v>
      </c>
      <c r="H31" s="51">
        <v>17</v>
      </c>
      <c r="I31" s="51">
        <v>18</v>
      </c>
      <c r="J31" s="51">
        <v>14</v>
      </c>
      <c r="K31" s="51">
        <v>13</v>
      </c>
      <c r="L31" s="51"/>
      <c r="M31" s="51"/>
      <c r="N31" s="51"/>
      <c r="O31" s="50"/>
    </row>
    <row r="32" spans="1:17" ht="12.75" customHeight="1" x14ac:dyDescent="0.2">
      <c r="A32" s="95"/>
    </row>
    <row r="33" spans="1:17" ht="10.5" customHeight="1" x14ac:dyDescent="0.2">
      <c r="A33" s="95" t="s">
        <v>47</v>
      </c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115"/>
      <c r="O33" s="116"/>
      <c r="P33" s="116"/>
      <c r="Q33" s="116"/>
    </row>
    <row r="34" spans="1:17" s="48" customFormat="1" ht="10.5" customHeight="1" x14ac:dyDescent="0.2">
      <c r="A34" s="97" t="s">
        <v>55</v>
      </c>
      <c r="B34" s="97"/>
      <c r="C34" s="97"/>
      <c r="D34" s="97"/>
      <c r="E34" s="97"/>
      <c r="F34" s="76"/>
      <c r="G34" s="76"/>
      <c r="H34" s="76"/>
      <c r="I34" s="76"/>
      <c r="J34" s="76"/>
      <c r="K34" s="76"/>
      <c r="L34" s="76"/>
      <c r="M34" s="76"/>
      <c r="N34" s="65"/>
      <c r="O34" s="65"/>
      <c r="P34" s="65"/>
      <c r="Q34" s="65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17"/>
      <c r="K35" s="117"/>
      <c r="L35" s="117"/>
      <c r="M35" s="75"/>
      <c r="N35" s="69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16"/>
      <c r="P36" s="116"/>
      <c r="Q36" s="116"/>
    </row>
    <row r="37" spans="1:17" ht="10.5" customHeight="1" x14ac:dyDescent="0.2">
      <c r="A37" s="97" t="s">
        <v>51</v>
      </c>
      <c r="B37" s="97"/>
      <c r="C37" s="97"/>
      <c r="D37" s="97"/>
      <c r="E37" s="97"/>
      <c r="F37" s="97"/>
      <c r="G37" s="97"/>
      <c r="H37" s="97"/>
      <c r="I37" s="118"/>
      <c r="J37" s="118"/>
      <c r="K37" s="118"/>
      <c r="L37" s="118"/>
      <c r="M37" s="118"/>
      <c r="N37" s="119"/>
      <c r="O37" s="116"/>
      <c r="P37" s="116"/>
      <c r="Q37" s="116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15"/>
      <c r="O38" s="116"/>
      <c r="P38" s="116"/>
      <c r="Q38" s="116"/>
    </row>
    <row r="39" spans="1:17" x14ac:dyDescent="0.2">
      <c r="A39" s="65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9"/>
      <c r="O39" s="116"/>
      <c r="P39" s="116"/>
      <c r="Q39" s="116"/>
    </row>
    <row r="40" spans="1:17" x14ac:dyDescent="0.2">
      <c r="A40" s="97" t="s">
        <v>53</v>
      </c>
      <c r="B40" s="97"/>
      <c r="C40" s="97"/>
      <c r="D40" s="111"/>
      <c r="E40" s="111"/>
      <c r="F40" s="111"/>
      <c r="G40" s="111"/>
      <c r="H40" s="111"/>
    </row>
    <row r="41" spans="1:17" x14ac:dyDescent="0.2">
      <c r="A41" s="95"/>
      <c r="B41" s="120"/>
      <c r="C41" s="111"/>
      <c r="D41" s="111"/>
      <c r="E41" s="111"/>
      <c r="F41" s="111"/>
      <c r="G41" s="111"/>
      <c r="H41" s="111"/>
    </row>
    <row r="42" spans="1:17" x14ac:dyDescent="0.2">
      <c r="A42" s="95"/>
      <c r="B42" s="120"/>
      <c r="C42" s="111"/>
      <c r="D42" s="111"/>
      <c r="E42" s="111"/>
      <c r="F42" s="111"/>
      <c r="G42" s="111"/>
      <c r="H42" s="111"/>
    </row>
    <row r="43" spans="1:17" x14ac:dyDescent="0.2">
      <c r="A43" s="95"/>
      <c r="B43" s="120"/>
      <c r="C43" s="111"/>
      <c r="D43" s="111"/>
      <c r="E43" s="111"/>
      <c r="F43" s="111"/>
      <c r="G43" s="111"/>
      <c r="H43" s="111"/>
    </row>
    <row r="44" spans="1:17" x14ac:dyDescent="0.2">
      <c r="B44" s="120"/>
      <c r="C44" s="111"/>
      <c r="D44" s="111"/>
      <c r="E44" s="111"/>
      <c r="F44" s="111"/>
      <c r="G44" s="111"/>
      <c r="H44" s="111"/>
    </row>
    <row r="45" spans="1:17" x14ac:dyDescent="0.2">
      <c r="B45" s="120"/>
      <c r="C45" s="111"/>
      <c r="D45" s="111"/>
      <c r="E45" s="111"/>
      <c r="F45" s="111"/>
      <c r="G45" s="111"/>
      <c r="H45" s="111"/>
    </row>
    <row r="46" spans="1:17" x14ac:dyDescent="0.2">
      <c r="B46" s="120"/>
      <c r="C46" s="111"/>
      <c r="D46" s="111"/>
      <c r="E46" s="111"/>
      <c r="F46" s="111"/>
      <c r="G46" s="111"/>
      <c r="H46" s="111"/>
    </row>
    <row r="47" spans="1:17" x14ac:dyDescent="0.2">
      <c r="B47" s="120"/>
      <c r="C47" s="111"/>
      <c r="D47" s="111"/>
      <c r="E47" s="111"/>
      <c r="F47" s="111"/>
      <c r="G47" s="111"/>
      <c r="H47" s="111"/>
    </row>
    <row r="48" spans="1:17" x14ac:dyDescent="0.2">
      <c r="B48" s="120"/>
      <c r="C48" s="111"/>
      <c r="D48" s="111"/>
      <c r="E48" s="111"/>
      <c r="F48" s="111"/>
      <c r="G48" s="111"/>
      <c r="H48" s="111"/>
    </row>
    <row r="49" spans="1:16" x14ac:dyDescent="0.2">
      <c r="B49" s="45"/>
    </row>
    <row r="50" spans="1:16" x14ac:dyDescent="0.2">
      <c r="B50" s="45"/>
    </row>
    <row r="51" spans="1:16" x14ac:dyDescent="0.2">
      <c r="B51" s="45"/>
    </row>
    <row r="52" spans="1:16" x14ac:dyDescent="0.2">
      <c r="B52" s="45"/>
    </row>
    <row r="56" spans="1:16" s="47" customFormat="1" x14ac:dyDescent="0.2">
      <c r="A56" s="44"/>
      <c r="B56" s="43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</row>
    <row r="57" spans="1:16" s="47" customFormat="1" x14ac:dyDescent="0.2">
      <c r="A57" s="44"/>
      <c r="B57" s="43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P57" s="111"/>
    </row>
    <row r="58" spans="1:16" s="47" customFormat="1" x14ac:dyDescent="0.2">
      <c r="A58" s="46"/>
      <c r="B58" s="45"/>
      <c r="I58" s="112"/>
      <c r="J58" s="112"/>
      <c r="K58" s="112"/>
      <c r="L58" s="112"/>
      <c r="M58" s="112"/>
      <c r="N58" s="112"/>
    </row>
    <row r="59" spans="1:16" s="47" customFormat="1" x14ac:dyDescent="0.2">
      <c r="A59" s="46"/>
      <c r="B59" s="45"/>
    </row>
    <row r="82" spans="1:14" s="47" customFormat="1" x14ac:dyDescent="0.2">
      <c r="A82" s="44"/>
      <c r="B82" s="43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</row>
    <row r="83" spans="1:14" s="47" customFormat="1" x14ac:dyDescent="0.2">
      <c r="A83" s="44"/>
      <c r="B83" s="43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</row>
    <row r="106" spans="1:14" s="47" customFormat="1" x14ac:dyDescent="0.2">
      <c r="A106" s="46"/>
      <c r="B106" s="45"/>
      <c r="I106" s="112"/>
      <c r="J106" s="112"/>
      <c r="K106" s="112"/>
      <c r="L106" s="112"/>
      <c r="M106" s="112"/>
      <c r="N106" s="112"/>
    </row>
    <row r="107" spans="1:14" s="47" customFormat="1" x14ac:dyDescent="0.2">
      <c r="A107" s="46"/>
      <c r="B107" s="45"/>
    </row>
    <row r="130" spans="15:15" x14ac:dyDescent="0.2">
      <c r="O130" s="47"/>
    </row>
    <row r="154" spans="1:17" s="112" customFormat="1" x14ac:dyDescent="0.2">
      <c r="A154" s="46"/>
      <c r="B154" s="45"/>
      <c r="O154" s="111"/>
      <c r="P154" s="111"/>
      <c r="Q154" s="111"/>
    </row>
    <row r="155" spans="1:17" s="112" customFormat="1" x14ac:dyDescent="0.2">
      <c r="A155" s="46"/>
      <c r="B155" s="45"/>
      <c r="O155" s="111"/>
      <c r="P155" s="111"/>
      <c r="Q155" s="111"/>
    </row>
    <row r="202" spans="1:17" s="112" customFormat="1" x14ac:dyDescent="0.2">
      <c r="A202" s="46"/>
      <c r="B202" s="45"/>
      <c r="O202" s="111"/>
      <c r="P202" s="111"/>
      <c r="Q202" s="111"/>
    </row>
    <row r="203" spans="1:17" s="112" customFormat="1" x14ac:dyDescent="0.2">
      <c r="A203" s="46"/>
      <c r="B203" s="45"/>
      <c r="O203" s="111"/>
      <c r="P203" s="111"/>
      <c r="Q203" s="111"/>
    </row>
    <row r="226" spans="1:17" s="112" customFormat="1" x14ac:dyDescent="0.2">
      <c r="A226" s="46"/>
      <c r="B226" s="45"/>
      <c r="O226" s="111"/>
      <c r="P226" s="111"/>
      <c r="Q226" s="111"/>
    </row>
    <row r="227" spans="1:17" s="112" customFormat="1" x14ac:dyDescent="0.2">
      <c r="A227" s="46"/>
      <c r="B227" s="45"/>
      <c r="O227" s="111"/>
      <c r="P227" s="111"/>
      <c r="Q227" s="111"/>
    </row>
    <row r="250" spans="1:15" s="113" customFormat="1" x14ac:dyDescent="0.2">
      <c r="A250" s="46"/>
      <c r="B250" s="45"/>
      <c r="I250" s="121"/>
      <c r="J250" s="121"/>
      <c r="K250" s="121"/>
      <c r="L250" s="121"/>
      <c r="M250" s="121"/>
      <c r="N250" s="121"/>
      <c r="O250" s="121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9" priority="1" stopIfTrue="1" operator="lessThan">
      <formula>0</formula>
    </cfRule>
    <cfRule type="cellIs" dxfId="1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34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1386</v>
      </c>
      <c r="C6" s="16">
        <v>119</v>
      </c>
      <c r="D6" s="16">
        <v>109</v>
      </c>
      <c r="E6" s="16">
        <v>130</v>
      </c>
      <c r="F6" s="16">
        <v>98</v>
      </c>
      <c r="G6" s="16">
        <v>112</v>
      </c>
      <c r="H6" s="16">
        <v>108</v>
      </c>
      <c r="I6" s="16">
        <v>123</v>
      </c>
      <c r="J6" s="16">
        <v>125</v>
      </c>
      <c r="K6" s="16">
        <v>117</v>
      </c>
      <c r="L6" s="16">
        <v>124</v>
      </c>
      <c r="M6" s="16">
        <v>104</v>
      </c>
      <c r="N6" s="16">
        <v>117</v>
      </c>
      <c r="P6" s="18"/>
      <c r="Q6" s="18"/>
    </row>
    <row r="7" spans="1:17" x14ac:dyDescent="0.2">
      <c r="A7" s="7">
        <v>1997</v>
      </c>
      <c r="B7" s="15">
        <v>1436</v>
      </c>
      <c r="C7" s="16">
        <v>129</v>
      </c>
      <c r="D7" s="16">
        <v>119</v>
      </c>
      <c r="E7" s="16">
        <v>95</v>
      </c>
      <c r="F7" s="16">
        <v>130</v>
      </c>
      <c r="G7" s="16">
        <v>130</v>
      </c>
      <c r="H7" s="16">
        <v>114</v>
      </c>
      <c r="I7" s="16">
        <v>104</v>
      </c>
      <c r="J7" s="16">
        <v>123</v>
      </c>
      <c r="K7" s="16">
        <v>127</v>
      </c>
      <c r="L7" s="16">
        <v>122</v>
      </c>
      <c r="M7" s="16">
        <v>118</v>
      </c>
      <c r="N7" s="16">
        <v>125</v>
      </c>
      <c r="P7" s="18"/>
      <c r="Q7" s="18"/>
    </row>
    <row r="8" spans="1:17" x14ac:dyDescent="0.2">
      <c r="A8" s="7">
        <v>1998</v>
      </c>
      <c r="B8" s="15">
        <v>1364</v>
      </c>
      <c r="C8" s="16">
        <v>122</v>
      </c>
      <c r="D8" s="16">
        <v>125</v>
      </c>
      <c r="E8" s="16">
        <v>123</v>
      </c>
      <c r="F8" s="16">
        <v>127</v>
      </c>
      <c r="G8" s="16">
        <v>95</v>
      </c>
      <c r="H8" s="16">
        <v>107</v>
      </c>
      <c r="I8" s="16">
        <v>131</v>
      </c>
      <c r="J8" s="16">
        <v>101</v>
      </c>
      <c r="K8" s="16">
        <v>117</v>
      </c>
      <c r="L8" s="16">
        <v>100</v>
      </c>
      <c r="M8" s="16">
        <v>111</v>
      </c>
      <c r="N8" s="16">
        <v>105</v>
      </c>
      <c r="P8" s="18"/>
      <c r="Q8" s="18"/>
    </row>
    <row r="9" spans="1:17" x14ac:dyDescent="0.2">
      <c r="A9" s="7">
        <v>1999</v>
      </c>
      <c r="B9" s="15">
        <v>1372</v>
      </c>
      <c r="C9" s="16">
        <v>117</v>
      </c>
      <c r="D9" s="16">
        <v>102</v>
      </c>
      <c r="E9" s="16">
        <v>130</v>
      </c>
      <c r="F9" s="16">
        <v>101</v>
      </c>
      <c r="G9" s="16">
        <v>119</v>
      </c>
      <c r="H9" s="16">
        <v>138</v>
      </c>
      <c r="I9" s="16">
        <v>92</v>
      </c>
      <c r="J9" s="16">
        <v>143</v>
      </c>
      <c r="K9" s="16">
        <v>91</v>
      </c>
      <c r="L9" s="16">
        <v>113</v>
      </c>
      <c r="M9" s="16">
        <v>120</v>
      </c>
      <c r="N9" s="16">
        <v>106</v>
      </c>
      <c r="P9" s="18"/>
      <c r="Q9" s="18"/>
    </row>
    <row r="10" spans="1:17" x14ac:dyDescent="0.2">
      <c r="A10" s="7">
        <v>2000</v>
      </c>
      <c r="B10" s="15">
        <v>1335</v>
      </c>
      <c r="C10" s="16">
        <v>111</v>
      </c>
      <c r="D10" s="16">
        <v>97</v>
      </c>
      <c r="E10" s="16">
        <v>129</v>
      </c>
      <c r="F10" s="16">
        <v>96</v>
      </c>
      <c r="G10" s="16">
        <v>116</v>
      </c>
      <c r="H10" s="16">
        <v>121</v>
      </c>
      <c r="I10" s="16">
        <v>99</v>
      </c>
      <c r="J10" s="16">
        <v>111</v>
      </c>
      <c r="K10" s="16">
        <v>112</v>
      </c>
      <c r="L10" s="16">
        <v>101</v>
      </c>
      <c r="M10" s="16">
        <v>110</v>
      </c>
      <c r="N10" s="16">
        <v>132</v>
      </c>
      <c r="P10" s="18"/>
      <c r="Q10" s="18"/>
    </row>
    <row r="11" spans="1:17" x14ac:dyDescent="0.2">
      <c r="A11" s="7">
        <v>2001</v>
      </c>
      <c r="B11" s="15">
        <v>1334</v>
      </c>
      <c r="C11" s="16">
        <v>135</v>
      </c>
      <c r="D11" s="16">
        <v>119</v>
      </c>
      <c r="E11" s="16">
        <v>106</v>
      </c>
      <c r="F11" s="16">
        <v>118</v>
      </c>
      <c r="G11" s="16">
        <v>105</v>
      </c>
      <c r="H11" s="16">
        <v>102</v>
      </c>
      <c r="I11" s="16">
        <v>129</v>
      </c>
      <c r="J11" s="16">
        <v>110</v>
      </c>
      <c r="K11" s="16">
        <v>110</v>
      </c>
      <c r="L11" s="16">
        <v>114</v>
      </c>
      <c r="M11" s="16">
        <v>84</v>
      </c>
      <c r="N11" s="16">
        <v>102</v>
      </c>
      <c r="P11" s="18"/>
      <c r="Q11" s="18"/>
    </row>
    <row r="12" spans="1:17" x14ac:dyDescent="0.2">
      <c r="A12" s="7">
        <v>2002</v>
      </c>
      <c r="B12" s="15">
        <v>1245</v>
      </c>
      <c r="C12" s="16">
        <v>119</v>
      </c>
      <c r="D12" s="16">
        <v>83</v>
      </c>
      <c r="E12" s="16">
        <v>92</v>
      </c>
      <c r="F12" s="16">
        <v>102</v>
      </c>
      <c r="G12" s="16">
        <v>123</v>
      </c>
      <c r="H12" s="16">
        <v>96</v>
      </c>
      <c r="I12" s="16">
        <v>120</v>
      </c>
      <c r="J12" s="16">
        <v>111</v>
      </c>
      <c r="K12" s="16">
        <v>111</v>
      </c>
      <c r="L12" s="16">
        <v>93</v>
      </c>
      <c r="M12" s="16">
        <v>98</v>
      </c>
      <c r="N12" s="16">
        <v>97</v>
      </c>
      <c r="P12" s="18"/>
      <c r="Q12" s="18"/>
    </row>
    <row r="13" spans="1:17" x14ac:dyDescent="0.2">
      <c r="A13" s="7">
        <v>2003</v>
      </c>
      <c r="B13" s="15">
        <v>1292</v>
      </c>
      <c r="C13" s="16">
        <v>120</v>
      </c>
      <c r="D13" s="16">
        <v>95</v>
      </c>
      <c r="E13" s="16">
        <v>116</v>
      </c>
      <c r="F13" s="16">
        <v>86</v>
      </c>
      <c r="G13" s="16">
        <v>101</v>
      </c>
      <c r="H13" s="16">
        <v>100</v>
      </c>
      <c r="I13" s="16">
        <v>127</v>
      </c>
      <c r="J13" s="16">
        <v>107</v>
      </c>
      <c r="K13" s="16">
        <v>111</v>
      </c>
      <c r="L13" s="16">
        <v>119</v>
      </c>
      <c r="M13" s="16">
        <v>100</v>
      </c>
      <c r="N13" s="16">
        <v>110</v>
      </c>
      <c r="P13" s="18"/>
      <c r="Q13" s="18"/>
    </row>
    <row r="14" spans="1:17" x14ac:dyDescent="0.2">
      <c r="A14" s="7">
        <v>2004</v>
      </c>
      <c r="B14" s="15">
        <v>1285</v>
      </c>
      <c r="C14" s="16">
        <v>128</v>
      </c>
      <c r="D14" s="16">
        <v>92</v>
      </c>
      <c r="E14" s="16">
        <v>100</v>
      </c>
      <c r="F14" s="16">
        <v>105</v>
      </c>
      <c r="G14" s="16">
        <v>104</v>
      </c>
      <c r="H14" s="16">
        <v>107</v>
      </c>
      <c r="I14" s="16">
        <v>119</v>
      </c>
      <c r="J14" s="16">
        <v>109</v>
      </c>
      <c r="K14" s="16">
        <v>112</v>
      </c>
      <c r="L14" s="16">
        <v>103</v>
      </c>
      <c r="M14" s="16">
        <v>111</v>
      </c>
      <c r="N14" s="16">
        <v>95</v>
      </c>
      <c r="P14" s="18"/>
      <c r="Q14" s="18"/>
    </row>
    <row r="15" spans="1:17" x14ac:dyDescent="0.2">
      <c r="A15" s="7">
        <v>2005</v>
      </c>
      <c r="B15" s="15">
        <v>1347</v>
      </c>
      <c r="C15" s="16">
        <v>121</v>
      </c>
      <c r="D15" s="16">
        <v>111</v>
      </c>
      <c r="E15" s="16">
        <v>103</v>
      </c>
      <c r="F15" s="16">
        <v>117</v>
      </c>
      <c r="G15" s="16">
        <v>124</v>
      </c>
      <c r="H15" s="16">
        <v>120</v>
      </c>
      <c r="I15" s="16">
        <v>100</v>
      </c>
      <c r="J15" s="16">
        <v>100</v>
      </c>
      <c r="K15" s="16">
        <v>129</v>
      </c>
      <c r="L15" s="16">
        <v>111</v>
      </c>
      <c r="M15" s="16">
        <v>116</v>
      </c>
      <c r="N15" s="16">
        <v>95</v>
      </c>
      <c r="P15" s="18"/>
      <c r="Q15" s="18"/>
    </row>
    <row r="16" spans="1:17" x14ac:dyDescent="0.2">
      <c r="A16" s="7">
        <v>2006</v>
      </c>
      <c r="B16" s="15">
        <v>1331</v>
      </c>
      <c r="C16" s="16">
        <v>101</v>
      </c>
      <c r="D16" s="16">
        <v>102</v>
      </c>
      <c r="E16" s="16">
        <v>123</v>
      </c>
      <c r="F16" s="16">
        <v>104</v>
      </c>
      <c r="G16" s="16">
        <v>113</v>
      </c>
      <c r="H16" s="16">
        <v>109</v>
      </c>
      <c r="I16" s="16">
        <v>97</v>
      </c>
      <c r="J16" s="16">
        <v>114</v>
      </c>
      <c r="K16" s="16">
        <v>123</v>
      </c>
      <c r="L16" s="16">
        <v>137</v>
      </c>
      <c r="M16" s="16">
        <v>102</v>
      </c>
      <c r="N16" s="16">
        <v>106</v>
      </c>
      <c r="P16" s="18"/>
      <c r="Q16" s="18"/>
    </row>
    <row r="17" spans="1:17" s="21" customFormat="1" x14ac:dyDescent="0.2">
      <c r="A17" s="7">
        <v>2007</v>
      </c>
      <c r="B17" s="15">
        <v>1391</v>
      </c>
      <c r="C17" s="16">
        <v>124</v>
      </c>
      <c r="D17" s="16">
        <v>100</v>
      </c>
      <c r="E17" s="16">
        <v>116</v>
      </c>
      <c r="F17" s="16">
        <v>119</v>
      </c>
      <c r="G17" s="16">
        <v>110</v>
      </c>
      <c r="H17" s="16">
        <v>106</v>
      </c>
      <c r="I17" s="16">
        <v>109</v>
      </c>
      <c r="J17" s="16">
        <v>137</v>
      </c>
      <c r="K17" s="16">
        <v>123</v>
      </c>
      <c r="L17" s="16">
        <v>140</v>
      </c>
      <c r="M17" s="16">
        <v>103</v>
      </c>
      <c r="N17" s="16">
        <v>104</v>
      </c>
      <c r="P17" s="18"/>
      <c r="Q17" s="18"/>
    </row>
    <row r="18" spans="1:17" s="9" customFormat="1" x14ac:dyDescent="0.2">
      <c r="A18" s="7">
        <v>2008</v>
      </c>
      <c r="B18" s="15">
        <v>1443</v>
      </c>
      <c r="C18" s="16">
        <v>142</v>
      </c>
      <c r="D18" s="16">
        <v>120</v>
      </c>
      <c r="E18" s="16">
        <v>124</v>
      </c>
      <c r="F18" s="16">
        <v>115</v>
      </c>
      <c r="G18" s="16">
        <v>98</v>
      </c>
      <c r="H18" s="16">
        <v>103</v>
      </c>
      <c r="I18" s="16">
        <v>152</v>
      </c>
      <c r="J18" s="16">
        <v>110</v>
      </c>
      <c r="K18" s="16">
        <v>121</v>
      </c>
      <c r="L18" s="16">
        <v>139</v>
      </c>
      <c r="M18" s="16">
        <v>111</v>
      </c>
      <c r="N18" s="16">
        <v>108</v>
      </c>
      <c r="P18" s="18"/>
      <c r="Q18" s="18"/>
    </row>
    <row r="19" spans="1:17" s="21" customFormat="1" x14ac:dyDescent="0.2">
      <c r="A19" s="7">
        <v>2009</v>
      </c>
      <c r="B19" s="15">
        <v>1425</v>
      </c>
      <c r="C19" s="16">
        <v>121</v>
      </c>
      <c r="D19" s="16">
        <v>98</v>
      </c>
      <c r="E19" s="16">
        <v>118</v>
      </c>
      <c r="F19" s="16">
        <v>133</v>
      </c>
      <c r="G19" s="16">
        <v>113</v>
      </c>
      <c r="H19" s="16">
        <v>120</v>
      </c>
      <c r="I19" s="16">
        <v>137</v>
      </c>
      <c r="J19" s="16">
        <v>130</v>
      </c>
      <c r="K19" s="16">
        <v>124</v>
      </c>
      <c r="L19" s="16">
        <v>123</v>
      </c>
      <c r="M19" s="16">
        <v>97</v>
      </c>
      <c r="N19" s="16">
        <v>111</v>
      </c>
      <c r="P19" s="18"/>
      <c r="Q19" s="18"/>
    </row>
    <row r="20" spans="1:17" s="9" customFormat="1" x14ac:dyDescent="0.2">
      <c r="A20" s="7">
        <v>2010</v>
      </c>
      <c r="B20" s="15">
        <v>1466</v>
      </c>
      <c r="C20" s="16">
        <v>126</v>
      </c>
      <c r="D20" s="16">
        <v>105</v>
      </c>
      <c r="E20" s="16">
        <v>131</v>
      </c>
      <c r="F20" s="16">
        <v>129</v>
      </c>
      <c r="G20" s="16">
        <v>108</v>
      </c>
      <c r="H20" s="16">
        <v>136</v>
      </c>
      <c r="I20" s="16">
        <v>118</v>
      </c>
      <c r="J20" s="16">
        <v>134</v>
      </c>
      <c r="K20" s="16">
        <v>130</v>
      </c>
      <c r="L20" s="16">
        <v>125</v>
      </c>
      <c r="M20" s="16">
        <v>115</v>
      </c>
      <c r="N20" s="16">
        <v>109</v>
      </c>
      <c r="P20" s="18"/>
      <c r="Q20" s="18"/>
    </row>
    <row r="21" spans="1:17" s="9" customFormat="1" x14ac:dyDescent="0.2">
      <c r="A21" s="7">
        <v>2011</v>
      </c>
      <c r="B21" s="15">
        <v>1447</v>
      </c>
      <c r="C21" s="16">
        <v>137</v>
      </c>
      <c r="D21" s="16">
        <v>96</v>
      </c>
      <c r="E21" s="16">
        <v>127</v>
      </c>
      <c r="F21" s="16">
        <v>103</v>
      </c>
      <c r="G21" s="16">
        <v>118</v>
      </c>
      <c r="H21" s="16">
        <v>132</v>
      </c>
      <c r="I21" s="16">
        <v>121</v>
      </c>
      <c r="J21" s="16">
        <v>136</v>
      </c>
      <c r="K21" s="16">
        <v>132</v>
      </c>
      <c r="L21" s="16">
        <v>114</v>
      </c>
      <c r="M21" s="16">
        <v>117</v>
      </c>
      <c r="N21" s="16">
        <v>114</v>
      </c>
      <c r="P21" s="18"/>
      <c r="Q21" s="18"/>
    </row>
    <row r="22" spans="1:17" s="9" customFormat="1" x14ac:dyDescent="0.2">
      <c r="A22" s="7">
        <v>2012</v>
      </c>
      <c r="B22" s="15">
        <v>1277</v>
      </c>
      <c r="C22" s="16">
        <v>132</v>
      </c>
      <c r="D22" s="16">
        <v>102</v>
      </c>
      <c r="E22" s="16">
        <v>112</v>
      </c>
      <c r="F22" s="16">
        <v>106</v>
      </c>
      <c r="G22" s="16">
        <v>111</v>
      </c>
      <c r="H22" s="16">
        <v>101</v>
      </c>
      <c r="I22" s="16">
        <v>100</v>
      </c>
      <c r="J22" s="16">
        <v>106</v>
      </c>
      <c r="K22" s="16">
        <v>86</v>
      </c>
      <c r="L22" s="16">
        <v>117</v>
      </c>
      <c r="M22" s="16">
        <v>115</v>
      </c>
      <c r="N22" s="16">
        <v>89</v>
      </c>
      <c r="P22" s="18"/>
      <c r="Q22" s="18"/>
    </row>
    <row r="23" spans="1:17" s="9" customFormat="1" x14ac:dyDescent="0.2">
      <c r="A23" s="7">
        <v>2013</v>
      </c>
      <c r="B23" s="15">
        <v>1320</v>
      </c>
      <c r="C23" s="16">
        <v>119</v>
      </c>
      <c r="D23" s="16">
        <v>90</v>
      </c>
      <c r="E23" s="16">
        <v>116</v>
      </c>
      <c r="F23" s="16">
        <v>120</v>
      </c>
      <c r="G23" s="16">
        <v>129</v>
      </c>
      <c r="H23" s="16">
        <v>92</v>
      </c>
      <c r="I23" s="16">
        <v>130</v>
      </c>
      <c r="J23" s="16">
        <v>106</v>
      </c>
      <c r="K23" s="16">
        <v>100</v>
      </c>
      <c r="L23" s="16">
        <v>118</v>
      </c>
      <c r="M23" s="16">
        <v>109</v>
      </c>
      <c r="N23" s="16">
        <v>91</v>
      </c>
      <c r="P23" s="18"/>
      <c r="Q23" s="18"/>
    </row>
    <row r="24" spans="1:17" s="21" customFormat="1" x14ac:dyDescent="0.2">
      <c r="A24" s="7">
        <v>2014</v>
      </c>
      <c r="B24" s="15">
        <v>1357</v>
      </c>
      <c r="C24" s="20">
        <v>131</v>
      </c>
      <c r="D24" s="20">
        <v>106</v>
      </c>
      <c r="E24" s="20">
        <v>83</v>
      </c>
      <c r="F24" s="20">
        <v>104</v>
      </c>
      <c r="G24" s="20">
        <v>101</v>
      </c>
      <c r="H24" s="20">
        <v>109</v>
      </c>
      <c r="I24" s="20">
        <v>135</v>
      </c>
      <c r="J24" s="20">
        <v>106</v>
      </c>
      <c r="K24" s="20">
        <v>136</v>
      </c>
      <c r="L24" s="20">
        <v>154</v>
      </c>
      <c r="M24" s="20">
        <v>97</v>
      </c>
      <c r="N24" s="20">
        <v>95</v>
      </c>
      <c r="P24" s="18"/>
      <c r="Q24" s="18"/>
    </row>
    <row r="25" spans="1:17" s="21" customFormat="1" x14ac:dyDescent="0.2">
      <c r="A25" s="7">
        <v>2015</v>
      </c>
      <c r="B25" s="15">
        <v>1357</v>
      </c>
      <c r="C25" s="20">
        <v>115</v>
      </c>
      <c r="D25" s="20">
        <v>110</v>
      </c>
      <c r="E25" s="20">
        <v>115</v>
      </c>
      <c r="F25" s="20">
        <v>108</v>
      </c>
      <c r="G25" s="26">
        <v>96</v>
      </c>
      <c r="H25" s="20">
        <v>125</v>
      </c>
      <c r="I25" s="20">
        <v>122</v>
      </c>
      <c r="J25" s="20">
        <v>134</v>
      </c>
      <c r="K25" s="20">
        <v>133</v>
      </c>
      <c r="L25" s="20">
        <v>123</v>
      </c>
      <c r="M25" s="20">
        <v>86</v>
      </c>
      <c r="N25" s="20">
        <v>90</v>
      </c>
    </row>
    <row r="26" spans="1:17" s="21" customFormat="1" x14ac:dyDescent="0.2">
      <c r="A26" s="7">
        <v>2016</v>
      </c>
      <c r="B26" s="27">
        <v>1325</v>
      </c>
      <c r="C26" s="20">
        <v>118</v>
      </c>
      <c r="D26" s="20">
        <v>89</v>
      </c>
      <c r="E26" s="20">
        <v>91</v>
      </c>
      <c r="F26" s="20">
        <v>114</v>
      </c>
      <c r="G26" s="20">
        <v>107</v>
      </c>
      <c r="H26" s="20">
        <v>144</v>
      </c>
      <c r="I26" s="20">
        <v>110</v>
      </c>
      <c r="J26" s="20">
        <v>116</v>
      </c>
      <c r="K26" s="20">
        <v>114</v>
      </c>
      <c r="L26" s="20">
        <v>122</v>
      </c>
      <c r="M26" s="20">
        <v>110</v>
      </c>
      <c r="N26" s="20">
        <v>90</v>
      </c>
    </row>
    <row r="27" spans="1:17" s="21" customFormat="1" x14ac:dyDescent="0.2">
      <c r="A27" s="7">
        <v>2017</v>
      </c>
      <c r="B27" s="27">
        <v>1210</v>
      </c>
      <c r="C27" s="20">
        <v>121</v>
      </c>
      <c r="D27" s="20">
        <v>82</v>
      </c>
      <c r="E27" s="20">
        <v>97</v>
      </c>
      <c r="F27" s="20">
        <v>94</v>
      </c>
      <c r="G27" s="20">
        <v>92</v>
      </c>
      <c r="H27" s="20">
        <v>90</v>
      </c>
      <c r="I27" s="20">
        <v>112</v>
      </c>
      <c r="J27" s="20">
        <v>125</v>
      </c>
      <c r="K27" s="20">
        <v>95</v>
      </c>
      <c r="L27" s="20">
        <v>107</v>
      </c>
      <c r="M27" s="20">
        <v>109</v>
      </c>
      <c r="N27" s="20">
        <v>86</v>
      </c>
    </row>
    <row r="28" spans="1:17" s="21" customFormat="1" x14ac:dyDescent="0.2">
      <c r="A28" s="7">
        <v>2018</v>
      </c>
      <c r="B28" s="27">
        <v>1217</v>
      </c>
      <c r="C28" s="20">
        <v>120</v>
      </c>
      <c r="D28" s="20">
        <v>80</v>
      </c>
      <c r="E28" s="20">
        <v>102</v>
      </c>
      <c r="F28" s="20">
        <v>94</v>
      </c>
      <c r="G28" s="20">
        <v>104</v>
      </c>
      <c r="H28" s="20">
        <v>98</v>
      </c>
      <c r="I28" s="20">
        <v>111</v>
      </c>
      <c r="J28" s="20">
        <v>115</v>
      </c>
      <c r="K28" s="20">
        <v>95</v>
      </c>
      <c r="L28" s="20">
        <v>115</v>
      </c>
      <c r="M28" s="20">
        <v>102</v>
      </c>
      <c r="N28" s="20">
        <v>81</v>
      </c>
    </row>
    <row r="29" spans="1:17" s="21" customFormat="1" x14ac:dyDescent="0.2">
      <c r="A29" s="7">
        <v>2019</v>
      </c>
      <c r="B29" s="27">
        <v>1197</v>
      </c>
      <c r="C29" s="20">
        <v>113</v>
      </c>
      <c r="D29" s="20">
        <v>71</v>
      </c>
      <c r="E29" s="20">
        <v>115</v>
      </c>
      <c r="F29" s="20">
        <v>91</v>
      </c>
      <c r="G29" s="20">
        <v>107</v>
      </c>
      <c r="H29" s="20">
        <v>94</v>
      </c>
      <c r="I29" s="20">
        <v>109</v>
      </c>
      <c r="J29" s="20">
        <v>90</v>
      </c>
      <c r="K29" s="20">
        <v>101</v>
      </c>
      <c r="L29" s="20">
        <v>133</v>
      </c>
      <c r="M29" s="20">
        <v>110</v>
      </c>
      <c r="N29" s="20">
        <v>63</v>
      </c>
      <c r="O29" s="20"/>
    </row>
    <row r="30" spans="1:17" s="21" customFormat="1" x14ac:dyDescent="0.2">
      <c r="A30" s="7">
        <v>2020</v>
      </c>
      <c r="B30" s="27">
        <v>1186</v>
      </c>
      <c r="C30" s="20">
        <v>116</v>
      </c>
      <c r="D30" s="20">
        <v>92</v>
      </c>
      <c r="E30" s="20">
        <v>73</v>
      </c>
      <c r="F30" s="20">
        <v>3</v>
      </c>
      <c r="G30" s="20">
        <v>1</v>
      </c>
      <c r="H30" s="20">
        <v>90</v>
      </c>
      <c r="I30" s="20">
        <v>267</v>
      </c>
      <c r="J30" s="20">
        <v>122</v>
      </c>
      <c r="K30" s="20">
        <v>164</v>
      </c>
      <c r="L30" s="20">
        <v>106</v>
      </c>
      <c r="M30" s="20">
        <v>77</v>
      </c>
      <c r="N30" s="20">
        <v>75</v>
      </c>
      <c r="O30" s="20"/>
    </row>
    <row r="31" spans="1:17" s="9" customFormat="1" x14ac:dyDescent="0.2">
      <c r="A31" s="10">
        <v>2021</v>
      </c>
      <c r="B31" s="34"/>
      <c r="C31" s="11">
        <v>102</v>
      </c>
      <c r="D31" s="11">
        <v>100</v>
      </c>
      <c r="E31" s="11">
        <v>106</v>
      </c>
      <c r="F31" s="11">
        <v>92</v>
      </c>
      <c r="G31" s="11">
        <v>91</v>
      </c>
      <c r="H31" s="11">
        <v>104</v>
      </c>
      <c r="I31" s="11">
        <v>115</v>
      </c>
      <c r="J31" s="11">
        <v>109</v>
      </c>
      <c r="K31" s="11">
        <v>117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7" priority="1" stopIfTrue="1" operator="lessThan">
      <formula>0</formula>
    </cfRule>
    <cfRule type="cellIs" dxfId="1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35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2122</v>
      </c>
      <c r="C6" s="16">
        <v>193</v>
      </c>
      <c r="D6" s="16">
        <v>175</v>
      </c>
      <c r="E6" s="16">
        <v>169</v>
      </c>
      <c r="F6" s="16">
        <v>175</v>
      </c>
      <c r="G6" s="16">
        <v>166</v>
      </c>
      <c r="H6" s="16">
        <v>145</v>
      </c>
      <c r="I6" s="16">
        <v>180</v>
      </c>
      <c r="J6" s="16">
        <v>188</v>
      </c>
      <c r="K6" s="16">
        <v>158</v>
      </c>
      <c r="L6" s="16">
        <v>240</v>
      </c>
      <c r="M6" s="16">
        <v>168</v>
      </c>
      <c r="N6" s="16">
        <v>165</v>
      </c>
      <c r="P6" s="18"/>
      <c r="Q6" s="18"/>
    </row>
    <row r="7" spans="1:17" x14ac:dyDescent="0.2">
      <c r="A7" s="7">
        <v>1997</v>
      </c>
      <c r="B7" s="15">
        <v>2194</v>
      </c>
      <c r="C7" s="16">
        <v>181</v>
      </c>
      <c r="D7" s="16">
        <v>173</v>
      </c>
      <c r="E7" s="16">
        <v>156</v>
      </c>
      <c r="F7" s="16">
        <v>208</v>
      </c>
      <c r="G7" s="16">
        <v>186</v>
      </c>
      <c r="H7" s="16">
        <v>208</v>
      </c>
      <c r="I7" s="16">
        <v>191</v>
      </c>
      <c r="J7" s="16">
        <v>177</v>
      </c>
      <c r="K7" s="16">
        <v>162</v>
      </c>
      <c r="L7" s="16">
        <v>186</v>
      </c>
      <c r="M7" s="16">
        <v>169</v>
      </c>
      <c r="N7" s="16">
        <v>197</v>
      </c>
      <c r="P7" s="18"/>
      <c r="Q7" s="18"/>
    </row>
    <row r="8" spans="1:17" x14ac:dyDescent="0.2">
      <c r="A8" s="7">
        <v>1998</v>
      </c>
      <c r="B8" s="15">
        <v>2014</v>
      </c>
      <c r="C8" s="16">
        <v>159</v>
      </c>
      <c r="D8" s="16">
        <v>148</v>
      </c>
      <c r="E8" s="16">
        <v>190</v>
      </c>
      <c r="F8" s="16">
        <v>172</v>
      </c>
      <c r="G8" s="16">
        <v>164</v>
      </c>
      <c r="H8" s="16">
        <v>198</v>
      </c>
      <c r="I8" s="16">
        <v>170</v>
      </c>
      <c r="J8" s="16">
        <v>160</v>
      </c>
      <c r="K8" s="16">
        <v>162</v>
      </c>
      <c r="L8" s="16">
        <v>173</v>
      </c>
      <c r="M8" s="16">
        <v>159</v>
      </c>
      <c r="N8" s="16">
        <v>159</v>
      </c>
      <c r="P8" s="18"/>
      <c r="Q8" s="18"/>
    </row>
    <row r="9" spans="1:17" x14ac:dyDescent="0.2">
      <c r="A9" s="7">
        <v>1999</v>
      </c>
      <c r="B9" s="15">
        <v>1980</v>
      </c>
      <c r="C9" s="16">
        <v>157</v>
      </c>
      <c r="D9" s="16">
        <v>147</v>
      </c>
      <c r="E9" s="16">
        <v>202</v>
      </c>
      <c r="F9" s="16">
        <v>169</v>
      </c>
      <c r="G9" s="16">
        <v>150</v>
      </c>
      <c r="H9" s="16">
        <v>174</v>
      </c>
      <c r="I9" s="16">
        <v>179</v>
      </c>
      <c r="J9" s="16">
        <v>166</v>
      </c>
      <c r="K9" s="16">
        <v>146</v>
      </c>
      <c r="L9" s="16">
        <v>170</v>
      </c>
      <c r="M9" s="16">
        <v>185</v>
      </c>
      <c r="N9" s="16">
        <v>135</v>
      </c>
      <c r="P9" s="18"/>
      <c r="Q9" s="18"/>
    </row>
    <row r="10" spans="1:17" x14ac:dyDescent="0.2">
      <c r="A10" s="7">
        <v>2000</v>
      </c>
      <c r="B10" s="15">
        <v>2007</v>
      </c>
      <c r="C10" s="16">
        <v>176</v>
      </c>
      <c r="D10" s="16">
        <v>152</v>
      </c>
      <c r="E10" s="16">
        <v>186</v>
      </c>
      <c r="F10" s="16">
        <v>130</v>
      </c>
      <c r="G10" s="16">
        <v>187</v>
      </c>
      <c r="H10" s="16">
        <v>167</v>
      </c>
      <c r="I10" s="16">
        <v>156</v>
      </c>
      <c r="J10" s="16">
        <v>196</v>
      </c>
      <c r="K10" s="16">
        <v>174</v>
      </c>
      <c r="L10" s="16">
        <v>169</v>
      </c>
      <c r="M10" s="16">
        <v>184</v>
      </c>
      <c r="N10" s="16">
        <v>130</v>
      </c>
      <c r="P10" s="18"/>
      <c r="Q10" s="18"/>
    </row>
    <row r="11" spans="1:17" x14ac:dyDescent="0.2">
      <c r="A11" s="7">
        <v>2001</v>
      </c>
      <c r="B11" s="15">
        <v>1796</v>
      </c>
      <c r="C11" s="16">
        <v>148</v>
      </c>
      <c r="D11" s="16">
        <v>132</v>
      </c>
      <c r="E11" s="16">
        <v>168</v>
      </c>
      <c r="F11" s="16">
        <v>126</v>
      </c>
      <c r="G11" s="16">
        <v>190</v>
      </c>
      <c r="H11" s="16">
        <v>150</v>
      </c>
      <c r="I11" s="16">
        <v>147</v>
      </c>
      <c r="J11" s="16">
        <v>164</v>
      </c>
      <c r="K11" s="16">
        <v>119</v>
      </c>
      <c r="L11" s="16">
        <v>177</v>
      </c>
      <c r="M11" s="16">
        <v>138</v>
      </c>
      <c r="N11" s="16">
        <v>137</v>
      </c>
      <c r="P11" s="18"/>
      <c r="Q11" s="18"/>
    </row>
    <row r="12" spans="1:17" x14ac:dyDescent="0.2">
      <c r="A12" s="7">
        <v>2002</v>
      </c>
      <c r="B12" s="15">
        <v>1797</v>
      </c>
      <c r="C12" s="16">
        <v>160</v>
      </c>
      <c r="D12" s="16">
        <v>156</v>
      </c>
      <c r="E12" s="16">
        <v>131</v>
      </c>
      <c r="F12" s="16">
        <v>158</v>
      </c>
      <c r="G12" s="16">
        <v>156</v>
      </c>
      <c r="H12" s="16">
        <v>145</v>
      </c>
      <c r="I12" s="16">
        <v>173</v>
      </c>
      <c r="J12" s="16">
        <v>130</v>
      </c>
      <c r="K12" s="16">
        <v>138</v>
      </c>
      <c r="L12" s="16">
        <v>173</v>
      </c>
      <c r="M12" s="16">
        <v>133</v>
      </c>
      <c r="N12" s="16">
        <v>144</v>
      </c>
      <c r="P12" s="18"/>
      <c r="Q12" s="18"/>
    </row>
    <row r="13" spans="1:17" x14ac:dyDescent="0.2">
      <c r="A13" s="7">
        <v>2003</v>
      </c>
      <c r="B13" s="15">
        <v>1785</v>
      </c>
      <c r="C13" s="16">
        <v>134</v>
      </c>
      <c r="D13" s="16">
        <v>121</v>
      </c>
      <c r="E13" s="16">
        <v>158</v>
      </c>
      <c r="F13" s="16">
        <v>144</v>
      </c>
      <c r="G13" s="16">
        <v>141</v>
      </c>
      <c r="H13" s="16">
        <v>145</v>
      </c>
      <c r="I13" s="16">
        <v>151</v>
      </c>
      <c r="J13" s="16">
        <v>141</v>
      </c>
      <c r="K13" s="16">
        <v>176</v>
      </c>
      <c r="L13" s="16">
        <v>170</v>
      </c>
      <c r="M13" s="16">
        <v>135</v>
      </c>
      <c r="N13" s="16">
        <v>169</v>
      </c>
      <c r="P13" s="18"/>
      <c r="Q13" s="18"/>
    </row>
    <row r="14" spans="1:17" x14ac:dyDescent="0.2">
      <c r="A14" s="7">
        <v>2004</v>
      </c>
      <c r="B14" s="15">
        <v>1885</v>
      </c>
      <c r="C14" s="16">
        <v>161</v>
      </c>
      <c r="D14" s="16">
        <v>127</v>
      </c>
      <c r="E14" s="16">
        <v>176</v>
      </c>
      <c r="F14" s="16">
        <v>160</v>
      </c>
      <c r="G14" s="16">
        <v>154</v>
      </c>
      <c r="H14" s="16">
        <v>142</v>
      </c>
      <c r="I14" s="16">
        <v>161</v>
      </c>
      <c r="J14" s="16">
        <v>193</v>
      </c>
      <c r="K14" s="16">
        <v>148</v>
      </c>
      <c r="L14" s="16">
        <v>151</v>
      </c>
      <c r="M14" s="16">
        <v>145</v>
      </c>
      <c r="N14" s="16">
        <v>167</v>
      </c>
      <c r="P14" s="18"/>
      <c r="Q14" s="18"/>
    </row>
    <row r="15" spans="1:17" x14ac:dyDescent="0.2">
      <c r="A15" s="7">
        <v>2005</v>
      </c>
      <c r="B15" s="15">
        <v>1869</v>
      </c>
      <c r="C15" s="16">
        <v>151</v>
      </c>
      <c r="D15" s="16">
        <v>134</v>
      </c>
      <c r="E15" s="16">
        <v>147</v>
      </c>
      <c r="F15" s="16">
        <v>162</v>
      </c>
      <c r="G15" s="16">
        <v>173</v>
      </c>
      <c r="H15" s="16">
        <v>175</v>
      </c>
      <c r="I15" s="16">
        <v>159</v>
      </c>
      <c r="J15" s="16">
        <v>189</v>
      </c>
      <c r="K15" s="16">
        <v>151</v>
      </c>
      <c r="L15" s="16">
        <v>156</v>
      </c>
      <c r="M15" s="16">
        <v>143</v>
      </c>
      <c r="N15" s="16">
        <v>129</v>
      </c>
      <c r="P15" s="18"/>
      <c r="Q15" s="18"/>
    </row>
    <row r="16" spans="1:17" x14ac:dyDescent="0.2">
      <c r="A16" s="7">
        <v>2006</v>
      </c>
      <c r="B16" s="15">
        <v>1838</v>
      </c>
      <c r="C16" s="16">
        <v>154</v>
      </c>
      <c r="D16" s="16">
        <v>120</v>
      </c>
      <c r="E16" s="16">
        <v>160</v>
      </c>
      <c r="F16" s="16">
        <v>148</v>
      </c>
      <c r="G16" s="16">
        <v>152</v>
      </c>
      <c r="H16" s="16">
        <v>181</v>
      </c>
      <c r="I16" s="16">
        <v>146</v>
      </c>
      <c r="J16" s="16">
        <v>181</v>
      </c>
      <c r="K16" s="16">
        <v>156</v>
      </c>
      <c r="L16" s="16">
        <v>145</v>
      </c>
      <c r="M16" s="16">
        <v>157</v>
      </c>
      <c r="N16" s="16">
        <v>138</v>
      </c>
      <c r="P16" s="18"/>
      <c r="Q16" s="18"/>
    </row>
    <row r="17" spans="1:17" s="21" customFormat="1" x14ac:dyDescent="0.2">
      <c r="A17" s="7">
        <v>2007</v>
      </c>
      <c r="B17" s="15">
        <v>1898</v>
      </c>
      <c r="C17" s="16">
        <v>164</v>
      </c>
      <c r="D17" s="16">
        <v>147</v>
      </c>
      <c r="E17" s="16">
        <v>161</v>
      </c>
      <c r="F17" s="16">
        <v>149</v>
      </c>
      <c r="G17" s="16">
        <v>168</v>
      </c>
      <c r="H17" s="16">
        <v>143</v>
      </c>
      <c r="I17" s="16">
        <v>181</v>
      </c>
      <c r="J17" s="16">
        <v>178</v>
      </c>
      <c r="K17" s="16">
        <v>118</v>
      </c>
      <c r="L17" s="16">
        <v>175</v>
      </c>
      <c r="M17" s="16">
        <v>153</v>
      </c>
      <c r="N17" s="16">
        <v>161</v>
      </c>
      <c r="P17" s="18"/>
      <c r="Q17" s="18"/>
    </row>
    <row r="18" spans="1:17" s="9" customFormat="1" x14ac:dyDescent="0.2">
      <c r="A18" s="7">
        <v>2008</v>
      </c>
      <c r="B18" s="15">
        <v>2012</v>
      </c>
      <c r="C18" s="16">
        <v>190</v>
      </c>
      <c r="D18" s="16">
        <v>166</v>
      </c>
      <c r="E18" s="16">
        <v>184</v>
      </c>
      <c r="F18" s="16">
        <v>152</v>
      </c>
      <c r="G18" s="16">
        <v>176</v>
      </c>
      <c r="H18" s="16">
        <v>164</v>
      </c>
      <c r="I18" s="16">
        <v>174</v>
      </c>
      <c r="J18" s="16">
        <v>166</v>
      </c>
      <c r="K18" s="16">
        <v>150</v>
      </c>
      <c r="L18" s="16">
        <v>189</v>
      </c>
      <c r="M18" s="16">
        <v>143</v>
      </c>
      <c r="N18" s="16">
        <v>158</v>
      </c>
      <c r="P18" s="18"/>
      <c r="Q18" s="18"/>
    </row>
    <row r="19" spans="1:17" s="21" customFormat="1" x14ac:dyDescent="0.2">
      <c r="A19" s="7">
        <v>2009</v>
      </c>
      <c r="B19" s="15">
        <v>1869</v>
      </c>
      <c r="C19" s="16">
        <v>176</v>
      </c>
      <c r="D19" s="16">
        <v>130</v>
      </c>
      <c r="E19" s="16">
        <v>174</v>
      </c>
      <c r="F19" s="16">
        <v>148</v>
      </c>
      <c r="G19" s="16">
        <v>149</v>
      </c>
      <c r="H19" s="16">
        <v>143</v>
      </c>
      <c r="I19" s="16">
        <v>152</v>
      </c>
      <c r="J19" s="16">
        <v>147</v>
      </c>
      <c r="K19" s="16">
        <v>182</v>
      </c>
      <c r="L19" s="16">
        <v>199</v>
      </c>
      <c r="M19" s="16">
        <v>144</v>
      </c>
      <c r="N19" s="16">
        <v>125</v>
      </c>
      <c r="P19" s="18"/>
      <c r="Q19" s="18"/>
    </row>
    <row r="20" spans="1:17" s="9" customFormat="1" x14ac:dyDescent="0.2">
      <c r="A20" s="7">
        <v>2010</v>
      </c>
      <c r="B20" s="15">
        <v>1995</v>
      </c>
      <c r="C20" s="16">
        <v>172</v>
      </c>
      <c r="D20" s="16">
        <v>140</v>
      </c>
      <c r="E20" s="16">
        <v>197</v>
      </c>
      <c r="F20" s="16">
        <v>166</v>
      </c>
      <c r="G20" s="16">
        <v>151</v>
      </c>
      <c r="H20" s="16">
        <v>169</v>
      </c>
      <c r="I20" s="16">
        <v>154</v>
      </c>
      <c r="J20" s="16">
        <v>178</v>
      </c>
      <c r="K20" s="16">
        <v>160</v>
      </c>
      <c r="L20" s="16">
        <v>180</v>
      </c>
      <c r="M20" s="16">
        <v>176</v>
      </c>
      <c r="N20" s="16">
        <v>152</v>
      </c>
      <c r="P20" s="18"/>
      <c r="Q20" s="18"/>
    </row>
    <row r="21" spans="1:17" s="9" customFormat="1" x14ac:dyDescent="0.2">
      <c r="A21" s="7">
        <v>2011</v>
      </c>
      <c r="B21" s="15">
        <v>1828</v>
      </c>
      <c r="C21" s="16">
        <v>156</v>
      </c>
      <c r="D21" s="16">
        <v>148</v>
      </c>
      <c r="E21" s="16">
        <v>136</v>
      </c>
      <c r="F21" s="16">
        <v>140</v>
      </c>
      <c r="G21" s="16">
        <v>161</v>
      </c>
      <c r="H21" s="16">
        <v>146</v>
      </c>
      <c r="I21" s="16">
        <v>168</v>
      </c>
      <c r="J21" s="16">
        <v>166</v>
      </c>
      <c r="K21" s="16">
        <v>163</v>
      </c>
      <c r="L21" s="16">
        <v>158</v>
      </c>
      <c r="M21" s="16">
        <v>144</v>
      </c>
      <c r="N21" s="16">
        <v>142</v>
      </c>
      <c r="P21" s="18"/>
      <c r="Q21" s="18"/>
    </row>
    <row r="22" spans="1:17" s="9" customFormat="1" x14ac:dyDescent="0.2">
      <c r="A22" s="7">
        <v>2012</v>
      </c>
      <c r="B22" s="15">
        <v>1960</v>
      </c>
      <c r="C22" s="16">
        <v>185</v>
      </c>
      <c r="D22" s="16">
        <v>147</v>
      </c>
      <c r="E22" s="16">
        <v>178</v>
      </c>
      <c r="F22" s="16">
        <v>146</v>
      </c>
      <c r="G22" s="16">
        <v>170</v>
      </c>
      <c r="H22" s="16">
        <v>146</v>
      </c>
      <c r="I22" s="16">
        <v>179</v>
      </c>
      <c r="J22" s="16">
        <v>192</v>
      </c>
      <c r="K22" s="16">
        <v>159</v>
      </c>
      <c r="L22" s="16">
        <v>171</v>
      </c>
      <c r="M22" s="16">
        <v>167</v>
      </c>
      <c r="N22" s="16">
        <v>120</v>
      </c>
      <c r="P22" s="18"/>
      <c r="Q22" s="18"/>
    </row>
    <row r="23" spans="1:17" s="9" customFormat="1" x14ac:dyDescent="0.2">
      <c r="A23" s="7">
        <v>2013</v>
      </c>
      <c r="B23" s="15">
        <v>1791</v>
      </c>
      <c r="C23" s="16">
        <v>197</v>
      </c>
      <c r="D23" s="16">
        <v>136</v>
      </c>
      <c r="E23" s="16">
        <v>150</v>
      </c>
      <c r="F23" s="16">
        <v>169</v>
      </c>
      <c r="G23" s="16">
        <v>141</v>
      </c>
      <c r="H23" s="16">
        <v>126</v>
      </c>
      <c r="I23" s="16">
        <v>164</v>
      </c>
      <c r="J23" s="16">
        <v>138</v>
      </c>
      <c r="K23" s="16">
        <v>151</v>
      </c>
      <c r="L23" s="16">
        <v>168</v>
      </c>
      <c r="M23" s="16">
        <v>144</v>
      </c>
      <c r="N23" s="16">
        <v>107</v>
      </c>
      <c r="P23" s="18"/>
      <c r="Q23" s="18"/>
    </row>
    <row r="24" spans="1:17" s="21" customFormat="1" x14ac:dyDescent="0.2">
      <c r="A24" s="7">
        <v>2014</v>
      </c>
      <c r="B24" s="15">
        <v>1813</v>
      </c>
      <c r="C24" s="20">
        <v>197</v>
      </c>
      <c r="D24" s="20">
        <v>149</v>
      </c>
      <c r="E24" s="20">
        <v>144</v>
      </c>
      <c r="F24" s="20">
        <v>148</v>
      </c>
      <c r="G24" s="20">
        <v>159</v>
      </c>
      <c r="H24" s="20">
        <v>159</v>
      </c>
      <c r="I24" s="20">
        <v>159</v>
      </c>
      <c r="J24" s="20">
        <v>127</v>
      </c>
      <c r="K24" s="20">
        <v>137</v>
      </c>
      <c r="L24" s="20">
        <v>174</v>
      </c>
      <c r="M24" s="20">
        <v>134</v>
      </c>
      <c r="N24" s="20">
        <v>126</v>
      </c>
      <c r="P24" s="18"/>
      <c r="Q24" s="18"/>
    </row>
    <row r="25" spans="1:17" s="21" customFormat="1" x14ac:dyDescent="0.2">
      <c r="A25" s="7">
        <v>2015</v>
      </c>
      <c r="B25" s="15">
        <v>1712</v>
      </c>
      <c r="C25" s="20">
        <v>153</v>
      </c>
      <c r="D25" s="20">
        <v>130</v>
      </c>
      <c r="E25" s="20">
        <v>125</v>
      </c>
      <c r="F25" s="20">
        <v>143</v>
      </c>
      <c r="G25" s="20">
        <v>139</v>
      </c>
      <c r="H25" s="20">
        <v>171</v>
      </c>
      <c r="I25" s="20">
        <v>162</v>
      </c>
      <c r="J25" s="20">
        <v>169</v>
      </c>
      <c r="K25" s="20">
        <v>117</v>
      </c>
      <c r="L25" s="20">
        <v>142</v>
      </c>
      <c r="M25" s="20">
        <v>142</v>
      </c>
      <c r="N25" s="20">
        <v>119</v>
      </c>
    </row>
    <row r="26" spans="1:17" s="21" customFormat="1" x14ac:dyDescent="0.2">
      <c r="A26" s="7">
        <v>2016</v>
      </c>
      <c r="B26" s="27">
        <v>1773</v>
      </c>
      <c r="C26" s="20">
        <v>166</v>
      </c>
      <c r="D26" s="20">
        <v>136</v>
      </c>
      <c r="E26" s="20">
        <v>149</v>
      </c>
      <c r="F26" s="20">
        <v>145</v>
      </c>
      <c r="G26" s="20">
        <v>152</v>
      </c>
      <c r="H26" s="20">
        <v>165</v>
      </c>
      <c r="I26" s="20">
        <v>147</v>
      </c>
      <c r="J26" s="20">
        <v>170</v>
      </c>
      <c r="K26" s="20">
        <v>154</v>
      </c>
      <c r="L26" s="20">
        <v>150</v>
      </c>
      <c r="M26" s="20">
        <v>110</v>
      </c>
      <c r="N26" s="20">
        <v>129</v>
      </c>
    </row>
    <row r="27" spans="1:17" s="21" customFormat="1" x14ac:dyDescent="0.2">
      <c r="A27" s="7">
        <v>2017</v>
      </c>
      <c r="B27" s="27">
        <v>1794</v>
      </c>
      <c r="C27" s="20">
        <v>161</v>
      </c>
      <c r="D27" s="20">
        <v>124</v>
      </c>
      <c r="E27" s="20">
        <v>164</v>
      </c>
      <c r="F27" s="20">
        <v>143</v>
      </c>
      <c r="G27" s="20">
        <v>136</v>
      </c>
      <c r="H27" s="20">
        <v>170</v>
      </c>
      <c r="I27" s="20">
        <v>152</v>
      </c>
      <c r="J27" s="20">
        <v>192</v>
      </c>
      <c r="K27" s="20">
        <v>135</v>
      </c>
      <c r="L27" s="20">
        <v>149</v>
      </c>
      <c r="M27" s="20">
        <v>151</v>
      </c>
      <c r="N27" s="20">
        <v>117</v>
      </c>
    </row>
    <row r="28" spans="1:17" s="21" customFormat="1" x14ac:dyDescent="0.2">
      <c r="A28" s="7">
        <v>2018</v>
      </c>
      <c r="B28" s="27">
        <v>1697</v>
      </c>
      <c r="C28" s="20">
        <v>186</v>
      </c>
      <c r="D28" s="20">
        <v>120</v>
      </c>
      <c r="E28" s="20">
        <v>135</v>
      </c>
      <c r="F28" s="20">
        <v>128</v>
      </c>
      <c r="G28" s="20">
        <v>166</v>
      </c>
      <c r="H28" s="20">
        <v>135</v>
      </c>
      <c r="I28" s="20">
        <v>136</v>
      </c>
      <c r="J28" s="20">
        <v>148</v>
      </c>
      <c r="K28" s="20">
        <v>129</v>
      </c>
      <c r="L28" s="20">
        <v>175</v>
      </c>
      <c r="M28" s="20">
        <v>136</v>
      </c>
      <c r="N28" s="20">
        <v>103</v>
      </c>
    </row>
    <row r="29" spans="1:17" s="21" customFormat="1" x14ac:dyDescent="0.2">
      <c r="A29" s="7">
        <v>2019</v>
      </c>
      <c r="B29" s="27">
        <v>1693</v>
      </c>
      <c r="C29" s="20">
        <v>169</v>
      </c>
      <c r="D29" s="20">
        <v>123</v>
      </c>
      <c r="E29" s="20">
        <v>160</v>
      </c>
      <c r="F29" s="20">
        <v>116</v>
      </c>
      <c r="G29" s="20">
        <v>144</v>
      </c>
      <c r="H29" s="20">
        <v>136</v>
      </c>
      <c r="I29" s="20">
        <v>156</v>
      </c>
      <c r="J29" s="20">
        <v>143</v>
      </c>
      <c r="K29" s="20">
        <v>118</v>
      </c>
      <c r="L29" s="20">
        <v>183</v>
      </c>
      <c r="M29" s="20">
        <v>129</v>
      </c>
      <c r="N29" s="20">
        <v>116</v>
      </c>
      <c r="O29" s="20"/>
    </row>
    <row r="30" spans="1:17" s="21" customFormat="1" x14ac:dyDescent="0.2">
      <c r="A30" s="7">
        <v>2020</v>
      </c>
      <c r="B30" s="27">
        <v>1539</v>
      </c>
      <c r="C30" s="20">
        <v>183</v>
      </c>
      <c r="D30" s="20">
        <v>129</v>
      </c>
      <c r="E30" s="20">
        <v>97</v>
      </c>
      <c r="F30" s="20">
        <v>0</v>
      </c>
      <c r="G30" s="20">
        <v>0</v>
      </c>
      <c r="H30" s="20">
        <v>38</v>
      </c>
      <c r="I30" s="20">
        <v>343</v>
      </c>
      <c r="J30" s="20">
        <v>268</v>
      </c>
      <c r="K30" s="20">
        <v>123</v>
      </c>
      <c r="L30" s="20">
        <v>133</v>
      </c>
      <c r="M30" s="20">
        <v>119</v>
      </c>
      <c r="N30" s="20">
        <v>106</v>
      </c>
      <c r="O30" s="20"/>
    </row>
    <row r="31" spans="1:17" s="9" customFormat="1" x14ac:dyDescent="0.2">
      <c r="A31" s="10">
        <v>2021</v>
      </c>
      <c r="B31" s="34"/>
      <c r="C31" s="11">
        <v>92</v>
      </c>
      <c r="D31" s="11">
        <v>142</v>
      </c>
      <c r="E31" s="11">
        <v>169</v>
      </c>
      <c r="F31" s="11">
        <v>131</v>
      </c>
      <c r="G31" s="11">
        <v>123</v>
      </c>
      <c r="H31" s="11">
        <v>136</v>
      </c>
      <c r="I31" s="11">
        <v>143</v>
      </c>
      <c r="J31" s="11">
        <v>135</v>
      </c>
      <c r="K31" s="11">
        <v>131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5" priority="1" stopIfTrue="1" operator="lessThan">
      <formula>0</formula>
    </cfRule>
    <cfRule type="cellIs" dxfId="1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36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1132</v>
      </c>
      <c r="C6" s="16">
        <v>100</v>
      </c>
      <c r="D6" s="16">
        <v>86</v>
      </c>
      <c r="E6" s="16">
        <v>89</v>
      </c>
      <c r="F6" s="16">
        <v>104</v>
      </c>
      <c r="G6" s="16">
        <v>84</v>
      </c>
      <c r="H6" s="16">
        <v>78</v>
      </c>
      <c r="I6" s="16">
        <v>108</v>
      </c>
      <c r="J6" s="16">
        <v>93</v>
      </c>
      <c r="K6" s="16">
        <v>91</v>
      </c>
      <c r="L6" s="16">
        <v>118</v>
      </c>
      <c r="M6" s="16">
        <v>92</v>
      </c>
      <c r="N6" s="16">
        <v>89</v>
      </c>
      <c r="P6" s="18"/>
      <c r="Q6" s="18"/>
    </row>
    <row r="7" spans="1:17" x14ac:dyDescent="0.2">
      <c r="A7" s="7">
        <v>1997</v>
      </c>
      <c r="B7" s="15">
        <v>1132</v>
      </c>
      <c r="C7" s="16">
        <v>99</v>
      </c>
      <c r="D7" s="16">
        <v>80</v>
      </c>
      <c r="E7" s="16">
        <v>93</v>
      </c>
      <c r="F7" s="16">
        <v>102</v>
      </c>
      <c r="G7" s="16">
        <v>96</v>
      </c>
      <c r="H7" s="16">
        <v>95</v>
      </c>
      <c r="I7" s="16">
        <v>97</v>
      </c>
      <c r="J7" s="16">
        <v>90</v>
      </c>
      <c r="K7" s="16">
        <v>100</v>
      </c>
      <c r="L7" s="16">
        <v>113</v>
      </c>
      <c r="M7" s="16">
        <v>95</v>
      </c>
      <c r="N7" s="16">
        <v>72</v>
      </c>
      <c r="P7" s="18"/>
      <c r="Q7" s="18"/>
    </row>
    <row r="8" spans="1:17" x14ac:dyDescent="0.2">
      <c r="A8" s="7">
        <v>1998</v>
      </c>
      <c r="B8" s="15">
        <v>1038</v>
      </c>
      <c r="C8" s="16">
        <v>91</v>
      </c>
      <c r="D8" s="16">
        <v>80</v>
      </c>
      <c r="E8" s="16">
        <v>82</v>
      </c>
      <c r="F8" s="16">
        <v>97</v>
      </c>
      <c r="G8" s="16">
        <v>81</v>
      </c>
      <c r="H8" s="16">
        <v>87</v>
      </c>
      <c r="I8" s="16">
        <v>83</v>
      </c>
      <c r="J8" s="16">
        <v>85</v>
      </c>
      <c r="K8" s="16">
        <v>87</v>
      </c>
      <c r="L8" s="16">
        <v>95</v>
      </c>
      <c r="M8" s="16">
        <v>94</v>
      </c>
      <c r="N8" s="16">
        <v>76</v>
      </c>
      <c r="P8" s="18"/>
      <c r="Q8" s="18"/>
    </row>
    <row r="9" spans="1:17" x14ac:dyDescent="0.2">
      <c r="A9" s="7">
        <v>1999</v>
      </c>
      <c r="B9" s="15">
        <v>1054</v>
      </c>
      <c r="C9" s="16">
        <v>93</v>
      </c>
      <c r="D9" s="16">
        <v>81</v>
      </c>
      <c r="E9" s="16">
        <v>77</v>
      </c>
      <c r="F9" s="16">
        <v>105</v>
      </c>
      <c r="G9" s="16">
        <v>93</v>
      </c>
      <c r="H9" s="16">
        <v>95</v>
      </c>
      <c r="I9" s="16">
        <v>85</v>
      </c>
      <c r="J9" s="16">
        <v>78</v>
      </c>
      <c r="K9" s="16">
        <v>81</v>
      </c>
      <c r="L9" s="16">
        <v>94</v>
      </c>
      <c r="M9" s="16">
        <v>95</v>
      </c>
      <c r="N9" s="16">
        <v>77</v>
      </c>
      <c r="P9" s="18"/>
      <c r="Q9" s="18"/>
    </row>
    <row r="10" spans="1:17" x14ac:dyDescent="0.2">
      <c r="A10" s="7">
        <v>2000</v>
      </c>
      <c r="B10" s="15">
        <v>1068</v>
      </c>
      <c r="C10" s="16">
        <v>102</v>
      </c>
      <c r="D10" s="16">
        <v>76</v>
      </c>
      <c r="E10" s="16">
        <v>85</v>
      </c>
      <c r="F10" s="16">
        <v>95</v>
      </c>
      <c r="G10" s="16">
        <v>102</v>
      </c>
      <c r="H10" s="16">
        <v>108</v>
      </c>
      <c r="I10" s="16">
        <v>87</v>
      </c>
      <c r="J10" s="16">
        <v>100</v>
      </c>
      <c r="K10" s="16">
        <v>90</v>
      </c>
      <c r="L10" s="16">
        <v>79</v>
      </c>
      <c r="M10" s="16">
        <v>81</v>
      </c>
      <c r="N10" s="16">
        <v>63</v>
      </c>
      <c r="P10" s="18"/>
      <c r="Q10" s="18"/>
    </row>
    <row r="11" spans="1:17" x14ac:dyDescent="0.2">
      <c r="A11" s="7">
        <v>2001</v>
      </c>
      <c r="B11" s="15">
        <v>1066</v>
      </c>
      <c r="C11" s="16">
        <v>79</v>
      </c>
      <c r="D11" s="16">
        <v>68</v>
      </c>
      <c r="E11" s="16">
        <v>88</v>
      </c>
      <c r="F11" s="16">
        <v>94</v>
      </c>
      <c r="G11" s="16">
        <v>103</v>
      </c>
      <c r="H11" s="16">
        <v>87</v>
      </c>
      <c r="I11" s="16">
        <v>97</v>
      </c>
      <c r="J11" s="16">
        <v>94</v>
      </c>
      <c r="K11" s="16">
        <v>91</v>
      </c>
      <c r="L11" s="16">
        <v>111</v>
      </c>
      <c r="M11" s="16">
        <v>94</v>
      </c>
      <c r="N11" s="16">
        <v>60</v>
      </c>
      <c r="P11" s="18"/>
      <c r="Q11" s="18"/>
    </row>
    <row r="12" spans="1:17" x14ac:dyDescent="0.2">
      <c r="A12" s="7">
        <v>2002</v>
      </c>
      <c r="B12" s="15">
        <v>1021</v>
      </c>
      <c r="C12" s="16">
        <v>108</v>
      </c>
      <c r="D12" s="16">
        <v>68</v>
      </c>
      <c r="E12" s="16">
        <v>84</v>
      </c>
      <c r="F12" s="16">
        <v>77</v>
      </c>
      <c r="G12" s="16">
        <v>105</v>
      </c>
      <c r="H12" s="16">
        <v>78</v>
      </c>
      <c r="I12" s="16">
        <v>94</v>
      </c>
      <c r="J12" s="16">
        <v>73</v>
      </c>
      <c r="K12" s="16">
        <v>79</v>
      </c>
      <c r="L12" s="16">
        <v>91</v>
      </c>
      <c r="M12" s="16">
        <v>85</v>
      </c>
      <c r="N12" s="16">
        <v>79</v>
      </c>
      <c r="P12" s="18"/>
      <c r="Q12" s="18"/>
    </row>
    <row r="13" spans="1:17" x14ac:dyDescent="0.2">
      <c r="A13" s="7">
        <v>2003</v>
      </c>
      <c r="B13" s="15">
        <v>1048</v>
      </c>
      <c r="C13" s="16">
        <v>96</v>
      </c>
      <c r="D13" s="16">
        <v>96</v>
      </c>
      <c r="E13" s="16">
        <v>80</v>
      </c>
      <c r="F13" s="16">
        <v>71</v>
      </c>
      <c r="G13" s="16">
        <v>81</v>
      </c>
      <c r="H13" s="16">
        <v>84</v>
      </c>
      <c r="I13" s="16">
        <v>99</v>
      </c>
      <c r="J13" s="16">
        <v>81</v>
      </c>
      <c r="K13" s="16">
        <v>106</v>
      </c>
      <c r="L13" s="16">
        <v>95</v>
      </c>
      <c r="M13" s="16">
        <v>88</v>
      </c>
      <c r="N13" s="16">
        <v>71</v>
      </c>
      <c r="P13" s="18"/>
      <c r="Q13" s="18"/>
    </row>
    <row r="14" spans="1:17" x14ac:dyDescent="0.2">
      <c r="A14" s="7">
        <v>2004</v>
      </c>
      <c r="B14" s="15">
        <v>1052</v>
      </c>
      <c r="C14" s="16">
        <v>81</v>
      </c>
      <c r="D14" s="16">
        <v>92</v>
      </c>
      <c r="E14" s="16">
        <v>80</v>
      </c>
      <c r="F14" s="16">
        <v>91</v>
      </c>
      <c r="G14" s="16">
        <v>89</v>
      </c>
      <c r="H14" s="16">
        <v>95</v>
      </c>
      <c r="I14" s="16">
        <v>94</v>
      </c>
      <c r="J14" s="16">
        <v>73</v>
      </c>
      <c r="K14" s="16">
        <v>89</v>
      </c>
      <c r="L14" s="16">
        <v>102</v>
      </c>
      <c r="M14" s="16">
        <v>90</v>
      </c>
      <c r="N14" s="16">
        <v>76</v>
      </c>
      <c r="P14" s="18"/>
      <c r="Q14" s="18"/>
    </row>
    <row r="15" spans="1:17" x14ac:dyDescent="0.2">
      <c r="A15" s="7">
        <v>2005</v>
      </c>
      <c r="B15" s="15">
        <v>1047</v>
      </c>
      <c r="C15" s="16">
        <v>101</v>
      </c>
      <c r="D15" s="16">
        <v>76</v>
      </c>
      <c r="E15" s="16">
        <v>110</v>
      </c>
      <c r="F15" s="16">
        <v>77</v>
      </c>
      <c r="G15" s="16">
        <v>77</v>
      </c>
      <c r="H15" s="16">
        <v>86</v>
      </c>
      <c r="I15" s="16">
        <v>67</v>
      </c>
      <c r="J15" s="16">
        <v>111</v>
      </c>
      <c r="K15" s="16">
        <v>93</v>
      </c>
      <c r="L15" s="16">
        <v>74</v>
      </c>
      <c r="M15" s="16">
        <v>89</v>
      </c>
      <c r="N15" s="16">
        <v>86</v>
      </c>
      <c r="P15" s="18"/>
      <c r="Q15" s="18"/>
    </row>
    <row r="16" spans="1:17" x14ac:dyDescent="0.2">
      <c r="A16" s="7">
        <v>2006</v>
      </c>
      <c r="B16" s="15">
        <v>1111</v>
      </c>
      <c r="C16" s="16">
        <v>102</v>
      </c>
      <c r="D16" s="16">
        <v>83</v>
      </c>
      <c r="E16" s="16">
        <v>83</v>
      </c>
      <c r="F16" s="16">
        <v>89</v>
      </c>
      <c r="G16" s="16">
        <v>105</v>
      </c>
      <c r="H16" s="16">
        <v>99</v>
      </c>
      <c r="I16" s="16">
        <v>104</v>
      </c>
      <c r="J16" s="16">
        <v>92</v>
      </c>
      <c r="K16" s="16">
        <v>85</v>
      </c>
      <c r="L16" s="16">
        <v>95</v>
      </c>
      <c r="M16" s="16">
        <v>98</v>
      </c>
      <c r="N16" s="16">
        <v>76</v>
      </c>
      <c r="P16" s="18"/>
      <c r="Q16" s="18"/>
    </row>
    <row r="17" spans="1:17" s="21" customFormat="1" x14ac:dyDescent="0.2">
      <c r="A17" s="7">
        <v>2007</v>
      </c>
      <c r="B17" s="15">
        <v>1170</v>
      </c>
      <c r="C17" s="16">
        <v>100</v>
      </c>
      <c r="D17" s="16">
        <v>88</v>
      </c>
      <c r="E17" s="16">
        <v>96</v>
      </c>
      <c r="F17" s="16">
        <v>103</v>
      </c>
      <c r="G17" s="16">
        <v>91</v>
      </c>
      <c r="H17" s="16">
        <v>90</v>
      </c>
      <c r="I17" s="16">
        <v>127</v>
      </c>
      <c r="J17" s="16">
        <v>97</v>
      </c>
      <c r="K17" s="16">
        <v>85</v>
      </c>
      <c r="L17" s="16">
        <v>121</v>
      </c>
      <c r="M17" s="16">
        <v>93</v>
      </c>
      <c r="N17" s="16">
        <v>79</v>
      </c>
      <c r="P17" s="18"/>
      <c r="Q17" s="18"/>
    </row>
    <row r="18" spans="1:17" s="9" customFormat="1" x14ac:dyDescent="0.2">
      <c r="A18" s="7">
        <v>2008</v>
      </c>
      <c r="B18" s="15">
        <v>1138</v>
      </c>
      <c r="C18" s="16">
        <v>101</v>
      </c>
      <c r="D18" s="16">
        <v>86</v>
      </c>
      <c r="E18" s="16">
        <v>94</v>
      </c>
      <c r="F18" s="16">
        <v>104</v>
      </c>
      <c r="G18" s="16">
        <v>104</v>
      </c>
      <c r="H18" s="16">
        <v>96</v>
      </c>
      <c r="I18" s="16">
        <v>86</v>
      </c>
      <c r="J18" s="16">
        <v>92</v>
      </c>
      <c r="K18" s="16">
        <v>109</v>
      </c>
      <c r="L18" s="16">
        <v>91</v>
      </c>
      <c r="M18" s="16">
        <v>88</v>
      </c>
      <c r="N18" s="16">
        <v>87</v>
      </c>
      <c r="P18" s="18"/>
      <c r="Q18" s="18"/>
    </row>
    <row r="19" spans="1:17" s="21" customFormat="1" x14ac:dyDescent="0.2">
      <c r="A19" s="7">
        <v>2009</v>
      </c>
      <c r="B19" s="15">
        <v>1159</v>
      </c>
      <c r="C19" s="16">
        <v>117</v>
      </c>
      <c r="D19" s="16">
        <v>91</v>
      </c>
      <c r="E19" s="16">
        <v>97</v>
      </c>
      <c r="F19" s="16">
        <v>91</v>
      </c>
      <c r="G19" s="16">
        <v>94</v>
      </c>
      <c r="H19" s="16">
        <v>122</v>
      </c>
      <c r="I19" s="16">
        <v>104</v>
      </c>
      <c r="J19" s="16">
        <v>96</v>
      </c>
      <c r="K19" s="16">
        <v>93</v>
      </c>
      <c r="L19" s="16">
        <v>88</v>
      </c>
      <c r="M19" s="16">
        <v>89</v>
      </c>
      <c r="N19" s="16">
        <v>77</v>
      </c>
      <c r="P19" s="18"/>
      <c r="Q19" s="18"/>
    </row>
    <row r="20" spans="1:17" s="9" customFormat="1" x14ac:dyDescent="0.2">
      <c r="A20" s="7">
        <v>2010</v>
      </c>
      <c r="B20" s="15">
        <v>1161</v>
      </c>
      <c r="C20" s="16">
        <v>85</v>
      </c>
      <c r="D20" s="16">
        <v>90</v>
      </c>
      <c r="E20" s="16">
        <v>109</v>
      </c>
      <c r="F20" s="16">
        <v>105</v>
      </c>
      <c r="G20" s="16">
        <v>94</v>
      </c>
      <c r="H20" s="16">
        <v>117</v>
      </c>
      <c r="I20" s="16">
        <v>97</v>
      </c>
      <c r="J20" s="16">
        <v>92</v>
      </c>
      <c r="K20" s="16">
        <v>85</v>
      </c>
      <c r="L20" s="16">
        <v>113</v>
      </c>
      <c r="M20" s="16">
        <v>84</v>
      </c>
      <c r="N20" s="16">
        <v>90</v>
      </c>
      <c r="P20" s="18"/>
      <c r="Q20" s="18"/>
    </row>
    <row r="21" spans="1:17" s="9" customFormat="1" x14ac:dyDescent="0.2">
      <c r="A21" s="7">
        <v>2011</v>
      </c>
      <c r="B21" s="15">
        <v>1108</v>
      </c>
      <c r="C21" s="16">
        <v>96</v>
      </c>
      <c r="D21" s="16">
        <v>93</v>
      </c>
      <c r="E21" s="16">
        <v>92</v>
      </c>
      <c r="F21" s="16">
        <v>94</v>
      </c>
      <c r="G21" s="16">
        <v>97</v>
      </c>
      <c r="H21" s="16">
        <v>102</v>
      </c>
      <c r="I21" s="16">
        <v>107</v>
      </c>
      <c r="J21" s="16">
        <v>97</v>
      </c>
      <c r="K21" s="16">
        <v>96</v>
      </c>
      <c r="L21" s="16">
        <v>81</v>
      </c>
      <c r="M21" s="16">
        <v>91</v>
      </c>
      <c r="N21" s="16">
        <v>62</v>
      </c>
      <c r="P21" s="18"/>
      <c r="Q21" s="18"/>
    </row>
    <row r="22" spans="1:17" s="9" customFormat="1" x14ac:dyDescent="0.2">
      <c r="A22" s="7">
        <v>2012</v>
      </c>
      <c r="B22" s="15">
        <v>1140</v>
      </c>
      <c r="C22" s="16">
        <v>115</v>
      </c>
      <c r="D22" s="16">
        <v>89</v>
      </c>
      <c r="E22" s="16">
        <v>99</v>
      </c>
      <c r="F22" s="16">
        <v>94</v>
      </c>
      <c r="G22" s="16">
        <v>91</v>
      </c>
      <c r="H22" s="16">
        <v>85</v>
      </c>
      <c r="I22" s="16">
        <v>110</v>
      </c>
      <c r="J22" s="16">
        <v>91</v>
      </c>
      <c r="K22" s="16">
        <v>89</v>
      </c>
      <c r="L22" s="16">
        <v>106</v>
      </c>
      <c r="M22" s="16">
        <v>86</v>
      </c>
      <c r="N22" s="16">
        <v>85</v>
      </c>
      <c r="P22" s="18"/>
      <c r="Q22" s="18"/>
    </row>
    <row r="23" spans="1:17" s="9" customFormat="1" x14ac:dyDescent="0.2">
      <c r="A23" s="7">
        <v>2013</v>
      </c>
      <c r="B23" s="15">
        <v>1138</v>
      </c>
      <c r="C23" s="16">
        <v>129</v>
      </c>
      <c r="D23" s="16">
        <v>91</v>
      </c>
      <c r="E23" s="16">
        <v>86</v>
      </c>
      <c r="F23" s="16">
        <v>90</v>
      </c>
      <c r="G23" s="16">
        <v>88</v>
      </c>
      <c r="H23" s="16">
        <v>88</v>
      </c>
      <c r="I23" s="16">
        <v>101</v>
      </c>
      <c r="J23" s="16">
        <v>95</v>
      </c>
      <c r="K23" s="16">
        <v>88</v>
      </c>
      <c r="L23" s="16">
        <v>115</v>
      </c>
      <c r="M23" s="16">
        <v>86</v>
      </c>
      <c r="N23" s="16">
        <v>81</v>
      </c>
      <c r="P23" s="18"/>
      <c r="Q23" s="18"/>
    </row>
    <row r="24" spans="1:17" s="21" customFormat="1" x14ac:dyDescent="0.2">
      <c r="A24" s="7">
        <v>2014</v>
      </c>
      <c r="B24" s="15">
        <v>1081</v>
      </c>
      <c r="C24" s="20">
        <v>114</v>
      </c>
      <c r="D24" s="20">
        <v>87</v>
      </c>
      <c r="E24" s="20">
        <v>105</v>
      </c>
      <c r="F24" s="20">
        <v>88</v>
      </c>
      <c r="G24" s="20">
        <v>73</v>
      </c>
      <c r="H24" s="20">
        <v>101</v>
      </c>
      <c r="I24" s="20">
        <v>102</v>
      </c>
      <c r="J24" s="20">
        <v>88</v>
      </c>
      <c r="K24" s="20">
        <v>83</v>
      </c>
      <c r="L24" s="20">
        <v>91</v>
      </c>
      <c r="M24" s="20">
        <v>69</v>
      </c>
      <c r="N24" s="20">
        <v>80</v>
      </c>
      <c r="P24" s="18"/>
      <c r="Q24" s="18"/>
    </row>
    <row r="25" spans="1:17" s="21" customFormat="1" x14ac:dyDescent="0.2">
      <c r="A25" s="7">
        <v>2015</v>
      </c>
      <c r="B25" s="15">
        <v>1037</v>
      </c>
      <c r="C25" s="20">
        <v>95</v>
      </c>
      <c r="D25" s="20">
        <v>74</v>
      </c>
      <c r="E25" s="20">
        <v>79</v>
      </c>
      <c r="F25" s="20">
        <v>83</v>
      </c>
      <c r="G25" s="20">
        <v>78</v>
      </c>
      <c r="H25" s="20">
        <v>100</v>
      </c>
      <c r="I25" s="20">
        <v>92</v>
      </c>
      <c r="J25" s="20">
        <v>78</v>
      </c>
      <c r="K25" s="20">
        <v>107</v>
      </c>
      <c r="L25" s="20">
        <v>94</v>
      </c>
      <c r="M25" s="20">
        <v>73</v>
      </c>
      <c r="N25" s="20">
        <v>84</v>
      </c>
    </row>
    <row r="26" spans="1:17" s="21" customFormat="1" x14ac:dyDescent="0.2">
      <c r="A26" s="7">
        <v>2016</v>
      </c>
      <c r="B26" s="27">
        <v>1005</v>
      </c>
      <c r="C26" s="20">
        <v>86</v>
      </c>
      <c r="D26" s="20">
        <v>91</v>
      </c>
      <c r="E26" s="20">
        <v>81</v>
      </c>
      <c r="F26" s="20">
        <v>90</v>
      </c>
      <c r="G26" s="20">
        <v>89</v>
      </c>
      <c r="H26" s="20">
        <v>90</v>
      </c>
      <c r="I26" s="20">
        <v>94</v>
      </c>
      <c r="J26" s="20">
        <v>102</v>
      </c>
      <c r="K26" s="20">
        <v>82</v>
      </c>
      <c r="L26" s="20">
        <v>73</v>
      </c>
      <c r="M26" s="20">
        <v>72</v>
      </c>
      <c r="N26" s="20">
        <v>55</v>
      </c>
    </row>
    <row r="27" spans="1:17" s="21" customFormat="1" x14ac:dyDescent="0.2">
      <c r="A27" s="7">
        <v>2017</v>
      </c>
      <c r="B27" s="27">
        <v>989</v>
      </c>
      <c r="C27" s="20">
        <v>89</v>
      </c>
      <c r="D27" s="20">
        <v>76</v>
      </c>
      <c r="E27" s="20">
        <v>88</v>
      </c>
      <c r="F27" s="20">
        <v>74</v>
      </c>
      <c r="G27" s="20">
        <v>99</v>
      </c>
      <c r="H27" s="20">
        <v>80</v>
      </c>
      <c r="I27" s="20">
        <v>90</v>
      </c>
      <c r="J27" s="20">
        <v>111</v>
      </c>
      <c r="K27" s="20">
        <v>80</v>
      </c>
      <c r="L27" s="20">
        <v>69</v>
      </c>
      <c r="M27" s="20">
        <v>70</v>
      </c>
      <c r="N27" s="20">
        <v>63</v>
      </c>
    </row>
    <row r="28" spans="1:17" s="21" customFormat="1" x14ac:dyDescent="0.2">
      <c r="A28" s="7">
        <v>2018</v>
      </c>
      <c r="B28" s="27">
        <v>984</v>
      </c>
      <c r="C28" s="20">
        <v>100</v>
      </c>
      <c r="D28" s="20">
        <v>65</v>
      </c>
      <c r="E28" s="20">
        <v>77</v>
      </c>
      <c r="F28" s="20">
        <v>104</v>
      </c>
      <c r="G28" s="20">
        <v>91</v>
      </c>
      <c r="H28" s="20">
        <v>79</v>
      </c>
      <c r="I28" s="20">
        <v>88</v>
      </c>
      <c r="J28" s="20">
        <v>96</v>
      </c>
      <c r="K28" s="20">
        <v>81</v>
      </c>
      <c r="L28" s="20">
        <v>79</v>
      </c>
      <c r="M28" s="20">
        <v>69</v>
      </c>
      <c r="N28" s="20">
        <v>55</v>
      </c>
    </row>
    <row r="29" spans="1:17" s="21" customFormat="1" x14ac:dyDescent="0.2">
      <c r="A29" s="7">
        <v>2019</v>
      </c>
      <c r="B29" s="27">
        <v>916</v>
      </c>
      <c r="C29" s="20">
        <v>89</v>
      </c>
      <c r="D29" s="20">
        <v>80</v>
      </c>
      <c r="E29" s="20">
        <v>78</v>
      </c>
      <c r="F29" s="20">
        <v>68</v>
      </c>
      <c r="G29" s="20">
        <v>86</v>
      </c>
      <c r="H29" s="20">
        <v>68</v>
      </c>
      <c r="I29" s="20">
        <v>80</v>
      </c>
      <c r="J29" s="20">
        <v>69</v>
      </c>
      <c r="K29" s="20">
        <v>77</v>
      </c>
      <c r="L29" s="20">
        <v>94</v>
      </c>
      <c r="M29" s="20">
        <v>71</v>
      </c>
      <c r="N29" s="20">
        <v>56</v>
      </c>
      <c r="O29" s="20"/>
    </row>
    <row r="30" spans="1:17" s="21" customFormat="1" x14ac:dyDescent="0.2">
      <c r="A30" s="7">
        <v>2020</v>
      </c>
      <c r="B30" s="27">
        <v>845</v>
      </c>
      <c r="C30" s="20">
        <v>94</v>
      </c>
      <c r="D30" s="20">
        <v>54</v>
      </c>
      <c r="E30" s="20">
        <v>57</v>
      </c>
      <c r="F30" s="20">
        <v>0</v>
      </c>
      <c r="G30" s="20">
        <v>0</v>
      </c>
      <c r="H30" s="20">
        <v>4</v>
      </c>
      <c r="I30" s="20">
        <v>125</v>
      </c>
      <c r="J30" s="20">
        <v>179</v>
      </c>
      <c r="K30" s="20">
        <v>127</v>
      </c>
      <c r="L30" s="20">
        <v>75</v>
      </c>
      <c r="M30" s="20">
        <v>71</v>
      </c>
      <c r="N30" s="20">
        <v>59</v>
      </c>
      <c r="O30" s="20"/>
    </row>
    <row r="31" spans="1:17" s="9" customFormat="1" x14ac:dyDescent="0.2">
      <c r="A31" s="10">
        <v>2021</v>
      </c>
      <c r="B31" s="34"/>
      <c r="C31" s="11">
        <v>71</v>
      </c>
      <c r="D31" s="11">
        <v>64</v>
      </c>
      <c r="E31" s="11">
        <v>89</v>
      </c>
      <c r="F31" s="11">
        <v>76</v>
      </c>
      <c r="G31" s="11">
        <v>67</v>
      </c>
      <c r="H31" s="11">
        <v>85</v>
      </c>
      <c r="I31" s="11">
        <v>64</v>
      </c>
      <c r="J31" s="11">
        <v>63</v>
      </c>
      <c r="K31" s="11">
        <v>67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3" priority="1" stopIfTrue="1" operator="lessThan">
      <formula>0</formula>
    </cfRule>
    <cfRule type="cellIs" dxfId="1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37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269</v>
      </c>
      <c r="C6" s="16">
        <v>23</v>
      </c>
      <c r="D6" s="16">
        <v>25</v>
      </c>
      <c r="E6" s="16">
        <v>22</v>
      </c>
      <c r="F6" s="16">
        <v>29</v>
      </c>
      <c r="G6" s="16">
        <v>24</v>
      </c>
      <c r="H6" s="16">
        <v>20</v>
      </c>
      <c r="I6" s="16">
        <v>21</v>
      </c>
      <c r="J6" s="16">
        <v>22</v>
      </c>
      <c r="K6" s="16">
        <v>24</v>
      </c>
      <c r="L6" s="16">
        <v>21</v>
      </c>
      <c r="M6" s="16">
        <v>15</v>
      </c>
      <c r="N6" s="16">
        <v>23</v>
      </c>
      <c r="P6" s="18"/>
      <c r="Q6" s="18"/>
    </row>
    <row r="7" spans="1:17" x14ac:dyDescent="0.2">
      <c r="A7" s="7">
        <v>1997</v>
      </c>
      <c r="B7" s="15">
        <v>286</v>
      </c>
      <c r="C7" s="16">
        <v>18</v>
      </c>
      <c r="D7" s="16">
        <v>20</v>
      </c>
      <c r="E7" s="16">
        <v>20</v>
      </c>
      <c r="F7" s="16">
        <v>28</v>
      </c>
      <c r="G7" s="16">
        <v>26</v>
      </c>
      <c r="H7" s="16">
        <v>29</v>
      </c>
      <c r="I7" s="16">
        <v>24</v>
      </c>
      <c r="J7" s="16">
        <v>21</v>
      </c>
      <c r="K7" s="16">
        <v>26</v>
      </c>
      <c r="L7" s="16">
        <v>24</v>
      </c>
      <c r="M7" s="16">
        <v>26</v>
      </c>
      <c r="N7" s="16">
        <v>24</v>
      </c>
      <c r="P7" s="18"/>
      <c r="Q7" s="18"/>
    </row>
    <row r="8" spans="1:17" x14ac:dyDescent="0.2">
      <c r="A8" s="7">
        <v>1998</v>
      </c>
      <c r="B8" s="15">
        <v>265</v>
      </c>
      <c r="C8" s="16">
        <v>17</v>
      </c>
      <c r="D8" s="16">
        <v>17</v>
      </c>
      <c r="E8" s="16">
        <v>21</v>
      </c>
      <c r="F8" s="16">
        <v>24</v>
      </c>
      <c r="G8" s="16">
        <v>25</v>
      </c>
      <c r="H8" s="16">
        <v>24</v>
      </c>
      <c r="I8" s="16">
        <v>25</v>
      </c>
      <c r="J8" s="16">
        <v>21</v>
      </c>
      <c r="K8" s="16">
        <v>23</v>
      </c>
      <c r="L8" s="16">
        <v>25</v>
      </c>
      <c r="M8" s="16">
        <v>17</v>
      </c>
      <c r="N8" s="16">
        <v>26</v>
      </c>
      <c r="P8" s="18"/>
      <c r="Q8" s="18"/>
    </row>
    <row r="9" spans="1:17" x14ac:dyDescent="0.2">
      <c r="A9" s="7">
        <v>1999</v>
      </c>
      <c r="B9" s="15">
        <v>284</v>
      </c>
      <c r="C9" s="16">
        <v>19</v>
      </c>
      <c r="D9" s="16">
        <v>13</v>
      </c>
      <c r="E9" s="16">
        <v>23</v>
      </c>
      <c r="F9" s="16">
        <v>26</v>
      </c>
      <c r="G9" s="16">
        <v>21</v>
      </c>
      <c r="H9" s="16">
        <v>23</v>
      </c>
      <c r="I9" s="16">
        <v>29</v>
      </c>
      <c r="J9" s="16">
        <v>37</v>
      </c>
      <c r="K9" s="16">
        <v>16</v>
      </c>
      <c r="L9" s="16">
        <v>27</v>
      </c>
      <c r="M9" s="16">
        <v>34</v>
      </c>
      <c r="N9" s="16">
        <v>16</v>
      </c>
      <c r="P9" s="18"/>
      <c r="Q9" s="18"/>
    </row>
    <row r="10" spans="1:17" x14ac:dyDescent="0.2">
      <c r="A10" s="7">
        <v>2000</v>
      </c>
      <c r="B10" s="15">
        <v>226</v>
      </c>
      <c r="C10" s="16">
        <v>16</v>
      </c>
      <c r="D10" s="16">
        <v>17</v>
      </c>
      <c r="E10" s="16">
        <v>24</v>
      </c>
      <c r="F10" s="16">
        <v>26</v>
      </c>
      <c r="G10" s="16">
        <v>20</v>
      </c>
      <c r="H10" s="16">
        <v>18</v>
      </c>
      <c r="I10" s="16">
        <v>17</v>
      </c>
      <c r="J10" s="16">
        <v>33</v>
      </c>
      <c r="K10" s="16">
        <v>15</v>
      </c>
      <c r="L10" s="16">
        <v>13</v>
      </c>
      <c r="M10" s="16">
        <v>13</v>
      </c>
      <c r="N10" s="16">
        <v>14</v>
      </c>
      <c r="P10" s="18"/>
      <c r="Q10" s="18"/>
    </row>
    <row r="11" spans="1:17" x14ac:dyDescent="0.2">
      <c r="A11" s="7">
        <v>2001</v>
      </c>
      <c r="B11" s="15">
        <v>247</v>
      </c>
      <c r="C11" s="16">
        <v>21</v>
      </c>
      <c r="D11" s="16">
        <v>17</v>
      </c>
      <c r="E11" s="16">
        <v>25</v>
      </c>
      <c r="F11" s="16">
        <v>16</v>
      </c>
      <c r="G11" s="16">
        <v>24</v>
      </c>
      <c r="H11" s="16">
        <v>23</v>
      </c>
      <c r="I11" s="16">
        <v>15</v>
      </c>
      <c r="J11" s="16">
        <v>17</v>
      </c>
      <c r="K11" s="16">
        <v>15</v>
      </c>
      <c r="L11" s="16">
        <v>29</v>
      </c>
      <c r="M11" s="16">
        <v>22</v>
      </c>
      <c r="N11" s="16">
        <v>23</v>
      </c>
      <c r="P11" s="18"/>
      <c r="Q11" s="18"/>
    </row>
    <row r="12" spans="1:17" x14ac:dyDescent="0.2">
      <c r="A12" s="7">
        <v>2002</v>
      </c>
      <c r="B12" s="15">
        <v>209</v>
      </c>
      <c r="C12" s="16">
        <v>14</v>
      </c>
      <c r="D12" s="16">
        <v>15</v>
      </c>
      <c r="E12" s="16">
        <v>19</v>
      </c>
      <c r="F12" s="16">
        <v>13</v>
      </c>
      <c r="G12" s="16">
        <v>16</v>
      </c>
      <c r="H12" s="16">
        <v>20</v>
      </c>
      <c r="I12" s="16">
        <v>18</v>
      </c>
      <c r="J12" s="16">
        <v>17</v>
      </c>
      <c r="K12" s="16">
        <v>22</v>
      </c>
      <c r="L12" s="16">
        <v>19</v>
      </c>
      <c r="M12" s="16">
        <v>12</v>
      </c>
      <c r="N12" s="16">
        <v>24</v>
      </c>
      <c r="P12" s="18"/>
      <c r="Q12" s="18"/>
    </row>
    <row r="13" spans="1:17" x14ac:dyDescent="0.2">
      <c r="A13" s="7">
        <v>2003</v>
      </c>
      <c r="B13" s="15">
        <v>251</v>
      </c>
      <c r="C13" s="16">
        <v>23</v>
      </c>
      <c r="D13" s="16">
        <v>21</v>
      </c>
      <c r="E13" s="16">
        <v>20</v>
      </c>
      <c r="F13" s="16">
        <v>26</v>
      </c>
      <c r="G13" s="16">
        <v>19</v>
      </c>
      <c r="H13" s="16">
        <v>25</v>
      </c>
      <c r="I13" s="16">
        <v>15</v>
      </c>
      <c r="J13" s="16">
        <v>23</v>
      </c>
      <c r="K13" s="16">
        <v>26</v>
      </c>
      <c r="L13" s="16">
        <v>17</v>
      </c>
      <c r="M13" s="16">
        <v>23</v>
      </c>
      <c r="N13" s="16">
        <v>13</v>
      </c>
      <c r="P13" s="18"/>
      <c r="Q13" s="18"/>
    </row>
    <row r="14" spans="1:17" x14ac:dyDescent="0.2">
      <c r="A14" s="7">
        <v>2004</v>
      </c>
      <c r="B14" s="15">
        <v>230</v>
      </c>
      <c r="C14" s="16">
        <v>20</v>
      </c>
      <c r="D14" s="16">
        <v>12</v>
      </c>
      <c r="E14" s="16">
        <v>24</v>
      </c>
      <c r="F14" s="16">
        <v>24</v>
      </c>
      <c r="G14" s="16">
        <v>12</v>
      </c>
      <c r="H14" s="16">
        <v>26</v>
      </c>
      <c r="I14" s="16">
        <v>20</v>
      </c>
      <c r="J14" s="16">
        <v>25</v>
      </c>
      <c r="K14" s="16">
        <v>15</v>
      </c>
      <c r="L14" s="16">
        <v>18</v>
      </c>
      <c r="M14" s="16">
        <v>19</v>
      </c>
      <c r="N14" s="16">
        <v>15</v>
      </c>
      <c r="P14" s="18"/>
      <c r="Q14" s="18"/>
    </row>
    <row r="15" spans="1:17" x14ac:dyDescent="0.2">
      <c r="A15" s="7">
        <v>2005</v>
      </c>
      <c r="B15" s="15">
        <v>227</v>
      </c>
      <c r="C15" s="16">
        <v>18</v>
      </c>
      <c r="D15" s="16">
        <v>18</v>
      </c>
      <c r="E15" s="16">
        <v>25</v>
      </c>
      <c r="F15" s="16">
        <v>16</v>
      </c>
      <c r="G15" s="16">
        <v>19</v>
      </c>
      <c r="H15" s="16">
        <v>16</v>
      </c>
      <c r="I15" s="16">
        <v>15</v>
      </c>
      <c r="J15" s="16">
        <v>20</v>
      </c>
      <c r="K15" s="16">
        <v>17</v>
      </c>
      <c r="L15" s="16">
        <v>23</v>
      </c>
      <c r="M15" s="16">
        <v>17</v>
      </c>
      <c r="N15" s="16">
        <v>23</v>
      </c>
      <c r="P15" s="18"/>
      <c r="Q15" s="18"/>
    </row>
    <row r="16" spans="1:17" x14ac:dyDescent="0.2">
      <c r="A16" s="7">
        <v>2006</v>
      </c>
      <c r="B16" s="15">
        <v>268</v>
      </c>
      <c r="C16" s="16">
        <v>15</v>
      </c>
      <c r="D16" s="16">
        <v>26</v>
      </c>
      <c r="E16" s="16">
        <v>22</v>
      </c>
      <c r="F16" s="16">
        <v>30</v>
      </c>
      <c r="G16" s="16">
        <v>27</v>
      </c>
      <c r="H16" s="16">
        <v>24</v>
      </c>
      <c r="I16" s="16">
        <v>25</v>
      </c>
      <c r="J16" s="16">
        <v>15</v>
      </c>
      <c r="K16" s="16">
        <v>19</v>
      </c>
      <c r="L16" s="16">
        <v>24</v>
      </c>
      <c r="M16" s="16">
        <v>17</v>
      </c>
      <c r="N16" s="16">
        <v>24</v>
      </c>
      <c r="P16" s="18"/>
      <c r="Q16" s="18"/>
    </row>
    <row r="17" spans="1:17" s="21" customFormat="1" x14ac:dyDescent="0.2">
      <c r="A17" s="7">
        <v>2007</v>
      </c>
      <c r="B17" s="15">
        <v>244</v>
      </c>
      <c r="C17" s="16">
        <v>19</v>
      </c>
      <c r="D17" s="16">
        <v>23</v>
      </c>
      <c r="E17" s="16">
        <v>31</v>
      </c>
      <c r="F17" s="16">
        <v>22</v>
      </c>
      <c r="G17" s="16">
        <v>22</v>
      </c>
      <c r="H17" s="16">
        <v>22</v>
      </c>
      <c r="I17" s="16">
        <v>15</v>
      </c>
      <c r="J17" s="16">
        <v>21</v>
      </c>
      <c r="K17" s="16">
        <v>16</v>
      </c>
      <c r="L17" s="16">
        <v>22</v>
      </c>
      <c r="M17" s="16">
        <v>14</v>
      </c>
      <c r="N17" s="16">
        <v>17</v>
      </c>
      <c r="P17" s="18"/>
      <c r="Q17" s="18"/>
    </row>
    <row r="18" spans="1:17" s="9" customFormat="1" x14ac:dyDescent="0.2">
      <c r="A18" s="7">
        <v>2008</v>
      </c>
      <c r="B18" s="15">
        <v>278</v>
      </c>
      <c r="C18" s="16">
        <v>17</v>
      </c>
      <c r="D18" s="16">
        <v>19</v>
      </c>
      <c r="E18" s="16">
        <v>17</v>
      </c>
      <c r="F18" s="16">
        <v>19</v>
      </c>
      <c r="G18" s="16">
        <v>29</v>
      </c>
      <c r="H18" s="16">
        <v>27</v>
      </c>
      <c r="I18" s="16">
        <v>25</v>
      </c>
      <c r="J18" s="16">
        <v>17</v>
      </c>
      <c r="K18" s="16">
        <v>32</v>
      </c>
      <c r="L18" s="16">
        <v>35</v>
      </c>
      <c r="M18" s="16">
        <v>20</v>
      </c>
      <c r="N18" s="16">
        <v>21</v>
      </c>
      <c r="P18" s="18"/>
      <c r="Q18" s="18"/>
    </row>
    <row r="19" spans="1:17" s="21" customFormat="1" x14ac:dyDescent="0.2">
      <c r="A19" s="7">
        <v>2009</v>
      </c>
      <c r="B19" s="15">
        <v>273</v>
      </c>
      <c r="C19" s="16">
        <v>15</v>
      </c>
      <c r="D19" s="16">
        <v>16</v>
      </c>
      <c r="E19" s="16">
        <v>22</v>
      </c>
      <c r="F19" s="16">
        <v>23</v>
      </c>
      <c r="G19" s="16">
        <v>29</v>
      </c>
      <c r="H19" s="16">
        <v>20</v>
      </c>
      <c r="I19" s="16">
        <v>30</v>
      </c>
      <c r="J19" s="16">
        <v>24</v>
      </c>
      <c r="K19" s="16">
        <v>26</v>
      </c>
      <c r="L19" s="16">
        <v>23</v>
      </c>
      <c r="M19" s="16">
        <v>27</v>
      </c>
      <c r="N19" s="16">
        <v>18</v>
      </c>
      <c r="P19" s="18"/>
      <c r="Q19" s="18"/>
    </row>
    <row r="20" spans="1:17" s="9" customFormat="1" x14ac:dyDescent="0.2">
      <c r="A20" s="7">
        <v>2010</v>
      </c>
      <c r="B20" s="15">
        <v>266</v>
      </c>
      <c r="C20" s="16">
        <v>23</v>
      </c>
      <c r="D20" s="16">
        <v>16</v>
      </c>
      <c r="E20" s="16">
        <v>29</v>
      </c>
      <c r="F20" s="16">
        <v>21</v>
      </c>
      <c r="G20" s="16">
        <v>21</v>
      </c>
      <c r="H20" s="16">
        <v>17</v>
      </c>
      <c r="I20" s="16">
        <v>22</v>
      </c>
      <c r="J20" s="16">
        <v>20</v>
      </c>
      <c r="K20" s="16">
        <v>26</v>
      </c>
      <c r="L20" s="16">
        <v>22</v>
      </c>
      <c r="M20" s="16">
        <v>23</v>
      </c>
      <c r="N20" s="16">
        <v>26</v>
      </c>
      <c r="P20" s="18"/>
      <c r="Q20" s="18"/>
    </row>
    <row r="21" spans="1:17" s="9" customFormat="1" x14ac:dyDescent="0.2">
      <c r="A21" s="7">
        <v>2011</v>
      </c>
      <c r="B21" s="15">
        <v>242</v>
      </c>
      <c r="C21" s="16">
        <v>16</v>
      </c>
      <c r="D21" s="16">
        <v>15</v>
      </c>
      <c r="E21" s="16">
        <v>23</v>
      </c>
      <c r="F21" s="16">
        <v>21</v>
      </c>
      <c r="G21" s="16">
        <v>25</v>
      </c>
      <c r="H21" s="16">
        <v>27</v>
      </c>
      <c r="I21" s="16">
        <v>19</v>
      </c>
      <c r="J21" s="16">
        <v>21</v>
      </c>
      <c r="K21" s="16">
        <v>24</v>
      </c>
      <c r="L21" s="16">
        <v>20</v>
      </c>
      <c r="M21" s="16">
        <v>15</v>
      </c>
      <c r="N21" s="16">
        <v>16</v>
      </c>
      <c r="P21" s="18"/>
      <c r="Q21" s="18"/>
    </row>
    <row r="22" spans="1:17" s="9" customFormat="1" x14ac:dyDescent="0.2">
      <c r="A22" s="7">
        <v>2012</v>
      </c>
      <c r="B22" s="15">
        <v>276</v>
      </c>
      <c r="C22" s="16">
        <v>20</v>
      </c>
      <c r="D22" s="16">
        <v>24</v>
      </c>
      <c r="E22" s="16">
        <v>19</v>
      </c>
      <c r="F22" s="16">
        <v>27</v>
      </c>
      <c r="G22" s="16">
        <v>24</v>
      </c>
      <c r="H22" s="16">
        <v>24</v>
      </c>
      <c r="I22" s="16">
        <v>26</v>
      </c>
      <c r="J22" s="16">
        <v>24</v>
      </c>
      <c r="K22" s="16">
        <v>25</v>
      </c>
      <c r="L22" s="16">
        <v>23</v>
      </c>
      <c r="M22" s="16">
        <v>24</v>
      </c>
      <c r="N22" s="16">
        <v>16</v>
      </c>
      <c r="P22" s="18"/>
      <c r="Q22" s="18"/>
    </row>
    <row r="23" spans="1:17" s="9" customFormat="1" x14ac:dyDescent="0.2">
      <c r="A23" s="7">
        <v>2013</v>
      </c>
      <c r="B23" s="15">
        <v>261</v>
      </c>
      <c r="C23" s="16">
        <v>26</v>
      </c>
      <c r="D23" s="16">
        <v>28</v>
      </c>
      <c r="E23" s="16">
        <v>17</v>
      </c>
      <c r="F23" s="16">
        <v>30</v>
      </c>
      <c r="G23" s="16">
        <v>26</v>
      </c>
      <c r="H23" s="16">
        <v>27</v>
      </c>
      <c r="I23" s="16">
        <v>17</v>
      </c>
      <c r="J23" s="16">
        <v>17</v>
      </c>
      <c r="K23" s="16">
        <v>20</v>
      </c>
      <c r="L23" s="16">
        <v>17</v>
      </c>
      <c r="M23" s="16">
        <v>20</v>
      </c>
      <c r="N23" s="16">
        <v>16</v>
      </c>
      <c r="P23" s="18"/>
      <c r="Q23" s="18"/>
    </row>
    <row r="24" spans="1:17" s="21" customFormat="1" x14ac:dyDescent="0.2">
      <c r="A24" s="7">
        <v>2014</v>
      </c>
      <c r="B24" s="15">
        <v>253</v>
      </c>
      <c r="C24" s="20">
        <v>11</v>
      </c>
      <c r="D24" s="20">
        <v>19</v>
      </c>
      <c r="E24" s="20">
        <v>25</v>
      </c>
      <c r="F24" s="20">
        <v>28</v>
      </c>
      <c r="G24" s="20">
        <v>23</v>
      </c>
      <c r="H24" s="20">
        <v>17</v>
      </c>
      <c r="I24" s="20">
        <v>25</v>
      </c>
      <c r="J24" s="20">
        <v>24</v>
      </c>
      <c r="K24" s="20">
        <v>20</v>
      </c>
      <c r="L24" s="20">
        <v>28</v>
      </c>
      <c r="M24" s="20">
        <v>15</v>
      </c>
      <c r="N24" s="20">
        <v>18</v>
      </c>
      <c r="P24" s="18"/>
      <c r="Q24" s="18"/>
    </row>
    <row r="25" spans="1:17" s="21" customFormat="1" x14ac:dyDescent="0.2">
      <c r="A25" s="7">
        <v>2015</v>
      </c>
      <c r="B25" s="15">
        <v>234</v>
      </c>
      <c r="C25" s="20">
        <v>21</v>
      </c>
      <c r="D25" s="20">
        <v>16</v>
      </c>
      <c r="E25" s="20">
        <v>24</v>
      </c>
      <c r="F25" s="20">
        <v>18</v>
      </c>
      <c r="G25" s="20">
        <v>16</v>
      </c>
      <c r="H25" s="20">
        <v>25</v>
      </c>
      <c r="I25" s="20">
        <v>19</v>
      </c>
      <c r="J25" s="20">
        <v>19</v>
      </c>
      <c r="K25" s="20">
        <v>24</v>
      </c>
      <c r="L25" s="20">
        <v>13</v>
      </c>
      <c r="M25" s="20">
        <v>14</v>
      </c>
      <c r="N25" s="20">
        <v>25</v>
      </c>
    </row>
    <row r="26" spans="1:17" s="21" customFormat="1" x14ac:dyDescent="0.2">
      <c r="A26" s="7">
        <v>2016</v>
      </c>
      <c r="B26" s="27">
        <v>266</v>
      </c>
      <c r="C26" s="20">
        <v>15</v>
      </c>
      <c r="D26" s="20">
        <v>21</v>
      </c>
      <c r="E26" s="20">
        <v>19</v>
      </c>
      <c r="F26" s="20">
        <v>25</v>
      </c>
      <c r="G26" s="20">
        <v>27</v>
      </c>
      <c r="H26" s="20">
        <v>23</v>
      </c>
      <c r="I26" s="20">
        <v>29</v>
      </c>
      <c r="J26" s="20">
        <v>35</v>
      </c>
      <c r="K26" s="20">
        <v>27</v>
      </c>
      <c r="L26" s="20">
        <v>14</v>
      </c>
      <c r="M26" s="20">
        <v>13</v>
      </c>
      <c r="N26" s="20">
        <v>18</v>
      </c>
    </row>
    <row r="27" spans="1:17" s="21" customFormat="1" x14ac:dyDescent="0.2">
      <c r="A27" s="7">
        <v>2017</v>
      </c>
      <c r="B27" s="27">
        <v>218</v>
      </c>
      <c r="C27" s="20">
        <v>22</v>
      </c>
      <c r="D27" s="20">
        <v>10</v>
      </c>
      <c r="E27" s="20">
        <v>22</v>
      </c>
      <c r="F27" s="20">
        <v>19</v>
      </c>
      <c r="G27" s="20">
        <v>22</v>
      </c>
      <c r="H27" s="20">
        <v>17</v>
      </c>
      <c r="I27" s="20">
        <v>23</v>
      </c>
      <c r="J27" s="20">
        <v>23</v>
      </c>
      <c r="K27" s="20">
        <v>18</v>
      </c>
      <c r="L27" s="20">
        <v>16</v>
      </c>
      <c r="M27" s="20">
        <v>16</v>
      </c>
      <c r="N27" s="20">
        <v>10</v>
      </c>
    </row>
    <row r="28" spans="1:17" s="21" customFormat="1" x14ac:dyDescent="0.2">
      <c r="A28" s="7">
        <v>2018</v>
      </c>
      <c r="B28" s="27">
        <v>215</v>
      </c>
      <c r="C28" s="20">
        <v>24</v>
      </c>
      <c r="D28" s="20">
        <v>20</v>
      </c>
      <c r="E28" s="20">
        <v>14</v>
      </c>
      <c r="F28" s="20">
        <v>16</v>
      </c>
      <c r="G28" s="20">
        <v>24</v>
      </c>
      <c r="H28" s="20">
        <v>14</v>
      </c>
      <c r="I28" s="20">
        <v>16</v>
      </c>
      <c r="J28" s="20">
        <v>18</v>
      </c>
      <c r="K28" s="20">
        <v>21</v>
      </c>
      <c r="L28" s="20">
        <v>21</v>
      </c>
      <c r="M28" s="20">
        <v>17</v>
      </c>
      <c r="N28" s="20">
        <v>10</v>
      </c>
    </row>
    <row r="29" spans="1:17" s="21" customFormat="1" x14ac:dyDescent="0.2">
      <c r="A29" s="7">
        <v>2019</v>
      </c>
      <c r="B29" s="27">
        <v>205</v>
      </c>
      <c r="C29" s="20">
        <v>26</v>
      </c>
      <c r="D29" s="20">
        <v>16</v>
      </c>
      <c r="E29" s="20">
        <v>16</v>
      </c>
      <c r="F29" s="20">
        <v>18</v>
      </c>
      <c r="G29" s="20">
        <v>18</v>
      </c>
      <c r="H29" s="20">
        <v>15</v>
      </c>
      <c r="I29" s="20">
        <v>20</v>
      </c>
      <c r="J29" s="20">
        <v>19</v>
      </c>
      <c r="K29" s="20">
        <v>19</v>
      </c>
      <c r="L29" s="20">
        <v>16</v>
      </c>
      <c r="M29" s="20">
        <v>11</v>
      </c>
      <c r="N29" s="20">
        <v>11</v>
      </c>
      <c r="O29" s="20"/>
    </row>
    <row r="30" spans="1:17" s="21" customFormat="1" x14ac:dyDescent="0.2">
      <c r="A30" s="7">
        <v>2020</v>
      </c>
      <c r="B30" s="27">
        <v>176</v>
      </c>
      <c r="C30" s="20">
        <v>20</v>
      </c>
      <c r="D30" s="20">
        <v>19</v>
      </c>
      <c r="E30" s="20">
        <v>9</v>
      </c>
      <c r="F30" s="20">
        <v>0</v>
      </c>
      <c r="G30" s="20">
        <v>0</v>
      </c>
      <c r="H30" s="20">
        <v>0</v>
      </c>
      <c r="I30" s="20">
        <v>53</v>
      </c>
      <c r="J30" s="20">
        <v>26</v>
      </c>
      <c r="K30" s="20">
        <v>18</v>
      </c>
      <c r="L30" s="20">
        <v>13</v>
      </c>
      <c r="M30" s="20">
        <v>10</v>
      </c>
      <c r="N30" s="20">
        <v>8</v>
      </c>
      <c r="O30" s="20"/>
    </row>
    <row r="31" spans="1:17" s="9" customFormat="1" x14ac:dyDescent="0.2">
      <c r="A31" s="10">
        <v>2021</v>
      </c>
      <c r="B31" s="34"/>
      <c r="C31" s="11">
        <v>25</v>
      </c>
      <c r="D31" s="11">
        <v>19</v>
      </c>
      <c r="E31" s="11">
        <v>15</v>
      </c>
      <c r="F31" s="11">
        <v>15</v>
      </c>
      <c r="G31" s="11">
        <v>13</v>
      </c>
      <c r="H31" s="11">
        <v>15</v>
      </c>
      <c r="I31" s="11">
        <v>15</v>
      </c>
      <c r="J31" s="11">
        <v>24</v>
      </c>
      <c r="K31" s="11">
        <v>20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1" priority="1" stopIfTrue="1" operator="lessThan">
      <formula>0</formula>
    </cfRule>
    <cfRule type="cellIs" dxfId="1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39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1159</v>
      </c>
      <c r="C6" s="16">
        <v>95</v>
      </c>
      <c r="D6" s="16">
        <v>102</v>
      </c>
      <c r="E6" s="16">
        <v>95</v>
      </c>
      <c r="F6" s="16">
        <v>108</v>
      </c>
      <c r="G6" s="16">
        <v>90</v>
      </c>
      <c r="H6" s="16">
        <v>96</v>
      </c>
      <c r="I6" s="16">
        <v>97</v>
      </c>
      <c r="J6" s="16">
        <v>122</v>
      </c>
      <c r="K6" s="16">
        <v>83</v>
      </c>
      <c r="L6" s="16">
        <v>96</v>
      </c>
      <c r="M6" s="16">
        <v>81</v>
      </c>
      <c r="N6" s="16">
        <v>94</v>
      </c>
      <c r="P6" s="18"/>
      <c r="Q6" s="18"/>
    </row>
    <row r="7" spans="1:17" x14ac:dyDescent="0.2">
      <c r="A7" s="7">
        <v>1997</v>
      </c>
      <c r="B7" s="15">
        <v>1150</v>
      </c>
      <c r="C7" s="16">
        <v>105</v>
      </c>
      <c r="D7" s="16">
        <v>91</v>
      </c>
      <c r="E7" s="16">
        <v>78</v>
      </c>
      <c r="F7" s="16">
        <v>113</v>
      </c>
      <c r="G7" s="16">
        <v>77</v>
      </c>
      <c r="H7" s="16">
        <v>100</v>
      </c>
      <c r="I7" s="16">
        <v>89</v>
      </c>
      <c r="J7" s="16">
        <v>97</v>
      </c>
      <c r="K7" s="16">
        <v>96</v>
      </c>
      <c r="L7" s="16">
        <v>107</v>
      </c>
      <c r="M7" s="16">
        <v>85</v>
      </c>
      <c r="N7" s="16">
        <v>112</v>
      </c>
      <c r="P7" s="18"/>
      <c r="Q7" s="18"/>
    </row>
    <row r="8" spans="1:17" x14ac:dyDescent="0.2">
      <c r="A8" s="7">
        <v>1998</v>
      </c>
      <c r="B8" s="15">
        <v>1165</v>
      </c>
      <c r="C8" s="16">
        <v>82</v>
      </c>
      <c r="D8" s="16">
        <v>78</v>
      </c>
      <c r="E8" s="16">
        <v>88</v>
      </c>
      <c r="F8" s="16">
        <v>113</v>
      </c>
      <c r="G8" s="16">
        <v>96</v>
      </c>
      <c r="H8" s="16">
        <v>121</v>
      </c>
      <c r="I8" s="16">
        <v>120</v>
      </c>
      <c r="J8" s="16">
        <v>95</v>
      </c>
      <c r="K8" s="16">
        <v>92</v>
      </c>
      <c r="L8" s="16">
        <v>100</v>
      </c>
      <c r="M8" s="16">
        <v>86</v>
      </c>
      <c r="N8" s="16">
        <v>94</v>
      </c>
      <c r="P8" s="18"/>
      <c r="Q8" s="18"/>
    </row>
    <row r="9" spans="1:17" x14ac:dyDescent="0.2">
      <c r="A9" s="7">
        <v>1999</v>
      </c>
      <c r="B9" s="15">
        <v>1036</v>
      </c>
      <c r="C9" s="16">
        <v>96</v>
      </c>
      <c r="D9" s="16">
        <v>94</v>
      </c>
      <c r="E9" s="16">
        <v>69</v>
      </c>
      <c r="F9" s="16">
        <v>99</v>
      </c>
      <c r="G9" s="16">
        <v>91</v>
      </c>
      <c r="H9" s="16">
        <v>91</v>
      </c>
      <c r="I9" s="16">
        <v>99</v>
      </c>
      <c r="J9" s="16">
        <v>70</v>
      </c>
      <c r="K9" s="16">
        <v>93</v>
      </c>
      <c r="L9" s="16">
        <v>88</v>
      </c>
      <c r="M9" s="16">
        <v>88</v>
      </c>
      <c r="N9" s="16">
        <v>58</v>
      </c>
      <c r="P9" s="18"/>
      <c r="Q9" s="18"/>
    </row>
    <row r="10" spans="1:17" x14ac:dyDescent="0.2">
      <c r="A10" s="7">
        <v>2000</v>
      </c>
      <c r="B10" s="15">
        <v>1050</v>
      </c>
      <c r="C10" s="16">
        <v>100</v>
      </c>
      <c r="D10" s="16">
        <v>76</v>
      </c>
      <c r="E10" s="16">
        <v>90</v>
      </c>
      <c r="F10" s="16">
        <v>75</v>
      </c>
      <c r="G10" s="16">
        <v>115</v>
      </c>
      <c r="H10" s="16">
        <v>87</v>
      </c>
      <c r="I10" s="16">
        <v>98</v>
      </c>
      <c r="J10" s="16">
        <v>94</v>
      </c>
      <c r="K10" s="16">
        <v>88</v>
      </c>
      <c r="L10" s="16">
        <v>82</v>
      </c>
      <c r="M10" s="16">
        <v>63</v>
      </c>
      <c r="N10" s="16">
        <v>82</v>
      </c>
      <c r="P10" s="18"/>
      <c r="Q10" s="18"/>
    </row>
    <row r="11" spans="1:17" x14ac:dyDescent="0.2">
      <c r="A11" s="7">
        <v>2001</v>
      </c>
      <c r="B11" s="15">
        <v>1056</v>
      </c>
      <c r="C11" s="16">
        <v>109</v>
      </c>
      <c r="D11" s="16">
        <v>73</v>
      </c>
      <c r="E11" s="16">
        <v>84</v>
      </c>
      <c r="F11" s="16">
        <v>77</v>
      </c>
      <c r="G11" s="16">
        <v>93</v>
      </c>
      <c r="H11" s="16">
        <v>82</v>
      </c>
      <c r="I11" s="16">
        <v>107</v>
      </c>
      <c r="J11" s="16">
        <v>95</v>
      </c>
      <c r="K11" s="16">
        <v>69</v>
      </c>
      <c r="L11" s="16">
        <v>98</v>
      </c>
      <c r="M11" s="16">
        <v>91</v>
      </c>
      <c r="N11" s="16">
        <v>78</v>
      </c>
      <c r="P11" s="18"/>
      <c r="Q11" s="18"/>
    </row>
    <row r="12" spans="1:17" x14ac:dyDescent="0.2">
      <c r="A12" s="7">
        <v>2002</v>
      </c>
      <c r="B12" s="15">
        <v>955</v>
      </c>
      <c r="C12" s="16">
        <v>99</v>
      </c>
      <c r="D12" s="16">
        <v>63</v>
      </c>
      <c r="E12" s="16">
        <v>80</v>
      </c>
      <c r="F12" s="16">
        <v>67</v>
      </c>
      <c r="G12" s="16">
        <v>76</v>
      </c>
      <c r="H12" s="16">
        <v>90</v>
      </c>
      <c r="I12" s="16">
        <v>104</v>
      </c>
      <c r="J12" s="16">
        <v>85</v>
      </c>
      <c r="K12" s="16">
        <v>83</v>
      </c>
      <c r="L12" s="16">
        <v>73</v>
      </c>
      <c r="M12" s="16">
        <v>74</v>
      </c>
      <c r="N12" s="16">
        <v>61</v>
      </c>
      <c r="P12" s="18"/>
      <c r="Q12" s="18"/>
    </row>
    <row r="13" spans="1:17" x14ac:dyDescent="0.2">
      <c r="A13" s="7">
        <v>2003</v>
      </c>
      <c r="B13" s="15">
        <v>984</v>
      </c>
      <c r="C13" s="16">
        <v>77</v>
      </c>
      <c r="D13" s="16">
        <v>62</v>
      </c>
      <c r="E13" s="16">
        <v>79</v>
      </c>
      <c r="F13" s="16">
        <v>99</v>
      </c>
      <c r="G13" s="16">
        <v>72</v>
      </c>
      <c r="H13" s="16">
        <v>69</v>
      </c>
      <c r="I13" s="16">
        <v>83</v>
      </c>
      <c r="J13" s="16">
        <v>97</v>
      </c>
      <c r="K13" s="16">
        <v>85</v>
      </c>
      <c r="L13" s="16">
        <v>96</v>
      </c>
      <c r="M13" s="16">
        <v>80</v>
      </c>
      <c r="N13" s="16">
        <v>85</v>
      </c>
      <c r="P13" s="18"/>
      <c r="Q13" s="18"/>
    </row>
    <row r="14" spans="1:17" x14ac:dyDescent="0.2">
      <c r="A14" s="7">
        <v>2004</v>
      </c>
      <c r="B14" s="15">
        <v>1030</v>
      </c>
      <c r="C14" s="16">
        <v>88</v>
      </c>
      <c r="D14" s="16">
        <v>87</v>
      </c>
      <c r="E14" s="16">
        <v>78</v>
      </c>
      <c r="F14" s="16">
        <v>82</v>
      </c>
      <c r="G14" s="16">
        <v>64</v>
      </c>
      <c r="H14" s="16">
        <v>88</v>
      </c>
      <c r="I14" s="16">
        <v>91</v>
      </c>
      <c r="J14" s="16">
        <v>100</v>
      </c>
      <c r="K14" s="16">
        <v>102</v>
      </c>
      <c r="L14" s="16">
        <v>77</v>
      </c>
      <c r="M14" s="16">
        <v>78</v>
      </c>
      <c r="N14" s="16">
        <v>95</v>
      </c>
      <c r="P14" s="18"/>
      <c r="Q14" s="18"/>
    </row>
    <row r="15" spans="1:17" x14ac:dyDescent="0.2">
      <c r="A15" s="7">
        <v>2005</v>
      </c>
      <c r="B15" s="15">
        <v>976</v>
      </c>
      <c r="C15" s="16">
        <v>85</v>
      </c>
      <c r="D15" s="16">
        <v>80</v>
      </c>
      <c r="E15" s="16">
        <v>88</v>
      </c>
      <c r="F15" s="16">
        <v>74</v>
      </c>
      <c r="G15" s="16">
        <v>82</v>
      </c>
      <c r="H15" s="16">
        <v>87</v>
      </c>
      <c r="I15" s="16">
        <v>70</v>
      </c>
      <c r="J15" s="16">
        <v>86</v>
      </c>
      <c r="K15" s="16">
        <v>92</v>
      </c>
      <c r="L15" s="16">
        <v>91</v>
      </c>
      <c r="M15" s="16">
        <v>78</v>
      </c>
      <c r="N15" s="16">
        <v>63</v>
      </c>
      <c r="P15" s="18"/>
      <c r="Q15" s="18"/>
    </row>
    <row r="16" spans="1:17" x14ac:dyDescent="0.2">
      <c r="A16" s="7">
        <v>2006</v>
      </c>
      <c r="B16" s="15">
        <v>1012</v>
      </c>
      <c r="C16" s="16">
        <v>75</v>
      </c>
      <c r="D16" s="16">
        <v>81</v>
      </c>
      <c r="E16" s="16">
        <v>84</v>
      </c>
      <c r="F16" s="16">
        <v>62</v>
      </c>
      <c r="G16" s="16">
        <v>87</v>
      </c>
      <c r="H16" s="16">
        <v>98</v>
      </c>
      <c r="I16" s="16">
        <v>89</v>
      </c>
      <c r="J16" s="16">
        <v>78</v>
      </c>
      <c r="K16" s="16">
        <v>93</v>
      </c>
      <c r="L16" s="16">
        <v>85</v>
      </c>
      <c r="M16" s="16">
        <v>102</v>
      </c>
      <c r="N16" s="16">
        <v>78</v>
      </c>
      <c r="P16" s="18"/>
      <c r="Q16" s="18"/>
    </row>
    <row r="17" spans="1:17" s="21" customFormat="1" x14ac:dyDescent="0.2">
      <c r="A17" s="7">
        <v>2007</v>
      </c>
      <c r="B17" s="15">
        <v>1029</v>
      </c>
      <c r="C17" s="16">
        <v>88</v>
      </c>
      <c r="D17" s="16">
        <v>84</v>
      </c>
      <c r="E17" s="16">
        <v>88</v>
      </c>
      <c r="F17" s="16">
        <v>70</v>
      </c>
      <c r="G17" s="16">
        <v>85</v>
      </c>
      <c r="H17" s="16">
        <v>80</v>
      </c>
      <c r="I17" s="16">
        <v>102</v>
      </c>
      <c r="J17" s="16">
        <v>102</v>
      </c>
      <c r="K17" s="16">
        <v>91</v>
      </c>
      <c r="L17" s="16">
        <v>107</v>
      </c>
      <c r="M17" s="16">
        <v>60</v>
      </c>
      <c r="N17" s="16">
        <v>72</v>
      </c>
      <c r="P17" s="18"/>
      <c r="Q17" s="18"/>
    </row>
    <row r="18" spans="1:17" s="9" customFormat="1" x14ac:dyDescent="0.2">
      <c r="A18" s="7">
        <v>2008</v>
      </c>
      <c r="B18" s="15">
        <v>1067</v>
      </c>
      <c r="C18" s="16">
        <v>103</v>
      </c>
      <c r="D18" s="16">
        <v>92</v>
      </c>
      <c r="E18" s="16">
        <v>102</v>
      </c>
      <c r="F18" s="16">
        <v>75</v>
      </c>
      <c r="G18" s="16">
        <v>90</v>
      </c>
      <c r="H18" s="16">
        <v>87</v>
      </c>
      <c r="I18" s="16">
        <v>105</v>
      </c>
      <c r="J18" s="16">
        <v>84</v>
      </c>
      <c r="K18" s="16">
        <v>84</v>
      </c>
      <c r="L18" s="16">
        <v>88</v>
      </c>
      <c r="M18" s="16">
        <v>86</v>
      </c>
      <c r="N18" s="16">
        <v>71</v>
      </c>
      <c r="P18" s="18"/>
      <c r="Q18" s="18"/>
    </row>
    <row r="19" spans="1:17" s="21" customFormat="1" x14ac:dyDescent="0.2">
      <c r="A19" s="7">
        <v>2009</v>
      </c>
      <c r="B19" s="15">
        <v>1054</v>
      </c>
      <c r="C19" s="16">
        <v>96</v>
      </c>
      <c r="D19" s="16">
        <v>89</v>
      </c>
      <c r="E19" s="16">
        <v>96</v>
      </c>
      <c r="F19" s="16">
        <v>97</v>
      </c>
      <c r="G19" s="16">
        <v>78</v>
      </c>
      <c r="H19" s="16">
        <v>85</v>
      </c>
      <c r="I19" s="16">
        <v>94</v>
      </c>
      <c r="J19" s="16">
        <v>75</v>
      </c>
      <c r="K19" s="16">
        <v>92</v>
      </c>
      <c r="L19" s="16">
        <v>90</v>
      </c>
      <c r="M19" s="16">
        <v>70</v>
      </c>
      <c r="N19" s="16">
        <v>92</v>
      </c>
      <c r="P19" s="18"/>
      <c r="Q19" s="18"/>
    </row>
    <row r="20" spans="1:17" s="9" customFormat="1" x14ac:dyDescent="0.2">
      <c r="A20" s="7">
        <v>2010</v>
      </c>
      <c r="B20" s="15">
        <v>1035</v>
      </c>
      <c r="C20" s="16">
        <v>74</v>
      </c>
      <c r="D20" s="16">
        <v>69</v>
      </c>
      <c r="E20" s="16">
        <v>88</v>
      </c>
      <c r="F20" s="16">
        <v>96</v>
      </c>
      <c r="G20" s="16">
        <v>81</v>
      </c>
      <c r="H20" s="16">
        <v>103</v>
      </c>
      <c r="I20" s="16">
        <v>101</v>
      </c>
      <c r="J20" s="16">
        <v>64</v>
      </c>
      <c r="K20" s="16">
        <v>82</v>
      </c>
      <c r="L20" s="16">
        <v>92</v>
      </c>
      <c r="M20" s="16">
        <v>99</v>
      </c>
      <c r="N20" s="16">
        <v>86</v>
      </c>
      <c r="P20" s="18"/>
      <c r="Q20" s="18"/>
    </row>
    <row r="21" spans="1:17" s="9" customFormat="1" x14ac:dyDescent="0.2">
      <c r="A21" s="7">
        <v>2011</v>
      </c>
      <c r="B21" s="15">
        <v>1073</v>
      </c>
      <c r="C21" s="16">
        <v>103</v>
      </c>
      <c r="D21" s="16">
        <v>91</v>
      </c>
      <c r="E21" s="16">
        <v>90</v>
      </c>
      <c r="F21" s="16">
        <v>90</v>
      </c>
      <c r="G21" s="16">
        <v>94</v>
      </c>
      <c r="H21" s="16">
        <v>100</v>
      </c>
      <c r="I21" s="16">
        <v>87</v>
      </c>
      <c r="J21" s="16">
        <v>110</v>
      </c>
      <c r="K21" s="16">
        <v>86</v>
      </c>
      <c r="L21" s="16">
        <v>75</v>
      </c>
      <c r="M21" s="16">
        <v>84</v>
      </c>
      <c r="N21" s="16">
        <v>63</v>
      </c>
      <c r="P21" s="18"/>
      <c r="Q21" s="18"/>
    </row>
    <row r="22" spans="1:17" s="9" customFormat="1" x14ac:dyDescent="0.2">
      <c r="A22" s="7">
        <v>2012</v>
      </c>
      <c r="B22" s="15">
        <v>997</v>
      </c>
      <c r="C22" s="16">
        <v>101</v>
      </c>
      <c r="D22" s="16">
        <v>75</v>
      </c>
      <c r="E22" s="16">
        <v>68</v>
      </c>
      <c r="F22" s="16">
        <v>82</v>
      </c>
      <c r="G22" s="16">
        <v>88</v>
      </c>
      <c r="H22" s="16">
        <v>95</v>
      </c>
      <c r="I22" s="16">
        <v>82</v>
      </c>
      <c r="J22" s="16">
        <v>95</v>
      </c>
      <c r="K22" s="16">
        <v>73</v>
      </c>
      <c r="L22" s="16">
        <v>83</v>
      </c>
      <c r="M22" s="16">
        <v>97</v>
      </c>
      <c r="N22" s="16">
        <v>58</v>
      </c>
      <c r="P22" s="18"/>
      <c r="Q22" s="18"/>
    </row>
    <row r="23" spans="1:17" s="9" customFormat="1" x14ac:dyDescent="0.2">
      <c r="A23" s="7">
        <v>2013</v>
      </c>
      <c r="B23" s="15">
        <v>998</v>
      </c>
      <c r="C23" s="16">
        <v>107</v>
      </c>
      <c r="D23" s="16">
        <v>93</v>
      </c>
      <c r="E23" s="16">
        <v>82</v>
      </c>
      <c r="F23" s="16">
        <v>72</v>
      </c>
      <c r="G23" s="16">
        <v>85</v>
      </c>
      <c r="H23" s="16">
        <v>80</v>
      </c>
      <c r="I23" s="16">
        <v>98</v>
      </c>
      <c r="J23" s="16">
        <v>81</v>
      </c>
      <c r="K23" s="16">
        <v>69</v>
      </c>
      <c r="L23" s="16">
        <v>92</v>
      </c>
      <c r="M23" s="16">
        <v>83</v>
      </c>
      <c r="N23" s="16">
        <v>56</v>
      </c>
      <c r="P23" s="18"/>
      <c r="Q23" s="18"/>
    </row>
    <row r="24" spans="1:17" s="21" customFormat="1" x14ac:dyDescent="0.2">
      <c r="A24" s="7">
        <v>2014</v>
      </c>
      <c r="B24" s="15">
        <v>1033</v>
      </c>
      <c r="C24" s="20">
        <v>95</v>
      </c>
      <c r="D24" s="20">
        <v>60</v>
      </c>
      <c r="E24" s="20">
        <v>89</v>
      </c>
      <c r="F24" s="20">
        <v>91</v>
      </c>
      <c r="G24" s="20">
        <v>79</v>
      </c>
      <c r="H24" s="20">
        <v>94</v>
      </c>
      <c r="I24" s="20">
        <v>107</v>
      </c>
      <c r="J24" s="20">
        <v>81</v>
      </c>
      <c r="K24" s="20">
        <v>86</v>
      </c>
      <c r="L24" s="20">
        <v>90</v>
      </c>
      <c r="M24" s="20">
        <v>91</v>
      </c>
      <c r="N24" s="20">
        <v>70</v>
      </c>
      <c r="P24" s="18"/>
      <c r="Q24" s="18"/>
    </row>
    <row r="25" spans="1:17" s="21" customFormat="1" x14ac:dyDescent="0.2">
      <c r="A25" s="7">
        <v>2015</v>
      </c>
      <c r="B25" s="15">
        <v>1030</v>
      </c>
      <c r="C25" s="20">
        <v>103</v>
      </c>
      <c r="D25" s="20">
        <v>80</v>
      </c>
      <c r="E25" s="20">
        <v>72</v>
      </c>
      <c r="F25" s="20">
        <v>83</v>
      </c>
      <c r="G25" s="20">
        <v>68</v>
      </c>
      <c r="H25" s="20">
        <v>82</v>
      </c>
      <c r="I25" s="20">
        <v>107</v>
      </c>
      <c r="J25" s="20">
        <v>85</v>
      </c>
      <c r="K25" s="20">
        <v>98</v>
      </c>
      <c r="L25" s="20">
        <v>85</v>
      </c>
      <c r="M25" s="20">
        <v>93</v>
      </c>
      <c r="N25" s="20">
        <v>74</v>
      </c>
    </row>
    <row r="26" spans="1:17" s="21" customFormat="1" x14ac:dyDescent="0.2">
      <c r="A26" s="7">
        <v>2016</v>
      </c>
      <c r="B26" s="27">
        <v>976</v>
      </c>
      <c r="C26" s="20">
        <v>89</v>
      </c>
      <c r="D26" s="20">
        <v>56</v>
      </c>
      <c r="E26" s="20">
        <v>89</v>
      </c>
      <c r="F26" s="20">
        <v>101</v>
      </c>
      <c r="G26" s="20">
        <v>82</v>
      </c>
      <c r="H26" s="20">
        <v>75</v>
      </c>
      <c r="I26" s="20">
        <v>74</v>
      </c>
      <c r="J26" s="20">
        <v>83</v>
      </c>
      <c r="K26" s="20">
        <v>83</v>
      </c>
      <c r="L26" s="20">
        <v>78</v>
      </c>
      <c r="M26" s="20">
        <v>98</v>
      </c>
      <c r="N26" s="20">
        <v>68</v>
      </c>
    </row>
    <row r="27" spans="1:17" s="21" customFormat="1" x14ac:dyDescent="0.2">
      <c r="A27" s="7">
        <v>2017</v>
      </c>
      <c r="B27" s="27">
        <v>937</v>
      </c>
      <c r="C27" s="20">
        <v>89</v>
      </c>
      <c r="D27" s="20">
        <v>59</v>
      </c>
      <c r="E27" s="20">
        <v>80</v>
      </c>
      <c r="F27" s="20">
        <v>72</v>
      </c>
      <c r="G27" s="20">
        <v>68</v>
      </c>
      <c r="H27" s="20">
        <v>86</v>
      </c>
      <c r="I27" s="20">
        <v>84</v>
      </c>
      <c r="J27" s="20">
        <v>95</v>
      </c>
      <c r="K27" s="20">
        <v>64</v>
      </c>
      <c r="L27" s="20">
        <v>103</v>
      </c>
      <c r="M27" s="20">
        <v>72</v>
      </c>
      <c r="N27" s="20">
        <v>65</v>
      </c>
    </row>
    <row r="28" spans="1:17" s="21" customFormat="1" x14ac:dyDescent="0.2">
      <c r="A28" s="7">
        <v>2018</v>
      </c>
      <c r="B28" s="27">
        <v>932</v>
      </c>
      <c r="C28" s="20">
        <v>88</v>
      </c>
      <c r="D28" s="20">
        <v>66</v>
      </c>
      <c r="E28" s="20">
        <v>73</v>
      </c>
      <c r="F28" s="20">
        <v>80</v>
      </c>
      <c r="G28" s="20">
        <v>73</v>
      </c>
      <c r="H28" s="20">
        <v>75</v>
      </c>
      <c r="I28" s="20">
        <v>72</v>
      </c>
      <c r="J28" s="20">
        <v>84</v>
      </c>
      <c r="K28" s="20">
        <v>63</v>
      </c>
      <c r="L28" s="20">
        <v>106</v>
      </c>
      <c r="M28" s="20">
        <v>90</v>
      </c>
      <c r="N28" s="20">
        <v>62</v>
      </c>
    </row>
    <row r="29" spans="1:17" s="21" customFormat="1" x14ac:dyDescent="0.2">
      <c r="A29" s="7">
        <v>2019</v>
      </c>
      <c r="B29" s="27">
        <v>837</v>
      </c>
      <c r="C29" s="20">
        <v>74</v>
      </c>
      <c r="D29" s="20">
        <v>58</v>
      </c>
      <c r="E29" s="20">
        <v>62</v>
      </c>
      <c r="F29" s="20">
        <v>64</v>
      </c>
      <c r="G29" s="20">
        <v>85</v>
      </c>
      <c r="H29" s="20">
        <v>66</v>
      </c>
      <c r="I29" s="20">
        <v>90</v>
      </c>
      <c r="J29" s="20">
        <v>72</v>
      </c>
      <c r="K29" s="20">
        <v>78</v>
      </c>
      <c r="L29" s="20">
        <v>76</v>
      </c>
      <c r="M29" s="20">
        <v>60</v>
      </c>
      <c r="N29" s="20">
        <v>52</v>
      </c>
      <c r="O29" s="20"/>
    </row>
    <row r="30" spans="1:17" s="21" customFormat="1" x14ac:dyDescent="0.2">
      <c r="A30" s="7">
        <v>2020</v>
      </c>
      <c r="B30" s="27">
        <v>817</v>
      </c>
      <c r="C30" s="20">
        <v>94</v>
      </c>
      <c r="D30" s="20">
        <v>63</v>
      </c>
      <c r="E30" s="20">
        <v>57</v>
      </c>
      <c r="F30" s="20">
        <v>0</v>
      </c>
      <c r="G30" s="20">
        <v>0</v>
      </c>
      <c r="H30" s="20">
        <v>23</v>
      </c>
      <c r="I30" s="20">
        <v>187</v>
      </c>
      <c r="J30" s="20">
        <v>106</v>
      </c>
      <c r="K30" s="20">
        <v>79</v>
      </c>
      <c r="L30" s="20">
        <v>76</v>
      </c>
      <c r="M30" s="20">
        <v>77</v>
      </c>
      <c r="N30" s="20">
        <v>55</v>
      </c>
      <c r="O30" s="20"/>
    </row>
    <row r="31" spans="1:17" s="9" customFormat="1" x14ac:dyDescent="0.2">
      <c r="A31" s="10">
        <v>2021</v>
      </c>
      <c r="B31" s="34"/>
      <c r="C31" s="11">
        <v>65</v>
      </c>
      <c r="D31" s="11">
        <v>44</v>
      </c>
      <c r="E31" s="11">
        <v>58</v>
      </c>
      <c r="F31" s="11">
        <v>73</v>
      </c>
      <c r="G31" s="11">
        <v>60</v>
      </c>
      <c r="H31" s="11">
        <v>64</v>
      </c>
      <c r="I31" s="11">
        <v>81</v>
      </c>
      <c r="J31" s="11">
        <v>68</v>
      </c>
      <c r="K31" s="11">
        <v>63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9" priority="1" stopIfTrue="1" operator="lessThan">
      <formula>0</formula>
    </cfRule>
    <cfRule type="cellIs" dxfId="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14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2627</v>
      </c>
      <c r="C6" s="16">
        <v>243</v>
      </c>
      <c r="D6" s="16">
        <v>192</v>
      </c>
      <c r="E6" s="16">
        <v>213</v>
      </c>
      <c r="F6" s="16">
        <v>222</v>
      </c>
      <c r="G6" s="16">
        <v>226</v>
      </c>
      <c r="H6" s="16">
        <v>198</v>
      </c>
      <c r="I6" s="16">
        <v>250</v>
      </c>
      <c r="J6" s="16">
        <v>227</v>
      </c>
      <c r="K6" s="16">
        <v>200</v>
      </c>
      <c r="L6" s="16">
        <v>250</v>
      </c>
      <c r="M6" s="16">
        <v>215</v>
      </c>
      <c r="N6" s="16">
        <v>191</v>
      </c>
      <c r="P6" s="18"/>
      <c r="Q6" s="18"/>
    </row>
    <row r="7" spans="1:17" x14ac:dyDescent="0.2">
      <c r="A7" s="7">
        <v>1997</v>
      </c>
      <c r="B7" s="15">
        <v>2594</v>
      </c>
      <c r="C7" s="16">
        <v>264</v>
      </c>
      <c r="D7" s="16">
        <v>187</v>
      </c>
      <c r="E7" s="16">
        <v>201</v>
      </c>
      <c r="F7" s="16">
        <v>226</v>
      </c>
      <c r="G7" s="16">
        <v>228</v>
      </c>
      <c r="H7" s="16">
        <v>216</v>
      </c>
      <c r="I7" s="16">
        <v>236</v>
      </c>
      <c r="J7" s="16">
        <v>222</v>
      </c>
      <c r="K7" s="16">
        <v>210</v>
      </c>
      <c r="L7" s="16">
        <v>205</v>
      </c>
      <c r="M7" s="16">
        <v>189</v>
      </c>
      <c r="N7" s="16">
        <v>210</v>
      </c>
      <c r="P7" s="18"/>
      <c r="Q7" s="18"/>
    </row>
    <row r="8" spans="1:17" x14ac:dyDescent="0.2">
      <c r="A8" s="7">
        <v>1998</v>
      </c>
      <c r="B8" s="15">
        <v>2594</v>
      </c>
      <c r="C8" s="16">
        <v>247</v>
      </c>
      <c r="D8" s="16">
        <v>183</v>
      </c>
      <c r="E8" s="16">
        <v>227</v>
      </c>
      <c r="F8" s="16">
        <v>201</v>
      </c>
      <c r="G8" s="16">
        <v>208</v>
      </c>
      <c r="H8" s="16">
        <v>193</v>
      </c>
      <c r="I8" s="16">
        <v>252</v>
      </c>
      <c r="J8" s="16">
        <v>242</v>
      </c>
      <c r="K8" s="16">
        <v>232</v>
      </c>
      <c r="L8" s="16">
        <v>199</v>
      </c>
      <c r="M8" s="16">
        <v>222</v>
      </c>
      <c r="N8" s="16">
        <v>188</v>
      </c>
      <c r="P8" s="18"/>
      <c r="Q8" s="18"/>
    </row>
    <row r="9" spans="1:17" x14ac:dyDescent="0.2">
      <c r="A9" s="7">
        <v>1999</v>
      </c>
      <c r="B9" s="15">
        <v>2501</v>
      </c>
      <c r="C9" s="16">
        <v>190</v>
      </c>
      <c r="D9" s="16">
        <v>195</v>
      </c>
      <c r="E9" s="16">
        <v>242</v>
      </c>
      <c r="F9" s="16">
        <v>212</v>
      </c>
      <c r="G9" s="16">
        <v>207</v>
      </c>
      <c r="H9" s="16">
        <v>218</v>
      </c>
      <c r="I9" s="16">
        <v>212</v>
      </c>
      <c r="J9" s="16">
        <v>235</v>
      </c>
      <c r="K9" s="16">
        <v>227</v>
      </c>
      <c r="L9" s="16">
        <v>170</v>
      </c>
      <c r="M9" s="16">
        <v>211</v>
      </c>
      <c r="N9" s="16">
        <v>182</v>
      </c>
      <c r="P9" s="18"/>
      <c r="Q9" s="18"/>
    </row>
    <row r="10" spans="1:17" x14ac:dyDescent="0.2">
      <c r="A10" s="7">
        <v>2000</v>
      </c>
      <c r="B10" s="15">
        <v>2320</v>
      </c>
      <c r="C10" s="16">
        <v>199</v>
      </c>
      <c r="D10" s="16">
        <v>196</v>
      </c>
      <c r="E10" s="16">
        <v>195</v>
      </c>
      <c r="F10" s="16">
        <v>178</v>
      </c>
      <c r="G10" s="16">
        <v>227</v>
      </c>
      <c r="H10" s="16">
        <v>203</v>
      </c>
      <c r="I10" s="16">
        <v>193</v>
      </c>
      <c r="J10" s="16">
        <v>200</v>
      </c>
      <c r="K10" s="16">
        <v>203</v>
      </c>
      <c r="L10" s="16">
        <v>181</v>
      </c>
      <c r="M10" s="16">
        <v>195</v>
      </c>
      <c r="N10" s="16">
        <v>150</v>
      </c>
      <c r="P10" s="18"/>
      <c r="Q10" s="18"/>
    </row>
    <row r="11" spans="1:17" x14ac:dyDescent="0.2">
      <c r="A11" s="7">
        <v>2001</v>
      </c>
      <c r="B11" s="15">
        <v>2247</v>
      </c>
      <c r="C11" s="16">
        <v>218</v>
      </c>
      <c r="D11" s="16">
        <v>176</v>
      </c>
      <c r="E11" s="16">
        <v>217</v>
      </c>
      <c r="F11" s="16">
        <v>155</v>
      </c>
      <c r="G11" s="16">
        <v>223</v>
      </c>
      <c r="H11" s="16">
        <v>178</v>
      </c>
      <c r="I11" s="16">
        <v>185</v>
      </c>
      <c r="J11" s="16">
        <v>199</v>
      </c>
      <c r="K11" s="16">
        <v>169</v>
      </c>
      <c r="L11" s="16">
        <v>201</v>
      </c>
      <c r="M11" s="16">
        <v>175</v>
      </c>
      <c r="N11" s="16">
        <v>151</v>
      </c>
      <c r="P11" s="18"/>
      <c r="Q11" s="18"/>
    </row>
    <row r="12" spans="1:17" x14ac:dyDescent="0.2">
      <c r="A12" s="7">
        <v>2002</v>
      </c>
      <c r="B12" s="15">
        <v>2326</v>
      </c>
      <c r="C12" s="16">
        <v>231</v>
      </c>
      <c r="D12" s="16">
        <v>163</v>
      </c>
      <c r="E12" s="16">
        <v>167</v>
      </c>
      <c r="F12" s="16">
        <v>224</v>
      </c>
      <c r="G12" s="16">
        <v>193</v>
      </c>
      <c r="H12" s="16">
        <v>166</v>
      </c>
      <c r="I12" s="16">
        <v>231</v>
      </c>
      <c r="J12" s="16">
        <v>214</v>
      </c>
      <c r="K12" s="16">
        <v>205</v>
      </c>
      <c r="L12" s="16">
        <v>186</v>
      </c>
      <c r="M12" s="16">
        <v>181</v>
      </c>
      <c r="N12" s="16">
        <v>165</v>
      </c>
      <c r="P12" s="18"/>
      <c r="Q12" s="18"/>
    </row>
    <row r="13" spans="1:17" x14ac:dyDescent="0.2">
      <c r="A13" s="7">
        <v>2003</v>
      </c>
      <c r="B13" s="15">
        <v>2368</v>
      </c>
      <c r="C13" s="16">
        <v>226</v>
      </c>
      <c r="D13" s="16">
        <v>171</v>
      </c>
      <c r="E13" s="16">
        <v>172</v>
      </c>
      <c r="F13" s="16">
        <v>190</v>
      </c>
      <c r="G13" s="16">
        <v>194</v>
      </c>
      <c r="H13" s="16">
        <v>203</v>
      </c>
      <c r="I13" s="16">
        <v>228</v>
      </c>
      <c r="J13" s="16">
        <v>214</v>
      </c>
      <c r="K13" s="16">
        <v>208</v>
      </c>
      <c r="L13" s="16">
        <v>208</v>
      </c>
      <c r="M13" s="16">
        <v>176</v>
      </c>
      <c r="N13" s="16">
        <v>178</v>
      </c>
      <c r="P13" s="18"/>
      <c r="Q13" s="18"/>
    </row>
    <row r="14" spans="1:17" x14ac:dyDescent="0.2">
      <c r="A14" s="7">
        <v>2004</v>
      </c>
      <c r="B14" s="15">
        <v>2388</v>
      </c>
      <c r="C14" s="16">
        <v>178</v>
      </c>
      <c r="D14" s="16">
        <v>184</v>
      </c>
      <c r="E14" s="16">
        <v>213</v>
      </c>
      <c r="F14" s="16">
        <v>201</v>
      </c>
      <c r="G14" s="16">
        <v>181</v>
      </c>
      <c r="H14" s="16">
        <v>193</v>
      </c>
      <c r="I14" s="16">
        <v>192</v>
      </c>
      <c r="J14" s="16">
        <v>197</v>
      </c>
      <c r="K14" s="16">
        <v>217</v>
      </c>
      <c r="L14" s="16">
        <v>203</v>
      </c>
      <c r="M14" s="16">
        <v>239</v>
      </c>
      <c r="N14" s="16">
        <v>190</v>
      </c>
      <c r="P14" s="18"/>
      <c r="Q14" s="18"/>
    </row>
    <row r="15" spans="1:17" x14ac:dyDescent="0.2">
      <c r="A15" s="7">
        <v>2005</v>
      </c>
      <c r="B15" s="15">
        <v>2465</v>
      </c>
      <c r="C15" s="16">
        <v>213</v>
      </c>
      <c r="D15" s="16">
        <v>179</v>
      </c>
      <c r="E15" s="16">
        <v>186</v>
      </c>
      <c r="F15" s="16">
        <v>178</v>
      </c>
      <c r="G15" s="16">
        <v>202</v>
      </c>
      <c r="H15" s="16">
        <v>234</v>
      </c>
      <c r="I15" s="16">
        <v>223</v>
      </c>
      <c r="J15" s="16">
        <v>237</v>
      </c>
      <c r="K15" s="16">
        <v>217</v>
      </c>
      <c r="L15" s="16">
        <v>214</v>
      </c>
      <c r="M15" s="16">
        <v>201</v>
      </c>
      <c r="N15" s="16">
        <v>181</v>
      </c>
      <c r="P15" s="18"/>
      <c r="Q15" s="18"/>
    </row>
    <row r="16" spans="1:17" x14ac:dyDescent="0.2">
      <c r="A16" s="7">
        <v>2006</v>
      </c>
      <c r="B16" s="15">
        <v>2589</v>
      </c>
      <c r="C16" s="16">
        <v>227</v>
      </c>
      <c r="D16" s="16">
        <v>160</v>
      </c>
      <c r="E16" s="16">
        <v>204</v>
      </c>
      <c r="F16" s="16">
        <v>205</v>
      </c>
      <c r="G16" s="16">
        <v>254</v>
      </c>
      <c r="H16" s="16">
        <v>244</v>
      </c>
      <c r="I16" s="16">
        <v>208</v>
      </c>
      <c r="J16" s="16">
        <v>253</v>
      </c>
      <c r="K16" s="16">
        <v>208</v>
      </c>
      <c r="L16" s="16">
        <v>223</v>
      </c>
      <c r="M16" s="16">
        <v>221</v>
      </c>
      <c r="N16" s="16">
        <v>182</v>
      </c>
      <c r="P16" s="18"/>
      <c r="Q16" s="18"/>
    </row>
    <row r="17" spans="1:17" s="21" customFormat="1" x14ac:dyDescent="0.2">
      <c r="A17" s="7">
        <v>2007</v>
      </c>
      <c r="B17" s="15">
        <v>2690</v>
      </c>
      <c r="C17" s="16">
        <v>261</v>
      </c>
      <c r="D17" s="16">
        <v>216</v>
      </c>
      <c r="E17" s="16">
        <v>226</v>
      </c>
      <c r="F17" s="16">
        <v>207</v>
      </c>
      <c r="G17" s="16">
        <v>224</v>
      </c>
      <c r="H17" s="16">
        <v>217</v>
      </c>
      <c r="I17" s="16">
        <v>256</v>
      </c>
      <c r="J17" s="16">
        <v>236</v>
      </c>
      <c r="K17" s="16">
        <v>235</v>
      </c>
      <c r="L17" s="16">
        <v>226</v>
      </c>
      <c r="M17" s="16">
        <v>205</v>
      </c>
      <c r="N17" s="16">
        <v>181</v>
      </c>
      <c r="P17" s="18"/>
      <c r="Q17" s="18"/>
    </row>
    <row r="18" spans="1:17" s="9" customFormat="1" x14ac:dyDescent="0.2">
      <c r="A18" s="7">
        <v>2008</v>
      </c>
      <c r="B18" s="15">
        <v>2771</v>
      </c>
      <c r="C18" s="16">
        <v>234</v>
      </c>
      <c r="D18" s="16">
        <v>238</v>
      </c>
      <c r="E18" s="16">
        <v>213</v>
      </c>
      <c r="F18" s="16">
        <v>214</v>
      </c>
      <c r="G18" s="16">
        <v>256</v>
      </c>
      <c r="H18" s="16">
        <v>232</v>
      </c>
      <c r="I18" s="16">
        <v>275</v>
      </c>
      <c r="J18" s="16">
        <v>238</v>
      </c>
      <c r="K18" s="16">
        <v>250</v>
      </c>
      <c r="L18" s="16">
        <v>233</v>
      </c>
      <c r="M18" s="16">
        <v>181</v>
      </c>
      <c r="N18" s="16">
        <v>207</v>
      </c>
      <c r="P18" s="18"/>
      <c r="Q18" s="18"/>
    </row>
    <row r="19" spans="1:17" s="21" customFormat="1" x14ac:dyDescent="0.2">
      <c r="A19" s="7">
        <v>2009</v>
      </c>
      <c r="B19" s="15">
        <v>2903</v>
      </c>
      <c r="C19" s="16">
        <v>247</v>
      </c>
      <c r="D19" s="16">
        <v>216</v>
      </c>
      <c r="E19" s="16">
        <v>237</v>
      </c>
      <c r="F19" s="16">
        <v>227</v>
      </c>
      <c r="G19" s="16">
        <v>232</v>
      </c>
      <c r="H19" s="16">
        <v>252</v>
      </c>
      <c r="I19" s="16">
        <v>243</v>
      </c>
      <c r="J19" s="16">
        <v>248</v>
      </c>
      <c r="K19" s="16">
        <v>245</v>
      </c>
      <c r="L19" s="16">
        <v>272</v>
      </c>
      <c r="M19" s="16">
        <v>231</v>
      </c>
      <c r="N19" s="16">
        <v>253</v>
      </c>
      <c r="P19" s="18"/>
      <c r="Q19" s="18"/>
    </row>
    <row r="20" spans="1:17" s="9" customFormat="1" x14ac:dyDescent="0.2">
      <c r="A20" s="7">
        <v>2010</v>
      </c>
      <c r="B20" s="15">
        <v>2727</v>
      </c>
      <c r="C20" s="16">
        <v>246</v>
      </c>
      <c r="D20" s="16">
        <v>176</v>
      </c>
      <c r="E20" s="16">
        <v>227</v>
      </c>
      <c r="F20" s="16">
        <v>259</v>
      </c>
      <c r="G20" s="16">
        <v>223</v>
      </c>
      <c r="H20" s="16">
        <v>226</v>
      </c>
      <c r="I20" s="16">
        <v>234</v>
      </c>
      <c r="J20" s="16">
        <v>285</v>
      </c>
      <c r="K20" s="16">
        <v>217</v>
      </c>
      <c r="L20" s="16">
        <v>209</v>
      </c>
      <c r="M20" s="16">
        <v>219</v>
      </c>
      <c r="N20" s="16">
        <v>206</v>
      </c>
      <c r="P20" s="18"/>
      <c r="Q20" s="18"/>
    </row>
    <row r="21" spans="1:17" s="9" customFormat="1" x14ac:dyDescent="0.2">
      <c r="A21" s="7">
        <v>2011</v>
      </c>
      <c r="B21" s="15">
        <v>2695</v>
      </c>
      <c r="C21" s="16">
        <v>216</v>
      </c>
      <c r="D21" s="16">
        <v>207</v>
      </c>
      <c r="E21" s="16">
        <v>212</v>
      </c>
      <c r="F21" s="16">
        <v>209</v>
      </c>
      <c r="G21" s="16">
        <v>250</v>
      </c>
      <c r="H21" s="16">
        <v>254</v>
      </c>
      <c r="I21" s="16">
        <v>244</v>
      </c>
      <c r="J21" s="16">
        <v>223</v>
      </c>
      <c r="K21" s="16">
        <v>233</v>
      </c>
      <c r="L21" s="16">
        <v>203</v>
      </c>
      <c r="M21" s="16">
        <v>235</v>
      </c>
      <c r="N21" s="16">
        <v>209</v>
      </c>
      <c r="P21" s="18"/>
      <c r="Q21" s="18"/>
    </row>
    <row r="22" spans="1:17" s="9" customFormat="1" x14ac:dyDescent="0.2">
      <c r="A22" s="7">
        <v>2012</v>
      </c>
      <c r="B22" s="15">
        <v>2867</v>
      </c>
      <c r="C22" s="16">
        <v>253</v>
      </c>
      <c r="D22" s="16">
        <v>217</v>
      </c>
      <c r="E22" s="16">
        <v>234</v>
      </c>
      <c r="F22" s="16">
        <v>236</v>
      </c>
      <c r="G22" s="16">
        <v>250</v>
      </c>
      <c r="H22" s="16">
        <v>245</v>
      </c>
      <c r="I22" s="16">
        <v>254</v>
      </c>
      <c r="J22" s="16">
        <v>265</v>
      </c>
      <c r="K22" s="16">
        <v>224</v>
      </c>
      <c r="L22" s="16">
        <v>264</v>
      </c>
      <c r="M22" s="16">
        <v>223</v>
      </c>
      <c r="N22" s="16">
        <v>202</v>
      </c>
      <c r="P22" s="18"/>
      <c r="Q22" s="18"/>
    </row>
    <row r="23" spans="1:17" s="9" customFormat="1" x14ac:dyDescent="0.2">
      <c r="A23" s="7">
        <v>2013</v>
      </c>
      <c r="B23" s="15">
        <v>2697</v>
      </c>
      <c r="C23" s="16">
        <v>226</v>
      </c>
      <c r="D23" s="16">
        <v>211</v>
      </c>
      <c r="E23" s="16">
        <v>200</v>
      </c>
      <c r="F23" s="16">
        <v>243</v>
      </c>
      <c r="G23" s="16">
        <v>229</v>
      </c>
      <c r="H23" s="16">
        <v>204</v>
      </c>
      <c r="I23" s="16">
        <v>251</v>
      </c>
      <c r="J23" s="16">
        <v>240</v>
      </c>
      <c r="K23" s="16">
        <v>221</v>
      </c>
      <c r="L23" s="16">
        <v>271</v>
      </c>
      <c r="M23" s="16">
        <v>218</v>
      </c>
      <c r="N23" s="16">
        <v>183</v>
      </c>
      <c r="P23" s="18"/>
      <c r="Q23" s="18"/>
    </row>
    <row r="24" spans="1:17" s="21" customFormat="1" x14ac:dyDescent="0.2">
      <c r="A24" s="7">
        <v>2014</v>
      </c>
      <c r="B24" s="15">
        <v>2836</v>
      </c>
      <c r="C24" s="20">
        <v>272</v>
      </c>
      <c r="D24" s="20">
        <v>229</v>
      </c>
      <c r="E24" s="20">
        <v>205</v>
      </c>
      <c r="F24" s="20">
        <v>254</v>
      </c>
      <c r="G24" s="20">
        <v>227</v>
      </c>
      <c r="H24" s="20">
        <v>220</v>
      </c>
      <c r="I24" s="20">
        <v>259</v>
      </c>
      <c r="J24" s="20">
        <v>267</v>
      </c>
      <c r="K24" s="20">
        <v>231</v>
      </c>
      <c r="L24" s="20">
        <v>244</v>
      </c>
      <c r="M24" s="20">
        <v>218</v>
      </c>
      <c r="N24" s="20">
        <v>210</v>
      </c>
      <c r="P24" s="18"/>
      <c r="Q24" s="18"/>
    </row>
    <row r="25" spans="1:17" s="21" customFormat="1" x14ac:dyDescent="0.2">
      <c r="A25" s="7">
        <v>2015</v>
      </c>
      <c r="B25" s="15">
        <v>2891</v>
      </c>
      <c r="C25" s="20">
        <v>224</v>
      </c>
      <c r="D25" s="20">
        <v>202</v>
      </c>
      <c r="E25" s="20">
        <v>218</v>
      </c>
      <c r="F25" s="20">
        <v>238</v>
      </c>
      <c r="G25" s="20">
        <v>235</v>
      </c>
      <c r="H25" s="20">
        <v>243</v>
      </c>
      <c r="I25" s="20">
        <v>295</v>
      </c>
      <c r="J25" s="20">
        <v>249</v>
      </c>
      <c r="K25" s="20">
        <v>282</v>
      </c>
      <c r="L25" s="20">
        <v>257</v>
      </c>
      <c r="M25" s="20">
        <v>215</v>
      </c>
      <c r="N25" s="20">
        <v>233</v>
      </c>
      <c r="P25" s="18"/>
      <c r="Q25" s="18"/>
    </row>
    <row r="26" spans="1:17" s="21" customFormat="1" x14ac:dyDescent="0.2">
      <c r="A26" s="7">
        <v>2016</v>
      </c>
      <c r="B26" s="27">
        <v>2811</v>
      </c>
      <c r="C26" s="20">
        <v>218</v>
      </c>
      <c r="D26" s="20">
        <v>215</v>
      </c>
      <c r="E26" s="20">
        <v>230</v>
      </c>
      <c r="F26" s="20">
        <v>210</v>
      </c>
      <c r="G26" s="20">
        <v>251</v>
      </c>
      <c r="H26" s="20">
        <v>263</v>
      </c>
      <c r="I26" s="20">
        <v>234</v>
      </c>
      <c r="J26" s="20">
        <v>270</v>
      </c>
      <c r="K26" s="20">
        <v>276</v>
      </c>
      <c r="L26" s="20">
        <v>229</v>
      </c>
      <c r="M26" s="20">
        <v>217</v>
      </c>
      <c r="N26" s="20">
        <v>198</v>
      </c>
    </row>
    <row r="27" spans="1:17" s="21" customFormat="1" x14ac:dyDescent="0.2">
      <c r="A27" s="7">
        <v>2017</v>
      </c>
      <c r="B27" s="27">
        <v>2659</v>
      </c>
      <c r="C27" s="20">
        <v>190</v>
      </c>
      <c r="D27" s="20">
        <v>172</v>
      </c>
      <c r="E27" s="20">
        <v>232</v>
      </c>
      <c r="F27" s="20">
        <v>204</v>
      </c>
      <c r="G27" s="20">
        <v>242</v>
      </c>
      <c r="H27" s="20">
        <v>225</v>
      </c>
      <c r="I27" s="20">
        <v>240</v>
      </c>
      <c r="J27" s="20">
        <v>290</v>
      </c>
      <c r="K27" s="20">
        <v>205</v>
      </c>
      <c r="L27" s="20">
        <v>235</v>
      </c>
      <c r="M27" s="20">
        <v>214</v>
      </c>
      <c r="N27" s="20">
        <v>210</v>
      </c>
    </row>
    <row r="28" spans="1:17" s="21" customFormat="1" x14ac:dyDescent="0.2">
      <c r="A28" s="7">
        <v>2018</v>
      </c>
      <c r="B28" s="27">
        <v>2697</v>
      </c>
      <c r="C28" s="20">
        <v>231</v>
      </c>
      <c r="D28" s="20">
        <v>189</v>
      </c>
      <c r="E28" s="20">
        <v>217</v>
      </c>
      <c r="F28" s="20">
        <v>191</v>
      </c>
      <c r="G28" s="20">
        <v>247</v>
      </c>
      <c r="H28" s="20">
        <v>245</v>
      </c>
      <c r="I28" s="20">
        <v>239</v>
      </c>
      <c r="J28" s="20">
        <v>245</v>
      </c>
      <c r="K28" s="20">
        <v>214</v>
      </c>
      <c r="L28" s="20">
        <v>271</v>
      </c>
      <c r="M28" s="20">
        <v>242</v>
      </c>
      <c r="N28" s="20">
        <v>166</v>
      </c>
    </row>
    <row r="29" spans="1:17" s="21" customFormat="1" x14ac:dyDescent="0.2">
      <c r="A29" s="7">
        <v>2019</v>
      </c>
      <c r="B29" s="27">
        <v>2400</v>
      </c>
      <c r="C29" s="20">
        <v>226</v>
      </c>
      <c r="D29" s="20">
        <v>160</v>
      </c>
      <c r="E29" s="20">
        <v>207</v>
      </c>
      <c r="F29" s="20">
        <v>207</v>
      </c>
      <c r="G29" s="20">
        <v>209</v>
      </c>
      <c r="H29" s="20">
        <v>173</v>
      </c>
      <c r="I29" s="20">
        <v>242</v>
      </c>
      <c r="J29" s="20">
        <v>213</v>
      </c>
      <c r="K29" s="20">
        <v>210</v>
      </c>
      <c r="L29" s="20">
        <v>226</v>
      </c>
      <c r="M29" s="20">
        <v>156</v>
      </c>
      <c r="N29" s="20">
        <v>171</v>
      </c>
      <c r="O29" s="20"/>
    </row>
    <row r="30" spans="1:17" s="21" customFormat="1" x14ac:dyDescent="0.2">
      <c r="A30" s="7">
        <v>2020</v>
      </c>
      <c r="B30" s="27">
        <v>2287</v>
      </c>
      <c r="C30" s="20">
        <v>234</v>
      </c>
      <c r="D30" s="20">
        <v>176</v>
      </c>
      <c r="E30" s="20">
        <v>130</v>
      </c>
      <c r="F30" s="20">
        <v>1</v>
      </c>
      <c r="G30" s="20">
        <v>3</v>
      </c>
      <c r="H30" s="20">
        <v>94</v>
      </c>
      <c r="I30" s="20">
        <v>492</v>
      </c>
      <c r="J30" s="20">
        <v>255</v>
      </c>
      <c r="K30" s="20">
        <v>163</v>
      </c>
      <c r="L30" s="20">
        <v>350</v>
      </c>
      <c r="M30" s="20">
        <v>247</v>
      </c>
      <c r="N30" s="20">
        <v>142</v>
      </c>
      <c r="O30" s="20"/>
    </row>
    <row r="31" spans="1:17" s="9" customFormat="1" x14ac:dyDescent="0.2">
      <c r="A31" s="10">
        <v>2021</v>
      </c>
      <c r="B31" s="34"/>
      <c r="C31" s="11">
        <v>191</v>
      </c>
      <c r="D31" s="11">
        <v>165</v>
      </c>
      <c r="E31" s="11">
        <v>174</v>
      </c>
      <c r="F31" s="11">
        <v>171</v>
      </c>
      <c r="G31" s="11">
        <v>192</v>
      </c>
      <c r="H31" s="11">
        <v>156</v>
      </c>
      <c r="I31" s="11">
        <v>177</v>
      </c>
      <c r="J31" s="11">
        <v>196</v>
      </c>
      <c r="K31" s="11">
        <v>258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65" priority="3" stopIfTrue="1" operator="lessThan">
      <formula>0</formula>
    </cfRule>
    <cfRule type="cellIs" dxfId="64" priority="4" stopIfTrue="1" operator="greaterThan">
      <formula>0</formula>
    </cfRule>
  </conditionalFormatting>
  <conditionalFormatting sqref="P25:Q25">
    <cfRule type="cellIs" dxfId="63" priority="1" stopIfTrue="1" operator="lessThan">
      <formula>0</formula>
    </cfRule>
    <cfRule type="cellIs" dxfId="6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38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3534</v>
      </c>
      <c r="C6" s="16">
        <v>320</v>
      </c>
      <c r="D6" s="16">
        <v>278</v>
      </c>
      <c r="E6" s="16">
        <v>245</v>
      </c>
      <c r="F6" s="16">
        <v>283</v>
      </c>
      <c r="G6" s="16">
        <v>273</v>
      </c>
      <c r="H6" s="16">
        <v>292</v>
      </c>
      <c r="I6" s="16">
        <v>268</v>
      </c>
      <c r="J6" s="16">
        <v>310</v>
      </c>
      <c r="K6" s="16">
        <v>285</v>
      </c>
      <c r="L6" s="16">
        <v>384</v>
      </c>
      <c r="M6" s="16">
        <v>311</v>
      </c>
      <c r="N6" s="16">
        <v>285</v>
      </c>
      <c r="P6" s="18"/>
      <c r="Q6" s="18"/>
    </row>
    <row r="7" spans="1:17" x14ac:dyDescent="0.2">
      <c r="A7" s="7">
        <v>1997</v>
      </c>
      <c r="B7" s="15">
        <v>3560</v>
      </c>
      <c r="C7" s="16">
        <v>302</v>
      </c>
      <c r="D7" s="16">
        <v>254</v>
      </c>
      <c r="E7" s="16">
        <v>251</v>
      </c>
      <c r="F7" s="16">
        <v>342</v>
      </c>
      <c r="G7" s="16">
        <v>308</v>
      </c>
      <c r="H7" s="16">
        <v>303</v>
      </c>
      <c r="I7" s="16">
        <v>330</v>
      </c>
      <c r="J7" s="16">
        <v>277</v>
      </c>
      <c r="K7" s="16">
        <v>309</v>
      </c>
      <c r="L7" s="16">
        <v>338</v>
      </c>
      <c r="M7" s="16">
        <v>261</v>
      </c>
      <c r="N7" s="16">
        <v>285</v>
      </c>
      <c r="P7" s="18"/>
      <c r="Q7" s="18"/>
    </row>
    <row r="8" spans="1:17" x14ac:dyDescent="0.2">
      <c r="A8" s="7">
        <v>1998</v>
      </c>
      <c r="B8" s="15">
        <v>3303</v>
      </c>
      <c r="C8" s="16">
        <v>282</v>
      </c>
      <c r="D8" s="16">
        <v>234</v>
      </c>
      <c r="E8" s="16">
        <v>257</v>
      </c>
      <c r="F8" s="16">
        <v>274</v>
      </c>
      <c r="G8" s="16">
        <v>222</v>
      </c>
      <c r="H8" s="16">
        <v>298</v>
      </c>
      <c r="I8" s="16">
        <v>314</v>
      </c>
      <c r="J8" s="16">
        <v>287</v>
      </c>
      <c r="K8" s="16">
        <v>306</v>
      </c>
      <c r="L8" s="16">
        <v>304</v>
      </c>
      <c r="M8" s="16">
        <v>263</v>
      </c>
      <c r="N8" s="16">
        <v>262</v>
      </c>
      <c r="P8" s="18"/>
      <c r="Q8" s="18"/>
    </row>
    <row r="9" spans="1:17" x14ac:dyDescent="0.2">
      <c r="A9" s="7">
        <v>1999</v>
      </c>
      <c r="B9" s="15">
        <v>3342</v>
      </c>
      <c r="C9" s="16">
        <v>240</v>
      </c>
      <c r="D9" s="16">
        <v>256</v>
      </c>
      <c r="E9" s="16">
        <v>323</v>
      </c>
      <c r="F9" s="16">
        <v>262</v>
      </c>
      <c r="G9" s="16">
        <v>262</v>
      </c>
      <c r="H9" s="16">
        <v>307</v>
      </c>
      <c r="I9" s="16">
        <v>281</v>
      </c>
      <c r="J9" s="16">
        <v>277</v>
      </c>
      <c r="K9" s="16">
        <v>305</v>
      </c>
      <c r="L9" s="16">
        <v>270</v>
      </c>
      <c r="M9" s="16">
        <v>298</v>
      </c>
      <c r="N9" s="16">
        <v>261</v>
      </c>
      <c r="P9" s="18"/>
      <c r="Q9" s="18"/>
    </row>
    <row r="10" spans="1:17" x14ac:dyDescent="0.2">
      <c r="A10" s="7">
        <v>2000</v>
      </c>
      <c r="B10" s="15">
        <v>3162</v>
      </c>
      <c r="C10" s="16">
        <v>294</v>
      </c>
      <c r="D10" s="16">
        <v>266</v>
      </c>
      <c r="E10" s="16">
        <v>300</v>
      </c>
      <c r="F10" s="16">
        <v>219</v>
      </c>
      <c r="G10" s="16">
        <v>251</v>
      </c>
      <c r="H10" s="16">
        <v>301</v>
      </c>
      <c r="I10" s="16">
        <v>268</v>
      </c>
      <c r="J10" s="16">
        <v>254</v>
      </c>
      <c r="K10" s="16">
        <v>260</v>
      </c>
      <c r="L10" s="16">
        <v>279</v>
      </c>
      <c r="M10" s="16">
        <v>239</v>
      </c>
      <c r="N10" s="16">
        <v>231</v>
      </c>
      <c r="P10" s="18"/>
      <c r="Q10" s="18"/>
    </row>
    <row r="11" spans="1:17" x14ac:dyDescent="0.2">
      <c r="A11" s="7">
        <v>2001</v>
      </c>
      <c r="B11" s="15">
        <v>3161</v>
      </c>
      <c r="C11" s="16">
        <v>294</v>
      </c>
      <c r="D11" s="16">
        <v>242</v>
      </c>
      <c r="E11" s="16">
        <v>266</v>
      </c>
      <c r="F11" s="16">
        <v>259</v>
      </c>
      <c r="G11" s="16">
        <v>265</v>
      </c>
      <c r="H11" s="16">
        <v>269</v>
      </c>
      <c r="I11" s="16">
        <v>272</v>
      </c>
      <c r="J11" s="16">
        <v>270</v>
      </c>
      <c r="K11" s="16">
        <v>254</v>
      </c>
      <c r="L11" s="16">
        <v>267</v>
      </c>
      <c r="M11" s="16">
        <v>249</v>
      </c>
      <c r="N11" s="16">
        <v>254</v>
      </c>
      <c r="P11" s="18"/>
      <c r="Q11" s="18"/>
    </row>
    <row r="12" spans="1:17" x14ac:dyDescent="0.2">
      <c r="A12" s="7">
        <v>2002</v>
      </c>
      <c r="B12" s="15">
        <v>3076</v>
      </c>
      <c r="C12" s="16">
        <v>242</v>
      </c>
      <c r="D12" s="16">
        <v>221</v>
      </c>
      <c r="E12" s="16">
        <v>250</v>
      </c>
      <c r="F12" s="16">
        <v>271</v>
      </c>
      <c r="G12" s="16">
        <v>263</v>
      </c>
      <c r="H12" s="16">
        <v>243</v>
      </c>
      <c r="I12" s="16">
        <v>269</v>
      </c>
      <c r="J12" s="16">
        <v>274</v>
      </c>
      <c r="K12" s="16">
        <v>231</v>
      </c>
      <c r="L12" s="16">
        <v>285</v>
      </c>
      <c r="M12" s="16">
        <v>272</v>
      </c>
      <c r="N12" s="16">
        <v>255</v>
      </c>
      <c r="P12" s="18"/>
      <c r="Q12" s="18"/>
    </row>
    <row r="13" spans="1:17" x14ac:dyDescent="0.2">
      <c r="A13" s="7">
        <v>2003</v>
      </c>
      <c r="B13" s="15">
        <v>3092</v>
      </c>
      <c r="C13" s="16">
        <v>247</v>
      </c>
      <c r="D13" s="16">
        <v>246</v>
      </c>
      <c r="E13" s="16">
        <v>261</v>
      </c>
      <c r="F13" s="16">
        <v>252</v>
      </c>
      <c r="G13" s="16">
        <v>234</v>
      </c>
      <c r="H13" s="16">
        <v>268</v>
      </c>
      <c r="I13" s="16">
        <v>274</v>
      </c>
      <c r="J13" s="16">
        <v>296</v>
      </c>
      <c r="K13" s="16">
        <v>232</v>
      </c>
      <c r="L13" s="16">
        <v>303</v>
      </c>
      <c r="M13" s="16">
        <v>215</v>
      </c>
      <c r="N13" s="16">
        <v>264</v>
      </c>
      <c r="P13" s="18"/>
      <c r="Q13" s="18"/>
    </row>
    <row r="14" spans="1:17" x14ac:dyDescent="0.2">
      <c r="A14" s="7">
        <v>2004</v>
      </c>
      <c r="B14" s="15">
        <v>3358</v>
      </c>
      <c r="C14" s="16">
        <v>293</v>
      </c>
      <c r="D14" s="16">
        <v>246</v>
      </c>
      <c r="E14" s="16">
        <v>322</v>
      </c>
      <c r="F14" s="16">
        <v>267</v>
      </c>
      <c r="G14" s="16">
        <v>251</v>
      </c>
      <c r="H14" s="16">
        <v>281</v>
      </c>
      <c r="I14" s="16">
        <v>305</v>
      </c>
      <c r="J14" s="16">
        <v>281</v>
      </c>
      <c r="K14" s="16">
        <v>300</v>
      </c>
      <c r="L14" s="16">
        <v>260</v>
      </c>
      <c r="M14" s="16">
        <v>295</v>
      </c>
      <c r="N14" s="16">
        <v>257</v>
      </c>
      <c r="P14" s="18"/>
      <c r="Q14" s="18"/>
    </row>
    <row r="15" spans="1:17" x14ac:dyDescent="0.2">
      <c r="A15" s="7">
        <v>2005</v>
      </c>
      <c r="B15" s="15">
        <v>3322</v>
      </c>
      <c r="C15" s="16">
        <v>275</v>
      </c>
      <c r="D15" s="16">
        <v>206</v>
      </c>
      <c r="E15" s="16">
        <v>299</v>
      </c>
      <c r="F15" s="16">
        <v>271</v>
      </c>
      <c r="G15" s="16">
        <v>263</v>
      </c>
      <c r="H15" s="16">
        <v>303</v>
      </c>
      <c r="I15" s="16">
        <v>294</v>
      </c>
      <c r="J15" s="16">
        <v>309</v>
      </c>
      <c r="K15" s="16">
        <v>300</v>
      </c>
      <c r="L15" s="16">
        <v>289</v>
      </c>
      <c r="M15" s="16">
        <v>286</v>
      </c>
      <c r="N15" s="16">
        <v>227</v>
      </c>
      <c r="P15" s="18"/>
      <c r="Q15" s="18"/>
    </row>
    <row r="16" spans="1:17" x14ac:dyDescent="0.2">
      <c r="A16" s="7">
        <v>2006</v>
      </c>
      <c r="B16" s="15">
        <v>3524</v>
      </c>
      <c r="C16" s="16">
        <v>299</v>
      </c>
      <c r="D16" s="16">
        <v>228</v>
      </c>
      <c r="E16" s="16">
        <v>293</v>
      </c>
      <c r="F16" s="16">
        <v>273</v>
      </c>
      <c r="G16" s="16">
        <v>324</v>
      </c>
      <c r="H16" s="16">
        <v>324</v>
      </c>
      <c r="I16" s="16">
        <v>300</v>
      </c>
      <c r="J16" s="16">
        <v>305</v>
      </c>
      <c r="K16" s="16">
        <v>283</v>
      </c>
      <c r="L16" s="16">
        <v>338</v>
      </c>
      <c r="M16" s="16">
        <v>305</v>
      </c>
      <c r="N16" s="16">
        <v>252</v>
      </c>
      <c r="P16" s="18"/>
      <c r="Q16" s="18"/>
    </row>
    <row r="17" spans="1:17" s="21" customFormat="1" x14ac:dyDescent="0.2">
      <c r="A17" s="7">
        <v>2007</v>
      </c>
      <c r="B17" s="15">
        <v>3452</v>
      </c>
      <c r="C17" s="16">
        <v>300</v>
      </c>
      <c r="D17" s="16">
        <v>242</v>
      </c>
      <c r="E17" s="16">
        <v>282</v>
      </c>
      <c r="F17" s="16">
        <v>262</v>
      </c>
      <c r="G17" s="16">
        <v>319</v>
      </c>
      <c r="H17" s="16">
        <v>282</v>
      </c>
      <c r="I17" s="16">
        <v>302</v>
      </c>
      <c r="J17" s="16">
        <v>347</v>
      </c>
      <c r="K17" s="16">
        <v>268</v>
      </c>
      <c r="L17" s="16">
        <v>326</v>
      </c>
      <c r="M17" s="16">
        <v>273</v>
      </c>
      <c r="N17" s="16">
        <v>249</v>
      </c>
      <c r="P17" s="18"/>
      <c r="Q17" s="18"/>
    </row>
    <row r="18" spans="1:17" s="9" customFormat="1" x14ac:dyDescent="0.2">
      <c r="A18" s="7">
        <v>2008</v>
      </c>
      <c r="B18" s="15">
        <v>3689</v>
      </c>
      <c r="C18" s="16">
        <v>311</v>
      </c>
      <c r="D18" s="16">
        <v>303</v>
      </c>
      <c r="E18" s="16">
        <v>308</v>
      </c>
      <c r="F18" s="16">
        <v>288</v>
      </c>
      <c r="G18" s="16">
        <v>316</v>
      </c>
      <c r="H18" s="16">
        <v>306</v>
      </c>
      <c r="I18" s="16">
        <v>328</v>
      </c>
      <c r="J18" s="16">
        <v>304</v>
      </c>
      <c r="K18" s="16">
        <v>314</v>
      </c>
      <c r="L18" s="16">
        <v>343</v>
      </c>
      <c r="M18" s="16">
        <v>273</v>
      </c>
      <c r="N18" s="16">
        <v>295</v>
      </c>
      <c r="P18" s="18"/>
      <c r="Q18" s="18"/>
    </row>
    <row r="19" spans="1:17" s="21" customFormat="1" x14ac:dyDescent="0.2">
      <c r="A19" s="7">
        <v>2009</v>
      </c>
      <c r="B19" s="15">
        <v>3467</v>
      </c>
      <c r="C19" s="16">
        <v>297</v>
      </c>
      <c r="D19" s="16">
        <v>227</v>
      </c>
      <c r="E19" s="16">
        <v>289</v>
      </c>
      <c r="F19" s="16">
        <v>303</v>
      </c>
      <c r="G19" s="16">
        <v>259</v>
      </c>
      <c r="H19" s="16">
        <v>318</v>
      </c>
      <c r="I19" s="16">
        <v>316</v>
      </c>
      <c r="J19" s="16">
        <v>299</v>
      </c>
      <c r="K19" s="16">
        <v>280</v>
      </c>
      <c r="L19" s="16">
        <v>318</v>
      </c>
      <c r="M19" s="16">
        <v>278</v>
      </c>
      <c r="N19" s="16">
        <v>283</v>
      </c>
      <c r="P19" s="18"/>
      <c r="Q19" s="18"/>
    </row>
    <row r="20" spans="1:17" s="9" customFormat="1" x14ac:dyDescent="0.2">
      <c r="A20" s="7">
        <v>2010</v>
      </c>
      <c r="B20" s="15">
        <v>3418</v>
      </c>
      <c r="C20" s="16">
        <v>290</v>
      </c>
      <c r="D20" s="16">
        <v>242</v>
      </c>
      <c r="E20" s="16">
        <v>313</v>
      </c>
      <c r="F20" s="16">
        <v>266</v>
      </c>
      <c r="G20" s="16">
        <v>274</v>
      </c>
      <c r="H20" s="16">
        <v>324</v>
      </c>
      <c r="I20" s="16">
        <v>294</v>
      </c>
      <c r="J20" s="16">
        <v>304</v>
      </c>
      <c r="K20" s="16">
        <v>274</v>
      </c>
      <c r="L20" s="16">
        <v>292</v>
      </c>
      <c r="M20" s="16">
        <v>296</v>
      </c>
      <c r="N20" s="16">
        <v>249</v>
      </c>
      <c r="P20" s="18"/>
      <c r="Q20" s="18"/>
    </row>
    <row r="21" spans="1:17" s="9" customFormat="1" x14ac:dyDescent="0.2">
      <c r="A21" s="7">
        <v>2011</v>
      </c>
      <c r="B21" s="15">
        <v>3502</v>
      </c>
      <c r="C21" s="16">
        <v>372</v>
      </c>
      <c r="D21" s="16">
        <v>240</v>
      </c>
      <c r="E21" s="16">
        <v>294</v>
      </c>
      <c r="F21" s="16">
        <v>289</v>
      </c>
      <c r="G21" s="16">
        <v>284</v>
      </c>
      <c r="H21" s="16">
        <v>284</v>
      </c>
      <c r="I21" s="16">
        <v>295</v>
      </c>
      <c r="J21" s="16">
        <v>333</v>
      </c>
      <c r="K21" s="16">
        <v>308</v>
      </c>
      <c r="L21" s="16">
        <v>273</v>
      </c>
      <c r="M21" s="16">
        <v>286</v>
      </c>
      <c r="N21" s="16">
        <v>244</v>
      </c>
      <c r="P21" s="18"/>
      <c r="Q21" s="18"/>
    </row>
    <row r="22" spans="1:17" s="9" customFormat="1" x14ac:dyDescent="0.2">
      <c r="A22" s="7">
        <v>2012</v>
      </c>
      <c r="B22" s="15">
        <v>3375</v>
      </c>
      <c r="C22" s="16">
        <v>320</v>
      </c>
      <c r="D22" s="16">
        <v>291</v>
      </c>
      <c r="E22" s="16">
        <v>302</v>
      </c>
      <c r="F22" s="16">
        <v>240</v>
      </c>
      <c r="G22" s="16">
        <v>248</v>
      </c>
      <c r="H22" s="16">
        <v>298</v>
      </c>
      <c r="I22" s="16">
        <v>280</v>
      </c>
      <c r="J22" s="16">
        <v>353</v>
      </c>
      <c r="K22" s="16">
        <v>244</v>
      </c>
      <c r="L22" s="16">
        <v>314</v>
      </c>
      <c r="M22" s="16">
        <v>276</v>
      </c>
      <c r="N22" s="16">
        <v>209</v>
      </c>
      <c r="P22" s="18"/>
      <c r="Q22" s="18"/>
    </row>
    <row r="23" spans="1:17" s="9" customFormat="1" x14ac:dyDescent="0.2">
      <c r="A23" s="7">
        <v>2013</v>
      </c>
      <c r="B23" s="15">
        <v>3272</v>
      </c>
      <c r="C23" s="16">
        <v>311</v>
      </c>
      <c r="D23" s="16">
        <v>245</v>
      </c>
      <c r="E23" s="16">
        <v>270</v>
      </c>
      <c r="F23" s="16">
        <v>287</v>
      </c>
      <c r="G23" s="16">
        <v>285</v>
      </c>
      <c r="H23" s="16">
        <v>241</v>
      </c>
      <c r="I23" s="16">
        <v>293</v>
      </c>
      <c r="J23" s="16">
        <v>274</v>
      </c>
      <c r="K23" s="16">
        <v>231</v>
      </c>
      <c r="L23" s="16">
        <v>303</v>
      </c>
      <c r="M23" s="16">
        <v>260</v>
      </c>
      <c r="N23" s="16">
        <v>272</v>
      </c>
      <c r="P23" s="18"/>
      <c r="Q23" s="18"/>
    </row>
    <row r="24" spans="1:17" s="21" customFormat="1" x14ac:dyDescent="0.2">
      <c r="A24" s="7">
        <v>2014</v>
      </c>
      <c r="B24" s="15">
        <v>3402</v>
      </c>
      <c r="C24" s="20">
        <v>254</v>
      </c>
      <c r="D24" s="20">
        <v>256</v>
      </c>
      <c r="E24" s="20">
        <v>256</v>
      </c>
      <c r="F24" s="20">
        <v>260</v>
      </c>
      <c r="G24" s="20">
        <v>292</v>
      </c>
      <c r="H24" s="20">
        <v>289</v>
      </c>
      <c r="I24" s="20">
        <v>326</v>
      </c>
      <c r="J24" s="20">
        <v>297</v>
      </c>
      <c r="K24" s="20">
        <v>287</v>
      </c>
      <c r="L24" s="20">
        <v>335</v>
      </c>
      <c r="M24" s="20">
        <v>278</v>
      </c>
      <c r="N24" s="20">
        <v>272</v>
      </c>
      <c r="P24" s="18"/>
      <c r="Q24" s="18"/>
    </row>
    <row r="25" spans="1:17" s="21" customFormat="1" x14ac:dyDescent="0.2">
      <c r="A25" s="7">
        <v>2015</v>
      </c>
      <c r="B25" s="15">
        <v>3185</v>
      </c>
      <c r="C25" s="20">
        <v>286</v>
      </c>
      <c r="D25" s="20">
        <v>270</v>
      </c>
      <c r="E25" s="20">
        <v>254</v>
      </c>
      <c r="F25" s="26">
        <v>255</v>
      </c>
      <c r="G25" s="20">
        <v>277</v>
      </c>
      <c r="H25" s="20">
        <v>276</v>
      </c>
      <c r="I25" s="20">
        <v>270</v>
      </c>
      <c r="J25" s="20">
        <v>260</v>
      </c>
      <c r="K25" s="20">
        <v>279</v>
      </c>
      <c r="L25" s="20">
        <v>279</v>
      </c>
      <c r="M25" s="20">
        <v>245</v>
      </c>
      <c r="N25" s="20">
        <v>234</v>
      </c>
    </row>
    <row r="26" spans="1:17" s="21" customFormat="1" x14ac:dyDescent="0.2">
      <c r="A26" s="7">
        <v>2016</v>
      </c>
      <c r="B26" s="27">
        <v>3315</v>
      </c>
      <c r="C26" s="20">
        <v>253</v>
      </c>
      <c r="D26" s="20">
        <v>273</v>
      </c>
      <c r="E26" s="20">
        <v>268</v>
      </c>
      <c r="F26" s="20">
        <v>273</v>
      </c>
      <c r="G26" s="20">
        <v>274</v>
      </c>
      <c r="H26" s="20">
        <v>273</v>
      </c>
      <c r="I26" s="20">
        <v>300</v>
      </c>
      <c r="J26" s="20">
        <v>283</v>
      </c>
      <c r="K26" s="20">
        <v>319</v>
      </c>
      <c r="L26" s="20">
        <v>283</v>
      </c>
      <c r="M26" s="20">
        <v>247</v>
      </c>
      <c r="N26" s="20">
        <v>269</v>
      </c>
    </row>
    <row r="27" spans="1:17" s="21" customFormat="1" x14ac:dyDescent="0.2">
      <c r="A27" s="7">
        <v>2017</v>
      </c>
      <c r="B27" s="27">
        <v>3205</v>
      </c>
      <c r="C27" s="20">
        <v>296</v>
      </c>
      <c r="D27" s="20">
        <v>253</v>
      </c>
      <c r="E27" s="20">
        <v>269</v>
      </c>
      <c r="F27" s="20">
        <v>228</v>
      </c>
      <c r="G27" s="20">
        <v>258</v>
      </c>
      <c r="H27" s="20">
        <v>296</v>
      </c>
      <c r="I27" s="20">
        <v>273</v>
      </c>
      <c r="J27" s="20">
        <v>290</v>
      </c>
      <c r="K27" s="20">
        <v>266</v>
      </c>
      <c r="L27" s="20">
        <v>286</v>
      </c>
      <c r="M27" s="20">
        <v>262</v>
      </c>
      <c r="N27" s="20">
        <v>228</v>
      </c>
    </row>
    <row r="28" spans="1:17" s="21" customFormat="1" x14ac:dyDescent="0.2">
      <c r="A28" s="7">
        <v>2018</v>
      </c>
      <c r="B28" s="27">
        <v>3153</v>
      </c>
      <c r="C28" s="20">
        <v>271</v>
      </c>
      <c r="D28" s="20">
        <v>247</v>
      </c>
      <c r="E28" s="20">
        <v>273</v>
      </c>
      <c r="F28" s="20">
        <v>284</v>
      </c>
      <c r="G28" s="20">
        <v>241</v>
      </c>
      <c r="H28" s="20">
        <v>269</v>
      </c>
      <c r="I28" s="20">
        <v>263</v>
      </c>
      <c r="J28" s="20">
        <v>274</v>
      </c>
      <c r="K28" s="20">
        <v>243</v>
      </c>
      <c r="L28" s="20">
        <v>305</v>
      </c>
      <c r="M28" s="20">
        <v>278</v>
      </c>
      <c r="N28" s="20">
        <v>205</v>
      </c>
    </row>
    <row r="29" spans="1:17" s="21" customFormat="1" x14ac:dyDescent="0.2">
      <c r="A29" s="7">
        <v>2019</v>
      </c>
      <c r="B29" s="27">
        <v>3109</v>
      </c>
      <c r="C29" s="20">
        <v>261</v>
      </c>
      <c r="D29" s="20">
        <v>249</v>
      </c>
      <c r="E29" s="20">
        <v>286</v>
      </c>
      <c r="F29" s="20">
        <v>240</v>
      </c>
      <c r="G29" s="20">
        <v>272</v>
      </c>
      <c r="H29" s="20">
        <v>250</v>
      </c>
      <c r="I29" s="20">
        <v>276</v>
      </c>
      <c r="J29" s="20">
        <v>255</v>
      </c>
      <c r="K29" s="20">
        <v>249</v>
      </c>
      <c r="L29" s="20">
        <v>297</v>
      </c>
      <c r="M29" s="20">
        <v>258</v>
      </c>
      <c r="N29" s="20">
        <v>216</v>
      </c>
      <c r="O29" s="20"/>
    </row>
    <row r="30" spans="1:17" s="21" customFormat="1" x14ac:dyDescent="0.2">
      <c r="A30" s="7">
        <v>2020</v>
      </c>
      <c r="B30" s="27">
        <v>2918</v>
      </c>
      <c r="C30" s="20">
        <v>239</v>
      </c>
      <c r="D30" s="20">
        <v>274</v>
      </c>
      <c r="E30" s="20">
        <v>170</v>
      </c>
      <c r="F30" s="20">
        <v>2</v>
      </c>
      <c r="G30" s="20">
        <v>0</v>
      </c>
      <c r="H30" s="20">
        <v>34</v>
      </c>
      <c r="I30" s="20">
        <v>388</v>
      </c>
      <c r="J30" s="20">
        <v>450</v>
      </c>
      <c r="K30" s="20">
        <v>430</v>
      </c>
      <c r="L30" s="20">
        <v>406</v>
      </c>
      <c r="M30" s="20">
        <v>302</v>
      </c>
      <c r="N30" s="20">
        <v>223</v>
      </c>
      <c r="O30" s="20"/>
    </row>
    <row r="31" spans="1:17" s="9" customFormat="1" x14ac:dyDescent="0.2">
      <c r="A31" s="10">
        <v>2021</v>
      </c>
      <c r="B31" s="34"/>
      <c r="C31" s="11">
        <v>276</v>
      </c>
      <c r="D31" s="11">
        <v>233</v>
      </c>
      <c r="E31" s="11">
        <v>253</v>
      </c>
      <c r="F31" s="11">
        <v>271</v>
      </c>
      <c r="G31" s="11">
        <v>237</v>
      </c>
      <c r="H31" s="11">
        <v>250</v>
      </c>
      <c r="I31" s="11">
        <v>273</v>
      </c>
      <c r="J31" s="11">
        <v>262</v>
      </c>
      <c r="K31" s="11">
        <v>240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7" priority="1" stopIfTrue="1" operator="lessThan">
      <formula>0</formula>
    </cfRule>
    <cfRule type="cellIs" dxfId="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40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914</v>
      </c>
      <c r="C6" s="16">
        <v>88</v>
      </c>
      <c r="D6" s="16">
        <v>57</v>
      </c>
      <c r="E6" s="16">
        <v>86</v>
      </c>
      <c r="F6" s="16">
        <v>72</v>
      </c>
      <c r="G6" s="16">
        <v>65</v>
      </c>
      <c r="H6" s="16">
        <v>60</v>
      </c>
      <c r="I6" s="16">
        <v>93</v>
      </c>
      <c r="J6" s="16">
        <v>68</v>
      </c>
      <c r="K6" s="16">
        <v>95</v>
      </c>
      <c r="L6" s="16">
        <v>90</v>
      </c>
      <c r="M6" s="16">
        <v>67</v>
      </c>
      <c r="N6" s="16">
        <v>73</v>
      </c>
      <c r="P6" s="18"/>
      <c r="Q6" s="18"/>
    </row>
    <row r="7" spans="1:17" x14ac:dyDescent="0.2">
      <c r="A7" s="7">
        <v>1997</v>
      </c>
      <c r="B7" s="15">
        <v>969</v>
      </c>
      <c r="C7" s="16">
        <v>73</v>
      </c>
      <c r="D7" s="16">
        <v>76</v>
      </c>
      <c r="E7" s="16">
        <v>71</v>
      </c>
      <c r="F7" s="16">
        <v>92</v>
      </c>
      <c r="G7" s="16">
        <v>92</v>
      </c>
      <c r="H7" s="16">
        <v>81</v>
      </c>
      <c r="I7" s="16">
        <v>68</v>
      </c>
      <c r="J7" s="16">
        <v>86</v>
      </c>
      <c r="K7" s="16">
        <v>75</v>
      </c>
      <c r="L7" s="16">
        <v>90</v>
      </c>
      <c r="M7" s="16">
        <v>75</v>
      </c>
      <c r="N7" s="16">
        <v>90</v>
      </c>
      <c r="P7" s="18"/>
      <c r="Q7" s="18"/>
    </row>
    <row r="8" spans="1:17" x14ac:dyDescent="0.2">
      <c r="A8" s="7">
        <v>1998</v>
      </c>
      <c r="B8" s="15">
        <v>921</v>
      </c>
      <c r="C8" s="16">
        <v>83</v>
      </c>
      <c r="D8" s="16">
        <v>76</v>
      </c>
      <c r="E8" s="16">
        <v>63</v>
      </c>
      <c r="F8" s="16">
        <v>84</v>
      </c>
      <c r="G8" s="16">
        <v>62</v>
      </c>
      <c r="H8" s="16">
        <v>80</v>
      </c>
      <c r="I8" s="16">
        <v>69</v>
      </c>
      <c r="J8" s="16">
        <v>81</v>
      </c>
      <c r="K8" s="16">
        <v>80</v>
      </c>
      <c r="L8" s="16">
        <v>89</v>
      </c>
      <c r="M8" s="16">
        <v>78</v>
      </c>
      <c r="N8" s="16">
        <v>76</v>
      </c>
      <c r="P8" s="18"/>
      <c r="Q8" s="18"/>
    </row>
    <row r="9" spans="1:17" x14ac:dyDescent="0.2">
      <c r="A9" s="7">
        <v>1999</v>
      </c>
      <c r="B9" s="15">
        <v>882</v>
      </c>
      <c r="C9" s="16">
        <v>69</v>
      </c>
      <c r="D9" s="16">
        <v>66</v>
      </c>
      <c r="E9" s="16">
        <v>80</v>
      </c>
      <c r="F9" s="16">
        <v>82</v>
      </c>
      <c r="G9" s="16">
        <v>76</v>
      </c>
      <c r="H9" s="16">
        <v>80</v>
      </c>
      <c r="I9" s="16">
        <v>66</v>
      </c>
      <c r="J9" s="16">
        <v>76</v>
      </c>
      <c r="K9" s="16">
        <v>76</v>
      </c>
      <c r="L9" s="16">
        <v>61</v>
      </c>
      <c r="M9" s="16">
        <v>83</v>
      </c>
      <c r="N9" s="16">
        <v>67</v>
      </c>
      <c r="P9" s="18"/>
      <c r="Q9" s="18"/>
    </row>
    <row r="10" spans="1:17" x14ac:dyDescent="0.2">
      <c r="A10" s="7">
        <v>2000</v>
      </c>
      <c r="B10" s="15">
        <v>876</v>
      </c>
      <c r="C10" s="16">
        <v>70</v>
      </c>
      <c r="D10" s="16">
        <v>72</v>
      </c>
      <c r="E10" s="16">
        <v>83</v>
      </c>
      <c r="F10" s="16">
        <v>75</v>
      </c>
      <c r="G10" s="16">
        <v>66</v>
      </c>
      <c r="H10" s="16">
        <v>72</v>
      </c>
      <c r="I10" s="16">
        <v>79</v>
      </c>
      <c r="J10" s="16">
        <v>70</v>
      </c>
      <c r="K10" s="16">
        <v>60</v>
      </c>
      <c r="L10" s="16">
        <v>98</v>
      </c>
      <c r="M10" s="16">
        <v>71</v>
      </c>
      <c r="N10" s="16">
        <v>60</v>
      </c>
      <c r="P10" s="18"/>
      <c r="Q10" s="18"/>
    </row>
    <row r="11" spans="1:17" x14ac:dyDescent="0.2">
      <c r="A11" s="7">
        <v>2001</v>
      </c>
      <c r="B11" s="15">
        <v>840</v>
      </c>
      <c r="C11" s="16">
        <v>92</v>
      </c>
      <c r="D11" s="16">
        <v>68</v>
      </c>
      <c r="E11" s="16">
        <v>60</v>
      </c>
      <c r="F11" s="16">
        <v>73</v>
      </c>
      <c r="G11" s="16">
        <v>78</v>
      </c>
      <c r="H11" s="16">
        <v>60</v>
      </c>
      <c r="I11" s="16">
        <v>74</v>
      </c>
      <c r="J11" s="16">
        <v>62</v>
      </c>
      <c r="K11" s="16">
        <v>55</v>
      </c>
      <c r="L11" s="16">
        <v>89</v>
      </c>
      <c r="M11" s="16">
        <v>70</v>
      </c>
      <c r="N11" s="16">
        <v>59</v>
      </c>
      <c r="P11" s="18"/>
      <c r="Q11" s="18"/>
    </row>
    <row r="12" spans="1:17" x14ac:dyDescent="0.2">
      <c r="A12" s="7">
        <v>2002</v>
      </c>
      <c r="B12" s="15">
        <v>833</v>
      </c>
      <c r="C12" s="16">
        <v>74</v>
      </c>
      <c r="D12" s="16">
        <v>48</v>
      </c>
      <c r="E12" s="16">
        <v>82</v>
      </c>
      <c r="F12" s="16">
        <v>64</v>
      </c>
      <c r="G12" s="16">
        <v>72</v>
      </c>
      <c r="H12" s="16">
        <v>58</v>
      </c>
      <c r="I12" s="16">
        <v>78</v>
      </c>
      <c r="J12" s="16">
        <v>71</v>
      </c>
      <c r="K12" s="16">
        <v>72</v>
      </c>
      <c r="L12" s="16">
        <v>85</v>
      </c>
      <c r="M12" s="16">
        <v>76</v>
      </c>
      <c r="N12" s="16">
        <v>53</v>
      </c>
      <c r="P12" s="18"/>
      <c r="Q12" s="18"/>
    </row>
    <row r="13" spans="1:17" x14ac:dyDescent="0.2">
      <c r="A13" s="7">
        <v>2003</v>
      </c>
      <c r="B13" s="15">
        <v>866</v>
      </c>
      <c r="C13" s="16">
        <v>74</v>
      </c>
      <c r="D13" s="16">
        <v>43</v>
      </c>
      <c r="E13" s="16">
        <v>71</v>
      </c>
      <c r="F13" s="16">
        <v>81</v>
      </c>
      <c r="G13" s="16">
        <v>85</v>
      </c>
      <c r="H13" s="16">
        <v>79</v>
      </c>
      <c r="I13" s="16">
        <v>76</v>
      </c>
      <c r="J13" s="16">
        <v>76</v>
      </c>
      <c r="K13" s="16">
        <v>79</v>
      </c>
      <c r="L13" s="16">
        <v>69</v>
      </c>
      <c r="M13" s="16">
        <v>67</v>
      </c>
      <c r="N13" s="16">
        <v>66</v>
      </c>
      <c r="P13" s="18"/>
      <c r="Q13" s="18"/>
    </row>
    <row r="14" spans="1:17" x14ac:dyDescent="0.2">
      <c r="A14" s="7">
        <v>2004</v>
      </c>
      <c r="B14" s="15">
        <v>934</v>
      </c>
      <c r="C14" s="16">
        <v>68</v>
      </c>
      <c r="D14" s="16">
        <v>70</v>
      </c>
      <c r="E14" s="16">
        <v>81</v>
      </c>
      <c r="F14" s="16">
        <v>72</v>
      </c>
      <c r="G14" s="16">
        <v>79</v>
      </c>
      <c r="H14" s="16">
        <v>93</v>
      </c>
      <c r="I14" s="16">
        <v>74</v>
      </c>
      <c r="J14" s="16">
        <v>78</v>
      </c>
      <c r="K14" s="16">
        <v>85</v>
      </c>
      <c r="L14" s="16">
        <v>84</v>
      </c>
      <c r="M14" s="16">
        <v>77</v>
      </c>
      <c r="N14" s="16">
        <v>73</v>
      </c>
      <c r="P14" s="18"/>
      <c r="Q14" s="18"/>
    </row>
    <row r="15" spans="1:17" x14ac:dyDescent="0.2">
      <c r="A15" s="7">
        <v>2005</v>
      </c>
      <c r="B15" s="15">
        <v>873</v>
      </c>
      <c r="C15" s="16">
        <v>86</v>
      </c>
      <c r="D15" s="16">
        <v>61</v>
      </c>
      <c r="E15" s="16">
        <v>63</v>
      </c>
      <c r="F15" s="16">
        <v>70</v>
      </c>
      <c r="G15" s="16">
        <v>79</v>
      </c>
      <c r="H15" s="16">
        <v>83</v>
      </c>
      <c r="I15" s="16">
        <v>62</v>
      </c>
      <c r="J15" s="16">
        <v>62</v>
      </c>
      <c r="K15" s="16">
        <v>77</v>
      </c>
      <c r="L15" s="16">
        <v>81</v>
      </c>
      <c r="M15" s="16">
        <v>83</v>
      </c>
      <c r="N15" s="16">
        <v>66</v>
      </c>
      <c r="P15" s="18"/>
      <c r="Q15" s="18"/>
    </row>
    <row r="16" spans="1:17" x14ac:dyDescent="0.2">
      <c r="A16" s="7">
        <v>2006</v>
      </c>
      <c r="B16" s="15">
        <v>908</v>
      </c>
      <c r="C16" s="16">
        <v>82</v>
      </c>
      <c r="D16" s="16">
        <v>66</v>
      </c>
      <c r="E16" s="16">
        <v>75</v>
      </c>
      <c r="F16" s="16">
        <v>61</v>
      </c>
      <c r="G16" s="16">
        <v>78</v>
      </c>
      <c r="H16" s="16">
        <v>69</v>
      </c>
      <c r="I16" s="16">
        <v>84</v>
      </c>
      <c r="J16" s="16">
        <v>101</v>
      </c>
      <c r="K16" s="16">
        <v>76</v>
      </c>
      <c r="L16" s="16">
        <v>96</v>
      </c>
      <c r="M16" s="16">
        <v>61</v>
      </c>
      <c r="N16" s="16">
        <v>59</v>
      </c>
      <c r="P16" s="18"/>
      <c r="Q16" s="18"/>
    </row>
    <row r="17" spans="1:17" s="21" customFormat="1" x14ac:dyDescent="0.2">
      <c r="A17" s="7">
        <v>2007</v>
      </c>
      <c r="B17" s="15">
        <v>878</v>
      </c>
      <c r="C17" s="16">
        <v>82</v>
      </c>
      <c r="D17" s="16">
        <v>76</v>
      </c>
      <c r="E17" s="16">
        <v>71</v>
      </c>
      <c r="F17" s="16">
        <v>81</v>
      </c>
      <c r="G17" s="16">
        <v>70</v>
      </c>
      <c r="H17" s="16">
        <v>68</v>
      </c>
      <c r="I17" s="16">
        <v>81</v>
      </c>
      <c r="J17" s="16">
        <v>79</v>
      </c>
      <c r="K17" s="16">
        <v>51</v>
      </c>
      <c r="L17" s="16">
        <v>86</v>
      </c>
      <c r="M17" s="16">
        <v>74</v>
      </c>
      <c r="N17" s="16">
        <v>59</v>
      </c>
      <c r="P17" s="18"/>
      <c r="Q17" s="18"/>
    </row>
    <row r="18" spans="1:17" s="9" customFormat="1" x14ac:dyDescent="0.2">
      <c r="A18" s="7">
        <v>2008</v>
      </c>
      <c r="B18" s="15">
        <v>862</v>
      </c>
      <c r="C18" s="16">
        <v>66</v>
      </c>
      <c r="D18" s="16">
        <v>76</v>
      </c>
      <c r="E18" s="16">
        <v>69</v>
      </c>
      <c r="F18" s="16">
        <v>74</v>
      </c>
      <c r="G18" s="16">
        <v>87</v>
      </c>
      <c r="H18" s="16">
        <v>67</v>
      </c>
      <c r="I18" s="16">
        <v>75</v>
      </c>
      <c r="J18" s="16">
        <v>63</v>
      </c>
      <c r="K18" s="16">
        <v>82</v>
      </c>
      <c r="L18" s="16">
        <v>77</v>
      </c>
      <c r="M18" s="16">
        <v>53</v>
      </c>
      <c r="N18" s="16">
        <v>73</v>
      </c>
      <c r="P18" s="18"/>
      <c r="Q18" s="18"/>
    </row>
    <row r="19" spans="1:17" s="21" customFormat="1" x14ac:dyDescent="0.2">
      <c r="A19" s="7">
        <v>2009</v>
      </c>
      <c r="B19" s="15">
        <v>863</v>
      </c>
      <c r="C19" s="16">
        <v>71</v>
      </c>
      <c r="D19" s="16">
        <v>49</v>
      </c>
      <c r="E19" s="16">
        <v>64</v>
      </c>
      <c r="F19" s="16">
        <v>98</v>
      </c>
      <c r="G19" s="16">
        <v>78</v>
      </c>
      <c r="H19" s="16">
        <v>71</v>
      </c>
      <c r="I19" s="16">
        <v>84</v>
      </c>
      <c r="J19" s="16">
        <v>77</v>
      </c>
      <c r="K19" s="16">
        <v>88</v>
      </c>
      <c r="L19" s="16">
        <v>66</v>
      </c>
      <c r="M19" s="16">
        <v>63</v>
      </c>
      <c r="N19" s="16">
        <v>54</v>
      </c>
      <c r="P19" s="18"/>
      <c r="Q19" s="18"/>
    </row>
    <row r="20" spans="1:17" s="9" customFormat="1" x14ac:dyDescent="0.2">
      <c r="A20" s="7">
        <v>2010</v>
      </c>
      <c r="B20" s="15">
        <v>836</v>
      </c>
      <c r="C20" s="16">
        <v>82</v>
      </c>
      <c r="D20" s="16">
        <v>69</v>
      </c>
      <c r="E20" s="16">
        <v>78</v>
      </c>
      <c r="F20" s="16">
        <v>71</v>
      </c>
      <c r="G20" s="16">
        <v>77</v>
      </c>
      <c r="H20" s="16">
        <v>77</v>
      </c>
      <c r="I20" s="16">
        <v>68</v>
      </c>
      <c r="J20" s="16">
        <v>54</v>
      </c>
      <c r="K20" s="16">
        <v>66</v>
      </c>
      <c r="L20" s="16">
        <v>64</v>
      </c>
      <c r="M20" s="16">
        <v>71</v>
      </c>
      <c r="N20" s="16">
        <v>59</v>
      </c>
      <c r="P20" s="18"/>
      <c r="Q20" s="18"/>
    </row>
    <row r="21" spans="1:17" s="9" customFormat="1" x14ac:dyDescent="0.2">
      <c r="A21" s="7">
        <v>2011</v>
      </c>
      <c r="B21" s="15">
        <v>833</v>
      </c>
      <c r="C21" s="16">
        <v>74</v>
      </c>
      <c r="D21" s="16">
        <v>69</v>
      </c>
      <c r="E21" s="16">
        <v>62</v>
      </c>
      <c r="F21" s="16">
        <v>65</v>
      </c>
      <c r="G21" s="16">
        <v>60</v>
      </c>
      <c r="H21" s="16">
        <v>76</v>
      </c>
      <c r="I21" s="16">
        <v>69</v>
      </c>
      <c r="J21" s="16">
        <v>93</v>
      </c>
      <c r="K21" s="16">
        <v>64</v>
      </c>
      <c r="L21" s="16">
        <v>60</v>
      </c>
      <c r="M21" s="16">
        <v>75</v>
      </c>
      <c r="N21" s="16">
        <v>66</v>
      </c>
      <c r="P21" s="18"/>
      <c r="Q21" s="18"/>
    </row>
    <row r="22" spans="1:17" s="9" customFormat="1" x14ac:dyDescent="0.2">
      <c r="A22" s="7">
        <v>2012</v>
      </c>
      <c r="B22" s="15">
        <v>821</v>
      </c>
      <c r="C22" s="16">
        <v>79</v>
      </c>
      <c r="D22" s="16">
        <v>69</v>
      </c>
      <c r="E22" s="16">
        <v>65</v>
      </c>
      <c r="F22" s="16">
        <v>64</v>
      </c>
      <c r="G22" s="16">
        <v>70</v>
      </c>
      <c r="H22" s="16">
        <v>64</v>
      </c>
      <c r="I22" s="16">
        <v>64</v>
      </c>
      <c r="J22" s="16">
        <v>79</v>
      </c>
      <c r="K22" s="16">
        <v>58</v>
      </c>
      <c r="L22" s="16">
        <v>84</v>
      </c>
      <c r="M22" s="16">
        <v>72</v>
      </c>
      <c r="N22" s="16">
        <v>53</v>
      </c>
      <c r="P22" s="18"/>
      <c r="Q22" s="18"/>
    </row>
    <row r="23" spans="1:17" s="9" customFormat="1" x14ac:dyDescent="0.2">
      <c r="A23" s="7">
        <v>2013</v>
      </c>
      <c r="B23" s="15">
        <v>807</v>
      </c>
      <c r="C23" s="16">
        <v>82</v>
      </c>
      <c r="D23" s="16">
        <v>60</v>
      </c>
      <c r="E23" s="16">
        <v>52</v>
      </c>
      <c r="F23" s="16">
        <v>79</v>
      </c>
      <c r="G23" s="16">
        <v>59</v>
      </c>
      <c r="H23" s="16">
        <v>62</v>
      </c>
      <c r="I23" s="16">
        <v>81</v>
      </c>
      <c r="J23" s="16">
        <v>67</v>
      </c>
      <c r="K23" s="16">
        <v>80</v>
      </c>
      <c r="L23" s="16">
        <v>65</v>
      </c>
      <c r="M23" s="16">
        <v>58</v>
      </c>
      <c r="N23" s="16">
        <v>62</v>
      </c>
      <c r="P23" s="18"/>
      <c r="Q23" s="18"/>
    </row>
    <row r="24" spans="1:17" s="21" customFormat="1" x14ac:dyDescent="0.2">
      <c r="A24" s="7">
        <v>2014</v>
      </c>
      <c r="B24" s="15">
        <v>841</v>
      </c>
      <c r="C24" s="20">
        <v>103</v>
      </c>
      <c r="D24" s="20">
        <v>64</v>
      </c>
      <c r="E24" s="20">
        <v>62</v>
      </c>
      <c r="F24" s="20">
        <v>65</v>
      </c>
      <c r="G24" s="20">
        <v>60</v>
      </c>
      <c r="H24" s="20">
        <v>71</v>
      </c>
      <c r="I24" s="20">
        <v>77</v>
      </c>
      <c r="J24" s="20">
        <v>74</v>
      </c>
      <c r="K24" s="20">
        <v>69</v>
      </c>
      <c r="L24" s="20">
        <v>75</v>
      </c>
      <c r="M24" s="20">
        <v>56</v>
      </c>
      <c r="N24" s="20">
        <v>65</v>
      </c>
      <c r="P24" s="18"/>
      <c r="Q24" s="18"/>
    </row>
    <row r="25" spans="1:17" s="21" customFormat="1" x14ac:dyDescent="0.2">
      <c r="A25" s="7">
        <v>2015</v>
      </c>
      <c r="B25" s="15">
        <v>792</v>
      </c>
      <c r="C25" s="20">
        <v>64</v>
      </c>
      <c r="D25" s="20">
        <v>43</v>
      </c>
      <c r="E25" s="20">
        <v>69</v>
      </c>
      <c r="F25" s="20">
        <v>71</v>
      </c>
      <c r="G25" s="20">
        <v>75</v>
      </c>
      <c r="H25" s="20">
        <v>61</v>
      </c>
      <c r="I25" s="20">
        <v>65</v>
      </c>
      <c r="J25" s="20">
        <v>62</v>
      </c>
      <c r="K25" s="20">
        <v>73</v>
      </c>
      <c r="L25" s="20">
        <v>69</v>
      </c>
      <c r="M25" s="20">
        <v>72</v>
      </c>
      <c r="N25" s="20">
        <v>68</v>
      </c>
    </row>
    <row r="26" spans="1:17" s="21" customFormat="1" x14ac:dyDescent="0.2">
      <c r="A26" s="7">
        <v>2016</v>
      </c>
      <c r="B26" s="27">
        <v>807</v>
      </c>
      <c r="C26" s="20">
        <v>74</v>
      </c>
      <c r="D26" s="20">
        <v>47</v>
      </c>
      <c r="E26" s="20">
        <v>68</v>
      </c>
      <c r="F26" s="20">
        <v>76</v>
      </c>
      <c r="G26" s="20">
        <v>79</v>
      </c>
      <c r="H26" s="20">
        <v>66</v>
      </c>
      <c r="I26" s="20">
        <v>63</v>
      </c>
      <c r="J26" s="20">
        <v>76</v>
      </c>
      <c r="K26" s="20">
        <v>73</v>
      </c>
      <c r="L26" s="20">
        <v>56</v>
      </c>
      <c r="M26" s="20">
        <v>65</v>
      </c>
      <c r="N26" s="20">
        <v>64</v>
      </c>
    </row>
    <row r="27" spans="1:17" s="21" customFormat="1" x14ac:dyDescent="0.2">
      <c r="A27" s="7">
        <v>2017</v>
      </c>
      <c r="B27" s="27">
        <v>804</v>
      </c>
      <c r="C27" s="20">
        <v>68</v>
      </c>
      <c r="D27" s="20">
        <v>70</v>
      </c>
      <c r="E27" s="20">
        <v>62</v>
      </c>
      <c r="F27" s="20">
        <v>67</v>
      </c>
      <c r="G27" s="20">
        <v>56</v>
      </c>
      <c r="H27" s="20">
        <v>58</v>
      </c>
      <c r="I27" s="20">
        <v>76</v>
      </c>
      <c r="J27" s="20">
        <v>85</v>
      </c>
      <c r="K27" s="20">
        <v>70</v>
      </c>
      <c r="L27" s="20">
        <v>78</v>
      </c>
      <c r="M27" s="20">
        <v>56</v>
      </c>
      <c r="N27" s="20">
        <v>58</v>
      </c>
    </row>
    <row r="28" spans="1:17" s="21" customFormat="1" x14ac:dyDescent="0.2">
      <c r="A28" s="7">
        <v>2018</v>
      </c>
      <c r="B28" s="27">
        <v>757</v>
      </c>
      <c r="C28" s="20">
        <v>66</v>
      </c>
      <c r="D28" s="20">
        <v>54</v>
      </c>
      <c r="E28" s="20">
        <v>67</v>
      </c>
      <c r="F28" s="20">
        <v>63</v>
      </c>
      <c r="G28" s="20">
        <v>60</v>
      </c>
      <c r="H28" s="20">
        <v>70</v>
      </c>
      <c r="I28" s="20">
        <v>63</v>
      </c>
      <c r="J28" s="20">
        <v>78</v>
      </c>
      <c r="K28" s="20">
        <v>49</v>
      </c>
      <c r="L28" s="20">
        <v>84</v>
      </c>
      <c r="M28" s="20">
        <v>55</v>
      </c>
      <c r="N28" s="20">
        <v>48</v>
      </c>
    </row>
    <row r="29" spans="1:17" s="21" customFormat="1" x14ac:dyDescent="0.2">
      <c r="A29" s="7">
        <v>2019</v>
      </c>
      <c r="B29" s="27">
        <v>737</v>
      </c>
      <c r="C29" s="20">
        <v>68</v>
      </c>
      <c r="D29" s="20">
        <v>54</v>
      </c>
      <c r="E29" s="20">
        <v>52</v>
      </c>
      <c r="F29" s="20">
        <v>59</v>
      </c>
      <c r="G29" s="20">
        <v>60</v>
      </c>
      <c r="H29" s="20">
        <v>64</v>
      </c>
      <c r="I29" s="20">
        <v>81</v>
      </c>
      <c r="J29" s="20">
        <v>68</v>
      </c>
      <c r="K29" s="20">
        <v>59</v>
      </c>
      <c r="L29" s="20">
        <v>64</v>
      </c>
      <c r="M29" s="20">
        <v>62</v>
      </c>
      <c r="N29" s="20">
        <v>46</v>
      </c>
      <c r="O29" s="20"/>
    </row>
    <row r="30" spans="1:17" s="21" customFormat="1" x14ac:dyDescent="0.2">
      <c r="A30" s="7">
        <v>2020</v>
      </c>
      <c r="B30" s="27">
        <v>696</v>
      </c>
      <c r="C30" s="20">
        <v>78</v>
      </c>
      <c r="D30" s="20">
        <v>72</v>
      </c>
      <c r="E30" s="20">
        <v>28</v>
      </c>
      <c r="F30" s="20">
        <v>0</v>
      </c>
      <c r="G30" s="20">
        <v>1</v>
      </c>
      <c r="H30" s="20">
        <v>7</v>
      </c>
      <c r="I30" s="20">
        <v>153</v>
      </c>
      <c r="J30" s="20">
        <v>109</v>
      </c>
      <c r="K30" s="20">
        <v>85</v>
      </c>
      <c r="L30" s="20">
        <v>59</v>
      </c>
      <c r="M30" s="20">
        <v>61</v>
      </c>
      <c r="N30" s="20">
        <v>43</v>
      </c>
      <c r="O30" s="20"/>
    </row>
    <row r="31" spans="1:17" s="9" customFormat="1" x14ac:dyDescent="0.2">
      <c r="A31" s="10">
        <v>2021</v>
      </c>
      <c r="B31" s="34"/>
      <c r="C31" s="11">
        <v>58</v>
      </c>
      <c r="D31" s="11">
        <v>39</v>
      </c>
      <c r="E31" s="11">
        <v>56</v>
      </c>
      <c r="F31" s="11">
        <v>59</v>
      </c>
      <c r="G31" s="11">
        <v>52</v>
      </c>
      <c r="H31" s="11">
        <v>64</v>
      </c>
      <c r="I31" s="11">
        <v>55</v>
      </c>
      <c r="J31" s="11">
        <v>51</v>
      </c>
      <c r="K31" s="11">
        <v>75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41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1198</v>
      </c>
      <c r="C6" s="16">
        <v>96</v>
      </c>
      <c r="D6" s="16">
        <v>98</v>
      </c>
      <c r="E6" s="16">
        <v>88</v>
      </c>
      <c r="F6" s="16">
        <v>110</v>
      </c>
      <c r="G6" s="16">
        <v>79</v>
      </c>
      <c r="H6" s="16">
        <v>87</v>
      </c>
      <c r="I6" s="16">
        <v>110</v>
      </c>
      <c r="J6" s="16">
        <v>107</v>
      </c>
      <c r="K6" s="16">
        <v>80</v>
      </c>
      <c r="L6" s="16">
        <v>132</v>
      </c>
      <c r="M6" s="16">
        <v>115</v>
      </c>
      <c r="N6" s="16">
        <v>96</v>
      </c>
      <c r="P6" s="18"/>
      <c r="Q6" s="18"/>
    </row>
    <row r="7" spans="1:17" x14ac:dyDescent="0.2">
      <c r="A7" s="7">
        <v>1997</v>
      </c>
      <c r="B7" s="15">
        <v>1157</v>
      </c>
      <c r="C7" s="16">
        <v>96</v>
      </c>
      <c r="D7" s="16">
        <v>94</v>
      </c>
      <c r="E7" s="16">
        <v>85</v>
      </c>
      <c r="F7" s="16">
        <v>105</v>
      </c>
      <c r="G7" s="16">
        <v>84</v>
      </c>
      <c r="H7" s="16">
        <v>102</v>
      </c>
      <c r="I7" s="16">
        <v>106</v>
      </c>
      <c r="J7" s="16">
        <v>96</v>
      </c>
      <c r="K7" s="16">
        <v>99</v>
      </c>
      <c r="L7" s="16">
        <v>105</v>
      </c>
      <c r="M7" s="16">
        <v>88</v>
      </c>
      <c r="N7" s="16">
        <v>97</v>
      </c>
      <c r="P7" s="18"/>
      <c r="Q7" s="18"/>
    </row>
    <row r="8" spans="1:17" x14ac:dyDescent="0.2">
      <c r="A8" s="7">
        <v>1998</v>
      </c>
      <c r="B8" s="15">
        <v>1116</v>
      </c>
      <c r="C8" s="16">
        <v>106</v>
      </c>
      <c r="D8" s="16">
        <v>81</v>
      </c>
      <c r="E8" s="16">
        <v>102</v>
      </c>
      <c r="F8" s="16">
        <v>90</v>
      </c>
      <c r="G8" s="16">
        <v>95</v>
      </c>
      <c r="H8" s="16">
        <v>84</v>
      </c>
      <c r="I8" s="16">
        <v>90</v>
      </c>
      <c r="J8" s="16">
        <v>89</v>
      </c>
      <c r="K8" s="16">
        <v>120</v>
      </c>
      <c r="L8" s="16">
        <v>98</v>
      </c>
      <c r="M8" s="16">
        <v>74</v>
      </c>
      <c r="N8" s="16">
        <v>87</v>
      </c>
      <c r="P8" s="18"/>
      <c r="Q8" s="18"/>
    </row>
    <row r="9" spans="1:17" x14ac:dyDescent="0.2">
      <c r="A9" s="7">
        <v>1999</v>
      </c>
      <c r="B9" s="15">
        <v>1051</v>
      </c>
      <c r="C9" s="16">
        <v>80</v>
      </c>
      <c r="D9" s="16">
        <v>91</v>
      </c>
      <c r="E9" s="16">
        <v>89</v>
      </c>
      <c r="F9" s="16">
        <v>97</v>
      </c>
      <c r="G9" s="16">
        <v>85</v>
      </c>
      <c r="H9" s="16">
        <v>95</v>
      </c>
      <c r="I9" s="16">
        <v>87</v>
      </c>
      <c r="J9" s="16">
        <v>90</v>
      </c>
      <c r="K9" s="16">
        <v>76</v>
      </c>
      <c r="L9" s="16">
        <v>91</v>
      </c>
      <c r="M9" s="16">
        <v>91</v>
      </c>
      <c r="N9" s="16">
        <v>79</v>
      </c>
      <c r="P9" s="18"/>
      <c r="Q9" s="18"/>
    </row>
    <row r="10" spans="1:17" x14ac:dyDescent="0.2">
      <c r="A10" s="7">
        <v>2000</v>
      </c>
      <c r="B10" s="15">
        <v>1008</v>
      </c>
      <c r="C10" s="16">
        <v>105</v>
      </c>
      <c r="D10" s="16">
        <v>98</v>
      </c>
      <c r="E10" s="16">
        <v>91</v>
      </c>
      <c r="F10" s="16">
        <v>76</v>
      </c>
      <c r="G10" s="16">
        <v>87</v>
      </c>
      <c r="H10" s="16">
        <v>72</v>
      </c>
      <c r="I10" s="16">
        <v>82</v>
      </c>
      <c r="J10" s="16">
        <v>72</v>
      </c>
      <c r="K10" s="16">
        <v>90</v>
      </c>
      <c r="L10" s="16">
        <v>93</v>
      </c>
      <c r="M10" s="16">
        <v>72</v>
      </c>
      <c r="N10" s="16">
        <v>70</v>
      </c>
      <c r="P10" s="18"/>
      <c r="Q10" s="18"/>
    </row>
    <row r="11" spans="1:17" x14ac:dyDescent="0.2">
      <c r="A11" s="7">
        <v>2001</v>
      </c>
      <c r="B11" s="15">
        <v>972</v>
      </c>
      <c r="C11" s="16">
        <v>95</v>
      </c>
      <c r="D11" s="16">
        <v>82</v>
      </c>
      <c r="E11" s="16">
        <v>75</v>
      </c>
      <c r="F11" s="16">
        <v>72</v>
      </c>
      <c r="G11" s="16">
        <v>85</v>
      </c>
      <c r="H11" s="16">
        <v>80</v>
      </c>
      <c r="I11" s="16">
        <v>91</v>
      </c>
      <c r="J11" s="16">
        <v>76</v>
      </c>
      <c r="K11" s="16">
        <v>78</v>
      </c>
      <c r="L11" s="16">
        <v>97</v>
      </c>
      <c r="M11" s="16">
        <v>68</v>
      </c>
      <c r="N11" s="16">
        <v>73</v>
      </c>
      <c r="P11" s="18"/>
      <c r="Q11" s="18"/>
    </row>
    <row r="12" spans="1:17" x14ac:dyDescent="0.2">
      <c r="A12" s="7">
        <v>2002</v>
      </c>
      <c r="B12" s="15">
        <v>939</v>
      </c>
      <c r="C12" s="16">
        <v>78</v>
      </c>
      <c r="D12" s="16">
        <v>73</v>
      </c>
      <c r="E12" s="16">
        <v>60</v>
      </c>
      <c r="F12" s="16">
        <v>85</v>
      </c>
      <c r="G12" s="16">
        <v>88</v>
      </c>
      <c r="H12" s="16">
        <v>70</v>
      </c>
      <c r="I12" s="16">
        <v>87</v>
      </c>
      <c r="J12" s="16">
        <v>80</v>
      </c>
      <c r="K12" s="16">
        <v>79</v>
      </c>
      <c r="L12" s="16">
        <v>90</v>
      </c>
      <c r="M12" s="16">
        <v>80</v>
      </c>
      <c r="N12" s="16">
        <v>69</v>
      </c>
      <c r="P12" s="18"/>
      <c r="Q12" s="18"/>
    </row>
    <row r="13" spans="1:17" x14ac:dyDescent="0.2">
      <c r="A13" s="7">
        <v>2003</v>
      </c>
      <c r="B13" s="15">
        <v>984</v>
      </c>
      <c r="C13" s="16">
        <v>91</v>
      </c>
      <c r="D13" s="16">
        <v>80</v>
      </c>
      <c r="E13" s="16">
        <v>79</v>
      </c>
      <c r="F13" s="16">
        <v>84</v>
      </c>
      <c r="G13" s="16">
        <v>77</v>
      </c>
      <c r="H13" s="16">
        <v>94</v>
      </c>
      <c r="I13" s="16">
        <v>72</v>
      </c>
      <c r="J13" s="16">
        <v>88</v>
      </c>
      <c r="K13" s="16">
        <v>78</v>
      </c>
      <c r="L13" s="16">
        <v>76</v>
      </c>
      <c r="M13" s="16">
        <v>73</v>
      </c>
      <c r="N13" s="16">
        <v>92</v>
      </c>
      <c r="P13" s="18"/>
      <c r="Q13" s="18"/>
    </row>
    <row r="14" spans="1:17" x14ac:dyDescent="0.2">
      <c r="A14" s="7">
        <v>2004</v>
      </c>
      <c r="B14" s="15">
        <v>999</v>
      </c>
      <c r="C14" s="16">
        <v>72</v>
      </c>
      <c r="D14" s="16">
        <v>80</v>
      </c>
      <c r="E14" s="16">
        <v>77</v>
      </c>
      <c r="F14" s="16">
        <v>94</v>
      </c>
      <c r="G14" s="16">
        <v>78</v>
      </c>
      <c r="H14" s="16">
        <v>85</v>
      </c>
      <c r="I14" s="16">
        <v>80</v>
      </c>
      <c r="J14" s="16">
        <v>86</v>
      </c>
      <c r="K14" s="16">
        <v>89</v>
      </c>
      <c r="L14" s="16">
        <v>88</v>
      </c>
      <c r="M14" s="16">
        <v>98</v>
      </c>
      <c r="N14" s="16">
        <v>72</v>
      </c>
      <c r="P14" s="18"/>
      <c r="Q14" s="18"/>
    </row>
    <row r="15" spans="1:17" x14ac:dyDescent="0.2">
      <c r="A15" s="7">
        <v>2005</v>
      </c>
      <c r="B15" s="15">
        <v>1000</v>
      </c>
      <c r="C15" s="16">
        <v>80</v>
      </c>
      <c r="D15" s="16">
        <v>76</v>
      </c>
      <c r="E15" s="16">
        <v>80</v>
      </c>
      <c r="F15" s="16">
        <v>84</v>
      </c>
      <c r="G15" s="16">
        <v>70</v>
      </c>
      <c r="H15" s="16">
        <v>87</v>
      </c>
      <c r="I15" s="16">
        <v>76</v>
      </c>
      <c r="J15" s="16">
        <v>94</v>
      </c>
      <c r="K15" s="16">
        <v>88</v>
      </c>
      <c r="L15" s="16">
        <v>107</v>
      </c>
      <c r="M15" s="16">
        <v>81</v>
      </c>
      <c r="N15" s="16">
        <v>77</v>
      </c>
      <c r="P15" s="18"/>
      <c r="Q15" s="18"/>
    </row>
    <row r="16" spans="1:17" x14ac:dyDescent="0.2">
      <c r="A16" s="7">
        <v>2006</v>
      </c>
      <c r="B16" s="15">
        <v>1044</v>
      </c>
      <c r="C16" s="16">
        <v>73</v>
      </c>
      <c r="D16" s="16">
        <v>82</v>
      </c>
      <c r="E16" s="16">
        <v>101</v>
      </c>
      <c r="F16" s="16">
        <v>69</v>
      </c>
      <c r="G16" s="16">
        <v>102</v>
      </c>
      <c r="H16" s="16">
        <v>97</v>
      </c>
      <c r="I16" s="16">
        <v>89</v>
      </c>
      <c r="J16" s="16">
        <v>86</v>
      </c>
      <c r="K16" s="16">
        <v>76</v>
      </c>
      <c r="L16" s="16">
        <v>103</v>
      </c>
      <c r="M16" s="16">
        <v>80</v>
      </c>
      <c r="N16" s="16">
        <v>86</v>
      </c>
      <c r="P16" s="18"/>
      <c r="Q16" s="18"/>
    </row>
    <row r="17" spans="1:17" s="21" customFormat="1" x14ac:dyDescent="0.2">
      <c r="A17" s="7">
        <v>2007</v>
      </c>
      <c r="B17" s="15">
        <v>1105</v>
      </c>
      <c r="C17" s="16">
        <v>96</v>
      </c>
      <c r="D17" s="16">
        <v>77</v>
      </c>
      <c r="E17" s="16">
        <v>94</v>
      </c>
      <c r="F17" s="16">
        <v>100</v>
      </c>
      <c r="G17" s="16">
        <v>93</v>
      </c>
      <c r="H17" s="16">
        <v>96</v>
      </c>
      <c r="I17" s="16">
        <v>64</v>
      </c>
      <c r="J17" s="16">
        <v>120</v>
      </c>
      <c r="K17" s="16">
        <v>92</v>
      </c>
      <c r="L17" s="16">
        <v>101</v>
      </c>
      <c r="M17" s="16">
        <v>87</v>
      </c>
      <c r="N17" s="16">
        <v>85</v>
      </c>
      <c r="P17" s="18"/>
      <c r="Q17" s="18"/>
    </row>
    <row r="18" spans="1:17" s="9" customFormat="1" x14ac:dyDescent="0.2">
      <c r="A18" s="7">
        <v>2008</v>
      </c>
      <c r="B18" s="15">
        <v>1104</v>
      </c>
      <c r="C18" s="16">
        <v>111</v>
      </c>
      <c r="D18" s="16">
        <v>104</v>
      </c>
      <c r="E18" s="16">
        <v>97</v>
      </c>
      <c r="F18" s="16">
        <v>87</v>
      </c>
      <c r="G18" s="16">
        <v>70</v>
      </c>
      <c r="H18" s="16">
        <v>96</v>
      </c>
      <c r="I18" s="16">
        <v>88</v>
      </c>
      <c r="J18" s="16">
        <v>93</v>
      </c>
      <c r="K18" s="16">
        <v>89</v>
      </c>
      <c r="L18" s="16">
        <v>99</v>
      </c>
      <c r="M18" s="16">
        <v>74</v>
      </c>
      <c r="N18" s="16">
        <v>96</v>
      </c>
      <c r="P18" s="18"/>
      <c r="Q18" s="18"/>
    </row>
    <row r="19" spans="1:17" s="21" customFormat="1" x14ac:dyDescent="0.2">
      <c r="A19" s="7">
        <v>2009</v>
      </c>
      <c r="B19" s="15">
        <v>1082</v>
      </c>
      <c r="C19" s="16">
        <v>107</v>
      </c>
      <c r="D19" s="16">
        <v>83</v>
      </c>
      <c r="E19" s="16">
        <v>94</v>
      </c>
      <c r="F19" s="16">
        <v>83</v>
      </c>
      <c r="G19" s="16">
        <v>85</v>
      </c>
      <c r="H19" s="16">
        <v>84</v>
      </c>
      <c r="I19" s="16">
        <v>99</v>
      </c>
      <c r="J19" s="16">
        <v>84</v>
      </c>
      <c r="K19" s="16">
        <v>82</v>
      </c>
      <c r="L19" s="16">
        <v>112</v>
      </c>
      <c r="M19" s="16">
        <v>87</v>
      </c>
      <c r="N19" s="16">
        <v>82</v>
      </c>
      <c r="P19" s="18"/>
      <c r="Q19" s="18"/>
    </row>
    <row r="20" spans="1:17" s="9" customFormat="1" x14ac:dyDescent="0.2">
      <c r="A20" s="7">
        <v>2010</v>
      </c>
      <c r="B20" s="15">
        <v>1044</v>
      </c>
      <c r="C20" s="16">
        <v>95</v>
      </c>
      <c r="D20" s="16">
        <v>85</v>
      </c>
      <c r="E20" s="16">
        <v>88</v>
      </c>
      <c r="F20" s="16">
        <v>90</v>
      </c>
      <c r="G20" s="16">
        <v>85</v>
      </c>
      <c r="H20" s="16">
        <v>100</v>
      </c>
      <c r="I20" s="16">
        <v>76</v>
      </c>
      <c r="J20" s="16">
        <v>80</v>
      </c>
      <c r="K20" s="16">
        <v>101</v>
      </c>
      <c r="L20" s="16">
        <v>96</v>
      </c>
      <c r="M20" s="16">
        <v>81</v>
      </c>
      <c r="N20" s="16">
        <v>67</v>
      </c>
      <c r="P20" s="18"/>
      <c r="Q20" s="18"/>
    </row>
    <row r="21" spans="1:17" s="9" customFormat="1" x14ac:dyDescent="0.2">
      <c r="A21" s="7">
        <v>2011</v>
      </c>
      <c r="B21" s="15">
        <v>1064</v>
      </c>
      <c r="C21" s="16">
        <v>90</v>
      </c>
      <c r="D21" s="16">
        <v>79</v>
      </c>
      <c r="E21" s="16">
        <v>92</v>
      </c>
      <c r="F21" s="16">
        <v>74</v>
      </c>
      <c r="G21" s="16">
        <v>108</v>
      </c>
      <c r="H21" s="16">
        <v>106</v>
      </c>
      <c r="I21" s="16">
        <v>80</v>
      </c>
      <c r="J21" s="16">
        <v>83</v>
      </c>
      <c r="K21" s="16">
        <v>77</v>
      </c>
      <c r="L21" s="16">
        <v>97</v>
      </c>
      <c r="M21" s="16">
        <v>86</v>
      </c>
      <c r="N21" s="16">
        <v>92</v>
      </c>
      <c r="P21" s="18"/>
      <c r="Q21" s="18"/>
    </row>
    <row r="22" spans="1:17" s="9" customFormat="1" x14ac:dyDescent="0.2">
      <c r="A22" s="7">
        <v>2012</v>
      </c>
      <c r="B22" s="15">
        <v>1054</v>
      </c>
      <c r="C22" s="16">
        <v>98</v>
      </c>
      <c r="D22" s="16">
        <v>83</v>
      </c>
      <c r="E22" s="16">
        <v>97</v>
      </c>
      <c r="F22" s="16">
        <v>88</v>
      </c>
      <c r="G22" s="16">
        <v>78</v>
      </c>
      <c r="H22" s="16">
        <v>81</v>
      </c>
      <c r="I22" s="16">
        <v>77</v>
      </c>
      <c r="J22" s="16">
        <v>101</v>
      </c>
      <c r="K22" s="16">
        <v>101</v>
      </c>
      <c r="L22" s="16">
        <v>93</v>
      </c>
      <c r="M22" s="16">
        <v>79</v>
      </c>
      <c r="N22" s="16">
        <v>78</v>
      </c>
      <c r="P22" s="18"/>
      <c r="Q22" s="18"/>
    </row>
    <row r="23" spans="1:17" s="9" customFormat="1" x14ac:dyDescent="0.2">
      <c r="A23" s="7">
        <v>2013</v>
      </c>
      <c r="B23" s="15">
        <v>979</v>
      </c>
      <c r="C23" s="16">
        <v>89</v>
      </c>
      <c r="D23" s="16">
        <v>75</v>
      </c>
      <c r="E23" s="16">
        <v>76</v>
      </c>
      <c r="F23" s="16">
        <v>95</v>
      </c>
      <c r="G23" s="16">
        <v>82</v>
      </c>
      <c r="H23" s="16">
        <v>76</v>
      </c>
      <c r="I23" s="16">
        <v>87</v>
      </c>
      <c r="J23" s="16">
        <v>80</v>
      </c>
      <c r="K23" s="16">
        <v>70</v>
      </c>
      <c r="L23" s="16">
        <v>99</v>
      </c>
      <c r="M23" s="16">
        <v>82</v>
      </c>
      <c r="N23" s="16">
        <v>68</v>
      </c>
      <c r="P23" s="18"/>
      <c r="Q23" s="18"/>
    </row>
    <row r="24" spans="1:17" s="21" customFormat="1" x14ac:dyDescent="0.2">
      <c r="A24" s="7">
        <v>2014</v>
      </c>
      <c r="B24" s="15">
        <v>986</v>
      </c>
      <c r="C24" s="20">
        <v>94</v>
      </c>
      <c r="D24" s="20">
        <v>73</v>
      </c>
      <c r="E24" s="20">
        <v>77</v>
      </c>
      <c r="F24" s="20">
        <v>81</v>
      </c>
      <c r="G24" s="20">
        <v>74</v>
      </c>
      <c r="H24" s="20">
        <v>77</v>
      </c>
      <c r="I24" s="20">
        <v>102</v>
      </c>
      <c r="J24" s="20">
        <v>87</v>
      </c>
      <c r="K24" s="20">
        <v>89</v>
      </c>
      <c r="L24" s="20">
        <v>83</v>
      </c>
      <c r="M24" s="20">
        <v>70</v>
      </c>
      <c r="N24" s="20">
        <v>79</v>
      </c>
      <c r="P24" s="18"/>
      <c r="Q24" s="18"/>
    </row>
    <row r="25" spans="1:17" s="21" customFormat="1" x14ac:dyDescent="0.2">
      <c r="A25" s="7">
        <v>2015</v>
      </c>
      <c r="B25" s="15">
        <v>924</v>
      </c>
      <c r="C25" s="20">
        <v>91</v>
      </c>
      <c r="D25" s="20">
        <v>75</v>
      </c>
      <c r="E25" s="20">
        <v>71</v>
      </c>
      <c r="F25" s="20">
        <v>61</v>
      </c>
      <c r="G25" s="20">
        <v>72</v>
      </c>
      <c r="H25" s="20">
        <v>74</v>
      </c>
      <c r="I25" s="20">
        <v>80</v>
      </c>
      <c r="J25" s="20">
        <v>74</v>
      </c>
      <c r="K25" s="20">
        <v>84</v>
      </c>
      <c r="L25" s="20">
        <v>85</v>
      </c>
      <c r="M25" s="20">
        <v>81</v>
      </c>
      <c r="N25" s="20">
        <v>76</v>
      </c>
    </row>
    <row r="26" spans="1:17" s="21" customFormat="1" x14ac:dyDescent="0.2">
      <c r="A26" s="7">
        <v>2016</v>
      </c>
      <c r="B26" s="27">
        <v>958</v>
      </c>
      <c r="C26" s="20">
        <v>90</v>
      </c>
      <c r="D26" s="20">
        <v>69</v>
      </c>
      <c r="E26" s="20">
        <v>78</v>
      </c>
      <c r="F26" s="20">
        <v>63</v>
      </c>
      <c r="G26" s="20">
        <v>89</v>
      </c>
      <c r="H26" s="20">
        <v>92</v>
      </c>
      <c r="I26" s="20">
        <v>87</v>
      </c>
      <c r="J26" s="20">
        <v>104</v>
      </c>
      <c r="K26" s="20">
        <v>77</v>
      </c>
      <c r="L26" s="20">
        <v>65</v>
      </c>
      <c r="M26" s="20">
        <v>89</v>
      </c>
      <c r="N26" s="20">
        <v>55</v>
      </c>
    </row>
    <row r="27" spans="1:17" s="21" customFormat="1" x14ac:dyDescent="0.2">
      <c r="A27" s="7">
        <v>2017</v>
      </c>
      <c r="B27" s="27">
        <v>891</v>
      </c>
      <c r="C27" s="20">
        <v>89</v>
      </c>
      <c r="D27" s="20">
        <v>59</v>
      </c>
      <c r="E27" s="20">
        <v>69</v>
      </c>
      <c r="F27" s="20">
        <v>74</v>
      </c>
      <c r="G27" s="20">
        <v>81</v>
      </c>
      <c r="H27" s="20">
        <v>78</v>
      </c>
      <c r="I27" s="20">
        <v>68</v>
      </c>
      <c r="J27" s="20">
        <v>85</v>
      </c>
      <c r="K27" s="20">
        <v>61</v>
      </c>
      <c r="L27" s="20">
        <v>85</v>
      </c>
      <c r="M27" s="20">
        <v>80</v>
      </c>
      <c r="N27" s="20">
        <v>62</v>
      </c>
    </row>
    <row r="28" spans="1:17" s="21" customFormat="1" x14ac:dyDescent="0.2">
      <c r="A28" s="7">
        <v>2018</v>
      </c>
      <c r="B28" s="27">
        <v>885</v>
      </c>
      <c r="C28" s="20">
        <v>84</v>
      </c>
      <c r="D28" s="20">
        <v>68</v>
      </c>
      <c r="E28" s="20">
        <v>70</v>
      </c>
      <c r="F28" s="20">
        <v>61</v>
      </c>
      <c r="G28" s="20">
        <v>81</v>
      </c>
      <c r="H28" s="20">
        <v>56</v>
      </c>
      <c r="I28" s="20">
        <v>75</v>
      </c>
      <c r="J28" s="20">
        <v>107</v>
      </c>
      <c r="K28" s="20">
        <v>66</v>
      </c>
      <c r="L28" s="20">
        <v>89</v>
      </c>
      <c r="M28" s="20">
        <v>69</v>
      </c>
      <c r="N28" s="20">
        <v>59</v>
      </c>
    </row>
    <row r="29" spans="1:17" s="21" customFormat="1" x14ac:dyDescent="0.2">
      <c r="A29" s="7">
        <v>2019</v>
      </c>
      <c r="B29" s="27">
        <v>845</v>
      </c>
      <c r="C29" s="20">
        <v>88</v>
      </c>
      <c r="D29" s="20">
        <v>68</v>
      </c>
      <c r="E29" s="20">
        <v>55</v>
      </c>
      <c r="F29" s="20">
        <v>73</v>
      </c>
      <c r="G29" s="20">
        <v>76</v>
      </c>
      <c r="H29" s="20">
        <v>62</v>
      </c>
      <c r="I29" s="20">
        <v>80</v>
      </c>
      <c r="J29" s="20">
        <v>81</v>
      </c>
      <c r="K29" s="20">
        <v>73</v>
      </c>
      <c r="L29" s="20">
        <v>83</v>
      </c>
      <c r="M29" s="20">
        <v>61</v>
      </c>
      <c r="N29" s="20">
        <v>45</v>
      </c>
      <c r="O29" s="20"/>
    </row>
    <row r="30" spans="1:17" s="21" customFormat="1" x14ac:dyDescent="0.2">
      <c r="A30" s="7">
        <v>2020</v>
      </c>
      <c r="B30" s="27">
        <v>771</v>
      </c>
      <c r="C30" s="20">
        <v>70</v>
      </c>
      <c r="D30" s="20">
        <v>71</v>
      </c>
      <c r="E30" s="20">
        <v>35</v>
      </c>
      <c r="F30" s="20">
        <v>0</v>
      </c>
      <c r="G30" s="20">
        <v>2</v>
      </c>
      <c r="H30" s="20">
        <v>1</v>
      </c>
      <c r="I30" s="20">
        <v>111</v>
      </c>
      <c r="J30" s="20">
        <v>137</v>
      </c>
      <c r="K30" s="20">
        <v>136</v>
      </c>
      <c r="L30" s="20">
        <v>105</v>
      </c>
      <c r="M30" s="20">
        <v>66</v>
      </c>
      <c r="N30" s="20">
        <v>37</v>
      </c>
      <c r="O30" s="20"/>
    </row>
    <row r="31" spans="1:17" s="9" customFormat="1" x14ac:dyDescent="0.2">
      <c r="A31" s="10">
        <v>2021</v>
      </c>
      <c r="B31" s="34"/>
      <c r="C31" s="11">
        <v>50</v>
      </c>
      <c r="D31" s="11">
        <v>48</v>
      </c>
      <c r="E31" s="11">
        <v>53</v>
      </c>
      <c r="F31" s="11">
        <v>58</v>
      </c>
      <c r="G31" s="11">
        <v>62</v>
      </c>
      <c r="H31" s="11">
        <v>83</v>
      </c>
      <c r="I31" s="11">
        <v>77</v>
      </c>
      <c r="J31" s="11">
        <v>77</v>
      </c>
      <c r="K31" s="11">
        <v>62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3" priority="1" stopIfTrue="1" operator="lessThan">
      <formula>0</formula>
    </cfRule>
    <cfRule type="cellIs" dxfId="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42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1971</v>
      </c>
      <c r="C6" s="16">
        <v>164</v>
      </c>
      <c r="D6" s="16">
        <v>154</v>
      </c>
      <c r="E6" s="16">
        <v>147</v>
      </c>
      <c r="F6" s="16">
        <v>143</v>
      </c>
      <c r="G6" s="16">
        <v>156</v>
      </c>
      <c r="H6" s="16">
        <v>163</v>
      </c>
      <c r="I6" s="16">
        <v>177</v>
      </c>
      <c r="J6" s="16">
        <v>159</v>
      </c>
      <c r="K6" s="16">
        <v>189</v>
      </c>
      <c r="L6" s="16">
        <v>169</v>
      </c>
      <c r="M6" s="16">
        <v>150</v>
      </c>
      <c r="N6" s="16">
        <v>200</v>
      </c>
      <c r="P6" s="18"/>
      <c r="Q6" s="18"/>
    </row>
    <row r="7" spans="1:17" x14ac:dyDescent="0.2">
      <c r="A7" s="7">
        <v>1997</v>
      </c>
      <c r="B7" s="15">
        <v>2035</v>
      </c>
      <c r="C7" s="16">
        <v>206</v>
      </c>
      <c r="D7" s="16">
        <v>150</v>
      </c>
      <c r="E7" s="16">
        <v>145</v>
      </c>
      <c r="F7" s="16">
        <v>197</v>
      </c>
      <c r="G7" s="16">
        <v>165</v>
      </c>
      <c r="H7" s="16">
        <v>159</v>
      </c>
      <c r="I7" s="16">
        <v>180</v>
      </c>
      <c r="J7" s="16">
        <v>181</v>
      </c>
      <c r="K7" s="16">
        <v>155</v>
      </c>
      <c r="L7" s="16">
        <v>173</v>
      </c>
      <c r="M7" s="16">
        <v>154</v>
      </c>
      <c r="N7" s="16">
        <v>170</v>
      </c>
      <c r="P7" s="18"/>
      <c r="Q7" s="18"/>
    </row>
    <row r="8" spans="1:17" x14ac:dyDescent="0.2">
      <c r="A8" s="7">
        <v>1998</v>
      </c>
      <c r="B8" s="15">
        <v>1976</v>
      </c>
      <c r="C8" s="16">
        <v>167</v>
      </c>
      <c r="D8" s="16">
        <v>152</v>
      </c>
      <c r="E8" s="16">
        <v>169</v>
      </c>
      <c r="F8" s="16">
        <v>172</v>
      </c>
      <c r="G8" s="16">
        <v>141</v>
      </c>
      <c r="H8" s="16">
        <v>158</v>
      </c>
      <c r="I8" s="16">
        <v>199</v>
      </c>
      <c r="J8" s="16">
        <v>160</v>
      </c>
      <c r="K8" s="16">
        <v>158</v>
      </c>
      <c r="L8" s="16">
        <v>188</v>
      </c>
      <c r="M8" s="16">
        <v>164</v>
      </c>
      <c r="N8" s="16">
        <v>148</v>
      </c>
      <c r="P8" s="18"/>
      <c r="Q8" s="18"/>
    </row>
    <row r="9" spans="1:17" x14ac:dyDescent="0.2">
      <c r="A9" s="7">
        <v>1999</v>
      </c>
      <c r="B9" s="15">
        <v>1996</v>
      </c>
      <c r="C9" s="16">
        <v>163</v>
      </c>
      <c r="D9" s="16">
        <v>179</v>
      </c>
      <c r="E9" s="16">
        <v>180</v>
      </c>
      <c r="F9" s="16">
        <v>171</v>
      </c>
      <c r="G9" s="16">
        <v>156</v>
      </c>
      <c r="H9" s="16">
        <v>172</v>
      </c>
      <c r="I9" s="16">
        <v>180</v>
      </c>
      <c r="J9" s="16">
        <v>167</v>
      </c>
      <c r="K9" s="16">
        <v>160</v>
      </c>
      <c r="L9" s="16">
        <v>152</v>
      </c>
      <c r="M9" s="16">
        <v>156</v>
      </c>
      <c r="N9" s="16">
        <v>160</v>
      </c>
      <c r="P9" s="18"/>
      <c r="Q9" s="18"/>
    </row>
    <row r="10" spans="1:17" x14ac:dyDescent="0.2">
      <c r="A10" s="7">
        <v>2000</v>
      </c>
      <c r="B10" s="15">
        <v>1899</v>
      </c>
      <c r="C10" s="16">
        <v>159</v>
      </c>
      <c r="D10" s="16">
        <v>155</v>
      </c>
      <c r="E10" s="16">
        <v>155</v>
      </c>
      <c r="F10" s="16">
        <v>137</v>
      </c>
      <c r="G10" s="16">
        <v>185</v>
      </c>
      <c r="H10" s="16">
        <v>163</v>
      </c>
      <c r="I10" s="16">
        <v>147</v>
      </c>
      <c r="J10" s="16">
        <v>163</v>
      </c>
      <c r="K10" s="16">
        <v>162</v>
      </c>
      <c r="L10" s="16">
        <v>175</v>
      </c>
      <c r="M10" s="16">
        <v>150</v>
      </c>
      <c r="N10" s="16">
        <v>148</v>
      </c>
      <c r="P10" s="18"/>
      <c r="Q10" s="18"/>
    </row>
    <row r="11" spans="1:17" x14ac:dyDescent="0.2">
      <c r="A11" s="7">
        <v>2001</v>
      </c>
      <c r="B11" s="15">
        <v>1980</v>
      </c>
      <c r="C11" s="16">
        <v>170</v>
      </c>
      <c r="D11" s="16">
        <v>133</v>
      </c>
      <c r="E11" s="16">
        <v>163</v>
      </c>
      <c r="F11" s="16">
        <v>179</v>
      </c>
      <c r="G11" s="16">
        <v>201</v>
      </c>
      <c r="H11" s="16">
        <v>139</v>
      </c>
      <c r="I11" s="16">
        <v>192</v>
      </c>
      <c r="J11" s="16">
        <v>148</v>
      </c>
      <c r="K11" s="16">
        <v>167</v>
      </c>
      <c r="L11" s="16">
        <v>190</v>
      </c>
      <c r="M11" s="16">
        <v>164</v>
      </c>
      <c r="N11" s="16">
        <v>134</v>
      </c>
      <c r="P11" s="18"/>
      <c r="Q11" s="18"/>
    </row>
    <row r="12" spans="1:17" x14ac:dyDescent="0.2">
      <c r="A12" s="7">
        <v>2002</v>
      </c>
      <c r="B12" s="15">
        <v>1960</v>
      </c>
      <c r="C12" s="16">
        <v>184</v>
      </c>
      <c r="D12" s="16">
        <v>145</v>
      </c>
      <c r="E12" s="16">
        <v>158</v>
      </c>
      <c r="F12" s="16">
        <v>181</v>
      </c>
      <c r="G12" s="16">
        <v>190</v>
      </c>
      <c r="H12" s="16">
        <v>140</v>
      </c>
      <c r="I12" s="16">
        <v>154</v>
      </c>
      <c r="J12" s="16">
        <v>167</v>
      </c>
      <c r="K12" s="16">
        <v>143</v>
      </c>
      <c r="L12" s="16">
        <v>194</v>
      </c>
      <c r="M12" s="16">
        <v>139</v>
      </c>
      <c r="N12" s="16">
        <v>165</v>
      </c>
      <c r="P12" s="18"/>
      <c r="Q12" s="18"/>
    </row>
    <row r="13" spans="1:17" x14ac:dyDescent="0.2">
      <c r="A13" s="7">
        <v>2003</v>
      </c>
      <c r="B13" s="15">
        <v>2043</v>
      </c>
      <c r="C13" s="16">
        <v>164</v>
      </c>
      <c r="D13" s="16">
        <v>156</v>
      </c>
      <c r="E13" s="16">
        <v>173</v>
      </c>
      <c r="F13" s="16">
        <v>163</v>
      </c>
      <c r="G13" s="16">
        <v>141</v>
      </c>
      <c r="H13" s="16">
        <v>176</v>
      </c>
      <c r="I13" s="16">
        <v>200</v>
      </c>
      <c r="J13" s="16">
        <v>167</v>
      </c>
      <c r="K13" s="16">
        <v>179</v>
      </c>
      <c r="L13" s="16">
        <v>196</v>
      </c>
      <c r="M13" s="16">
        <v>151</v>
      </c>
      <c r="N13" s="16">
        <v>177</v>
      </c>
      <c r="P13" s="18"/>
      <c r="Q13" s="18"/>
    </row>
    <row r="14" spans="1:17" x14ac:dyDescent="0.2">
      <c r="A14" s="7">
        <v>2004</v>
      </c>
      <c r="B14" s="15">
        <v>2058</v>
      </c>
      <c r="C14" s="16">
        <v>166</v>
      </c>
      <c r="D14" s="16">
        <v>171</v>
      </c>
      <c r="E14" s="16">
        <v>158</v>
      </c>
      <c r="F14" s="16">
        <v>179</v>
      </c>
      <c r="G14" s="16">
        <v>168</v>
      </c>
      <c r="H14" s="16">
        <v>177</v>
      </c>
      <c r="I14" s="16">
        <v>192</v>
      </c>
      <c r="J14" s="16">
        <v>170</v>
      </c>
      <c r="K14" s="16">
        <v>178</v>
      </c>
      <c r="L14" s="16">
        <v>162</v>
      </c>
      <c r="M14" s="16">
        <v>182</v>
      </c>
      <c r="N14" s="16">
        <v>155</v>
      </c>
      <c r="P14" s="18"/>
      <c r="Q14" s="18"/>
    </row>
    <row r="15" spans="1:17" x14ac:dyDescent="0.2">
      <c r="A15" s="7">
        <v>2005</v>
      </c>
      <c r="B15" s="15">
        <v>2112</v>
      </c>
      <c r="C15" s="16">
        <v>197</v>
      </c>
      <c r="D15" s="16">
        <v>162</v>
      </c>
      <c r="E15" s="16">
        <v>169</v>
      </c>
      <c r="F15" s="16">
        <v>162</v>
      </c>
      <c r="G15" s="16">
        <v>193</v>
      </c>
      <c r="H15" s="16">
        <v>169</v>
      </c>
      <c r="I15" s="16">
        <v>151</v>
      </c>
      <c r="J15" s="16">
        <v>192</v>
      </c>
      <c r="K15" s="16">
        <v>175</v>
      </c>
      <c r="L15" s="16">
        <v>172</v>
      </c>
      <c r="M15" s="16">
        <v>170</v>
      </c>
      <c r="N15" s="16">
        <v>200</v>
      </c>
      <c r="P15" s="18"/>
      <c r="Q15" s="18"/>
    </row>
    <row r="16" spans="1:17" x14ac:dyDescent="0.2">
      <c r="A16" s="7">
        <v>2006</v>
      </c>
      <c r="B16" s="15">
        <v>2191</v>
      </c>
      <c r="C16" s="16">
        <v>175</v>
      </c>
      <c r="D16" s="16">
        <v>171</v>
      </c>
      <c r="E16" s="16">
        <v>188</v>
      </c>
      <c r="F16" s="16">
        <v>158</v>
      </c>
      <c r="G16" s="16">
        <v>203</v>
      </c>
      <c r="H16" s="16">
        <v>169</v>
      </c>
      <c r="I16" s="16">
        <v>189</v>
      </c>
      <c r="J16" s="16">
        <v>208</v>
      </c>
      <c r="K16" s="16">
        <v>197</v>
      </c>
      <c r="L16" s="16">
        <v>198</v>
      </c>
      <c r="M16" s="16">
        <v>178</v>
      </c>
      <c r="N16" s="16">
        <v>157</v>
      </c>
      <c r="P16" s="18"/>
      <c r="Q16" s="18"/>
    </row>
    <row r="17" spans="1:17" s="21" customFormat="1" x14ac:dyDescent="0.2">
      <c r="A17" s="7">
        <v>2007</v>
      </c>
      <c r="B17" s="15">
        <v>2284</v>
      </c>
      <c r="C17" s="16">
        <v>191</v>
      </c>
      <c r="D17" s="16">
        <v>170</v>
      </c>
      <c r="E17" s="16">
        <v>185</v>
      </c>
      <c r="F17" s="16">
        <v>192</v>
      </c>
      <c r="G17" s="16">
        <v>206</v>
      </c>
      <c r="H17" s="16">
        <v>175</v>
      </c>
      <c r="I17" s="16">
        <v>196</v>
      </c>
      <c r="J17" s="16">
        <v>208</v>
      </c>
      <c r="K17" s="16">
        <v>176</v>
      </c>
      <c r="L17" s="16">
        <v>220</v>
      </c>
      <c r="M17" s="16">
        <v>190</v>
      </c>
      <c r="N17" s="16">
        <v>175</v>
      </c>
      <c r="P17" s="18"/>
      <c r="Q17" s="18"/>
    </row>
    <row r="18" spans="1:17" s="9" customFormat="1" x14ac:dyDescent="0.2">
      <c r="A18" s="7">
        <v>2008</v>
      </c>
      <c r="B18" s="15">
        <v>2335</v>
      </c>
      <c r="C18" s="16">
        <v>213</v>
      </c>
      <c r="D18" s="16">
        <v>167</v>
      </c>
      <c r="E18" s="16">
        <v>178</v>
      </c>
      <c r="F18" s="16">
        <v>199</v>
      </c>
      <c r="G18" s="16">
        <v>185</v>
      </c>
      <c r="H18" s="16">
        <v>183</v>
      </c>
      <c r="I18" s="16">
        <v>235</v>
      </c>
      <c r="J18" s="16">
        <v>218</v>
      </c>
      <c r="K18" s="16">
        <v>194</v>
      </c>
      <c r="L18" s="16">
        <v>223</v>
      </c>
      <c r="M18" s="16">
        <v>163</v>
      </c>
      <c r="N18" s="16">
        <v>177</v>
      </c>
      <c r="P18" s="18"/>
      <c r="Q18" s="18"/>
    </row>
    <row r="19" spans="1:17" s="21" customFormat="1" x14ac:dyDescent="0.2">
      <c r="A19" s="7">
        <v>2009</v>
      </c>
      <c r="B19" s="15">
        <v>2234</v>
      </c>
      <c r="C19" s="16">
        <v>171</v>
      </c>
      <c r="D19" s="16">
        <v>175</v>
      </c>
      <c r="E19" s="16">
        <v>204</v>
      </c>
      <c r="F19" s="16">
        <v>209</v>
      </c>
      <c r="G19" s="16">
        <v>182</v>
      </c>
      <c r="H19" s="16">
        <v>192</v>
      </c>
      <c r="I19" s="16">
        <v>202</v>
      </c>
      <c r="J19" s="16">
        <v>181</v>
      </c>
      <c r="K19" s="16">
        <v>198</v>
      </c>
      <c r="L19" s="16">
        <v>179</v>
      </c>
      <c r="M19" s="16">
        <v>164</v>
      </c>
      <c r="N19" s="16">
        <v>177</v>
      </c>
      <c r="P19" s="18"/>
      <c r="Q19" s="18"/>
    </row>
    <row r="20" spans="1:17" s="9" customFormat="1" x14ac:dyDescent="0.2">
      <c r="A20" s="7">
        <v>2010</v>
      </c>
      <c r="B20" s="15">
        <v>2168</v>
      </c>
      <c r="C20" s="16">
        <v>199</v>
      </c>
      <c r="D20" s="16">
        <v>147</v>
      </c>
      <c r="E20" s="16">
        <v>171</v>
      </c>
      <c r="F20" s="16">
        <v>175</v>
      </c>
      <c r="G20" s="16">
        <v>174</v>
      </c>
      <c r="H20" s="16">
        <v>168</v>
      </c>
      <c r="I20" s="16">
        <v>186</v>
      </c>
      <c r="J20" s="16">
        <v>189</v>
      </c>
      <c r="K20" s="16">
        <v>179</v>
      </c>
      <c r="L20" s="16">
        <v>194</v>
      </c>
      <c r="M20" s="16">
        <v>169</v>
      </c>
      <c r="N20" s="16">
        <v>217</v>
      </c>
      <c r="P20" s="18"/>
      <c r="Q20" s="18"/>
    </row>
    <row r="21" spans="1:17" s="9" customFormat="1" x14ac:dyDescent="0.2">
      <c r="A21" s="7">
        <v>2011</v>
      </c>
      <c r="B21" s="15">
        <v>2134</v>
      </c>
      <c r="C21" s="16">
        <v>194</v>
      </c>
      <c r="D21" s="16">
        <v>163</v>
      </c>
      <c r="E21" s="16">
        <v>185</v>
      </c>
      <c r="F21" s="16">
        <v>175</v>
      </c>
      <c r="G21" s="16">
        <v>185</v>
      </c>
      <c r="H21" s="16">
        <v>177</v>
      </c>
      <c r="I21" s="16">
        <v>180</v>
      </c>
      <c r="J21" s="16">
        <v>180</v>
      </c>
      <c r="K21" s="16">
        <v>188</v>
      </c>
      <c r="L21" s="16">
        <v>172</v>
      </c>
      <c r="M21" s="16">
        <v>139</v>
      </c>
      <c r="N21" s="16">
        <v>196</v>
      </c>
      <c r="P21" s="18"/>
      <c r="Q21" s="18"/>
    </row>
    <row r="22" spans="1:17" s="9" customFormat="1" x14ac:dyDescent="0.2">
      <c r="A22" s="7">
        <v>2012</v>
      </c>
      <c r="B22" s="15">
        <v>2085</v>
      </c>
      <c r="C22" s="16">
        <v>161</v>
      </c>
      <c r="D22" s="16">
        <v>177</v>
      </c>
      <c r="E22" s="16">
        <v>187</v>
      </c>
      <c r="F22" s="16">
        <v>155</v>
      </c>
      <c r="G22" s="16">
        <v>170</v>
      </c>
      <c r="H22" s="16">
        <v>161</v>
      </c>
      <c r="I22" s="16">
        <v>178</v>
      </c>
      <c r="J22" s="16">
        <v>196</v>
      </c>
      <c r="K22" s="16">
        <v>181</v>
      </c>
      <c r="L22" s="16">
        <v>206</v>
      </c>
      <c r="M22" s="16">
        <v>169</v>
      </c>
      <c r="N22" s="16">
        <v>144</v>
      </c>
      <c r="P22" s="18"/>
      <c r="Q22" s="18"/>
    </row>
    <row r="23" spans="1:17" s="9" customFormat="1" x14ac:dyDescent="0.2">
      <c r="A23" s="7">
        <v>2013</v>
      </c>
      <c r="B23" s="15">
        <v>2029</v>
      </c>
      <c r="C23" s="16">
        <v>177</v>
      </c>
      <c r="D23" s="16">
        <v>154</v>
      </c>
      <c r="E23" s="16">
        <v>149</v>
      </c>
      <c r="F23" s="16">
        <v>171</v>
      </c>
      <c r="G23" s="16">
        <v>169</v>
      </c>
      <c r="H23" s="16">
        <v>168</v>
      </c>
      <c r="I23" s="16">
        <v>219</v>
      </c>
      <c r="J23" s="16">
        <v>177</v>
      </c>
      <c r="K23" s="16">
        <v>146</v>
      </c>
      <c r="L23" s="16">
        <v>176</v>
      </c>
      <c r="M23" s="16">
        <v>162</v>
      </c>
      <c r="N23" s="16">
        <v>161</v>
      </c>
      <c r="P23" s="18"/>
      <c r="Q23" s="18"/>
    </row>
    <row r="24" spans="1:17" s="21" customFormat="1" x14ac:dyDescent="0.2">
      <c r="A24" s="7">
        <v>2014</v>
      </c>
      <c r="B24" s="15">
        <v>2029</v>
      </c>
      <c r="C24" s="20">
        <v>176</v>
      </c>
      <c r="D24" s="20">
        <v>156</v>
      </c>
      <c r="E24" s="20">
        <v>174</v>
      </c>
      <c r="F24" s="20">
        <v>172</v>
      </c>
      <c r="G24" s="20">
        <v>168</v>
      </c>
      <c r="H24" s="20">
        <v>172</v>
      </c>
      <c r="I24" s="20">
        <v>171</v>
      </c>
      <c r="J24" s="20">
        <v>179</v>
      </c>
      <c r="K24" s="20">
        <v>174</v>
      </c>
      <c r="L24" s="20">
        <v>175</v>
      </c>
      <c r="M24" s="20">
        <v>160</v>
      </c>
      <c r="N24" s="20">
        <v>152</v>
      </c>
      <c r="P24" s="18"/>
      <c r="Q24" s="18"/>
    </row>
    <row r="25" spans="1:17" s="21" customFormat="1" x14ac:dyDescent="0.2">
      <c r="A25" s="7">
        <v>2015</v>
      </c>
      <c r="B25" s="15">
        <v>1969</v>
      </c>
      <c r="C25" s="20">
        <v>173</v>
      </c>
      <c r="D25" s="20">
        <v>139</v>
      </c>
      <c r="E25" s="20">
        <v>155</v>
      </c>
      <c r="F25" s="20">
        <v>171</v>
      </c>
      <c r="G25" s="20">
        <v>138</v>
      </c>
      <c r="H25" s="20">
        <v>175</v>
      </c>
      <c r="I25" s="20">
        <v>178</v>
      </c>
      <c r="J25" s="20">
        <v>164</v>
      </c>
      <c r="K25" s="20">
        <v>166</v>
      </c>
      <c r="L25" s="20">
        <v>169</v>
      </c>
      <c r="M25" s="20">
        <v>185</v>
      </c>
      <c r="N25" s="20">
        <v>156</v>
      </c>
    </row>
    <row r="26" spans="1:17" s="21" customFormat="1" x14ac:dyDescent="0.2">
      <c r="A26" s="7">
        <v>2016</v>
      </c>
      <c r="B26" s="27">
        <v>1989</v>
      </c>
      <c r="C26" s="20">
        <v>166</v>
      </c>
      <c r="D26" s="20">
        <v>149</v>
      </c>
      <c r="E26" s="20">
        <v>138</v>
      </c>
      <c r="F26" s="20">
        <v>161</v>
      </c>
      <c r="G26" s="20">
        <v>170</v>
      </c>
      <c r="H26" s="20">
        <v>160</v>
      </c>
      <c r="I26" s="20">
        <v>163</v>
      </c>
      <c r="J26" s="20">
        <v>206</v>
      </c>
      <c r="K26" s="20">
        <v>150</v>
      </c>
      <c r="L26" s="20">
        <v>184</v>
      </c>
      <c r="M26" s="20">
        <v>165</v>
      </c>
      <c r="N26" s="20">
        <v>177</v>
      </c>
    </row>
    <row r="27" spans="1:17" s="21" customFormat="1" x14ac:dyDescent="0.2">
      <c r="A27" s="7">
        <v>2017</v>
      </c>
      <c r="B27" s="27">
        <v>1926</v>
      </c>
      <c r="C27" s="20">
        <v>159</v>
      </c>
      <c r="D27" s="20">
        <v>149</v>
      </c>
      <c r="E27" s="20">
        <v>139</v>
      </c>
      <c r="F27" s="20">
        <v>142</v>
      </c>
      <c r="G27" s="20">
        <v>180</v>
      </c>
      <c r="H27" s="20">
        <v>149</v>
      </c>
      <c r="I27" s="20">
        <v>167</v>
      </c>
      <c r="J27" s="20">
        <v>199</v>
      </c>
      <c r="K27" s="20">
        <v>141</v>
      </c>
      <c r="L27" s="20">
        <v>189</v>
      </c>
      <c r="M27" s="20">
        <v>162</v>
      </c>
      <c r="N27" s="20">
        <v>150</v>
      </c>
    </row>
    <row r="28" spans="1:17" s="21" customFormat="1" x14ac:dyDescent="0.2">
      <c r="A28" s="7">
        <v>2018</v>
      </c>
      <c r="B28" s="27">
        <v>1754</v>
      </c>
      <c r="C28" s="20">
        <v>153</v>
      </c>
      <c r="D28" s="20">
        <v>120</v>
      </c>
      <c r="E28" s="20">
        <v>150</v>
      </c>
      <c r="F28" s="20">
        <v>146</v>
      </c>
      <c r="G28" s="20">
        <v>166</v>
      </c>
      <c r="H28" s="20">
        <v>172</v>
      </c>
      <c r="I28" s="20">
        <v>160</v>
      </c>
      <c r="J28" s="20">
        <v>161</v>
      </c>
      <c r="K28" s="20">
        <v>130</v>
      </c>
      <c r="L28" s="20">
        <v>146</v>
      </c>
      <c r="M28" s="20">
        <v>131</v>
      </c>
      <c r="N28" s="20">
        <v>119</v>
      </c>
    </row>
    <row r="29" spans="1:17" s="21" customFormat="1" x14ac:dyDescent="0.2">
      <c r="A29" s="7">
        <v>2019</v>
      </c>
      <c r="B29" s="27">
        <v>1798</v>
      </c>
      <c r="C29" s="20">
        <v>187</v>
      </c>
      <c r="D29" s="20">
        <v>160</v>
      </c>
      <c r="E29" s="20">
        <v>121</v>
      </c>
      <c r="F29" s="20">
        <v>164</v>
      </c>
      <c r="G29" s="20">
        <v>149</v>
      </c>
      <c r="H29" s="20">
        <v>128</v>
      </c>
      <c r="I29" s="20">
        <v>180</v>
      </c>
      <c r="J29" s="20">
        <v>171</v>
      </c>
      <c r="K29" s="20">
        <v>143</v>
      </c>
      <c r="L29" s="20">
        <v>144</v>
      </c>
      <c r="M29" s="20">
        <v>125</v>
      </c>
      <c r="N29" s="20">
        <v>126</v>
      </c>
      <c r="O29" s="20"/>
    </row>
    <row r="30" spans="1:17" s="21" customFormat="1" x14ac:dyDescent="0.2">
      <c r="A30" s="7">
        <v>2020</v>
      </c>
      <c r="B30" s="27">
        <v>1663</v>
      </c>
      <c r="C30" s="20">
        <v>152</v>
      </c>
      <c r="D30" s="20">
        <v>130</v>
      </c>
      <c r="E30" s="20">
        <v>88</v>
      </c>
      <c r="F30" s="20">
        <v>1</v>
      </c>
      <c r="G30" s="20">
        <v>4</v>
      </c>
      <c r="H30" s="20">
        <v>24</v>
      </c>
      <c r="I30" s="20">
        <v>376</v>
      </c>
      <c r="J30" s="20">
        <v>193</v>
      </c>
      <c r="K30" s="20">
        <v>219</v>
      </c>
      <c r="L30" s="20">
        <v>178</v>
      </c>
      <c r="M30" s="20">
        <v>155</v>
      </c>
      <c r="N30" s="20">
        <v>143</v>
      </c>
      <c r="O30" s="20"/>
    </row>
    <row r="31" spans="1:17" s="9" customFormat="1" x14ac:dyDescent="0.2">
      <c r="A31" s="10">
        <v>2021</v>
      </c>
      <c r="B31" s="34"/>
      <c r="C31" s="11">
        <v>129</v>
      </c>
      <c r="D31" s="11">
        <v>123</v>
      </c>
      <c r="E31" s="11">
        <v>173</v>
      </c>
      <c r="F31" s="11">
        <v>122</v>
      </c>
      <c r="G31" s="11">
        <v>132</v>
      </c>
      <c r="H31" s="11">
        <v>151</v>
      </c>
      <c r="I31" s="11">
        <v>153</v>
      </c>
      <c r="J31" s="11">
        <v>124</v>
      </c>
      <c r="K31" s="11">
        <v>211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15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40">
        <v>1219</v>
      </c>
      <c r="C6" s="16">
        <v>111</v>
      </c>
      <c r="D6" s="16">
        <v>93</v>
      </c>
      <c r="E6" s="16">
        <v>69</v>
      </c>
      <c r="F6" s="16">
        <v>107</v>
      </c>
      <c r="G6" s="16">
        <v>112</v>
      </c>
      <c r="H6" s="16">
        <v>98</v>
      </c>
      <c r="I6" s="16">
        <v>112</v>
      </c>
      <c r="J6" s="16">
        <v>99</v>
      </c>
      <c r="K6" s="16">
        <v>96</v>
      </c>
      <c r="L6" s="16">
        <v>109</v>
      </c>
      <c r="M6" s="16">
        <v>108</v>
      </c>
      <c r="N6" s="16">
        <v>105</v>
      </c>
      <c r="P6" s="18"/>
      <c r="Q6" s="18"/>
    </row>
    <row r="7" spans="1:17" x14ac:dyDescent="0.2">
      <c r="A7" s="7">
        <v>1997</v>
      </c>
      <c r="B7" s="40">
        <v>1236</v>
      </c>
      <c r="C7" s="16">
        <v>115</v>
      </c>
      <c r="D7" s="16">
        <v>86</v>
      </c>
      <c r="E7" s="16">
        <v>97</v>
      </c>
      <c r="F7" s="16">
        <v>123</v>
      </c>
      <c r="G7" s="16">
        <v>93</v>
      </c>
      <c r="H7" s="16">
        <v>96</v>
      </c>
      <c r="I7" s="16">
        <v>99</v>
      </c>
      <c r="J7" s="16">
        <v>106</v>
      </c>
      <c r="K7" s="16">
        <v>96</v>
      </c>
      <c r="L7" s="16">
        <v>114</v>
      </c>
      <c r="M7" s="16">
        <v>100</v>
      </c>
      <c r="N7" s="16">
        <v>111</v>
      </c>
      <c r="P7" s="18"/>
      <c r="Q7" s="18"/>
    </row>
    <row r="8" spans="1:17" x14ac:dyDescent="0.2">
      <c r="A8" s="7">
        <v>1998</v>
      </c>
      <c r="B8" s="40">
        <v>1180</v>
      </c>
      <c r="C8" s="16">
        <v>95</v>
      </c>
      <c r="D8" s="16">
        <v>108</v>
      </c>
      <c r="E8" s="16">
        <v>86</v>
      </c>
      <c r="F8" s="16">
        <v>100</v>
      </c>
      <c r="G8" s="16">
        <v>108</v>
      </c>
      <c r="H8" s="16">
        <v>102</v>
      </c>
      <c r="I8" s="16">
        <v>112</v>
      </c>
      <c r="J8" s="16">
        <v>103</v>
      </c>
      <c r="K8" s="16">
        <v>88</v>
      </c>
      <c r="L8" s="16">
        <v>100</v>
      </c>
      <c r="M8" s="16">
        <v>86</v>
      </c>
      <c r="N8" s="16">
        <v>92</v>
      </c>
      <c r="P8" s="18"/>
      <c r="Q8" s="18"/>
    </row>
    <row r="9" spans="1:17" x14ac:dyDescent="0.2">
      <c r="A9" s="7">
        <v>1999</v>
      </c>
      <c r="B9" s="40">
        <v>1085</v>
      </c>
      <c r="C9" s="16">
        <v>87</v>
      </c>
      <c r="D9" s="16">
        <v>69</v>
      </c>
      <c r="E9" s="16">
        <v>108</v>
      </c>
      <c r="F9" s="16">
        <v>96</v>
      </c>
      <c r="G9" s="16">
        <v>75</v>
      </c>
      <c r="H9" s="16">
        <v>92</v>
      </c>
      <c r="I9" s="16">
        <v>105</v>
      </c>
      <c r="J9" s="16">
        <v>116</v>
      </c>
      <c r="K9" s="16">
        <v>83</v>
      </c>
      <c r="L9" s="16">
        <v>73</v>
      </c>
      <c r="M9" s="16">
        <v>97</v>
      </c>
      <c r="N9" s="16">
        <v>84</v>
      </c>
      <c r="P9" s="18"/>
      <c r="Q9" s="18"/>
    </row>
    <row r="10" spans="1:17" x14ac:dyDescent="0.2">
      <c r="A10" s="7">
        <v>2000</v>
      </c>
      <c r="B10" s="40">
        <v>1049</v>
      </c>
      <c r="C10" s="16">
        <v>97</v>
      </c>
      <c r="D10" s="16">
        <v>65</v>
      </c>
      <c r="E10" s="16">
        <v>96</v>
      </c>
      <c r="F10" s="16">
        <v>65</v>
      </c>
      <c r="G10" s="16">
        <v>99</v>
      </c>
      <c r="H10" s="16">
        <v>99</v>
      </c>
      <c r="I10" s="16">
        <v>78</v>
      </c>
      <c r="J10" s="16">
        <v>106</v>
      </c>
      <c r="K10" s="16">
        <v>96</v>
      </c>
      <c r="L10" s="16">
        <v>91</v>
      </c>
      <c r="M10" s="16">
        <v>81</v>
      </c>
      <c r="N10" s="16">
        <v>76</v>
      </c>
      <c r="P10" s="18"/>
      <c r="Q10" s="18"/>
    </row>
    <row r="11" spans="1:17" x14ac:dyDescent="0.2">
      <c r="A11" s="7">
        <v>2001</v>
      </c>
      <c r="B11" s="40">
        <v>1103</v>
      </c>
      <c r="C11" s="16">
        <v>92</v>
      </c>
      <c r="D11" s="16">
        <v>83</v>
      </c>
      <c r="E11" s="16">
        <v>81</v>
      </c>
      <c r="F11" s="16">
        <v>87</v>
      </c>
      <c r="G11" s="16">
        <v>100</v>
      </c>
      <c r="H11" s="16">
        <v>105</v>
      </c>
      <c r="I11" s="16">
        <v>111</v>
      </c>
      <c r="J11" s="16">
        <v>120</v>
      </c>
      <c r="K11" s="16">
        <v>89</v>
      </c>
      <c r="L11" s="16">
        <v>84</v>
      </c>
      <c r="M11" s="16">
        <v>84</v>
      </c>
      <c r="N11" s="16">
        <v>67</v>
      </c>
      <c r="P11" s="18"/>
      <c r="Q11" s="18"/>
    </row>
    <row r="12" spans="1:17" x14ac:dyDescent="0.2">
      <c r="A12" s="7">
        <v>2002</v>
      </c>
      <c r="B12" s="40">
        <v>1014</v>
      </c>
      <c r="C12" s="16">
        <v>83</v>
      </c>
      <c r="D12" s="16">
        <v>86</v>
      </c>
      <c r="E12" s="16">
        <v>72</v>
      </c>
      <c r="F12" s="16">
        <v>65</v>
      </c>
      <c r="G12" s="16">
        <v>94</v>
      </c>
      <c r="H12" s="16">
        <v>70</v>
      </c>
      <c r="I12" s="16">
        <v>107</v>
      </c>
      <c r="J12" s="16">
        <v>90</v>
      </c>
      <c r="K12" s="16">
        <v>87</v>
      </c>
      <c r="L12" s="16">
        <v>71</v>
      </c>
      <c r="M12" s="16">
        <v>97</v>
      </c>
      <c r="N12" s="16">
        <v>92</v>
      </c>
      <c r="P12" s="18"/>
      <c r="Q12" s="18"/>
    </row>
    <row r="13" spans="1:17" x14ac:dyDescent="0.2">
      <c r="A13" s="7">
        <v>2003</v>
      </c>
      <c r="B13" s="40">
        <v>1089</v>
      </c>
      <c r="C13" s="16">
        <v>84</v>
      </c>
      <c r="D13" s="16">
        <v>78</v>
      </c>
      <c r="E13" s="16">
        <v>82</v>
      </c>
      <c r="F13" s="16">
        <v>83</v>
      </c>
      <c r="G13" s="16">
        <v>92</v>
      </c>
      <c r="H13" s="16">
        <v>85</v>
      </c>
      <c r="I13" s="16">
        <v>97</v>
      </c>
      <c r="J13" s="16">
        <v>107</v>
      </c>
      <c r="K13" s="16">
        <v>100</v>
      </c>
      <c r="L13" s="16">
        <v>107</v>
      </c>
      <c r="M13" s="16">
        <v>72</v>
      </c>
      <c r="N13" s="16">
        <v>102</v>
      </c>
      <c r="P13" s="18"/>
      <c r="Q13" s="18"/>
    </row>
    <row r="14" spans="1:17" x14ac:dyDescent="0.2">
      <c r="A14" s="7">
        <v>2004</v>
      </c>
      <c r="B14" s="40">
        <v>1071</v>
      </c>
      <c r="C14" s="16">
        <v>76</v>
      </c>
      <c r="D14" s="16">
        <v>79</v>
      </c>
      <c r="E14" s="16">
        <v>105</v>
      </c>
      <c r="F14" s="16">
        <v>79</v>
      </c>
      <c r="G14" s="16">
        <v>72</v>
      </c>
      <c r="H14" s="16">
        <v>111</v>
      </c>
      <c r="I14" s="16">
        <v>99</v>
      </c>
      <c r="J14" s="16">
        <v>103</v>
      </c>
      <c r="K14" s="16">
        <v>92</v>
      </c>
      <c r="L14" s="16">
        <v>86</v>
      </c>
      <c r="M14" s="16">
        <v>75</v>
      </c>
      <c r="N14" s="16">
        <v>94</v>
      </c>
      <c r="P14" s="18"/>
      <c r="Q14" s="18"/>
    </row>
    <row r="15" spans="1:17" x14ac:dyDescent="0.2">
      <c r="A15" s="7">
        <v>2005</v>
      </c>
      <c r="B15" s="40">
        <v>1095</v>
      </c>
      <c r="C15" s="16">
        <v>93</v>
      </c>
      <c r="D15" s="16">
        <v>79</v>
      </c>
      <c r="E15" s="16">
        <v>89</v>
      </c>
      <c r="F15" s="16">
        <v>104</v>
      </c>
      <c r="G15" s="16">
        <v>91</v>
      </c>
      <c r="H15" s="16">
        <v>85</v>
      </c>
      <c r="I15" s="16">
        <v>89</v>
      </c>
      <c r="J15" s="16">
        <v>101</v>
      </c>
      <c r="K15" s="16">
        <v>95</v>
      </c>
      <c r="L15" s="16">
        <v>95</v>
      </c>
      <c r="M15" s="16">
        <v>83</v>
      </c>
      <c r="N15" s="16">
        <v>91</v>
      </c>
      <c r="P15" s="18"/>
      <c r="Q15" s="18"/>
    </row>
    <row r="16" spans="1:17" x14ac:dyDescent="0.2">
      <c r="A16" s="7">
        <v>2006</v>
      </c>
      <c r="B16" s="40">
        <v>1110</v>
      </c>
      <c r="C16" s="16">
        <v>80</v>
      </c>
      <c r="D16" s="16">
        <v>83</v>
      </c>
      <c r="E16" s="16">
        <v>93</v>
      </c>
      <c r="F16" s="16">
        <v>79</v>
      </c>
      <c r="G16" s="16">
        <v>102</v>
      </c>
      <c r="H16" s="16">
        <v>106</v>
      </c>
      <c r="I16" s="16">
        <v>96</v>
      </c>
      <c r="J16" s="16">
        <v>100</v>
      </c>
      <c r="K16" s="16">
        <v>102</v>
      </c>
      <c r="L16" s="16">
        <v>112</v>
      </c>
      <c r="M16" s="16">
        <v>74</v>
      </c>
      <c r="N16" s="16">
        <v>83</v>
      </c>
      <c r="P16" s="18"/>
      <c r="Q16" s="18"/>
    </row>
    <row r="17" spans="1:17" s="21" customFormat="1" x14ac:dyDescent="0.2">
      <c r="A17" s="7">
        <v>2007</v>
      </c>
      <c r="B17" s="40">
        <v>1152</v>
      </c>
      <c r="C17" s="16">
        <v>94</v>
      </c>
      <c r="D17" s="16">
        <v>79</v>
      </c>
      <c r="E17" s="16">
        <v>78</v>
      </c>
      <c r="F17" s="16">
        <v>102</v>
      </c>
      <c r="G17" s="16">
        <v>93</v>
      </c>
      <c r="H17" s="16">
        <v>114</v>
      </c>
      <c r="I17" s="16">
        <v>98</v>
      </c>
      <c r="J17" s="16">
        <v>106</v>
      </c>
      <c r="K17" s="16">
        <v>88</v>
      </c>
      <c r="L17" s="16">
        <v>92</v>
      </c>
      <c r="M17" s="16">
        <v>102</v>
      </c>
      <c r="N17" s="16">
        <v>106</v>
      </c>
      <c r="P17" s="18"/>
      <c r="Q17" s="18"/>
    </row>
    <row r="18" spans="1:17" s="9" customFormat="1" x14ac:dyDescent="0.2">
      <c r="A18" s="7">
        <v>2008</v>
      </c>
      <c r="B18" s="40">
        <v>1194</v>
      </c>
      <c r="C18" s="16">
        <v>99</v>
      </c>
      <c r="D18" s="16">
        <v>104</v>
      </c>
      <c r="E18" s="16">
        <v>92</v>
      </c>
      <c r="F18" s="16">
        <v>95</v>
      </c>
      <c r="G18" s="16">
        <v>112</v>
      </c>
      <c r="H18" s="16">
        <v>102</v>
      </c>
      <c r="I18" s="16">
        <v>104</v>
      </c>
      <c r="J18" s="16">
        <v>90</v>
      </c>
      <c r="K18" s="16">
        <v>114</v>
      </c>
      <c r="L18" s="16">
        <v>88</v>
      </c>
      <c r="M18" s="16">
        <v>88</v>
      </c>
      <c r="N18" s="16">
        <v>106</v>
      </c>
      <c r="P18" s="18"/>
      <c r="Q18" s="18"/>
    </row>
    <row r="19" spans="1:17" s="21" customFormat="1" x14ac:dyDescent="0.2">
      <c r="A19" s="7">
        <v>2009</v>
      </c>
      <c r="B19" s="40">
        <v>1165</v>
      </c>
      <c r="C19" s="16">
        <v>90</v>
      </c>
      <c r="D19" s="16">
        <v>80</v>
      </c>
      <c r="E19" s="16">
        <v>109</v>
      </c>
      <c r="F19" s="16">
        <v>94</v>
      </c>
      <c r="G19" s="16">
        <v>84</v>
      </c>
      <c r="H19" s="16">
        <v>96</v>
      </c>
      <c r="I19" s="16">
        <v>111</v>
      </c>
      <c r="J19" s="16">
        <v>124</v>
      </c>
      <c r="K19" s="16">
        <v>95</v>
      </c>
      <c r="L19" s="16">
        <v>102</v>
      </c>
      <c r="M19" s="16">
        <v>77</v>
      </c>
      <c r="N19" s="16">
        <v>103</v>
      </c>
      <c r="P19" s="18"/>
      <c r="Q19" s="18"/>
    </row>
    <row r="20" spans="1:17" s="9" customFormat="1" x14ac:dyDescent="0.2">
      <c r="A20" s="7">
        <v>2010</v>
      </c>
      <c r="B20" s="40">
        <v>1096</v>
      </c>
      <c r="C20" s="16">
        <v>78</v>
      </c>
      <c r="D20" s="16">
        <v>74</v>
      </c>
      <c r="E20" s="16">
        <v>105</v>
      </c>
      <c r="F20" s="16">
        <v>93</v>
      </c>
      <c r="G20" s="16">
        <v>85</v>
      </c>
      <c r="H20" s="16">
        <v>111</v>
      </c>
      <c r="I20" s="16">
        <v>102</v>
      </c>
      <c r="J20" s="16">
        <v>102</v>
      </c>
      <c r="K20" s="16">
        <v>73</v>
      </c>
      <c r="L20" s="16">
        <v>84</v>
      </c>
      <c r="M20" s="16">
        <v>98</v>
      </c>
      <c r="N20" s="16">
        <v>91</v>
      </c>
      <c r="P20" s="18"/>
      <c r="Q20" s="18"/>
    </row>
    <row r="21" spans="1:17" s="9" customFormat="1" x14ac:dyDescent="0.2">
      <c r="A21" s="7">
        <v>2011</v>
      </c>
      <c r="B21" s="40">
        <v>1155</v>
      </c>
      <c r="C21" s="16">
        <v>78</v>
      </c>
      <c r="D21" s="16">
        <v>94</v>
      </c>
      <c r="E21" s="16">
        <v>107</v>
      </c>
      <c r="F21" s="16">
        <v>88</v>
      </c>
      <c r="G21" s="16">
        <v>103</v>
      </c>
      <c r="H21" s="16">
        <v>103</v>
      </c>
      <c r="I21" s="16">
        <v>85</v>
      </c>
      <c r="J21" s="16">
        <v>128</v>
      </c>
      <c r="K21" s="16">
        <v>86</v>
      </c>
      <c r="L21" s="16">
        <v>81</v>
      </c>
      <c r="M21" s="16">
        <v>89</v>
      </c>
      <c r="N21" s="16">
        <v>113</v>
      </c>
      <c r="P21" s="18"/>
      <c r="Q21" s="18"/>
    </row>
    <row r="22" spans="1:17" s="9" customFormat="1" x14ac:dyDescent="0.2">
      <c r="A22" s="7">
        <v>2012</v>
      </c>
      <c r="B22" s="40">
        <v>1156</v>
      </c>
      <c r="C22" s="16">
        <v>98</v>
      </c>
      <c r="D22" s="16">
        <v>100</v>
      </c>
      <c r="E22" s="16">
        <v>99</v>
      </c>
      <c r="F22" s="16">
        <v>95</v>
      </c>
      <c r="G22" s="16">
        <v>92</v>
      </c>
      <c r="H22" s="16">
        <v>72</v>
      </c>
      <c r="I22" s="16">
        <v>115</v>
      </c>
      <c r="J22" s="16">
        <v>91</v>
      </c>
      <c r="K22" s="16">
        <v>92</v>
      </c>
      <c r="L22" s="16">
        <v>100</v>
      </c>
      <c r="M22" s="16">
        <v>109</v>
      </c>
      <c r="N22" s="16">
        <v>93</v>
      </c>
      <c r="P22" s="18"/>
      <c r="Q22" s="18"/>
    </row>
    <row r="23" spans="1:17" s="9" customFormat="1" x14ac:dyDescent="0.2">
      <c r="A23" s="7">
        <v>2013</v>
      </c>
      <c r="B23" s="40">
        <v>1111</v>
      </c>
      <c r="C23" s="16">
        <v>102</v>
      </c>
      <c r="D23" s="16">
        <v>80</v>
      </c>
      <c r="E23" s="16">
        <v>77</v>
      </c>
      <c r="F23" s="16">
        <v>115</v>
      </c>
      <c r="G23" s="16">
        <v>95</v>
      </c>
      <c r="H23" s="16">
        <v>94</v>
      </c>
      <c r="I23" s="16">
        <v>98</v>
      </c>
      <c r="J23" s="16">
        <v>89</v>
      </c>
      <c r="K23" s="16">
        <v>100</v>
      </c>
      <c r="L23" s="16">
        <v>88</v>
      </c>
      <c r="M23" s="16">
        <v>96</v>
      </c>
      <c r="N23" s="16">
        <v>77</v>
      </c>
      <c r="P23" s="18"/>
      <c r="Q23" s="18"/>
    </row>
    <row r="24" spans="1:17" s="21" customFormat="1" x14ac:dyDescent="0.2">
      <c r="A24" s="7">
        <v>2014</v>
      </c>
      <c r="B24" s="40">
        <v>1146</v>
      </c>
      <c r="C24" s="20">
        <v>99</v>
      </c>
      <c r="D24" s="20">
        <v>92</v>
      </c>
      <c r="E24" s="20">
        <v>84</v>
      </c>
      <c r="F24" s="20">
        <v>94</v>
      </c>
      <c r="G24" s="20">
        <v>92</v>
      </c>
      <c r="H24" s="20">
        <v>109</v>
      </c>
      <c r="I24" s="20">
        <v>119</v>
      </c>
      <c r="J24" s="20">
        <v>83</v>
      </c>
      <c r="K24" s="20">
        <v>105</v>
      </c>
      <c r="L24" s="20">
        <v>97</v>
      </c>
      <c r="M24" s="20">
        <v>83</v>
      </c>
      <c r="N24" s="20">
        <v>89</v>
      </c>
      <c r="P24" s="18"/>
      <c r="Q24" s="18"/>
    </row>
    <row r="25" spans="1:17" s="21" customFormat="1" x14ac:dyDescent="0.2">
      <c r="A25" s="7">
        <v>2015</v>
      </c>
      <c r="B25" s="40">
        <v>1065</v>
      </c>
      <c r="C25" s="20">
        <v>73</v>
      </c>
      <c r="D25" s="20">
        <v>80</v>
      </c>
      <c r="E25" s="20">
        <v>91</v>
      </c>
      <c r="F25" s="20">
        <v>99</v>
      </c>
      <c r="G25" s="20">
        <v>99</v>
      </c>
      <c r="H25" s="20">
        <v>96</v>
      </c>
      <c r="I25" s="20">
        <v>94</v>
      </c>
      <c r="J25" s="20">
        <v>80</v>
      </c>
      <c r="K25" s="20">
        <v>88</v>
      </c>
      <c r="L25" s="20">
        <v>86</v>
      </c>
      <c r="M25" s="20">
        <v>83</v>
      </c>
      <c r="N25" s="20">
        <v>96</v>
      </c>
      <c r="P25" s="18"/>
      <c r="Q25" s="18"/>
    </row>
    <row r="26" spans="1:17" s="21" customFormat="1" x14ac:dyDescent="0.2">
      <c r="A26" s="7">
        <v>2016</v>
      </c>
      <c r="B26" s="41">
        <v>1025</v>
      </c>
      <c r="C26" s="20">
        <v>80</v>
      </c>
      <c r="D26" s="20">
        <v>79</v>
      </c>
      <c r="E26" s="20">
        <v>92</v>
      </c>
      <c r="F26" s="20">
        <v>70</v>
      </c>
      <c r="G26" s="20">
        <v>88</v>
      </c>
      <c r="H26" s="20">
        <v>108</v>
      </c>
      <c r="I26" s="20">
        <v>90</v>
      </c>
      <c r="J26" s="20">
        <v>93</v>
      </c>
      <c r="K26" s="20">
        <v>79</v>
      </c>
      <c r="L26" s="20">
        <v>90</v>
      </c>
      <c r="M26" s="20">
        <v>88</v>
      </c>
      <c r="N26" s="20">
        <v>68</v>
      </c>
    </row>
    <row r="27" spans="1:17" s="21" customFormat="1" x14ac:dyDescent="0.2">
      <c r="A27" s="7">
        <v>2017</v>
      </c>
      <c r="B27" s="41">
        <v>1054</v>
      </c>
      <c r="C27" s="20">
        <v>72</v>
      </c>
      <c r="D27" s="20">
        <v>83</v>
      </c>
      <c r="E27" s="20">
        <v>85</v>
      </c>
      <c r="F27" s="20">
        <v>91</v>
      </c>
      <c r="G27" s="20">
        <v>81</v>
      </c>
      <c r="H27" s="20">
        <v>98</v>
      </c>
      <c r="I27" s="20">
        <v>108</v>
      </c>
      <c r="J27" s="20">
        <v>107</v>
      </c>
      <c r="K27" s="20">
        <v>88</v>
      </c>
      <c r="L27" s="20">
        <v>80</v>
      </c>
      <c r="M27" s="20">
        <v>89</v>
      </c>
      <c r="N27" s="20">
        <v>72</v>
      </c>
    </row>
    <row r="28" spans="1:17" s="21" customFormat="1" x14ac:dyDescent="0.2">
      <c r="A28" s="7">
        <v>2018</v>
      </c>
      <c r="B28" s="41">
        <v>964</v>
      </c>
      <c r="C28" s="20">
        <v>91</v>
      </c>
      <c r="D28" s="20">
        <v>63</v>
      </c>
      <c r="E28" s="20">
        <v>81</v>
      </c>
      <c r="F28" s="20">
        <v>81</v>
      </c>
      <c r="G28" s="20">
        <v>83</v>
      </c>
      <c r="H28" s="20">
        <v>79</v>
      </c>
      <c r="I28" s="20">
        <v>70</v>
      </c>
      <c r="J28" s="20">
        <v>74</v>
      </c>
      <c r="K28" s="20">
        <v>90</v>
      </c>
      <c r="L28" s="20">
        <v>95</v>
      </c>
      <c r="M28" s="20">
        <v>83</v>
      </c>
      <c r="N28" s="20">
        <v>74</v>
      </c>
    </row>
    <row r="29" spans="1:17" s="21" customFormat="1" x14ac:dyDescent="0.2">
      <c r="A29" s="7">
        <v>2019</v>
      </c>
      <c r="B29" s="41">
        <v>965</v>
      </c>
      <c r="C29" s="20">
        <v>100</v>
      </c>
      <c r="D29" s="20">
        <v>73</v>
      </c>
      <c r="E29" s="20">
        <v>80</v>
      </c>
      <c r="F29" s="20">
        <v>65</v>
      </c>
      <c r="G29" s="20">
        <v>93</v>
      </c>
      <c r="H29" s="20">
        <v>73</v>
      </c>
      <c r="I29" s="20">
        <v>89</v>
      </c>
      <c r="J29" s="20">
        <v>79</v>
      </c>
      <c r="K29" s="20">
        <v>73</v>
      </c>
      <c r="L29" s="20">
        <v>91</v>
      </c>
      <c r="M29" s="20">
        <v>69</v>
      </c>
      <c r="N29" s="20">
        <v>80</v>
      </c>
      <c r="O29" s="20"/>
    </row>
    <row r="30" spans="1:17" s="21" customFormat="1" x14ac:dyDescent="0.2">
      <c r="A30" s="7">
        <v>2020</v>
      </c>
      <c r="B30" s="41">
        <v>860</v>
      </c>
      <c r="C30" s="20">
        <v>88</v>
      </c>
      <c r="D30" s="20">
        <v>58</v>
      </c>
      <c r="E30" s="20">
        <v>56</v>
      </c>
      <c r="F30" s="20">
        <v>0</v>
      </c>
      <c r="G30" s="20">
        <v>0</v>
      </c>
      <c r="H30" s="20">
        <v>14</v>
      </c>
      <c r="I30" s="20">
        <v>159</v>
      </c>
      <c r="J30" s="20">
        <v>205</v>
      </c>
      <c r="K30" s="20">
        <v>90</v>
      </c>
      <c r="L30" s="20">
        <v>73</v>
      </c>
      <c r="M30" s="20">
        <v>53</v>
      </c>
      <c r="N30" s="20">
        <v>64</v>
      </c>
      <c r="O30" s="20"/>
    </row>
    <row r="31" spans="1:17" s="9" customFormat="1" x14ac:dyDescent="0.2">
      <c r="A31" s="10">
        <v>2021</v>
      </c>
      <c r="B31" s="42"/>
      <c r="C31" s="11">
        <v>80</v>
      </c>
      <c r="D31" s="11">
        <v>63</v>
      </c>
      <c r="E31" s="11">
        <v>84</v>
      </c>
      <c r="F31" s="11">
        <v>74</v>
      </c>
      <c r="G31" s="11">
        <v>69</v>
      </c>
      <c r="H31" s="11">
        <v>84</v>
      </c>
      <c r="I31" s="11">
        <v>59</v>
      </c>
      <c r="J31" s="11">
        <v>80</v>
      </c>
      <c r="K31" s="11">
        <v>82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61" priority="3" stopIfTrue="1" operator="lessThan">
      <formula>0</formula>
    </cfRule>
    <cfRule type="cellIs" dxfId="60" priority="4" stopIfTrue="1" operator="greaterThan">
      <formula>0</formula>
    </cfRule>
  </conditionalFormatting>
  <conditionalFormatting sqref="P25:Q25">
    <cfRule type="cellIs" dxfId="59" priority="1" stopIfTrue="1" operator="lessThan">
      <formula>0</formula>
    </cfRule>
    <cfRule type="cellIs" dxfId="5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16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955</v>
      </c>
      <c r="C6" s="16">
        <v>78</v>
      </c>
      <c r="D6" s="16">
        <v>87</v>
      </c>
      <c r="E6" s="16">
        <v>67</v>
      </c>
      <c r="F6" s="16">
        <v>84</v>
      </c>
      <c r="G6" s="16">
        <v>80</v>
      </c>
      <c r="H6" s="16">
        <v>79</v>
      </c>
      <c r="I6" s="16">
        <v>76</v>
      </c>
      <c r="J6" s="16">
        <v>77</v>
      </c>
      <c r="K6" s="16">
        <v>78</v>
      </c>
      <c r="L6" s="16">
        <v>94</v>
      </c>
      <c r="M6" s="16">
        <v>76</v>
      </c>
      <c r="N6" s="16">
        <v>79</v>
      </c>
      <c r="P6" s="18"/>
      <c r="Q6" s="18"/>
    </row>
    <row r="7" spans="1:17" x14ac:dyDescent="0.2">
      <c r="A7" s="7">
        <v>1997</v>
      </c>
      <c r="B7" s="15">
        <v>948</v>
      </c>
      <c r="C7" s="16">
        <v>74</v>
      </c>
      <c r="D7" s="16">
        <v>71</v>
      </c>
      <c r="E7" s="16">
        <v>68</v>
      </c>
      <c r="F7" s="16">
        <v>89</v>
      </c>
      <c r="G7" s="16">
        <v>73</v>
      </c>
      <c r="H7" s="16">
        <v>74</v>
      </c>
      <c r="I7" s="16">
        <v>82</v>
      </c>
      <c r="J7" s="16">
        <v>93</v>
      </c>
      <c r="K7" s="16">
        <v>68</v>
      </c>
      <c r="L7" s="16">
        <v>98</v>
      </c>
      <c r="M7" s="16">
        <v>66</v>
      </c>
      <c r="N7" s="16">
        <v>92</v>
      </c>
      <c r="P7" s="18"/>
      <c r="Q7" s="18"/>
    </row>
    <row r="8" spans="1:17" x14ac:dyDescent="0.2">
      <c r="A8" s="7">
        <v>1998</v>
      </c>
      <c r="B8" s="15">
        <v>850</v>
      </c>
      <c r="C8" s="16">
        <v>65</v>
      </c>
      <c r="D8" s="16">
        <v>60</v>
      </c>
      <c r="E8" s="16">
        <v>79</v>
      </c>
      <c r="F8" s="16">
        <v>57</v>
      </c>
      <c r="G8" s="16">
        <v>67</v>
      </c>
      <c r="H8" s="16">
        <v>90</v>
      </c>
      <c r="I8" s="16">
        <v>75</v>
      </c>
      <c r="J8" s="16">
        <v>64</v>
      </c>
      <c r="K8" s="16">
        <v>77</v>
      </c>
      <c r="L8" s="16">
        <v>82</v>
      </c>
      <c r="M8" s="16">
        <v>70</v>
      </c>
      <c r="N8" s="16">
        <v>64</v>
      </c>
      <c r="P8" s="18"/>
      <c r="Q8" s="18"/>
    </row>
    <row r="9" spans="1:17" x14ac:dyDescent="0.2">
      <c r="A9" s="7">
        <v>1999</v>
      </c>
      <c r="B9" s="15">
        <v>834</v>
      </c>
      <c r="C9" s="16">
        <v>71</v>
      </c>
      <c r="D9" s="16">
        <v>73</v>
      </c>
      <c r="E9" s="16">
        <v>89</v>
      </c>
      <c r="F9" s="16">
        <v>64</v>
      </c>
      <c r="G9" s="16">
        <v>65</v>
      </c>
      <c r="H9" s="16">
        <v>67</v>
      </c>
      <c r="I9" s="16">
        <v>67</v>
      </c>
      <c r="J9" s="16">
        <v>68</v>
      </c>
      <c r="K9" s="16">
        <v>77</v>
      </c>
      <c r="L9" s="16">
        <v>71</v>
      </c>
      <c r="M9" s="16">
        <v>65</v>
      </c>
      <c r="N9" s="16">
        <v>57</v>
      </c>
      <c r="P9" s="18"/>
      <c r="Q9" s="18"/>
    </row>
    <row r="10" spans="1:17" x14ac:dyDescent="0.2">
      <c r="A10" s="7">
        <v>2000</v>
      </c>
      <c r="B10" s="15">
        <v>792</v>
      </c>
      <c r="C10" s="16">
        <v>79</v>
      </c>
      <c r="D10" s="16">
        <v>65</v>
      </c>
      <c r="E10" s="16">
        <v>70</v>
      </c>
      <c r="F10" s="16">
        <v>59</v>
      </c>
      <c r="G10" s="16">
        <v>64</v>
      </c>
      <c r="H10" s="16">
        <v>60</v>
      </c>
      <c r="I10" s="16">
        <v>61</v>
      </c>
      <c r="J10" s="16">
        <v>66</v>
      </c>
      <c r="K10" s="16">
        <v>62</v>
      </c>
      <c r="L10" s="16">
        <v>69</v>
      </c>
      <c r="M10" s="16">
        <v>86</v>
      </c>
      <c r="N10" s="16">
        <v>51</v>
      </c>
      <c r="P10" s="18"/>
      <c r="Q10" s="18"/>
    </row>
    <row r="11" spans="1:17" x14ac:dyDescent="0.2">
      <c r="A11" s="7">
        <v>2001</v>
      </c>
      <c r="B11" s="15">
        <v>780</v>
      </c>
      <c r="C11" s="16">
        <v>73</v>
      </c>
      <c r="D11" s="16">
        <v>61</v>
      </c>
      <c r="E11" s="16">
        <v>90</v>
      </c>
      <c r="F11" s="16">
        <v>55</v>
      </c>
      <c r="G11" s="16">
        <v>52</v>
      </c>
      <c r="H11" s="16">
        <v>59</v>
      </c>
      <c r="I11" s="16">
        <v>57</v>
      </c>
      <c r="J11" s="16">
        <v>70</v>
      </c>
      <c r="K11" s="16">
        <v>66</v>
      </c>
      <c r="L11" s="16">
        <v>76</v>
      </c>
      <c r="M11" s="16">
        <v>62</v>
      </c>
      <c r="N11" s="16">
        <v>59</v>
      </c>
      <c r="P11" s="18"/>
      <c r="Q11" s="18"/>
    </row>
    <row r="12" spans="1:17" x14ac:dyDescent="0.2">
      <c r="A12" s="7">
        <v>2002</v>
      </c>
      <c r="B12" s="15">
        <v>755</v>
      </c>
      <c r="C12" s="16">
        <v>75</v>
      </c>
      <c r="D12" s="16">
        <v>48</v>
      </c>
      <c r="E12" s="16">
        <v>59</v>
      </c>
      <c r="F12" s="16">
        <v>75</v>
      </c>
      <c r="G12" s="16">
        <v>66</v>
      </c>
      <c r="H12" s="16">
        <v>49</v>
      </c>
      <c r="I12" s="16">
        <v>61</v>
      </c>
      <c r="J12" s="16">
        <v>70</v>
      </c>
      <c r="K12" s="16">
        <v>56</v>
      </c>
      <c r="L12" s="16">
        <v>76</v>
      </c>
      <c r="M12" s="16">
        <v>45</v>
      </c>
      <c r="N12" s="16">
        <v>75</v>
      </c>
      <c r="P12" s="18"/>
      <c r="Q12" s="18"/>
    </row>
    <row r="13" spans="1:17" x14ac:dyDescent="0.2">
      <c r="A13" s="7">
        <v>2003</v>
      </c>
      <c r="B13" s="15">
        <v>732</v>
      </c>
      <c r="C13" s="16">
        <v>63</v>
      </c>
      <c r="D13" s="16">
        <v>53</v>
      </c>
      <c r="E13" s="16">
        <v>56</v>
      </c>
      <c r="F13" s="16">
        <v>50</v>
      </c>
      <c r="G13" s="16">
        <v>80</v>
      </c>
      <c r="H13" s="16">
        <v>52</v>
      </c>
      <c r="I13" s="16">
        <v>81</v>
      </c>
      <c r="J13" s="16">
        <v>68</v>
      </c>
      <c r="K13" s="16">
        <v>51</v>
      </c>
      <c r="L13" s="16">
        <v>69</v>
      </c>
      <c r="M13" s="16">
        <v>45</v>
      </c>
      <c r="N13" s="16">
        <v>64</v>
      </c>
      <c r="P13" s="18"/>
      <c r="Q13" s="18"/>
    </row>
    <row r="14" spans="1:17" x14ac:dyDescent="0.2">
      <c r="A14" s="7">
        <v>2004</v>
      </c>
      <c r="B14" s="15">
        <v>807</v>
      </c>
      <c r="C14" s="16">
        <v>68</v>
      </c>
      <c r="D14" s="16">
        <v>59</v>
      </c>
      <c r="E14" s="16">
        <v>80</v>
      </c>
      <c r="F14" s="16">
        <v>70</v>
      </c>
      <c r="G14" s="16">
        <v>71</v>
      </c>
      <c r="H14" s="16">
        <v>73</v>
      </c>
      <c r="I14" s="16">
        <v>66</v>
      </c>
      <c r="J14" s="16">
        <v>67</v>
      </c>
      <c r="K14" s="16">
        <v>60</v>
      </c>
      <c r="L14" s="16">
        <v>67</v>
      </c>
      <c r="M14" s="16">
        <v>57</v>
      </c>
      <c r="N14" s="16">
        <v>69</v>
      </c>
      <c r="P14" s="18"/>
      <c r="Q14" s="18"/>
    </row>
    <row r="15" spans="1:17" x14ac:dyDescent="0.2">
      <c r="A15" s="7">
        <v>2005</v>
      </c>
      <c r="B15" s="15">
        <v>773</v>
      </c>
      <c r="C15" s="16">
        <v>55</v>
      </c>
      <c r="D15" s="16">
        <v>61</v>
      </c>
      <c r="E15" s="16">
        <v>66</v>
      </c>
      <c r="F15" s="16">
        <v>64</v>
      </c>
      <c r="G15" s="16">
        <v>59</v>
      </c>
      <c r="H15" s="16">
        <v>73</v>
      </c>
      <c r="I15" s="16">
        <v>60</v>
      </c>
      <c r="J15" s="16">
        <v>72</v>
      </c>
      <c r="K15" s="16">
        <v>74</v>
      </c>
      <c r="L15" s="16">
        <v>74</v>
      </c>
      <c r="M15" s="16">
        <v>68</v>
      </c>
      <c r="N15" s="16">
        <v>47</v>
      </c>
      <c r="P15" s="18"/>
      <c r="Q15" s="18"/>
    </row>
    <row r="16" spans="1:17" x14ac:dyDescent="0.2">
      <c r="A16" s="7">
        <v>2006</v>
      </c>
      <c r="B16" s="15">
        <v>781</v>
      </c>
      <c r="C16" s="16">
        <v>54</v>
      </c>
      <c r="D16" s="16">
        <v>60</v>
      </c>
      <c r="E16" s="16">
        <v>73</v>
      </c>
      <c r="F16" s="16">
        <v>59</v>
      </c>
      <c r="G16" s="16">
        <v>67</v>
      </c>
      <c r="H16" s="16">
        <v>55</v>
      </c>
      <c r="I16" s="16">
        <v>60</v>
      </c>
      <c r="J16" s="16">
        <v>85</v>
      </c>
      <c r="K16" s="16">
        <v>54</v>
      </c>
      <c r="L16" s="16">
        <v>66</v>
      </c>
      <c r="M16" s="16">
        <v>80</v>
      </c>
      <c r="N16" s="16">
        <v>68</v>
      </c>
      <c r="P16" s="18"/>
      <c r="Q16" s="18"/>
    </row>
    <row r="17" spans="1:17" s="21" customFormat="1" x14ac:dyDescent="0.2">
      <c r="A17" s="7">
        <v>2007</v>
      </c>
      <c r="B17" s="15">
        <v>741</v>
      </c>
      <c r="C17" s="16">
        <v>78</v>
      </c>
      <c r="D17" s="16">
        <v>53</v>
      </c>
      <c r="E17" s="16">
        <v>57</v>
      </c>
      <c r="F17" s="16">
        <v>58</v>
      </c>
      <c r="G17" s="16">
        <v>54</v>
      </c>
      <c r="H17" s="16">
        <v>62</v>
      </c>
      <c r="I17" s="16">
        <v>64</v>
      </c>
      <c r="J17" s="16">
        <v>73</v>
      </c>
      <c r="K17" s="16">
        <v>66</v>
      </c>
      <c r="L17" s="16">
        <v>62</v>
      </c>
      <c r="M17" s="16">
        <v>67</v>
      </c>
      <c r="N17" s="16">
        <v>47</v>
      </c>
      <c r="P17" s="18"/>
      <c r="Q17" s="18"/>
    </row>
    <row r="18" spans="1:17" s="9" customFormat="1" x14ac:dyDescent="0.2">
      <c r="A18" s="7">
        <v>2008</v>
      </c>
      <c r="B18" s="15">
        <v>807</v>
      </c>
      <c r="C18" s="16">
        <v>70</v>
      </c>
      <c r="D18" s="16">
        <v>63</v>
      </c>
      <c r="E18" s="16">
        <v>65</v>
      </c>
      <c r="F18" s="16">
        <v>62</v>
      </c>
      <c r="G18" s="16">
        <v>61</v>
      </c>
      <c r="H18" s="16">
        <v>69</v>
      </c>
      <c r="I18" s="16">
        <v>77</v>
      </c>
      <c r="J18" s="16">
        <v>66</v>
      </c>
      <c r="K18" s="16">
        <v>70</v>
      </c>
      <c r="L18" s="16">
        <v>79</v>
      </c>
      <c r="M18" s="16">
        <v>60</v>
      </c>
      <c r="N18" s="16">
        <v>65</v>
      </c>
      <c r="P18" s="18"/>
      <c r="Q18" s="18"/>
    </row>
    <row r="19" spans="1:17" s="21" customFormat="1" x14ac:dyDescent="0.2">
      <c r="A19" s="7">
        <v>2009</v>
      </c>
      <c r="B19" s="15">
        <v>815</v>
      </c>
      <c r="C19" s="16">
        <v>70</v>
      </c>
      <c r="D19" s="16">
        <v>66</v>
      </c>
      <c r="E19" s="16">
        <v>62</v>
      </c>
      <c r="F19" s="16">
        <v>70</v>
      </c>
      <c r="G19" s="16">
        <v>70</v>
      </c>
      <c r="H19" s="16">
        <v>70</v>
      </c>
      <c r="I19" s="16">
        <v>62</v>
      </c>
      <c r="J19" s="16">
        <v>84</v>
      </c>
      <c r="K19" s="16">
        <v>63</v>
      </c>
      <c r="L19" s="16">
        <v>79</v>
      </c>
      <c r="M19" s="16">
        <v>66</v>
      </c>
      <c r="N19" s="16">
        <v>53</v>
      </c>
      <c r="P19" s="18"/>
      <c r="Q19" s="18"/>
    </row>
    <row r="20" spans="1:17" s="9" customFormat="1" x14ac:dyDescent="0.2">
      <c r="A20" s="7">
        <v>2010</v>
      </c>
      <c r="B20" s="15">
        <v>763</v>
      </c>
      <c r="C20" s="16">
        <v>52</v>
      </c>
      <c r="D20" s="16">
        <v>56</v>
      </c>
      <c r="E20" s="16">
        <v>85</v>
      </c>
      <c r="F20" s="16">
        <v>64</v>
      </c>
      <c r="G20" s="16">
        <v>42</v>
      </c>
      <c r="H20" s="16">
        <v>62</v>
      </c>
      <c r="I20" s="16">
        <v>61</v>
      </c>
      <c r="J20" s="16">
        <v>81</v>
      </c>
      <c r="K20" s="16">
        <v>64</v>
      </c>
      <c r="L20" s="16">
        <v>60</v>
      </c>
      <c r="M20" s="16">
        <v>69</v>
      </c>
      <c r="N20" s="16">
        <v>67</v>
      </c>
      <c r="P20" s="18"/>
      <c r="Q20" s="18"/>
    </row>
    <row r="21" spans="1:17" s="9" customFormat="1" x14ac:dyDescent="0.2">
      <c r="A21" s="7">
        <v>2011</v>
      </c>
      <c r="B21" s="15">
        <v>745</v>
      </c>
      <c r="C21" s="16">
        <v>72</v>
      </c>
      <c r="D21" s="16">
        <v>54</v>
      </c>
      <c r="E21" s="16">
        <v>59</v>
      </c>
      <c r="F21" s="16">
        <v>46</v>
      </c>
      <c r="G21" s="16">
        <v>60</v>
      </c>
      <c r="H21" s="16">
        <v>76</v>
      </c>
      <c r="I21" s="16">
        <v>58</v>
      </c>
      <c r="J21" s="16">
        <v>91</v>
      </c>
      <c r="K21" s="16">
        <v>75</v>
      </c>
      <c r="L21" s="16">
        <v>60</v>
      </c>
      <c r="M21" s="16">
        <v>53</v>
      </c>
      <c r="N21" s="16">
        <v>41</v>
      </c>
      <c r="P21" s="18"/>
      <c r="Q21" s="18"/>
    </row>
    <row r="22" spans="1:17" s="9" customFormat="1" x14ac:dyDescent="0.2">
      <c r="A22" s="7">
        <v>2012</v>
      </c>
      <c r="B22" s="15">
        <v>765</v>
      </c>
      <c r="C22" s="16">
        <v>84</v>
      </c>
      <c r="D22" s="16">
        <v>54</v>
      </c>
      <c r="E22" s="16">
        <v>66</v>
      </c>
      <c r="F22" s="16">
        <v>67</v>
      </c>
      <c r="G22" s="16">
        <v>78</v>
      </c>
      <c r="H22" s="16">
        <v>67</v>
      </c>
      <c r="I22" s="16">
        <v>55</v>
      </c>
      <c r="J22" s="16">
        <v>53</v>
      </c>
      <c r="K22" s="16">
        <v>52</v>
      </c>
      <c r="L22" s="16">
        <v>81</v>
      </c>
      <c r="M22" s="16">
        <v>63</v>
      </c>
      <c r="N22" s="16">
        <v>45</v>
      </c>
      <c r="P22" s="18"/>
      <c r="Q22" s="18"/>
    </row>
    <row r="23" spans="1:17" s="9" customFormat="1" x14ac:dyDescent="0.2">
      <c r="A23" s="7">
        <v>2013</v>
      </c>
      <c r="B23" s="15">
        <v>709</v>
      </c>
      <c r="C23" s="16">
        <v>62</v>
      </c>
      <c r="D23" s="16">
        <v>46</v>
      </c>
      <c r="E23" s="16">
        <v>64</v>
      </c>
      <c r="F23" s="16">
        <v>71</v>
      </c>
      <c r="G23" s="16">
        <v>64</v>
      </c>
      <c r="H23" s="16">
        <v>56</v>
      </c>
      <c r="I23" s="16">
        <v>60</v>
      </c>
      <c r="J23" s="16">
        <v>73</v>
      </c>
      <c r="K23" s="16">
        <v>52</v>
      </c>
      <c r="L23" s="16">
        <v>68</v>
      </c>
      <c r="M23" s="16">
        <v>42</v>
      </c>
      <c r="N23" s="16">
        <v>51</v>
      </c>
      <c r="P23" s="18"/>
      <c r="Q23" s="18"/>
    </row>
    <row r="24" spans="1:17" s="21" customFormat="1" x14ac:dyDescent="0.2">
      <c r="A24" s="7">
        <v>2014</v>
      </c>
      <c r="B24" s="15">
        <v>727</v>
      </c>
      <c r="C24" s="16">
        <v>87</v>
      </c>
      <c r="D24" s="16">
        <v>48</v>
      </c>
      <c r="E24" s="16">
        <v>56</v>
      </c>
      <c r="F24" s="16">
        <v>59</v>
      </c>
      <c r="G24" s="16">
        <v>57</v>
      </c>
      <c r="H24" s="16">
        <v>56</v>
      </c>
      <c r="I24" s="16">
        <v>66</v>
      </c>
      <c r="J24" s="16">
        <v>68</v>
      </c>
      <c r="K24" s="16">
        <v>71</v>
      </c>
      <c r="L24" s="16">
        <v>64</v>
      </c>
      <c r="M24" s="16">
        <v>50</v>
      </c>
      <c r="N24" s="16">
        <v>45</v>
      </c>
      <c r="P24" s="18"/>
      <c r="Q24" s="18"/>
    </row>
    <row r="25" spans="1:17" s="21" customFormat="1" x14ac:dyDescent="0.2">
      <c r="A25" s="7">
        <v>2015</v>
      </c>
      <c r="B25" s="15">
        <v>688</v>
      </c>
      <c r="C25" s="28">
        <v>53</v>
      </c>
      <c r="D25" s="28">
        <v>52</v>
      </c>
      <c r="E25" s="28">
        <v>79</v>
      </c>
      <c r="F25" s="28">
        <v>64</v>
      </c>
      <c r="G25" s="28">
        <v>43</v>
      </c>
      <c r="H25" s="28">
        <v>62</v>
      </c>
      <c r="I25" s="28">
        <v>57</v>
      </c>
      <c r="J25" s="28">
        <v>63</v>
      </c>
      <c r="K25" s="28">
        <v>48</v>
      </c>
      <c r="L25" s="28">
        <v>65</v>
      </c>
      <c r="M25" s="28">
        <v>54</v>
      </c>
      <c r="N25" s="28">
        <v>48</v>
      </c>
    </row>
    <row r="26" spans="1:17" s="21" customFormat="1" x14ac:dyDescent="0.2">
      <c r="A26" s="7">
        <v>2016</v>
      </c>
      <c r="B26" s="27">
        <v>699</v>
      </c>
      <c r="C26" s="28">
        <v>80</v>
      </c>
      <c r="D26" s="28">
        <v>56</v>
      </c>
      <c r="E26" s="28">
        <v>50</v>
      </c>
      <c r="F26" s="28">
        <v>60</v>
      </c>
      <c r="G26" s="28">
        <v>61</v>
      </c>
      <c r="H26" s="28">
        <v>56</v>
      </c>
      <c r="I26" s="28">
        <v>71</v>
      </c>
      <c r="J26" s="28">
        <v>54</v>
      </c>
      <c r="K26" s="28">
        <v>61</v>
      </c>
      <c r="L26" s="28">
        <v>52</v>
      </c>
      <c r="M26" s="28">
        <v>63</v>
      </c>
      <c r="N26" s="28">
        <v>35</v>
      </c>
    </row>
    <row r="27" spans="1:17" s="21" customFormat="1" x14ac:dyDescent="0.2">
      <c r="A27" s="7">
        <v>2017</v>
      </c>
      <c r="B27" s="27">
        <v>665</v>
      </c>
      <c r="C27" s="28">
        <v>74</v>
      </c>
      <c r="D27" s="28">
        <v>61</v>
      </c>
      <c r="E27" s="28">
        <v>60</v>
      </c>
      <c r="F27" s="28">
        <v>41</v>
      </c>
      <c r="G27" s="28">
        <v>41</v>
      </c>
      <c r="H27" s="28">
        <v>57</v>
      </c>
      <c r="I27" s="28">
        <v>65</v>
      </c>
      <c r="J27" s="28">
        <v>63</v>
      </c>
      <c r="K27" s="28">
        <v>57</v>
      </c>
      <c r="L27" s="28">
        <v>52</v>
      </c>
      <c r="M27" s="28">
        <v>65</v>
      </c>
      <c r="N27" s="28">
        <v>29</v>
      </c>
    </row>
    <row r="28" spans="1:17" s="21" customFormat="1" x14ac:dyDescent="0.2">
      <c r="A28" s="7">
        <v>2018</v>
      </c>
      <c r="B28" s="27">
        <v>648</v>
      </c>
      <c r="C28" s="28">
        <v>73</v>
      </c>
      <c r="D28" s="28">
        <v>42</v>
      </c>
      <c r="E28" s="28">
        <v>53</v>
      </c>
      <c r="F28" s="28">
        <v>55</v>
      </c>
      <c r="G28" s="28">
        <v>53</v>
      </c>
      <c r="H28" s="28">
        <v>57</v>
      </c>
      <c r="I28" s="28">
        <v>50</v>
      </c>
      <c r="J28" s="28">
        <v>65</v>
      </c>
      <c r="K28" s="28">
        <v>47</v>
      </c>
      <c r="L28" s="28">
        <v>64</v>
      </c>
      <c r="M28" s="28">
        <v>47</v>
      </c>
      <c r="N28" s="28">
        <v>42</v>
      </c>
    </row>
    <row r="29" spans="1:17" s="21" customFormat="1" x14ac:dyDescent="0.2">
      <c r="A29" s="7">
        <v>2019</v>
      </c>
      <c r="B29" s="27">
        <v>631</v>
      </c>
      <c r="C29" s="28">
        <v>71</v>
      </c>
      <c r="D29" s="28">
        <v>53</v>
      </c>
      <c r="E29" s="28">
        <v>49</v>
      </c>
      <c r="F29" s="28">
        <v>54</v>
      </c>
      <c r="G29" s="28">
        <v>48</v>
      </c>
      <c r="H29" s="28">
        <v>43</v>
      </c>
      <c r="I29" s="28">
        <v>56</v>
      </c>
      <c r="J29" s="28">
        <v>39</v>
      </c>
      <c r="K29" s="28">
        <v>43</v>
      </c>
      <c r="L29" s="28">
        <v>72</v>
      </c>
      <c r="M29" s="28">
        <v>52</v>
      </c>
      <c r="N29" s="28">
        <v>51</v>
      </c>
    </row>
    <row r="30" spans="1:17" s="21" customFormat="1" x14ac:dyDescent="0.2">
      <c r="A30" s="7">
        <v>2020</v>
      </c>
      <c r="B30" s="27">
        <v>592</v>
      </c>
      <c r="C30" s="28">
        <v>57</v>
      </c>
      <c r="D30" s="28">
        <v>50</v>
      </c>
      <c r="E30" s="28">
        <v>32</v>
      </c>
      <c r="F30" s="28">
        <v>0</v>
      </c>
      <c r="G30" s="28">
        <v>0</v>
      </c>
      <c r="H30" s="28">
        <v>30</v>
      </c>
      <c r="I30" s="28">
        <v>167</v>
      </c>
      <c r="J30" s="28">
        <v>57</v>
      </c>
      <c r="K30" s="28">
        <v>67</v>
      </c>
      <c r="L30" s="28">
        <v>50</v>
      </c>
      <c r="M30" s="28">
        <v>49</v>
      </c>
      <c r="N30" s="28">
        <v>33</v>
      </c>
    </row>
    <row r="31" spans="1:17" s="9" customFormat="1" x14ac:dyDescent="0.2">
      <c r="A31" s="10">
        <v>2021</v>
      </c>
      <c r="B31" s="34"/>
      <c r="C31" s="17">
        <v>51</v>
      </c>
      <c r="D31" s="17">
        <v>44</v>
      </c>
      <c r="E31" s="17">
        <v>61</v>
      </c>
      <c r="F31" s="17">
        <v>46</v>
      </c>
      <c r="G31" s="17">
        <v>46</v>
      </c>
      <c r="H31" s="17">
        <v>34</v>
      </c>
      <c r="I31" s="17">
        <v>60</v>
      </c>
      <c r="J31" s="17">
        <v>51</v>
      </c>
      <c r="K31" s="17">
        <v>47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57" priority="1" stopIfTrue="1" operator="lessThan">
      <formula>0</formula>
    </cfRule>
    <cfRule type="cellIs" dxfId="56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48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5130</v>
      </c>
      <c r="C6" s="16">
        <v>409</v>
      </c>
      <c r="D6" s="16">
        <v>430</v>
      </c>
      <c r="E6" s="16">
        <v>431</v>
      </c>
      <c r="F6" s="16">
        <v>419</v>
      </c>
      <c r="G6" s="16">
        <v>476</v>
      </c>
      <c r="H6" s="16">
        <v>409</v>
      </c>
      <c r="I6" s="16">
        <v>434</v>
      </c>
      <c r="J6" s="16">
        <v>417</v>
      </c>
      <c r="K6" s="16">
        <v>399</v>
      </c>
      <c r="L6" s="16">
        <v>483</v>
      </c>
      <c r="M6" s="16">
        <v>403</v>
      </c>
      <c r="N6" s="16">
        <v>420</v>
      </c>
      <c r="P6" s="18"/>
      <c r="Q6" s="18"/>
    </row>
    <row r="7" spans="1:17" x14ac:dyDescent="0.2">
      <c r="A7" s="7">
        <v>1997</v>
      </c>
      <c r="B7" s="15">
        <v>5110</v>
      </c>
      <c r="C7" s="16">
        <v>464</v>
      </c>
      <c r="D7" s="16">
        <v>414</v>
      </c>
      <c r="E7" s="16">
        <v>364</v>
      </c>
      <c r="F7" s="16">
        <v>449</v>
      </c>
      <c r="G7" s="16">
        <v>411</v>
      </c>
      <c r="H7" s="16">
        <v>427</v>
      </c>
      <c r="I7" s="16">
        <v>465</v>
      </c>
      <c r="J7" s="16">
        <v>427</v>
      </c>
      <c r="K7" s="16">
        <v>428</v>
      </c>
      <c r="L7" s="16">
        <v>430</v>
      </c>
      <c r="M7" s="16">
        <v>406</v>
      </c>
      <c r="N7" s="16">
        <v>425</v>
      </c>
      <c r="P7" s="18"/>
      <c r="Q7" s="18"/>
    </row>
    <row r="8" spans="1:17" x14ac:dyDescent="0.2">
      <c r="A8" s="7">
        <v>1998</v>
      </c>
      <c r="B8" s="15">
        <v>4857</v>
      </c>
      <c r="C8" s="16">
        <v>423</v>
      </c>
      <c r="D8" s="16">
        <v>328</v>
      </c>
      <c r="E8" s="16">
        <v>447</v>
      </c>
      <c r="F8" s="16">
        <v>398</v>
      </c>
      <c r="G8" s="16">
        <v>367</v>
      </c>
      <c r="H8" s="16">
        <v>428</v>
      </c>
      <c r="I8" s="16">
        <v>438</v>
      </c>
      <c r="J8" s="16">
        <v>436</v>
      </c>
      <c r="K8" s="16">
        <v>419</v>
      </c>
      <c r="L8" s="16">
        <v>412</v>
      </c>
      <c r="M8" s="16">
        <v>359</v>
      </c>
      <c r="N8" s="16">
        <v>402</v>
      </c>
      <c r="P8" s="18"/>
      <c r="Q8" s="18"/>
    </row>
    <row r="9" spans="1:17" x14ac:dyDescent="0.2">
      <c r="A9" s="7">
        <v>1999</v>
      </c>
      <c r="B9" s="15">
        <v>4764</v>
      </c>
      <c r="C9" s="16">
        <v>389</v>
      </c>
      <c r="D9" s="16">
        <v>375</v>
      </c>
      <c r="E9" s="16">
        <v>456</v>
      </c>
      <c r="F9" s="16">
        <v>389</v>
      </c>
      <c r="G9" s="16">
        <v>394</v>
      </c>
      <c r="H9" s="16">
        <v>441</v>
      </c>
      <c r="I9" s="16">
        <v>386</v>
      </c>
      <c r="J9" s="16">
        <v>410</v>
      </c>
      <c r="K9" s="16">
        <v>395</v>
      </c>
      <c r="L9" s="16">
        <v>399</v>
      </c>
      <c r="M9" s="16">
        <v>383</v>
      </c>
      <c r="N9" s="16">
        <v>347</v>
      </c>
      <c r="P9" s="18"/>
      <c r="Q9" s="18"/>
    </row>
    <row r="10" spans="1:17" x14ac:dyDescent="0.2">
      <c r="A10" s="7">
        <v>2000</v>
      </c>
      <c r="B10" s="15">
        <v>4643</v>
      </c>
      <c r="C10" s="16">
        <v>397</v>
      </c>
      <c r="D10" s="16">
        <v>353</v>
      </c>
      <c r="E10" s="16">
        <v>449</v>
      </c>
      <c r="F10" s="16">
        <v>357</v>
      </c>
      <c r="G10" s="16">
        <v>432</v>
      </c>
      <c r="H10" s="16">
        <v>398</v>
      </c>
      <c r="I10" s="16">
        <v>373</v>
      </c>
      <c r="J10" s="16">
        <v>410</v>
      </c>
      <c r="K10" s="16">
        <v>340</v>
      </c>
      <c r="L10" s="16">
        <v>390</v>
      </c>
      <c r="M10" s="16">
        <v>388</v>
      </c>
      <c r="N10" s="16">
        <v>356</v>
      </c>
      <c r="P10" s="18"/>
      <c r="Q10" s="18"/>
    </row>
    <row r="11" spans="1:17" x14ac:dyDescent="0.2">
      <c r="A11" s="7">
        <v>2001</v>
      </c>
      <c r="B11" s="15">
        <v>4489</v>
      </c>
      <c r="C11" s="16">
        <v>383</v>
      </c>
      <c r="D11" s="16">
        <v>341</v>
      </c>
      <c r="E11" s="16">
        <v>369</v>
      </c>
      <c r="F11" s="16">
        <v>364</v>
      </c>
      <c r="G11" s="16">
        <v>369</v>
      </c>
      <c r="H11" s="16">
        <v>346</v>
      </c>
      <c r="I11" s="16">
        <v>402</v>
      </c>
      <c r="J11" s="16">
        <v>395</v>
      </c>
      <c r="K11" s="16">
        <v>381</v>
      </c>
      <c r="L11" s="16">
        <v>425</v>
      </c>
      <c r="M11" s="16">
        <v>384</v>
      </c>
      <c r="N11" s="16">
        <v>330</v>
      </c>
      <c r="P11" s="18"/>
      <c r="Q11" s="18"/>
    </row>
    <row r="12" spans="1:17" x14ac:dyDescent="0.2">
      <c r="A12" s="7">
        <v>2002</v>
      </c>
      <c r="B12" s="15">
        <v>4477</v>
      </c>
      <c r="C12" s="16">
        <v>399</v>
      </c>
      <c r="D12" s="16">
        <v>343</v>
      </c>
      <c r="E12" s="16">
        <v>354</v>
      </c>
      <c r="F12" s="16">
        <v>368</v>
      </c>
      <c r="G12" s="16">
        <v>395</v>
      </c>
      <c r="H12" s="16">
        <v>311</v>
      </c>
      <c r="I12" s="16">
        <v>372</v>
      </c>
      <c r="J12" s="16">
        <v>416</v>
      </c>
      <c r="K12" s="16">
        <v>391</v>
      </c>
      <c r="L12" s="16">
        <v>419</v>
      </c>
      <c r="M12" s="16">
        <v>354</v>
      </c>
      <c r="N12" s="16">
        <v>355</v>
      </c>
      <c r="P12" s="18"/>
      <c r="Q12" s="18"/>
    </row>
    <row r="13" spans="1:17" x14ac:dyDescent="0.2">
      <c r="A13" s="7">
        <v>2003</v>
      </c>
      <c r="B13" s="15">
        <v>4577</v>
      </c>
      <c r="C13" s="16">
        <v>417</v>
      </c>
      <c r="D13" s="16">
        <v>342</v>
      </c>
      <c r="E13" s="16">
        <v>360</v>
      </c>
      <c r="F13" s="16">
        <v>334</v>
      </c>
      <c r="G13" s="16">
        <v>376</v>
      </c>
      <c r="H13" s="16">
        <v>357</v>
      </c>
      <c r="I13" s="16">
        <v>442</v>
      </c>
      <c r="J13" s="16">
        <v>419</v>
      </c>
      <c r="K13" s="16">
        <v>396</v>
      </c>
      <c r="L13" s="16">
        <v>401</v>
      </c>
      <c r="M13" s="16">
        <v>361</v>
      </c>
      <c r="N13" s="16">
        <v>372</v>
      </c>
      <c r="P13" s="18"/>
      <c r="Q13" s="18"/>
    </row>
    <row r="14" spans="1:17" x14ac:dyDescent="0.2">
      <c r="A14" s="7">
        <v>2004</v>
      </c>
      <c r="B14" s="15">
        <v>4568</v>
      </c>
      <c r="C14" s="16">
        <v>395</v>
      </c>
      <c r="D14" s="16">
        <v>348</v>
      </c>
      <c r="E14" s="16">
        <v>382</v>
      </c>
      <c r="F14" s="16">
        <v>364</v>
      </c>
      <c r="G14" s="16">
        <v>351</v>
      </c>
      <c r="H14" s="16">
        <v>394</v>
      </c>
      <c r="I14" s="16">
        <v>413</v>
      </c>
      <c r="J14" s="16">
        <v>352</v>
      </c>
      <c r="K14" s="16">
        <v>393</v>
      </c>
      <c r="L14" s="16">
        <v>415</v>
      </c>
      <c r="M14" s="16">
        <v>405</v>
      </c>
      <c r="N14" s="16">
        <v>356</v>
      </c>
      <c r="P14" s="18"/>
      <c r="Q14" s="18"/>
    </row>
    <row r="15" spans="1:17" x14ac:dyDescent="0.2">
      <c r="A15" s="7">
        <v>2005</v>
      </c>
      <c r="B15" s="15">
        <v>4691</v>
      </c>
      <c r="C15" s="16">
        <v>372</v>
      </c>
      <c r="D15" s="16">
        <v>337</v>
      </c>
      <c r="E15" s="16">
        <v>378</v>
      </c>
      <c r="F15" s="16">
        <v>379</v>
      </c>
      <c r="G15" s="16">
        <v>361</v>
      </c>
      <c r="H15" s="16">
        <v>386</v>
      </c>
      <c r="I15" s="16">
        <v>414</v>
      </c>
      <c r="J15" s="16">
        <v>408</v>
      </c>
      <c r="K15" s="16">
        <v>396</v>
      </c>
      <c r="L15" s="16">
        <v>444</v>
      </c>
      <c r="M15" s="16">
        <v>412</v>
      </c>
      <c r="N15" s="16">
        <v>404</v>
      </c>
      <c r="P15" s="18"/>
      <c r="Q15" s="18"/>
    </row>
    <row r="16" spans="1:17" x14ac:dyDescent="0.2">
      <c r="A16" s="7">
        <v>2006</v>
      </c>
      <c r="B16" s="15">
        <v>4894</v>
      </c>
      <c r="C16" s="16">
        <v>415</v>
      </c>
      <c r="D16" s="16">
        <v>347</v>
      </c>
      <c r="E16" s="16">
        <v>403</v>
      </c>
      <c r="F16" s="16">
        <v>382</v>
      </c>
      <c r="G16" s="16">
        <v>431</v>
      </c>
      <c r="H16" s="16">
        <v>429</v>
      </c>
      <c r="I16" s="16">
        <v>431</v>
      </c>
      <c r="J16" s="16">
        <v>452</v>
      </c>
      <c r="K16" s="16">
        <v>415</v>
      </c>
      <c r="L16" s="16">
        <v>450</v>
      </c>
      <c r="M16" s="16">
        <v>363</v>
      </c>
      <c r="N16" s="16">
        <v>376</v>
      </c>
      <c r="P16" s="18"/>
      <c r="Q16" s="18"/>
    </row>
    <row r="17" spans="1:17" s="21" customFormat="1" x14ac:dyDescent="0.2">
      <c r="A17" s="7">
        <v>2007</v>
      </c>
      <c r="B17" s="15">
        <v>5056</v>
      </c>
      <c r="C17" s="16">
        <v>419</v>
      </c>
      <c r="D17" s="16">
        <v>361</v>
      </c>
      <c r="E17" s="16">
        <v>429</v>
      </c>
      <c r="F17" s="16">
        <v>366</v>
      </c>
      <c r="G17" s="16">
        <v>469</v>
      </c>
      <c r="H17" s="16">
        <v>395</v>
      </c>
      <c r="I17" s="16">
        <v>411</v>
      </c>
      <c r="J17" s="16">
        <v>464</v>
      </c>
      <c r="K17" s="16">
        <v>404</v>
      </c>
      <c r="L17" s="16">
        <v>455</v>
      </c>
      <c r="M17" s="16">
        <v>476</v>
      </c>
      <c r="N17" s="16">
        <v>407</v>
      </c>
      <c r="P17" s="18"/>
      <c r="Q17" s="18"/>
    </row>
    <row r="18" spans="1:17" s="9" customFormat="1" x14ac:dyDescent="0.2">
      <c r="A18" s="7">
        <v>2008</v>
      </c>
      <c r="B18" s="15">
        <v>5440</v>
      </c>
      <c r="C18" s="16">
        <v>502</v>
      </c>
      <c r="D18" s="16">
        <v>415</v>
      </c>
      <c r="E18" s="16">
        <v>452</v>
      </c>
      <c r="F18" s="16">
        <v>425</v>
      </c>
      <c r="G18" s="16">
        <v>478</v>
      </c>
      <c r="H18" s="16">
        <v>425</v>
      </c>
      <c r="I18" s="16">
        <v>516</v>
      </c>
      <c r="J18" s="16">
        <v>457</v>
      </c>
      <c r="K18" s="16">
        <v>480</v>
      </c>
      <c r="L18" s="16">
        <v>424</v>
      </c>
      <c r="M18" s="16">
        <v>410</v>
      </c>
      <c r="N18" s="16">
        <v>456</v>
      </c>
      <c r="P18" s="18"/>
      <c r="Q18" s="18"/>
    </row>
    <row r="19" spans="1:17" s="21" customFormat="1" x14ac:dyDescent="0.2">
      <c r="A19" s="7">
        <v>2009</v>
      </c>
      <c r="B19" s="15">
        <v>5475</v>
      </c>
      <c r="C19" s="16">
        <v>473</v>
      </c>
      <c r="D19" s="16">
        <v>392</v>
      </c>
      <c r="E19" s="16">
        <v>472</v>
      </c>
      <c r="F19" s="16">
        <v>505</v>
      </c>
      <c r="G19" s="16">
        <v>467</v>
      </c>
      <c r="H19" s="16">
        <v>472</v>
      </c>
      <c r="I19" s="16">
        <v>530</v>
      </c>
      <c r="J19" s="16">
        <v>421</v>
      </c>
      <c r="K19" s="16">
        <v>432</v>
      </c>
      <c r="L19" s="16">
        <v>441</v>
      </c>
      <c r="M19" s="16">
        <v>424</v>
      </c>
      <c r="N19" s="16">
        <v>446</v>
      </c>
      <c r="P19" s="18"/>
      <c r="Q19" s="18"/>
    </row>
    <row r="20" spans="1:17" s="9" customFormat="1" x14ac:dyDescent="0.2">
      <c r="A20" s="7">
        <v>2010</v>
      </c>
      <c r="B20" s="15">
        <v>5552</v>
      </c>
      <c r="C20" s="16">
        <v>447</v>
      </c>
      <c r="D20" s="16">
        <v>432</v>
      </c>
      <c r="E20" s="16">
        <v>468</v>
      </c>
      <c r="F20" s="16">
        <v>449</v>
      </c>
      <c r="G20" s="16">
        <v>425</v>
      </c>
      <c r="H20" s="16">
        <v>476</v>
      </c>
      <c r="I20" s="16">
        <v>441</v>
      </c>
      <c r="J20" s="16">
        <v>499</v>
      </c>
      <c r="K20" s="16">
        <v>501</v>
      </c>
      <c r="L20" s="16">
        <v>487</v>
      </c>
      <c r="M20" s="16">
        <v>450</v>
      </c>
      <c r="N20" s="16">
        <v>477</v>
      </c>
      <c r="P20" s="18"/>
      <c r="Q20" s="18"/>
    </row>
    <row r="21" spans="1:17" s="9" customFormat="1" x14ac:dyDescent="0.2">
      <c r="A21" s="7">
        <v>2011</v>
      </c>
      <c r="B21" s="15">
        <v>5560</v>
      </c>
      <c r="C21" s="16">
        <v>492</v>
      </c>
      <c r="D21" s="16">
        <v>447</v>
      </c>
      <c r="E21" s="16">
        <v>466</v>
      </c>
      <c r="F21" s="16">
        <v>401</v>
      </c>
      <c r="G21" s="16">
        <v>488</v>
      </c>
      <c r="H21" s="16">
        <v>511</v>
      </c>
      <c r="I21" s="16">
        <v>446</v>
      </c>
      <c r="J21" s="16">
        <v>510</v>
      </c>
      <c r="K21" s="16">
        <v>444</v>
      </c>
      <c r="L21" s="16">
        <v>481</v>
      </c>
      <c r="M21" s="16">
        <v>437</v>
      </c>
      <c r="N21" s="16">
        <v>437</v>
      </c>
      <c r="P21" s="18"/>
      <c r="Q21" s="18"/>
    </row>
    <row r="22" spans="1:17" s="9" customFormat="1" x14ac:dyDescent="0.2">
      <c r="A22" s="7">
        <v>2012</v>
      </c>
      <c r="B22" s="15">
        <v>5606</v>
      </c>
      <c r="C22" s="16">
        <v>474</v>
      </c>
      <c r="D22" s="16">
        <v>423</v>
      </c>
      <c r="E22" s="16">
        <v>449</v>
      </c>
      <c r="F22" s="16">
        <v>456</v>
      </c>
      <c r="G22" s="16">
        <v>451</v>
      </c>
      <c r="H22" s="16">
        <v>443</v>
      </c>
      <c r="I22" s="16">
        <v>522</v>
      </c>
      <c r="J22" s="16">
        <v>481</v>
      </c>
      <c r="K22" s="16">
        <v>441</v>
      </c>
      <c r="L22" s="16">
        <v>548</v>
      </c>
      <c r="M22" s="16">
        <v>482</v>
      </c>
      <c r="N22" s="16">
        <v>436</v>
      </c>
      <c r="P22" s="18"/>
      <c r="Q22" s="18"/>
    </row>
    <row r="23" spans="1:17" s="9" customFormat="1" x14ac:dyDescent="0.2">
      <c r="A23" s="7">
        <v>2013</v>
      </c>
      <c r="B23" s="15">
        <v>5486</v>
      </c>
      <c r="C23" s="16">
        <v>496</v>
      </c>
      <c r="D23" s="16">
        <v>416</v>
      </c>
      <c r="E23" s="16">
        <v>373</v>
      </c>
      <c r="F23" s="16">
        <v>448</v>
      </c>
      <c r="G23" s="16">
        <v>472</v>
      </c>
      <c r="H23" s="16">
        <v>443</v>
      </c>
      <c r="I23" s="16">
        <v>500</v>
      </c>
      <c r="J23" s="16">
        <v>500</v>
      </c>
      <c r="K23" s="16">
        <v>438</v>
      </c>
      <c r="L23" s="16">
        <v>523</v>
      </c>
      <c r="M23" s="16">
        <v>445</v>
      </c>
      <c r="N23" s="16">
        <v>432</v>
      </c>
      <c r="P23" s="18"/>
      <c r="Q23" s="18"/>
    </row>
    <row r="24" spans="1:17" s="21" customFormat="1" x14ac:dyDescent="0.2">
      <c r="A24" s="7">
        <v>2014</v>
      </c>
      <c r="B24" s="15">
        <v>5554</v>
      </c>
      <c r="C24" s="20">
        <v>496</v>
      </c>
      <c r="D24" s="20">
        <v>427</v>
      </c>
      <c r="E24" s="20">
        <v>463</v>
      </c>
      <c r="F24" s="20">
        <v>467</v>
      </c>
      <c r="G24" s="20">
        <v>485</v>
      </c>
      <c r="H24" s="20">
        <v>454</v>
      </c>
      <c r="I24" s="20">
        <v>489</v>
      </c>
      <c r="J24" s="20">
        <v>477</v>
      </c>
      <c r="K24" s="20">
        <v>507</v>
      </c>
      <c r="L24" s="20">
        <v>457</v>
      </c>
      <c r="M24" s="20">
        <v>432</v>
      </c>
      <c r="N24" s="20">
        <v>400</v>
      </c>
      <c r="P24" s="18"/>
      <c r="Q24" s="18"/>
    </row>
    <row r="25" spans="1:17" s="21" customFormat="1" x14ac:dyDescent="0.2">
      <c r="A25" s="7">
        <v>2015</v>
      </c>
      <c r="B25" s="15">
        <v>5274</v>
      </c>
      <c r="C25" s="20">
        <v>438</v>
      </c>
      <c r="D25" s="20">
        <v>399</v>
      </c>
      <c r="E25" s="20">
        <v>415</v>
      </c>
      <c r="F25" s="20">
        <v>484</v>
      </c>
      <c r="G25" s="20">
        <v>431</v>
      </c>
      <c r="H25" s="20">
        <v>443</v>
      </c>
      <c r="I25" s="20">
        <v>476</v>
      </c>
      <c r="J25" s="20">
        <v>423</v>
      </c>
      <c r="K25" s="20">
        <v>462</v>
      </c>
      <c r="L25" s="20">
        <v>486</v>
      </c>
      <c r="M25" s="20">
        <v>434</v>
      </c>
      <c r="N25" s="20">
        <v>383</v>
      </c>
    </row>
    <row r="26" spans="1:17" s="21" customFormat="1" x14ac:dyDescent="0.2">
      <c r="A26" s="7">
        <v>2016</v>
      </c>
      <c r="B26" s="27">
        <v>5300</v>
      </c>
      <c r="C26" s="20">
        <v>443</v>
      </c>
      <c r="D26" s="20">
        <v>404</v>
      </c>
      <c r="E26" s="20">
        <v>425</v>
      </c>
      <c r="F26" s="20">
        <v>462</v>
      </c>
      <c r="G26" s="20">
        <v>438</v>
      </c>
      <c r="H26" s="20">
        <v>448</v>
      </c>
      <c r="I26" s="20">
        <v>441</v>
      </c>
      <c r="J26" s="20">
        <v>528</v>
      </c>
      <c r="K26" s="20">
        <v>409</v>
      </c>
      <c r="L26" s="20">
        <v>466</v>
      </c>
      <c r="M26" s="20">
        <v>421</v>
      </c>
      <c r="N26" s="20">
        <v>415</v>
      </c>
    </row>
    <row r="27" spans="1:17" s="21" customFormat="1" x14ac:dyDescent="0.2">
      <c r="A27" s="7">
        <v>2017</v>
      </c>
      <c r="B27" s="27">
        <v>5033</v>
      </c>
      <c r="C27" s="20">
        <v>416</v>
      </c>
      <c r="D27" s="20">
        <v>354</v>
      </c>
      <c r="E27" s="20">
        <v>452</v>
      </c>
      <c r="F27" s="20">
        <v>397</v>
      </c>
      <c r="G27" s="20">
        <v>435</v>
      </c>
      <c r="H27" s="20">
        <v>425</v>
      </c>
      <c r="I27" s="20">
        <v>416</v>
      </c>
      <c r="J27" s="20">
        <v>459</v>
      </c>
      <c r="K27" s="20">
        <v>394</v>
      </c>
      <c r="L27" s="20">
        <v>452</v>
      </c>
      <c r="M27" s="20">
        <v>422</v>
      </c>
      <c r="N27" s="20">
        <v>411</v>
      </c>
    </row>
    <row r="28" spans="1:17" s="21" customFormat="1" x14ac:dyDescent="0.2">
      <c r="A28" s="7">
        <v>2018</v>
      </c>
      <c r="B28" s="27">
        <v>4899</v>
      </c>
      <c r="C28" s="20">
        <v>441</v>
      </c>
      <c r="D28" s="20">
        <v>354</v>
      </c>
      <c r="E28" s="20">
        <v>399</v>
      </c>
      <c r="F28" s="20">
        <v>399</v>
      </c>
      <c r="G28" s="20">
        <v>447</v>
      </c>
      <c r="H28" s="20">
        <v>423</v>
      </c>
      <c r="I28" s="20">
        <v>430</v>
      </c>
      <c r="J28" s="20">
        <v>472</v>
      </c>
      <c r="K28" s="20">
        <v>330</v>
      </c>
      <c r="L28" s="20">
        <v>444</v>
      </c>
      <c r="M28" s="20">
        <v>435</v>
      </c>
      <c r="N28" s="20">
        <v>325</v>
      </c>
    </row>
    <row r="29" spans="1:17" s="21" customFormat="1" x14ac:dyDescent="0.2">
      <c r="A29" s="7">
        <v>2019</v>
      </c>
      <c r="B29" s="27">
        <v>4683</v>
      </c>
      <c r="C29" s="20">
        <v>442</v>
      </c>
      <c r="D29" s="20">
        <v>359</v>
      </c>
      <c r="E29" s="20">
        <v>359</v>
      </c>
      <c r="F29" s="20">
        <v>396</v>
      </c>
      <c r="G29" s="20">
        <v>410</v>
      </c>
      <c r="H29" s="20">
        <v>371</v>
      </c>
      <c r="I29" s="20">
        <v>419</v>
      </c>
      <c r="J29" s="20">
        <v>409</v>
      </c>
      <c r="K29" s="20">
        <v>377</v>
      </c>
      <c r="L29" s="20">
        <v>417</v>
      </c>
      <c r="M29" s="20">
        <v>385</v>
      </c>
      <c r="N29" s="20">
        <v>339</v>
      </c>
      <c r="O29" s="20"/>
    </row>
    <row r="30" spans="1:17" s="21" customFormat="1" x14ac:dyDescent="0.2">
      <c r="A30" s="7">
        <v>2020</v>
      </c>
      <c r="B30" s="27">
        <v>4548</v>
      </c>
      <c r="C30" s="20">
        <v>385</v>
      </c>
      <c r="D30" s="20">
        <v>346</v>
      </c>
      <c r="E30" s="20">
        <v>275</v>
      </c>
      <c r="F30" s="20">
        <v>3</v>
      </c>
      <c r="G30" s="20">
        <v>7</v>
      </c>
      <c r="H30" s="20">
        <v>115</v>
      </c>
      <c r="I30" s="20">
        <v>1235</v>
      </c>
      <c r="J30" s="20">
        <v>406</v>
      </c>
      <c r="K30" s="20">
        <v>549</v>
      </c>
      <c r="L30" s="20">
        <v>484</v>
      </c>
      <c r="M30" s="20">
        <v>408</v>
      </c>
      <c r="N30" s="20">
        <v>335</v>
      </c>
      <c r="O30" s="20"/>
    </row>
    <row r="31" spans="1:17" s="9" customFormat="1" x14ac:dyDescent="0.2">
      <c r="A31" s="10">
        <v>2021</v>
      </c>
      <c r="B31" s="34"/>
      <c r="C31" s="11">
        <v>309</v>
      </c>
      <c r="D31" s="11">
        <v>434</v>
      </c>
      <c r="E31" s="11">
        <v>368</v>
      </c>
      <c r="F31" s="11">
        <v>384</v>
      </c>
      <c r="G31" s="11">
        <v>361</v>
      </c>
      <c r="H31" s="11">
        <v>407</v>
      </c>
      <c r="I31" s="11">
        <v>374</v>
      </c>
      <c r="J31" s="11">
        <v>466</v>
      </c>
      <c r="K31" s="11">
        <v>409</v>
      </c>
      <c r="L31" s="11"/>
      <c r="M31" s="11"/>
      <c r="N31" s="11"/>
      <c r="O31" s="39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2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74"/>
      <c r="K35" s="74"/>
      <c r="L35" s="74"/>
      <c r="M35" s="74"/>
      <c r="N35" s="64"/>
      <c r="O35" s="67"/>
      <c r="P35" s="67"/>
      <c r="Q35" s="67"/>
    </row>
    <row r="36" spans="1:17" s="13" customFormat="1" ht="12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67"/>
      <c r="P36" s="67"/>
      <c r="Q36" s="67"/>
    </row>
    <row r="37" spans="1:17" s="13" customFormat="1" ht="12" x14ac:dyDescent="0.2">
      <c r="A37" s="98" t="s">
        <v>51</v>
      </c>
      <c r="B37" s="98"/>
      <c r="C37" s="98"/>
      <c r="D37" s="98"/>
      <c r="E37" s="98"/>
      <c r="F37" s="98"/>
      <c r="G37" s="98"/>
      <c r="H37" s="98"/>
      <c r="I37" s="74"/>
      <c r="J37" s="74"/>
      <c r="K37" s="74"/>
      <c r="L37" s="74"/>
      <c r="M37" s="74"/>
      <c r="N37" s="64"/>
      <c r="O37" s="67"/>
      <c r="P37" s="67"/>
      <c r="Q37" s="67"/>
    </row>
    <row r="38" spans="1:17" ht="10.5" customHeight="1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22"/>
      <c r="O38" s="104"/>
      <c r="P38" s="104"/>
      <c r="Q38" s="104"/>
    </row>
    <row r="39" spans="1:17" ht="10.5" customHeight="1" x14ac:dyDescent="0.2">
      <c r="A39" s="63"/>
      <c r="B39" s="70"/>
      <c r="C39" s="7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107"/>
      <c r="C49" s="101"/>
      <c r="D49" s="101"/>
      <c r="E49" s="101"/>
      <c r="F49" s="101"/>
      <c r="G49" s="101"/>
      <c r="H49" s="101"/>
    </row>
    <row r="50" spans="1:16" x14ac:dyDescent="0.2">
      <c r="B50" s="107"/>
      <c r="C50" s="101"/>
      <c r="D50" s="101"/>
      <c r="E50" s="101"/>
      <c r="F50" s="101"/>
      <c r="G50" s="101"/>
      <c r="H50" s="101"/>
    </row>
    <row r="51" spans="1:16" x14ac:dyDescent="0.2">
      <c r="B51" s="8"/>
    </row>
    <row r="52" spans="1:16" x14ac:dyDescent="0.2">
      <c r="B52" s="8"/>
    </row>
    <row r="53" spans="1:16" x14ac:dyDescent="0.2">
      <c r="B53" s="8"/>
    </row>
    <row r="54" spans="1:16" x14ac:dyDescent="0.2">
      <c r="B54" s="8"/>
    </row>
    <row r="58" spans="1:16" s="3" customFormat="1" x14ac:dyDescent="0.2">
      <c r="A58" s="12"/>
      <c r="B58" s="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6" s="3" customFormat="1" x14ac:dyDescent="0.2">
      <c r="A59" s="12"/>
      <c r="B59" s="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P59" s="101"/>
    </row>
    <row r="60" spans="1:16" s="3" customFormat="1" x14ac:dyDescent="0.2">
      <c r="A60" s="14"/>
      <c r="B60" s="8"/>
      <c r="I60" s="18"/>
      <c r="J60" s="18"/>
      <c r="K60" s="18"/>
      <c r="L60" s="18"/>
      <c r="M60" s="18"/>
      <c r="N60" s="18"/>
    </row>
    <row r="61" spans="1:16" s="3" customFormat="1" x14ac:dyDescent="0.2">
      <c r="A61" s="14"/>
      <c r="B61" s="8"/>
    </row>
    <row r="84" spans="1:14" s="3" customFormat="1" x14ac:dyDescent="0.2">
      <c r="A84" s="12"/>
      <c r="B84" s="1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s="3" customFormat="1" x14ac:dyDescent="0.2">
      <c r="A85" s="12"/>
      <c r="B85" s="1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108" spans="1:14" s="3" customFormat="1" x14ac:dyDescent="0.2">
      <c r="A108" s="14"/>
      <c r="B108" s="8"/>
      <c r="I108" s="18"/>
      <c r="J108" s="18"/>
      <c r="K108" s="18"/>
      <c r="L108" s="18"/>
      <c r="M108" s="18"/>
      <c r="N108" s="18"/>
    </row>
    <row r="109" spans="1:14" s="3" customFormat="1" x14ac:dyDescent="0.2">
      <c r="A109" s="14"/>
      <c r="B109" s="8"/>
    </row>
    <row r="132" spans="15:15" x14ac:dyDescent="0.2">
      <c r="O132" s="3"/>
    </row>
    <row r="156" spans="1:17" s="18" customFormat="1" x14ac:dyDescent="0.2">
      <c r="A156" s="14"/>
      <c r="B156" s="8"/>
      <c r="O156" s="101"/>
      <c r="P156" s="101"/>
      <c r="Q156" s="101"/>
    </row>
    <row r="157" spans="1:17" s="18" customFormat="1" x14ac:dyDescent="0.2">
      <c r="A157" s="14"/>
      <c r="B157" s="8"/>
      <c r="O157" s="101"/>
      <c r="P157" s="101"/>
      <c r="Q157" s="101"/>
    </row>
    <row r="204" spans="1:17" s="18" customFormat="1" x14ac:dyDescent="0.2">
      <c r="A204" s="14"/>
      <c r="B204" s="8"/>
      <c r="O204" s="101"/>
      <c r="P204" s="101"/>
      <c r="Q204" s="101"/>
    </row>
    <row r="205" spans="1:17" s="18" customFormat="1" x14ac:dyDescent="0.2">
      <c r="A205" s="14"/>
      <c r="B205" s="8"/>
      <c r="O205" s="101"/>
      <c r="P205" s="101"/>
      <c r="Q205" s="101"/>
    </row>
    <row r="228" spans="1:17" s="18" customFormat="1" x14ac:dyDescent="0.2">
      <c r="A228" s="14"/>
      <c r="B228" s="8"/>
      <c r="O228" s="101"/>
      <c r="P228" s="101"/>
      <c r="Q228" s="101"/>
    </row>
    <row r="229" spans="1:17" s="18" customFormat="1" x14ac:dyDescent="0.2">
      <c r="A229" s="14"/>
      <c r="B229" s="8"/>
      <c r="O229" s="101"/>
      <c r="P229" s="101"/>
      <c r="Q229" s="101"/>
    </row>
    <row r="252" spans="1:15" s="21" customFormat="1" x14ac:dyDescent="0.2">
      <c r="A252" s="14"/>
      <c r="B252" s="8"/>
      <c r="I252" s="108"/>
      <c r="J252" s="108"/>
      <c r="K252" s="108"/>
      <c r="L252" s="108"/>
      <c r="M252" s="108"/>
      <c r="N252" s="108"/>
      <c r="O252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55" priority="1" stopIfTrue="1" operator="lessThan">
      <formula>0</formula>
    </cfRule>
    <cfRule type="cellIs" dxfId="54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61" max="16383" man="1"/>
    <brk id="133" max="16383" man="1"/>
    <brk id="2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17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598</v>
      </c>
      <c r="C6" s="16">
        <v>57</v>
      </c>
      <c r="D6" s="16">
        <v>38</v>
      </c>
      <c r="E6" s="16">
        <v>37</v>
      </c>
      <c r="F6" s="16">
        <v>46</v>
      </c>
      <c r="G6" s="16">
        <v>64</v>
      </c>
      <c r="H6" s="16">
        <v>49</v>
      </c>
      <c r="I6" s="16">
        <v>51</v>
      </c>
      <c r="J6" s="16">
        <v>52</v>
      </c>
      <c r="K6" s="16">
        <v>45</v>
      </c>
      <c r="L6" s="16">
        <v>54</v>
      </c>
      <c r="M6" s="16">
        <v>44</v>
      </c>
      <c r="N6" s="16">
        <v>61</v>
      </c>
      <c r="P6" s="18"/>
      <c r="Q6" s="18"/>
    </row>
    <row r="7" spans="1:17" x14ac:dyDescent="0.2">
      <c r="A7" s="7">
        <v>1997</v>
      </c>
      <c r="B7" s="15">
        <v>570</v>
      </c>
      <c r="C7" s="16">
        <v>52</v>
      </c>
      <c r="D7" s="16">
        <v>52</v>
      </c>
      <c r="E7" s="16">
        <v>31</v>
      </c>
      <c r="F7" s="16">
        <v>47</v>
      </c>
      <c r="G7" s="16">
        <v>59</v>
      </c>
      <c r="H7" s="16">
        <v>54</v>
      </c>
      <c r="I7" s="16">
        <v>49</v>
      </c>
      <c r="J7" s="16">
        <v>41</v>
      </c>
      <c r="K7" s="16">
        <v>51</v>
      </c>
      <c r="L7" s="16">
        <v>54</v>
      </c>
      <c r="M7" s="16">
        <v>39</v>
      </c>
      <c r="N7" s="16">
        <v>41</v>
      </c>
      <c r="P7" s="18"/>
      <c r="Q7" s="18"/>
    </row>
    <row r="8" spans="1:17" x14ac:dyDescent="0.2">
      <c r="A8" s="7">
        <v>1998</v>
      </c>
      <c r="B8" s="15">
        <v>537</v>
      </c>
      <c r="C8" s="16">
        <v>49</v>
      </c>
      <c r="D8" s="16">
        <v>42</v>
      </c>
      <c r="E8" s="16">
        <v>50</v>
      </c>
      <c r="F8" s="16">
        <v>42</v>
      </c>
      <c r="G8" s="16">
        <v>42</v>
      </c>
      <c r="H8" s="16">
        <v>47</v>
      </c>
      <c r="I8" s="16">
        <v>34</v>
      </c>
      <c r="J8" s="16">
        <v>59</v>
      </c>
      <c r="K8" s="16">
        <v>36</v>
      </c>
      <c r="L8" s="16">
        <v>45</v>
      </c>
      <c r="M8" s="16">
        <v>46</v>
      </c>
      <c r="N8" s="16">
        <v>45</v>
      </c>
      <c r="P8" s="18"/>
      <c r="Q8" s="18"/>
    </row>
    <row r="9" spans="1:17" x14ac:dyDescent="0.2">
      <c r="A9" s="7">
        <v>1999</v>
      </c>
      <c r="B9" s="15">
        <v>544</v>
      </c>
      <c r="C9" s="16">
        <v>39</v>
      </c>
      <c r="D9" s="16">
        <v>47</v>
      </c>
      <c r="E9" s="16">
        <v>55</v>
      </c>
      <c r="F9" s="16">
        <v>33</v>
      </c>
      <c r="G9" s="16">
        <v>44</v>
      </c>
      <c r="H9" s="16">
        <v>47</v>
      </c>
      <c r="I9" s="16">
        <v>53</v>
      </c>
      <c r="J9" s="16">
        <v>56</v>
      </c>
      <c r="K9" s="16">
        <v>53</v>
      </c>
      <c r="L9" s="16">
        <v>35</v>
      </c>
      <c r="M9" s="16">
        <v>43</v>
      </c>
      <c r="N9" s="16">
        <v>39</v>
      </c>
      <c r="P9" s="18"/>
      <c r="Q9" s="18"/>
    </row>
    <row r="10" spans="1:17" x14ac:dyDescent="0.2">
      <c r="A10" s="7">
        <v>2000</v>
      </c>
      <c r="B10" s="15">
        <v>490</v>
      </c>
      <c r="C10" s="16">
        <v>37</v>
      </c>
      <c r="D10" s="16">
        <v>37</v>
      </c>
      <c r="E10" s="16">
        <v>50</v>
      </c>
      <c r="F10" s="16">
        <v>40</v>
      </c>
      <c r="G10" s="16">
        <v>53</v>
      </c>
      <c r="H10" s="16">
        <v>36</v>
      </c>
      <c r="I10" s="16">
        <v>45</v>
      </c>
      <c r="J10" s="16">
        <v>41</v>
      </c>
      <c r="K10" s="16">
        <v>36</v>
      </c>
      <c r="L10" s="16">
        <v>36</v>
      </c>
      <c r="M10" s="16">
        <v>38</v>
      </c>
      <c r="N10" s="16">
        <v>41</v>
      </c>
      <c r="P10" s="18"/>
      <c r="Q10" s="18"/>
    </row>
    <row r="11" spans="1:17" x14ac:dyDescent="0.2">
      <c r="A11" s="7">
        <v>2001</v>
      </c>
      <c r="B11" s="15">
        <v>529</v>
      </c>
      <c r="C11" s="16">
        <v>37</v>
      </c>
      <c r="D11" s="16">
        <v>50</v>
      </c>
      <c r="E11" s="16">
        <v>39</v>
      </c>
      <c r="F11" s="16">
        <v>46</v>
      </c>
      <c r="G11" s="16">
        <v>51</v>
      </c>
      <c r="H11" s="16">
        <v>43</v>
      </c>
      <c r="I11" s="16">
        <v>35</v>
      </c>
      <c r="J11" s="16">
        <v>62</v>
      </c>
      <c r="K11" s="16">
        <v>46</v>
      </c>
      <c r="L11" s="16">
        <v>43</v>
      </c>
      <c r="M11" s="16">
        <v>40</v>
      </c>
      <c r="N11" s="16">
        <v>37</v>
      </c>
      <c r="P11" s="18"/>
      <c r="Q11" s="18"/>
    </row>
    <row r="12" spans="1:17" x14ac:dyDescent="0.2">
      <c r="A12" s="7">
        <v>2002</v>
      </c>
      <c r="B12" s="15">
        <v>480</v>
      </c>
      <c r="C12" s="16">
        <v>32</v>
      </c>
      <c r="D12" s="16">
        <v>39</v>
      </c>
      <c r="E12" s="16">
        <v>39</v>
      </c>
      <c r="F12" s="16">
        <v>43</v>
      </c>
      <c r="G12" s="16">
        <v>37</v>
      </c>
      <c r="H12" s="16">
        <v>31</v>
      </c>
      <c r="I12" s="16">
        <v>52</v>
      </c>
      <c r="J12" s="16">
        <v>44</v>
      </c>
      <c r="K12" s="16">
        <v>36</v>
      </c>
      <c r="L12" s="16">
        <v>46</v>
      </c>
      <c r="M12" s="16">
        <v>45</v>
      </c>
      <c r="N12" s="16">
        <v>36</v>
      </c>
      <c r="P12" s="18"/>
      <c r="Q12" s="18"/>
    </row>
    <row r="13" spans="1:17" x14ac:dyDescent="0.2">
      <c r="A13" s="7">
        <v>2003</v>
      </c>
      <c r="B13" s="15">
        <v>468</v>
      </c>
      <c r="C13" s="16">
        <v>41</v>
      </c>
      <c r="D13" s="16">
        <v>46</v>
      </c>
      <c r="E13" s="16">
        <v>33</v>
      </c>
      <c r="F13" s="16">
        <v>36</v>
      </c>
      <c r="G13" s="16">
        <v>34</v>
      </c>
      <c r="H13" s="16">
        <v>33</v>
      </c>
      <c r="I13" s="16">
        <v>38</v>
      </c>
      <c r="J13" s="16">
        <v>45</v>
      </c>
      <c r="K13" s="16">
        <v>43</v>
      </c>
      <c r="L13" s="16">
        <v>39</v>
      </c>
      <c r="M13" s="16">
        <v>40</v>
      </c>
      <c r="N13" s="16">
        <v>40</v>
      </c>
      <c r="P13" s="18"/>
      <c r="Q13" s="18"/>
    </row>
    <row r="14" spans="1:17" x14ac:dyDescent="0.2">
      <c r="A14" s="7">
        <v>2004</v>
      </c>
      <c r="B14" s="15">
        <v>501</v>
      </c>
      <c r="C14" s="16">
        <v>57</v>
      </c>
      <c r="D14" s="16">
        <v>38</v>
      </c>
      <c r="E14" s="16">
        <v>42</v>
      </c>
      <c r="F14" s="16">
        <v>42</v>
      </c>
      <c r="G14" s="16">
        <v>43</v>
      </c>
      <c r="H14" s="16">
        <v>29</v>
      </c>
      <c r="I14" s="16">
        <v>37</v>
      </c>
      <c r="J14" s="16">
        <v>42</v>
      </c>
      <c r="K14" s="16">
        <v>45</v>
      </c>
      <c r="L14" s="16">
        <v>42</v>
      </c>
      <c r="M14" s="16">
        <v>51</v>
      </c>
      <c r="N14" s="16">
        <v>33</v>
      </c>
      <c r="P14" s="18"/>
      <c r="Q14" s="18"/>
    </row>
    <row r="15" spans="1:17" x14ac:dyDescent="0.2">
      <c r="A15" s="7">
        <v>2005</v>
      </c>
      <c r="B15" s="15">
        <v>528</v>
      </c>
      <c r="C15" s="16">
        <v>60</v>
      </c>
      <c r="D15" s="16">
        <v>29</v>
      </c>
      <c r="E15" s="16">
        <v>51</v>
      </c>
      <c r="F15" s="16">
        <v>42</v>
      </c>
      <c r="G15" s="16">
        <v>44</v>
      </c>
      <c r="H15" s="16">
        <v>39</v>
      </c>
      <c r="I15" s="16">
        <v>37</v>
      </c>
      <c r="J15" s="16">
        <v>53</v>
      </c>
      <c r="K15" s="16">
        <v>52</v>
      </c>
      <c r="L15" s="16">
        <v>39</v>
      </c>
      <c r="M15" s="16">
        <v>46</v>
      </c>
      <c r="N15" s="16">
        <v>36</v>
      </c>
      <c r="P15" s="18"/>
      <c r="Q15" s="18"/>
    </row>
    <row r="16" spans="1:17" x14ac:dyDescent="0.2">
      <c r="A16" s="7">
        <v>2006</v>
      </c>
      <c r="B16" s="15">
        <v>546</v>
      </c>
      <c r="C16" s="16">
        <v>56</v>
      </c>
      <c r="D16" s="16">
        <v>43</v>
      </c>
      <c r="E16" s="16">
        <v>41</v>
      </c>
      <c r="F16" s="16">
        <v>39</v>
      </c>
      <c r="G16" s="16">
        <v>59</v>
      </c>
      <c r="H16" s="16">
        <v>53</v>
      </c>
      <c r="I16" s="16">
        <v>32</v>
      </c>
      <c r="J16" s="16">
        <v>54</v>
      </c>
      <c r="K16" s="16">
        <v>39</v>
      </c>
      <c r="L16" s="16">
        <v>42</v>
      </c>
      <c r="M16" s="16">
        <v>45</v>
      </c>
      <c r="N16" s="16">
        <v>43</v>
      </c>
      <c r="P16" s="18"/>
      <c r="Q16" s="18"/>
    </row>
    <row r="17" spans="1:17" s="21" customFormat="1" x14ac:dyDescent="0.2">
      <c r="A17" s="7">
        <v>2007</v>
      </c>
      <c r="B17" s="15">
        <v>634</v>
      </c>
      <c r="C17" s="16">
        <v>47</v>
      </c>
      <c r="D17" s="16">
        <v>37</v>
      </c>
      <c r="E17" s="16">
        <v>53</v>
      </c>
      <c r="F17" s="16">
        <v>50</v>
      </c>
      <c r="G17" s="16">
        <v>59</v>
      </c>
      <c r="H17" s="16">
        <v>46</v>
      </c>
      <c r="I17" s="16">
        <v>54</v>
      </c>
      <c r="J17" s="16">
        <v>55</v>
      </c>
      <c r="K17" s="16">
        <v>52</v>
      </c>
      <c r="L17" s="16">
        <v>58</v>
      </c>
      <c r="M17" s="16">
        <v>70</v>
      </c>
      <c r="N17" s="16">
        <v>53</v>
      </c>
      <c r="P17" s="18"/>
      <c r="Q17" s="18"/>
    </row>
    <row r="18" spans="1:17" s="9" customFormat="1" x14ac:dyDescent="0.2">
      <c r="A18" s="7">
        <v>2008</v>
      </c>
      <c r="B18" s="15">
        <v>644</v>
      </c>
      <c r="C18" s="16">
        <v>49</v>
      </c>
      <c r="D18" s="16">
        <v>46</v>
      </c>
      <c r="E18" s="16">
        <v>47</v>
      </c>
      <c r="F18" s="16">
        <v>65</v>
      </c>
      <c r="G18" s="16">
        <v>56</v>
      </c>
      <c r="H18" s="16">
        <v>50</v>
      </c>
      <c r="I18" s="16">
        <v>62</v>
      </c>
      <c r="J18" s="16">
        <v>45</v>
      </c>
      <c r="K18" s="16">
        <v>63</v>
      </c>
      <c r="L18" s="16">
        <v>56</v>
      </c>
      <c r="M18" s="16">
        <v>47</v>
      </c>
      <c r="N18" s="16">
        <v>58</v>
      </c>
      <c r="P18" s="18"/>
      <c r="Q18" s="18"/>
    </row>
    <row r="19" spans="1:17" s="21" customFormat="1" x14ac:dyDescent="0.2">
      <c r="A19" s="7">
        <v>2009</v>
      </c>
      <c r="B19" s="15">
        <v>610</v>
      </c>
      <c r="C19" s="16">
        <v>42</v>
      </c>
      <c r="D19" s="16">
        <v>46</v>
      </c>
      <c r="E19" s="16">
        <v>48</v>
      </c>
      <c r="F19" s="16">
        <v>49</v>
      </c>
      <c r="G19" s="16">
        <v>58</v>
      </c>
      <c r="H19" s="16">
        <v>58</v>
      </c>
      <c r="I19" s="16">
        <v>47</v>
      </c>
      <c r="J19" s="16">
        <v>54</v>
      </c>
      <c r="K19" s="16">
        <v>51</v>
      </c>
      <c r="L19" s="16">
        <v>58</v>
      </c>
      <c r="M19" s="16">
        <v>49</v>
      </c>
      <c r="N19" s="16">
        <v>50</v>
      </c>
      <c r="P19" s="18"/>
      <c r="Q19" s="18"/>
    </row>
    <row r="20" spans="1:17" s="9" customFormat="1" x14ac:dyDescent="0.2">
      <c r="A20" s="7">
        <v>2010</v>
      </c>
      <c r="B20" s="15">
        <v>620</v>
      </c>
      <c r="C20" s="16">
        <v>47</v>
      </c>
      <c r="D20" s="16">
        <v>33</v>
      </c>
      <c r="E20" s="16">
        <v>38</v>
      </c>
      <c r="F20" s="16">
        <v>56</v>
      </c>
      <c r="G20" s="16">
        <v>60</v>
      </c>
      <c r="H20" s="16">
        <v>51</v>
      </c>
      <c r="I20" s="16">
        <v>53</v>
      </c>
      <c r="J20" s="16">
        <v>56</v>
      </c>
      <c r="K20" s="16">
        <v>59</v>
      </c>
      <c r="L20" s="16">
        <v>59</v>
      </c>
      <c r="M20" s="16">
        <v>59</v>
      </c>
      <c r="N20" s="16">
        <v>49</v>
      </c>
      <c r="P20" s="18"/>
      <c r="Q20" s="18"/>
    </row>
    <row r="21" spans="1:17" s="9" customFormat="1" x14ac:dyDescent="0.2">
      <c r="A21" s="7">
        <v>2011</v>
      </c>
      <c r="B21" s="15">
        <v>564</v>
      </c>
      <c r="C21" s="16">
        <v>53</v>
      </c>
      <c r="D21" s="16">
        <v>47</v>
      </c>
      <c r="E21" s="16">
        <v>48</v>
      </c>
      <c r="F21" s="16">
        <v>39</v>
      </c>
      <c r="G21" s="16">
        <v>48</v>
      </c>
      <c r="H21" s="16">
        <v>36</v>
      </c>
      <c r="I21" s="16">
        <v>41</v>
      </c>
      <c r="J21" s="16">
        <v>57</v>
      </c>
      <c r="K21" s="16">
        <v>45</v>
      </c>
      <c r="L21" s="16">
        <v>50</v>
      </c>
      <c r="M21" s="16">
        <v>53</v>
      </c>
      <c r="N21" s="16">
        <v>47</v>
      </c>
      <c r="P21" s="18"/>
      <c r="Q21" s="18"/>
    </row>
    <row r="22" spans="1:17" s="9" customFormat="1" x14ac:dyDescent="0.2">
      <c r="A22" s="7">
        <v>2012</v>
      </c>
      <c r="B22" s="15">
        <v>627</v>
      </c>
      <c r="C22" s="16">
        <v>63</v>
      </c>
      <c r="D22" s="16">
        <v>45</v>
      </c>
      <c r="E22" s="16">
        <v>55</v>
      </c>
      <c r="F22" s="16">
        <v>48</v>
      </c>
      <c r="G22" s="16">
        <v>62</v>
      </c>
      <c r="H22" s="16">
        <v>46</v>
      </c>
      <c r="I22" s="16">
        <v>53</v>
      </c>
      <c r="J22" s="16">
        <v>51</v>
      </c>
      <c r="K22" s="16">
        <v>44</v>
      </c>
      <c r="L22" s="16">
        <v>57</v>
      </c>
      <c r="M22" s="16">
        <v>61</v>
      </c>
      <c r="N22" s="16">
        <v>42</v>
      </c>
      <c r="P22" s="18"/>
      <c r="Q22" s="18"/>
    </row>
    <row r="23" spans="1:17" s="9" customFormat="1" x14ac:dyDescent="0.2">
      <c r="A23" s="7">
        <v>2013</v>
      </c>
      <c r="B23" s="15">
        <v>550</v>
      </c>
      <c r="C23" s="16">
        <v>57</v>
      </c>
      <c r="D23" s="16">
        <v>47</v>
      </c>
      <c r="E23" s="16">
        <v>38</v>
      </c>
      <c r="F23" s="16">
        <v>55</v>
      </c>
      <c r="G23" s="16">
        <v>47</v>
      </c>
      <c r="H23" s="16">
        <v>51</v>
      </c>
      <c r="I23" s="16">
        <v>51</v>
      </c>
      <c r="J23" s="16">
        <v>50</v>
      </c>
      <c r="K23" s="16">
        <v>47</v>
      </c>
      <c r="L23" s="16">
        <v>55</v>
      </c>
      <c r="M23" s="16">
        <v>22</v>
      </c>
      <c r="N23" s="16">
        <v>30</v>
      </c>
      <c r="P23" s="18"/>
      <c r="Q23" s="18"/>
    </row>
    <row r="24" spans="1:17" s="21" customFormat="1" x14ac:dyDescent="0.2">
      <c r="A24" s="7">
        <v>2014</v>
      </c>
      <c r="B24" s="15">
        <v>557</v>
      </c>
      <c r="C24" s="16">
        <v>51</v>
      </c>
      <c r="D24" s="16">
        <v>36</v>
      </c>
      <c r="E24" s="16">
        <v>38</v>
      </c>
      <c r="F24" s="16">
        <v>40</v>
      </c>
      <c r="G24" s="16">
        <v>62</v>
      </c>
      <c r="H24" s="16">
        <v>48</v>
      </c>
      <c r="I24" s="16">
        <v>57</v>
      </c>
      <c r="J24" s="16">
        <v>41</v>
      </c>
      <c r="K24" s="16">
        <v>43</v>
      </c>
      <c r="L24" s="16">
        <v>47</v>
      </c>
      <c r="M24" s="16">
        <v>50</v>
      </c>
      <c r="N24" s="16">
        <v>44</v>
      </c>
      <c r="P24" s="18"/>
      <c r="Q24" s="18"/>
    </row>
    <row r="25" spans="1:17" s="21" customFormat="1" x14ac:dyDescent="0.2">
      <c r="A25" s="7">
        <v>2015</v>
      </c>
      <c r="B25" s="27">
        <v>553</v>
      </c>
      <c r="C25" s="28">
        <v>45</v>
      </c>
      <c r="D25" s="28">
        <v>35</v>
      </c>
      <c r="E25" s="28">
        <v>41</v>
      </c>
      <c r="F25" s="28">
        <v>45</v>
      </c>
      <c r="G25" s="28">
        <v>29</v>
      </c>
      <c r="H25" s="28">
        <v>57</v>
      </c>
      <c r="I25" s="28">
        <v>49</v>
      </c>
      <c r="J25" s="28">
        <v>39</v>
      </c>
      <c r="K25" s="28">
        <v>64</v>
      </c>
      <c r="L25" s="28">
        <v>59</v>
      </c>
      <c r="M25" s="28">
        <v>49</v>
      </c>
      <c r="N25" s="28">
        <v>41</v>
      </c>
    </row>
    <row r="26" spans="1:17" s="21" customFormat="1" x14ac:dyDescent="0.2">
      <c r="A26" s="7">
        <v>2016</v>
      </c>
      <c r="B26" s="27">
        <v>505</v>
      </c>
      <c r="C26" s="28">
        <v>33</v>
      </c>
      <c r="D26" s="28">
        <v>46</v>
      </c>
      <c r="E26" s="28">
        <v>28</v>
      </c>
      <c r="F26" s="28">
        <v>39</v>
      </c>
      <c r="G26" s="28">
        <v>51</v>
      </c>
      <c r="H26" s="28">
        <v>40</v>
      </c>
      <c r="I26" s="28">
        <v>38</v>
      </c>
      <c r="J26" s="28">
        <v>54</v>
      </c>
      <c r="K26" s="28">
        <v>44</v>
      </c>
      <c r="L26" s="28">
        <v>45</v>
      </c>
      <c r="M26" s="28">
        <v>40</v>
      </c>
      <c r="N26" s="28">
        <v>47</v>
      </c>
    </row>
    <row r="27" spans="1:17" s="21" customFormat="1" x14ac:dyDescent="0.2">
      <c r="A27" s="7">
        <v>2017</v>
      </c>
      <c r="B27" s="27">
        <v>536</v>
      </c>
      <c r="C27" s="28">
        <v>37</v>
      </c>
      <c r="D27" s="28">
        <v>42</v>
      </c>
      <c r="E27" s="28">
        <v>46</v>
      </c>
      <c r="F27" s="28">
        <v>40</v>
      </c>
      <c r="G27" s="28">
        <v>51</v>
      </c>
      <c r="H27" s="28">
        <v>38</v>
      </c>
      <c r="I27" s="28">
        <v>49</v>
      </c>
      <c r="J27" s="28">
        <v>51</v>
      </c>
      <c r="K27" s="28">
        <v>44</v>
      </c>
      <c r="L27" s="28">
        <v>45</v>
      </c>
      <c r="M27" s="28">
        <v>56</v>
      </c>
      <c r="N27" s="28">
        <v>37</v>
      </c>
    </row>
    <row r="28" spans="1:17" s="21" customFormat="1" x14ac:dyDescent="0.2">
      <c r="A28" s="7">
        <v>2018</v>
      </c>
      <c r="B28" s="27">
        <v>465</v>
      </c>
      <c r="C28" s="28">
        <v>47</v>
      </c>
      <c r="D28" s="28">
        <v>38</v>
      </c>
      <c r="E28" s="28">
        <v>43</v>
      </c>
      <c r="F28" s="28">
        <v>45</v>
      </c>
      <c r="G28" s="28">
        <v>43</v>
      </c>
      <c r="H28" s="28">
        <v>34</v>
      </c>
      <c r="I28" s="28">
        <v>39</v>
      </c>
      <c r="J28" s="28">
        <v>35</v>
      </c>
      <c r="K28" s="28">
        <v>31</v>
      </c>
      <c r="L28" s="28">
        <v>47</v>
      </c>
      <c r="M28" s="28">
        <v>32</v>
      </c>
      <c r="N28" s="28">
        <v>31</v>
      </c>
    </row>
    <row r="29" spans="1:17" s="21" customFormat="1" x14ac:dyDescent="0.2">
      <c r="A29" s="7">
        <v>2019</v>
      </c>
      <c r="B29" s="27">
        <v>414</v>
      </c>
      <c r="C29" s="28">
        <v>34</v>
      </c>
      <c r="D29" s="28">
        <v>28</v>
      </c>
      <c r="E29" s="28">
        <v>32</v>
      </c>
      <c r="F29" s="28">
        <v>28</v>
      </c>
      <c r="G29" s="28">
        <v>36</v>
      </c>
      <c r="H29" s="28">
        <v>36</v>
      </c>
      <c r="I29" s="28">
        <v>46</v>
      </c>
      <c r="J29" s="28">
        <v>35</v>
      </c>
      <c r="K29" s="28">
        <v>32</v>
      </c>
      <c r="L29" s="28">
        <v>47</v>
      </c>
      <c r="M29" s="28">
        <v>33</v>
      </c>
      <c r="N29" s="28">
        <v>27</v>
      </c>
    </row>
    <row r="30" spans="1:17" s="21" customFormat="1" x14ac:dyDescent="0.2">
      <c r="A30" s="7">
        <v>2020</v>
      </c>
      <c r="B30" s="27">
        <v>444</v>
      </c>
      <c r="C30" s="28">
        <v>43</v>
      </c>
      <c r="D30" s="28">
        <v>33</v>
      </c>
      <c r="E30" s="28">
        <v>26</v>
      </c>
      <c r="F30" s="28">
        <v>0</v>
      </c>
      <c r="G30" s="28">
        <v>0</v>
      </c>
      <c r="H30" s="28">
        <v>5</v>
      </c>
      <c r="I30" s="28">
        <v>95</v>
      </c>
      <c r="J30" s="28">
        <v>91</v>
      </c>
      <c r="K30" s="28">
        <v>47</v>
      </c>
      <c r="L30" s="28">
        <v>40</v>
      </c>
      <c r="M30" s="28">
        <v>34</v>
      </c>
      <c r="N30" s="28">
        <v>30</v>
      </c>
    </row>
    <row r="31" spans="1:17" s="9" customFormat="1" x14ac:dyDescent="0.2">
      <c r="A31" s="10">
        <v>2021</v>
      </c>
      <c r="B31" s="34"/>
      <c r="C31" s="17">
        <v>38</v>
      </c>
      <c r="D31" s="17">
        <v>36</v>
      </c>
      <c r="E31" s="17">
        <v>46</v>
      </c>
      <c r="F31" s="17">
        <v>33</v>
      </c>
      <c r="G31" s="17">
        <v>33</v>
      </c>
      <c r="H31" s="17">
        <v>47</v>
      </c>
      <c r="I31" s="17">
        <v>41</v>
      </c>
      <c r="J31" s="17">
        <v>40</v>
      </c>
      <c r="K31" s="17">
        <v>57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53" priority="1" stopIfTrue="1" operator="lessThan">
      <formula>0</formula>
    </cfRule>
    <cfRule type="cellIs" dxfId="52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18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1610</v>
      </c>
      <c r="C6" s="16">
        <v>150</v>
      </c>
      <c r="D6" s="16">
        <v>127</v>
      </c>
      <c r="E6" s="16">
        <v>129</v>
      </c>
      <c r="F6" s="16">
        <v>138</v>
      </c>
      <c r="G6" s="16">
        <v>138</v>
      </c>
      <c r="H6" s="16">
        <v>128</v>
      </c>
      <c r="I6" s="16">
        <v>143</v>
      </c>
      <c r="J6" s="16">
        <v>142</v>
      </c>
      <c r="K6" s="16">
        <v>121</v>
      </c>
      <c r="L6" s="16">
        <v>151</v>
      </c>
      <c r="M6" s="16">
        <v>116</v>
      </c>
      <c r="N6" s="16">
        <v>127</v>
      </c>
      <c r="P6" s="18"/>
      <c r="Q6" s="18"/>
    </row>
    <row r="7" spans="1:17" x14ac:dyDescent="0.2">
      <c r="A7" s="7">
        <v>1997</v>
      </c>
      <c r="B7" s="15">
        <v>1568</v>
      </c>
      <c r="C7" s="16">
        <v>117</v>
      </c>
      <c r="D7" s="16">
        <v>115</v>
      </c>
      <c r="E7" s="16">
        <v>119</v>
      </c>
      <c r="F7" s="16">
        <v>155</v>
      </c>
      <c r="G7" s="16">
        <v>110</v>
      </c>
      <c r="H7" s="16">
        <v>131</v>
      </c>
      <c r="I7" s="16">
        <v>155</v>
      </c>
      <c r="J7" s="16">
        <v>140</v>
      </c>
      <c r="K7" s="16">
        <v>146</v>
      </c>
      <c r="L7" s="16">
        <v>142</v>
      </c>
      <c r="M7" s="16">
        <v>115</v>
      </c>
      <c r="N7" s="16">
        <v>123</v>
      </c>
      <c r="P7" s="18"/>
      <c r="Q7" s="18"/>
    </row>
    <row r="8" spans="1:17" x14ac:dyDescent="0.2">
      <c r="A8" s="7">
        <v>1998</v>
      </c>
      <c r="B8" s="15">
        <v>1514</v>
      </c>
      <c r="C8" s="16">
        <v>134</v>
      </c>
      <c r="D8" s="16">
        <v>123</v>
      </c>
      <c r="E8" s="16">
        <v>162</v>
      </c>
      <c r="F8" s="16">
        <v>135</v>
      </c>
      <c r="G8" s="16">
        <v>121</v>
      </c>
      <c r="H8" s="16">
        <v>130</v>
      </c>
      <c r="I8" s="16">
        <v>135</v>
      </c>
      <c r="J8" s="16">
        <v>99</v>
      </c>
      <c r="K8" s="16">
        <v>120</v>
      </c>
      <c r="L8" s="16">
        <v>126</v>
      </c>
      <c r="M8" s="16">
        <v>112</v>
      </c>
      <c r="N8" s="16">
        <v>117</v>
      </c>
      <c r="P8" s="18"/>
      <c r="Q8" s="18"/>
    </row>
    <row r="9" spans="1:17" x14ac:dyDescent="0.2">
      <c r="A9" s="7">
        <v>1999</v>
      </c>
      <c r="B9" s="15">
        <v>1402</v>
      </c>
      <c r="C9" s="16">
        <v>116</v>
      </c>
      <c r="D9" s="16">
        <v>97</v>
      </c>
      <c r="E9" s="16">
        <v>147</v>
      </c>
      <c r="F9" s="16">
        <v>120</v>
      </c>
      <c r="G9" s="16">
        <v>115</v>
      </c>
      <c r="H9" s="16">
        <v>130</v>
      </c>
      <c r="I9" s="16">
        <v>120</v>
      </c>
      <c r="J9" s="16">
        <v>126</v>
      </c>
      <c r="K9" s="16">
        <v>101</v>
      </c>
      <c r="L9" s="16">
        <v>105</v>
      </c>
      <c r="M9" s="16">
        <v>108</v>
      </c>
      <c r="N9" s="16">
        <v>117</v>
      </c>
      <c r="P9" s="18"/>
      <c r="Q9" s="18"/>
    </row>
    <row r="10" spans="1:17" x14ac:dyDescent="0.2">
      <c r="A10" s="7">
        <v>2000</v>
      </c>
      <c r="B10" s="15">
        <v>1369</v>
      </c>
      <c r="C10" s="16">
        <v>125</v>
      </c>
      <c r="D10" s="16">
        <v>118</v>
      </c>
      <c r="E10" s="16">
        <v>113</v>
      </c>
      <c r="F10" s="16">
        <v>121</v>
      </c>
      <c r="G10" s="16">
        <v>108</v>
      </c>
      <c r="H10" s="16">
        <v>114</v>
      </c>
      <c r="I10" s="16">
        <v>116</v>
      </c>
      <c r="J10" s="16">
        <v>105</v>
      </c>
      <c r="K10" s="16">
        <v>110</v>
      </c>
      <c r="L10" s="16">
        <v>122</v>
      </c>
      <c r="M10" s="16">
        <v>104</v>
      </c>
      <c r="N10" s="16">
        <v>113</v>
      </c>
      <c r="P10" s="18"/>
      <c r="Q10" s="18"/>
    </row>
    <row r="11" spans="1:17" x14ac:dyDescent="0.2">
      <c r="A11" s="7">
        <v>2001</v>
      </c>
      <c r="B11" s="15">
        <v>1283</v>
      </c>
      <c r="C11" s="16">
        <v>128</v>
      </c>
      <c r="D11" s="16">
        <v>108</v>
      </c>
      <c r="E11" s="16">
        <v>116</v>
      </c>
      <c r="F11" s="16">
        <v>101</v>
      </c>
      <c r="G11" s="16">
        <v>103</v>
      </c>
      <c r="H11" s="16">
        <v>80</v>
      </c>
      <c r="I11" s="16">
        <v>100</v>
      </c>
      <c r="J11" s="16">
        <v>136</v>
      </c>
      <c r="K11" s="16">
        <v>93</v>
      </c>
      <c r="L11" s="16">
        <v>116</v>
      </c>
      <c r="M11" s="16">
        <v>104</v>
      </c>
      <c r="N11" s="16">
        <v>98</v>
      </c>
      <c r="P11" s="18"/>
      <c r="Q11" s="18"/>
    </row>
    <row r="12" spans="1:17" x14ac:dyDescent="0.2">
      <c r="A12" s="7">
        <v>2002</v>
      </c>
      <c r="B12" s="15">
        <v>1343</v>
      </c>
      <c r="C12" s="16">
        <v>104</v>
      </c>
      <c r="D12" s="16">
        <v>101</v>
      </c>
      <c r="E12" s="16">
        <v>85</v>
      </c>
      <c r="F12" s="16">
        <v>119</v>
      </c>
      <c r="G12" s="16">
        <v>113</v>
      </c>
      <c r="H12" s="16">
        <v>101</v>
      </c>
      <c r="I12" s="16">
        <v>134</v>
      </c>
      <c r="J12" s="16">
        <v>109</v>
      </c>
      <c r="K12" s="16">
        <v>117</v>
      </c>
      <c r="L12" s="16">
        <v>128</v>
      </c>
      <c r="M12" s="16">
        <v>111</v>
      </c>
      <c r="N12" s="16">
        <v>121</v>
      </c>
      <c r="P12" s="18"/>
      <c r="Q12" s="18"/>
    </row>
    <row r="13" spans="1:17" x14ac:dyDescent="0.2">
      <c r="A13" s="7">
        <v>2003</v>
      </c>
      <c r="B13" s="15">
        <v>1307</v>
      </c>
      <c r="C13" s="16">
        <v>108</v>
      </c>
      <c r="D13" s="16">
        <v>94</v>
      </c>
      <c r="E13" s="16">
        <v>93</v>
      </c>
      <c r="F13" s="16">
        <v>114</v>
      </c>
      <c r="G13" s="16">
        <v>118</v>
      </c>
      <c r="H13" s="16">
        <v>118</v>
      </c>
      <c r="I13" s="16">
        <v>113</v>
      </c>
      <c r="J13" s="16">
        <v>126</v>
      </c>
      <c r="K13" s="16">
        <v>109</v>
      </c>
      <c r="L13" s="16">
        <v>102</v>
      </c>
      <c r="M13" s="16">
        <v>106</v>
      </c>
      <c r="N13" s="16">
        <v>106</v>
      </c>
      <c r="P13" s="18"/>
      <c r="Q13" s="18"/>
    </row>
    <row r="14" spans="1:17" x14ac:dyDescent="0.2">
      <c r="A14" s="7">
        <v>2004</v>
      </c>
      <c r="B14" s="15">
        <v>1431</v>
      </c>
      <c r="C14" s="16">
        <v>121</v>
      </c>
      <c r="D14" s="16">
        <v>106</v>
      </c>
      <c r="E14" s="16">
        <v>121</v>
      </c>
      <c r="F14" s="16">
        <v>96</v>
      </c>
      <c r="G14" s="16">
        <v>112</v>
      </c>
      <c r="H14" s="16">
        <v>131</v>
      </c>
      <c r="I14" s="16">
        <v>114</v>
      </c>
      <c r="J14" s="16">
        <v>122</v>
      </c>
      <c r="K14" s="16">
        <v>131</v>
      </c>
      <c r="L14" s="16">
        <v>108</v>
      </c>
      <c r="M14" s="16">
        <v>142</v>
      </c>
      <c r="N14" s="16">
        <v>127</v>
      </c>
      <c r="P14" s="18"/>
      <c r="Q14" s="18"/>
    </row>
    <row r="15" spans="1:17" x14ac:dyDescent="0.2">
      <c r="A15" s="7">
        <v>2005</v>
      </c>
      <c r="B15" s="15">
        <v>1407</v>
      </c>
      <c r="C15" s="16">
        <v>120</v>
      </c>
      <c r="D15" s="16">
        <v>111</v>
      </c>
      <c r="E15" s="16">
        <v>108</v>
      </c>
      <c r="F15" s="16">
        <v>92</v>
      </c>
      <c r="G15" s="16">
        <v>120</v>
      </c>
      <c r="H15" s="16">
        <v>116</v>
      </c>
      <c r="I15" s="16">
        <v>130</v>
      </c>
      <c r="J15" s="16">
        <v>132</v>
      </c>
      <c r="K15" s="16">
        <v>120</v>
      </c>
      <c r="L15" s="16">
        <v>131</v>
      </c>
      <c r="M15" s="16">
        <v>113</v>
      </c>
      <c r="N15" s="16">
        <v>114</v>
      </c>
      <c r="P15" s="18"/>
      <c r="Q15" s="18"/>
    </row>
    <row r="16" spans="1:17" x14ac:dyDescent="0.2">
      <c r="A16" s="7">
        <v>2006</v>
      </c>
      <c r="B16" s="15">
        <v>1471</v>
      </c>
      <c r="C16" s="16">
        <v>133</v>
      </c>
      <c r="D16" s="16">
        <v>109</v>
      </c>
      <c r="E16" s="16">
        <v>114</v>
      </c>
      <c r="F16" s="16">
        <v>119</v>
      </c>
      <c r="G16" s="16">
        <v>120</v>
      </c>
      <c r="H16" s="16">
        <v>120</v>
      </c>
      <c r="I16" s="16">
        <v>132</v>
      </c>
      <c r="J16" s="16">
        <v>142</v>
      </c>
      <c r="K16" s="16">
        <v>127</v>
      </c>
      <c r="L16" s="16">
        <v>127</v>
      </c>
      <c r="M16" s="16">
        <v>123</v>
      </c>
      <c r="N16" s="16">
        <v>105</v>
      </c>
      <c r="P16" s="18"/>
      <c r="Q16" s="18"/>
    </row>
    <row r="17" spans="1:17" s="21" customFormat="1" x14ac:dyDescent="0.2">
      <c r="A17" s="7">
        <v>2007</v>
      </c>
      <c r="B17" s="15">
        <v>1507</v>
      </c>
      <c r="C17" s="16">
        <v>142</v>
      </c>
      <c r="D17" s="16">
        <v>103</v>
      </c>
      <c r="E17" s="16">
        <v>127</v>
      </c>
      <c r="F17" s="16">
        <v>113</v>
      </c>
      <c r="G17" s="16">
        <v>129</v>
      </c>
      <c r="H17" s="16">
        <v>123</v>
      </c>
      <c r="I17" s="16">
        <v>151</v>
      </c>
      <c r="J17" s="16">
        <v>148</v>
      </c>
      <c r="K17" s="16">
        <v>108</v>
      </c>
      <c r="L17" s="16">
        <v>124</v>
      </c>
      <c r="M17" s="16">
        <v>124</v>
      </c>
      <c r="N17" s="16">
        <v>115</v>
      </c>
      <c r="P17" s="18"/>
      <c r="Q17" s="18"/>
    </row>
    <row r="18" spans="1:17" s="9" customFormat="1" x14ac:dyDescent="0.2">
      <c r="A18" s="7">
        <v>2008</v>
      </c>
      <c r="B18" s="15">
        <v>1430</v>
      </c>
      <c r="C18" s="16">
        <v>127</v>
      </c>
      <c r="D18" s="16">
        <v>126</v>
      </c>
      <c r="E18" s="16">
        <v>108</v>
      </c>
      <c r="F18" s="16">
        <v>121</v>
      </c>
      <c r="G18" s="16">
        <v>112</v>
      </c>
      <c r="H18" s="16">
        <v>113</v>
      </c>
      <c r="I18" s="16">
        <v>135</v>
      </c>
      <c r="J18" s="16">
        <v>127</v>
      </c>
      <c r="K18" s="16">
        <v>125</v>
      </c>
      <c r="L18" s="16">
        <v>119</v>
      </c>
      <c r="M18" s="16">
        <v>100</v>
      </c>
      <c r="N18" s="16">
        <v>117</v>
      </c>
      <c r="P18" s="18"/>
      <c r="Q18" s="18"/>
    </row>
    <row r="19" spans="1:17" s="21" customFormat="1" x14ac:dyDescent="0.2">
      <c r="A19" s="7">
        <v>2009</v>
      </c>
      <c r="B19" s="15">
        <v>1507</v>
      </c>
      <c r="C19" s="16">
        <v>127</v>
      </c>
      <c r="D19" s="16">
        <v>129</v>
      </c>
      <c r="E19" s="16">
        <v>113</v>
      </c>
      <c r="F19" s="16">
        <v>135</v>
      </c>
      <c r="G19" s="16">
        <v>111</v>
      </c>
      <c r="H19" s="16">
        <v>120</v>
      </c>
      <c r="I19" s="16">
        <v>141</v>
      </c>
      <c r="J19" s="16">
        <v>142</v>
      </c>
      <c r="K19" s="16">
        <v>143</v>
      </c>
      <c r="L19" s="16">
        <v>126</v>
      </c>
      <c r="M19" s="16">
        <v>112</v>
      </c>
      <c r="N19" s="16">
        <v>108</v>
      </c>
      <c r="P19" s="18"/>
      <c r="Q19" s="18"/>
    </row>
    <row r="20" spans="1:17" s="9" customFormat="1" x14ac:dyDescent="0.2">
      <c r="A20" s="7">
        <v>2010</v>
      </c>
      <c r="B20" s="15">
        <v>1445</v>
      </c>
      <c r="C20" s="16">
        <v>130</v>
      </c>
      <c r="D20" s="16">
        <v>119</v>
      </c>
      <c r="E20" s="16">
        <v>117</v>
      </c>
      <c r="F20" s="16">
        <v>123</v>
      </c>
      <c r="G20" s="16">
        <v>107</v>
      </c>
      <c r="H20" s="16">
        <v>148</v>
      </c>
      <c r="I20" s="16">
        <v>101</v>
      </c>
      <c r="J20" s="16">
        <v>125</v>
      </c>
      <c r="K20" s="16">
        <v>110</v>
      </c>
      <c r="L20" s="16">
        <v>127</v>
      </c>
      <c r="M20" s="16">
        <v>129</v>
      </c>
      <c r="N20" s="16">
        <v>109</v>
      </c>
      <c r="P20" s="18"/>
      <c r="Q20" s="18"/>
    </row>
    <row r="21" spans="1:17" s="9" customFormat="1" x14ac:dyDescent="0.2">
      <c r="A21" s="7">
        <v>2011</v>
      </c>
      <c r="B21" s="15">
        <v>1396</v>
      </c>
      <c r="C21" s="16">
        <v>130</v>
      </c>
      <c r="D21" s="16">
        <v>115</v>
      </c>
      <c r="E21" s="16">
        <v>122</v>
      </c>
      <c r="F21" s="16">
        <v>110</v>
      </c>
      <c r="G21" s="16">
        <v>137</v>
      </c>
      <c r="H21" s="16">
        <v>114</v>
      </c>
      <c r="I21" s="16">
        <v>129</v>
      </c>
      <c r="J21" s="16">
        <v>111</v>
      </c>
      <c r="K21" s="16">
        <v>112</v>
      </c>
      <c r="L21" s="16">
        <v>94</v>
      </c>
      <c r="M21" s="16">
        <v>107</v>
      </c>
      <c r="N21" s="16">
        <v>115</v>
      </c>
      <c r="P21" s="18"/>
      <c r="Q21" s="18"/>
    </row>
    <row r="22" spans="1:17" s="9" customFormat="1" x14ac:dyDescent="0.2">
      <c r="A22" s="7">
        <v>2012</v>
      </c>
      <c r="B22" s="15">
        <v>1390</v>
      </c>
      <c r="C22" s="16">
        <v>128</v>
      </c>
      <c r="D22" s="16">
        <v>109</v>
      </c>
      <c r="E22" s="16">
        <v>127</v>
      </c>
      <c r="F22" s="16">
        <v>111</v>
      </c>
      <c r="G22" s="16">
        <v>121</v>
      </c>
      <c r="H22" s="16">
        <v>114</v>
      </c>
      <c r="I22" s="16">
        <v>106</v>
      </c>
      <c r="J22" s="16">
        <v>133</v>
      </c>
      <c r="K22" s="16">
        <v>100</v>
      </c>
      <c r="L22" s="16">
        <v>112</v>
      </c>
      <c r="M22" s="16">
        <v>126</v>
      </c>
      <c r="N22" s="16">
        <v>103</v>
      </c>
      <c r="P22" s="18"/>
      <c r="Q22" s="18"/>
    </row>
    <row r="23" spans="1:17" s="9" customFormat="1" x14ac:dyDescent="0.2">
      <c r="A23" s="7">
        <v>2013</v>
      </c>
      <c r="B23" s="15">
        <v>1327</v>
      </c>
      <c r="C23" s="16">
        <v>146</v>
      </c>
      <c r="D23" s="16">
        <v>108</v>
      </c>
      <c r="E23" s="16">
        <v>103</v>
      </c>
      <c r="F23" s="16">
        <v>101</v>
      </c>
      <c r="G23" s="16">
        <v>123</v>
      </c>
      <c r="H23" s="16">
        <v>96</v>
      </c>
      <c r="I23" s="16">
        <v>122</v>
      </c>
      <c r="J23" s="16">
        <v>109</v>
      </c>
      <c r="K23" s="16">
        <v>84</v>
      </c>
      <c r="L23" s="16">
        <v>121</v>
      </c>
      <c r="M23" s="16">
        <v>98</v>
      </c>
      <c r="N23" s="16">
        <v>116</v>
      </c>
      <c r="P23" s="18"/>
      <c r="Q23" s="18"/>
    </row>
    <row r="24" spans="1:17" s="21" customFormat="1" x14ac:dyDescent="0.2">
      <c r="A24" s="7">
        <v>2014</v>
      </c>
      <c r="B24" s="15">
        <v>1286</v>
      </c>
      <c r="C24" s="16">
        <v>127</v>
      </c>
      <c r="D24" s="16">
        <v>112</v>
      </c>
      <c r="E24" s="16">
        <v>93</v>
      </c>
      <c r="F24" s="16">
        <v>106</v>
      </c>
      <c r="G24" s="16">
        <v>100</v>
      </c>
      <c r="H24" s="16">
        <v>96</v>
      </c>
      <c r="I24" s="16">
        <v>118</v>
      </c>
      <c r="J24" s="16">
        <v>96</v>
      </c>
      <c r="K24" s="16">
        <v>110</v>
      </c>
      <c r="L24" s="16">
        <v>135</v>
      </c>
      <c r="M24" s="16">
        <v>94</v>
      </c>
      <c r="N24" s="16">
        <v>99</v>
      </c>
      <c r="P24" s="18"/>
      <c r="Q24" s="18"/>
    </row>
    <row r="25" spans="1:17" s="21" customFormat="1" x14ac:dyDescent="0.2">
      <c r="A25" s="7">
        <v>2015</v>
      </c>
      <c r="B25" s="27">
        <v>1256</v>
      </c>
      <c r="C25" s="28">
        <v>95</v>
      </c>
      <c r="D25" s="28">
        <v>95</v>
      </c>
      <c r="E25" s="28">
        <v>102</v>
      </c>
      <c r="F25" s="28">
        <v>104</v>
      </c>
      <c r="G25" s="28">
        <v>121</v>
      </c>
      <c r="H25" s="28">
        <v>115</v>
      </c>
      <c r="I25" s="28">
        <v>111</v>
      </c>
      <c r="J25" s="28">
        <v>104</v>
      </c>
      <c r="K25" s="28">
        <v>113</v>
      </c>
      <c r="L25" s="28">
        <v>109</v>
      </c>
      <c r="M25" s="28">
        <v>85</v>
      </c>
      <c r="N25" s="28">
        <v>102</v>
      </c>
    </row>
    <row r="26" spans="1:17" s="21" customFormat="1" x14ac:dyDescent="0.2">
      <c r="A26" s="7">
        <v>2016</v>
      </c>
      <c r="B26" s="27">
        <v>1318</v>
      </c>
      <c r="C26" s="28">
        <v>122</v>
      </c>
      <c r="D26" s="28">
        <v>101</v>
      </c>
      <c r="E26" s="28">
        <v>106</v>
      </c>
      <c r="F26" s="28">
        <v>100</v>
      </c>
      <c r="G26" s="28">
        <v>109</v>
      </c>
      <c r="H26" s="28">
        <v>125</v>
      </c>
      <c r="I26" s="28">
        <v>112</v>
      </c>
      <c r="J26" s="28">
        <v>116</v>
      </c>
      <c r="K26" s="28">
        <v>125</v>
      </c>
      <c r="L26" s="28">
        <v>106</v>
      </c>
      <c r="M26" s="28">
        <v>93</v>
      </c>
      <c r="N26" s="28">
        <v>103</v>
      </c>
    </row>
    <row r="27" spans="1:17" s="21" customFormat="1" x14ac:dyDescent="0.2">
      <c r="A27" s="7">
        <v>2017</v>
      </c>
      <c r="B27" s="27">
        <v>1248</v>
      </c>
      <c r="C27" s="28">
        <v>109</v>
      </c>
      <c r="D27" s="28">
        <v>90</v>
      </c>
      <c r="E27" s="28">
        <v>87</v>
      </c>
      <c r="F27" s="28">
        <v>93</v>
      </c>
      <c r="G27" s="28">
        <v>124</v>
      </c>
      <c r="H27" s="28">
        <v>113</v>
      </c>
      <c r="I27" s="28">
        <v>111</v>
      </c>
      <c r="J27" s="28">
        <v>120</v>
      </c>
      <c r="K27" s="28">
        <v>119</v>
      </c>
      <c r="L27" s="28">
        <v>94</v>
      </c>
      <c r="M27" s="28">
        <v>91</v>
      </c>
      <c r="N27" s="28">
        <v>97</v>
      </c>
    </row>
    <row r="28" spans="1:17" s="21" customFormat="1" x14ac:dyDescent="0.2">
      <c r="A28" s="7">
        <v>2018</v>
      </c>
      <c r="B28" s="27">
        <v>1198</v>
      </c>
      <c r="C28" s="28">
        <v>124</v>
      </c>
      <c r="D28" s="28">
        <v>96</v>
      </c>
      <c r="E28" s="28">
        <v>104</v>
      </c>
      <c r="F28" s="28">
        <v>103</v>
      </c>
      <c r="G28" s="28">
        <v>107</v>
      </c>
      <c r="H28" s="28">
        <v>84</v>
      </c>
      <c r="I28" s="28">
        <v>102</v>
      </c>
      <c r="J28" s="28">
        <v>108</v>
      </c>
      <c r="K28" s="28">
        <v>97</v>
      </c>
      <c r="L28" s="28">
        <v>90</v>
      </c>
      <c r="M28" s="28">
        <v>100</v>
      </c>
      <c r="N28" s="28">
        <v>83</v>
      </c>
    </row>
    <row r="29" spans="1:17" s="21" customFormat="1" x14ac:dyDescent="0.2">
      <c r="A29" s="7">
        <v>2019</v>
      </c>
      <c r="B29" s="27">
        <v>1153</v>
      </c>
      <c r="C29" s="28">
        <v>110</v>
      </c>
      <c r="D29" s="28">
        <v>87</v>
      </c>
      <c r="E29" s="28">
        <v>92</v>
      </c>
      <c r="F29" s="28">
        <v>99</v>
      </c>
      <c r="G29" s="28">
        <v>100</v>
      </c>
      <c r="H29" s="28">
        <v>80</v>
      </c>
      <c r="I29" s="28">
        <v>93</v>
      </c>
      <c r="J29" s="28">
        <v>103</v>
      </c>
      <c r="K29" s="28">
        <v>101</v>
      </c>
      <c r="L29" s="28">
        <v>115</v>
      </c>
      <c r="M29" s="28">
        <v>89</v>
      </c>
      <c r="N29" s="28">
        <v>84</v>
      </c>
    </row>
    <row r="30" spans="1:17" s="21" customFormat="1" x14ac:dyDescent="0.2">
      <c r="A30" s="7">
        <v>2020</v>
      </c>
      <c r="B30" s="27">
        <v>1137</v>
      </c>
      <c r="C30" s="28">
        <v>92</v>
      </c>
      <c r="D30" s="28">
        <v>90</v>
      </c>
      <c r="E30" s="28">
        <v>68</v>
      </c>
      <c r="F30" s="28">
        <v>0</v>
      </c>
      <c r="G30" s="28">
        <v>0</v>
      </c>
      <c r="H30" s="28">
        <v>35</v>
      </c>
      <c r="I30" s="28">
        <v>380</v>
      </c>
      <c r="J30" s="28">
        <v>86</v>
      </c>
      <c r="K30" s="28">
        <v>104</v>
      </c>
      <c r="L30" s="28">
        <v>116</v>
      </c>
      <c r="M30" s="28">
        <v>76</v>
      </c>
      <c r="N30" s="28">
        <v>90</v>
      </c>
    </row>
    <row r="31" spans="1:17" s="9" customFormat="1" x14ac:dyDescent="0.2">
      <c r="A31" s="10">
        <v>2021</v>
      </c>
      <c r="B31" s="34"/>
      <c r="C31" s="17">
        <v>101</v>
      </c>
      <c r="D31" s="17">
        <v>83</v>
      </c>
      <c r="E31" s="17">
        <v>79</v>
      </c>
      <c r="F31" s="17">
        <v>76</v>
      </c>
      <c r="G31" s="17">
        <v>73</v>
      </c>
      <c r="H31" s="17">
        <v>103</v>
      </c>
      <c r="I31" s="17">
        <v>118</v>
      </c>
      <c r="J31" s="17">
        <v>82</v>
      </c>
      <c r="K31" s="17">
        <v>113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51" priority="1" stopIfTrue="1" operator="lessThan">
      <formula>0</formula>
    </cfRule>
    <cfRule type="cellIs" dxfId="50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0"/>
  <sheetViews>
    <sheetView showGridLines="0" zoomScaleNormal="100" workbookViewId="0">
      <selection sqref="A1:L1"/>
    </sheetView>
  </sheetViews>
  <sheetFormatPr defaultColWidth="9.140625" defaultRowHeight="12.75" x14ac:dyDescent="0.2"/>
  <cols>
    <col min="1" max="1" width="11.5703125" style="12" customWidth="1"/>
    <col min="2" max="2" width="9.85546875" style="1" bestFit="1" customWidth="1"/>
    <col min="3" max="14" width="7.5703125" style="18" customWidth="1"/>
    <col min="15" max="15" width="10.28515625" style="101" bestFit="1" customWidth="1"/>
    <col min="16" max="16384" width="9.140625" style="101"/>
  </cols>
  <sheetData>
    <row r="1" spans="1:17" s="3" customFormat="1" ht="18" customHeight="1" x14ac:dyDescent="0.25">
      <c r="A1" s="85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</row>
    <row r="2" spans="1:17" s="3" customFormat="1" ht="1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22" customFormat="1" ht="14.25" customHeight="1" x14ac:dyDescent="0.2">
      <c r="A3" s="86" t="s">
        <v>19</v>
      </c>
      <c r="B3" s="8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2" customFormat="1" ht="14.25" customHeight="1" x14ac:dyDescent="0.2">
      <c r="A4" s="83" t="s">
        <v>44</v>
      </c>
      <c r="B4" s="81" t="s">
        <v>43</v>
      </c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s="22" customFormat="1" ht="14.25" customHeight="1" x14ac:dyDescent="0.2">
      <c r="A5" s="84"/>
      <c r="B5" s="82"/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45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</row>
    <row r="6" spans="1:17" x14ac:dyDescent="0.2">
      <c r="A6" s="7">
        <v>1996</v>
      </c>
      <c r="B6" s="15">
        <v>1728</v>
      </c>
      <c r="C6" s="16">
        <v>191</v>
      </c>
      <c r="D6" s="16">
        <v>131</v>
      </c>
      <c r="E6" s="16">
        <v>115</v>
      </c>
      <c r="F6" s="16">
        <v>134</v>
      </c>
      <c r="G6" s="16">
        <v>138</v>
      </c>
      <c r="H6" s="16">
        <v>121</v>
      </c>
      <c r="I6" s="16">
        <v>152</v>
      </c>
      <c r="J6" s="16">
        <v>185</v>
      </c>
      <c r="K6" s="16">
        <v>125</v>
      </c>
      <c r="L6" s="16">
        <v>163</v>
      </c>
      <c r="M6" s="16">
        <v>129</v>
      </c>
      <c r="N6" s="16">
        <v>144</v>
      </c>
      <c r="P6" s="18"/>
      <c r="Q6" s="18"/>
    </row>
    <row r="7" spans="1:17" x14ac:dyDescent="0.2">
      <c r="A7" s="7">
        <v>1997</v>
      </c>
      <c r="B7" s="15">
        <v>1732</v>
      </c>
      <c r="C7" s="16">
        <v>146</v>
      </c>
      <c r="D7" s="16">
        <v>158</v>
      </c>
      <c r="E7" s="16">
        <v>156</v>
      </c>
      <c r="F7" s="16">
        <v>176</v>
      </c>
      <c r="G7" s="16">
        <v>148</v>
      </c>
      <c r="H7" s="16">
        <v>95</v>
      </c>
      <c r="I7" s="16">
        <v>146</v>
      </c>
      <c r="J7" s="16">
        <v>141</v>
      </c>
      <c r="K7" s="16">
        <v>144</v>
      </c>
      <c r="L7" s="16">
        <v>152</v>
      </c>
      <c r="M7" s="16">
        <v>114</v>
      </c>
      <c r="N7" s="16">
        <v>156</v>
      </c>
      <c r="P7" s="18"/>
      <c r="Q7" s="18"/>
    </row>
    <row r="8" spans="1:17" x14ac:dyDescent="0.2">
      <c r="A8" s="7">
        <v>1998</v>
      </c>
      <c r="B8" s="15">
        <v>1652</v>
      </c>
      <c r="C8" s="16">
        <v>136</v>
      </c>
      <c r="D8" s="16">
        <v>111</v>
      </c>
      <c r="E8" s="16">
        <v>160</v>
      </c>
      <c r="F8" s="16">
        <v>155</v>
      </c>
      <c r="G8" s="16">
        <v>123</v>
      </c>
      <c r="H8" s="16">
        <v>144</v>
      </c>
      <c r="I8" s="16">
        <v>135</v>
      </c>
      <c r="J8" s="16">
        <v>152</v>
      </c>
      <c r="K8" s="16">
        <v>150</v>
      </c>
      <c r="L8" s="16">
        <v>150</v>
      </c>
      <c r="M8" s="16">
        <v>120</v>
      </c>
      <c r="N8" s="16">
        <v>116</v>
      </c>
      <c r="P8" s="18"/>
      <c r="Q8" s="18"/>
    </row>
    <row r="9" spans="1:17" x14ac:dyDescent="0.2">
      <c r="A9" s="7">
        <v>1999</v>
      </c>
      <c r="B9" s="15">
        <v>1522</v>
      </c>
      <c r="C9" s="16">
        <v>127</v>
      </c>
      <c r="D9" s="16">
        <v>103</v>
      </c>
      <c r="E9" s="16">
        <v>136</v>
      </c>
      <c r="F9" s="16">
        <v>128</v>
      </c>
      <c r="G9" s="16">
        <v>120</v>
      </c>
      <c r="H9" s="16">
        <v>124</v>
      </c>
      <c r="I9" s="16">
        <v>141</v>
      </c>
      <c r="J9" s="16">
        <v>148</v>
      </c>
      <c r="K9" s="16">
        <v>124</v>
      </c>
      <c r="L9" s="16">
        <v>117</v>
      </c>
      <c r="M9" s="16">
        <v>119</v>
      </c>
      <c r="N9" s="16">
        <v>135</v>
      </c>
      <c r="P9" s="18"/>
      <c r="Q9" s="18"/>
    </row>
    <row r="10" spans="1:17" x14ac:dyDescent="0.2">
      <c r="A10" s="7">
        <v>2000</v>
      </c>
      <c r="B10" s="15">
        <v>1462</v>
      </c>
      <c r="C10" s="16">
        <v>112</v>
      </c>
      <c r="D10" s="16">
        <v>140</v>
      </c>
      <c r="E10" s="16">
        <v>149</v>
      </c>
      <c r="F10" s="16">
        <v>118</v>
      </c>
      <c r="G10" s="16">
        <v>121</v>
      </c>
      <c r="H10" s="16">
        <v>121</v>
      </c>
      <c r="I10" s="16">
        <v>123</v>
      </c>
      <c r="J10" s="16">
        <v>123</v>
      </c>
      <c r="K10" s="16">
        <v>120</v>
      </c>
      <c r="L10" s="16">
        <v>118</v>
      </c>
      <c r="M10" s="16">
        <v>118</v>
      </c>
      <c r="N10" s="16">
        <v>99</v>
      </c>
      <c r="P10" s="18"/>
      <c r="Q10" s="18"/>
    </row>
    <row r="11" spans="1:17" x14ac:dyDescent="0.2">
      <c r="A11" s="7">
        <v>2001</v>
      </c>
      <c r="B11" s="15">
        <v>1468</v>
      </c>
      <c r="C11" s="16">
        <v>125</v>
      </c>
      <c r="D11" s="16">
        <v>105</v>
      </c>
      <c r="E11" s="16">
        <v>136</v>
      </c>
      <c r="F11" s="16">
        <v>124</v>
      </c>
      <c r="G11" s="16">
        <v>117</v>
      </c>
      <c r="H11" s="16">
        <v>99</v>
      </c>
      <c r="I11" s="16">
        <v>124</v>
      </c>
      <c r="J11" s="16">
        <v>128</v>
      </c>
      <c r="K11" s="16">
        <v>114</v>
      </c>
      <c r="L11" s="16">
        <v>150</v>
      </c>
      <c r="M11" s="16">
        <v>136</v>
      </c>
      <c r="N11" s="16">
        <v>110</v>
      </c>
      <c r="P11" s="18"/>
      <c r="Q11" s="18"/>
    </row>
    <row r="12" spans="1:17" x14ac:dyDescent="0.2">
      <c r="A12" s="7">
        <v>2002</v>
      </c>
      <c r="B12" s="15">
        <v>1436</v>
      </c>
      <c r="C12" s="16">
        <v>122</v>
      </c>
      <c r="D12" s="16">
        <v>84</v>
      </c>
      <c r="E12" s="16">
        <v>118</v>
      </c>
      <c r="F12" s="16">
        <v>133</v>
      </c>
      <c r="G12" s="16">
        <v>129</v>
      </c>
      <c r="H12" s="16">
        <v>114</v>
      </c>
      <c r="I12" s="16">
        <v>118</v>
      </c>
      <c r="J12" s="16">
        <v>127</v>
      </c>
      <c r="K12" s="16">
        <v>120</v>
      </c>
      <c r="L12" s="16">
        <v>133</v>
      </c>
      <c r="M12" s="16">
        <v>117</v>
      </c>
      <c r="N12" s="16">
        <v>121</v>
      </c>
      <c r="P12" s="18"/>
      <c r="Q12" s="18"/>
    </row>
    <row r="13" spans="1:17" x14ac:dyDescent="0.2">
      <c r="A13" s="7">
        <v>2003</v>
      </c>
      <c r="B13" s="15">
        <v>1548</v>
      </c>
      <c r="C13" s="16">
        <v>140</v>
      </c>
      <c r="D13" s="16">
        <v>115</v>
      </c>
      <c r="E13" s="16">
        <v>122</v>
      </c>
      <c r="F13" s="16">
        <v>106</v>
      </c>
      <c r="G13" s="16">
        <v>134</v>
      </c>
      <c r="H13" s="16">
        <v>142</v>
      </c>
      <c r="I13" s="16">
        <v>143</v>
      </c>
      <c r="J13" s="16">
        <v>134</v>
      </c>
      <c r="K13" s="16">
        <v>124</v>
      </c>
      <c r="L13" s="16">
        <v>122</v>
      </c>
      <c r="M13" s="16">
        <v>117</v>
      </c>
      <c r="N13" s="16">
        <v>149</v>
      </c>
      <c r="P13" s="18"/>
      <c r="Q13" s="18"/>
    </row>
    <row r="14" spans="1:17" x14ac:dyDescent="0.2">
      <c r="A14" s="7">
        <v>2004</v>
      </c>
      <c r="B14" s="15">
        <v>1539</v>
      </c>
      <c r="C14" s="16">
        <v>149</v>
      </c>
      <c r="D14" s="16">
        <v>114</v>
      </c>
      <c r="E14" s="16">
        <v>127</v>
      </c>
      <c r="F14" s="16">
        <v>111</v>
      </c>
      <c r="G14" s="16">
        <v>112</v>
      </c>
      <c r="H14" s="16">
        <v>132</v>
      </c>
      <c r="I14" s="16">
        <v>129</v>
      </c>
      <c r="J14" s="16">
        <v>141</v>
      </c>
      <c r="K14" s="16">
        <v>145</v>
      </c>
      <c r="L14" s="16">
        <v>128</v>
      </c>
      <c r="M14" s="16">
        <v>134</v>
      </c>
      <c r="N14" s="16">
        <v>117</v>
      </c>
      <c r="P14" s="18"/>
      <c r="Q14" s="18"/>
    </row>
    <row r="15" spans="1:17" x14ac:dyDescent="0.2">
      <c r="A15" s="7">
        <v>2005</v>
      </c>
      <c r="B15" s="15">
        <v>1545</v>
      </c>
      <c r="C15" s="16">
        <v>140</v>
      </c>
      <c r="D15" s="16">
        <v>120</v>
      </c>
      <c r="E15" s="16">
        <v>144</v>
      </c>
      <c r="F15" s="16">
        <v>120</v>
      </c>
      <c r="G15" s="16">
        <v>149</v>
      </c>
      <c r="H15" s="16">
        <v>139</v>
      </c>
      <c r="I15" s="16">
        <v>123</v>
      </c>
      <c r="J15" s="16">
        <v>138</v>
      </c>
      <c r="K15" s="16">
        <v>129</v>
      </c>
      <c r="L15" s="16">
        <v>117</v>
      </c>
      <c r="M15" s="16">
        <v>126</v>
      </c>
      <c r="N15" s="16">
        <v>100</v>
      </c>
      <c r="P15" s="18"/>
      <c r="Q15" s="18"/>
    </row>
    <row r="16" spans="1:17" x14ac:dyDescent="0.2">
      <c r="A16" s="7">
        <v>2006</v>
      </c>
      <c r="B16" s="15">
        <v>1567</v>
      </c>
      <c r="C16" s="16">
        <v>131</v>
      </c>
      <c r="D16" s="16">
        <v>113</v>
      </c>
      <c r="E16" s="16">
        <v>120</v>
      </c>
      <c r="F16" s="16">
        <v>118</v>
      </c>
      <c r="G16" s="16">
        <v>136</v>
      </c>
      <c r="H16" s="16">
        <v>148</v>
      </c>
      <c r="I16" s="16">
        <v>143</v>
      </c>
      <c r="J16" s="16">
        <v>140</v>
      </c>
      <c r="K16" s="16">
        <v>119</v>
      </c>
      <c r="L16" s="16">
        <v>163</v>
      </c>
      <c r="M16" s="16">
        <v>116</v>
      </c>
      <c r="N16" s="16">
        <v>120</v>
      </c>
      <c r="P16" s="18"/>
      <c r="Q16" s="18"/>
    </row>
    <row r="17" spans="1:17" s="21" customFormat="1" x14ac:dyDescent="0.2">
      <c r="A17" s="7">
        <v>2007</v>
      </c>
      <c r="B17" s="15">
        <v>1668</v>
      </c>
      <c r="C17" s="16">
        <v>147</v>
      </c>
      <c r="D17" s="16">
        <v>122</v>
      </c>
      <c r="E17" s="16">
        <v>145</v>
      </c>
      <c r="F17" s="16">
        <v>137</v>
      </c>
      <c r="G17" s="16">
        <v>137</v>
      </c>
      <c r="H17" s="16">
        <v>127</v>
      </c>
      <c r="I17" s="16">
        <v>130</v>
      </c>
      <c r="J17" s="16">
        <v>149</v>
      </c>
      <c r="K17" s="16">
        <v>152</v>
      </c>
      <c r="L17" s="16">
        <v>153</v>
      </c>
      <c r="M17" s="16">
        <v>150</v>
      </c>
      <c r="N17" s="16">
        <v>119</v>
      </c>
      <c r="P17" s="18"/>
      <c r="Q17" s="18"/>
    </row>
    <row r="18" spans="1:17" s="9" customFormat="1" x14ac:dyDescent="0.2">
      <c r="A18" s="7">
        <v>2008</v>
      </c>
      <c r="B18" s="15">
        <v>1801</v>
      </c>
      <c r="C18" s="16">
        <v>165</v>
      </c>
      <c r="D18" s="16">
        <v>127</v>
      </c>
      <c r="E18" s="16">
        <v>162</v>
      </c>
      <c r="F18" s="16">
        <v>128</v>
      </c>
      <c r="G18" s="16">
        <v>171</v>
      </c>
      <c r="H18" s="16">
        <v>150</v>
      </c>
      <c r="I18" s="16">
        <v>141</v>
      </c>
      <c r="J18" s="16">
        <v>153</v>
      </c>
      <c r="K18" s="16">
        <v>162</v>
      </c>
      <c r="L18" s="16">
        <v>151</v>
      </c>
      <c r="M18" s="16">
        <v>138</v>
      </c>
      <c r="N18" s="16">
        <v>153</v>
      </c>
      <c r="P18" s="18"/>
      <c r="Q18" s="18"/>
    </row>
    <row r="19" spans="1:17" s="21" customFormat="1" x14ac:dyDescent="0.2">
      <c r="A19" s="7">
        <v>2009</v>
      </c>
      <c r="B19" s="15">
        <v>1768</v>
      </c>
      <c r="C19" s="16">
        <v>153</v>
      </c>
      <c r="D19" s="16">
        <v>126</v>
      </c>
      <c r="E19" s="16">
        <v>135</v>
      </c>
      <c r="F19" s="16">
        <v>157</v>
      </c>
      <c r="G19" s="16">
        <v>133</v>
      </c>
      <c r="H19" s="16">
        <v>162</v>
      </c>
      <c r="I19" s="16">
        <v>192</v>
      </c>
      <c r="J19" s="16">
        <v>144</v>
      </c>
      <c r="K19" s="16">
        <v>147</v>
      </c>
      <c r="L19" s="16">
        <v>139</v>
      </c>
      <c r="M19" s="16">
        <v>142</v>
      </c>
      <c r="N19" s="16">
        <v>138</v>
      </c>
      <c r="P19" s="18"/>
      <c r="Q19" s="18"/>
    </row>
    <row r="20" spans="1:17" s="9" customFormat="1" x14ac:dyDescent="0.2">
      <c r="A20" s="7">
        <v>2010</v>
      </c>
      <c r="B20" s="15">
        <v>1745</v>
      </c>
      <c r="C20" s="16">
        <v>134</v>
      </c>
      <c r="D20" s="16">
        <v>139</v>
      </c>
      <c r="E20" s="16">
        <v>165</v>
      </c>
      <c r="F20" s="16">
        <v>152</v>
      </c>
      <c r="G20" s="16">
        <v>123</v>
      </c>
      <c r="H20" s="16">
        <v>153</v>
      </c>
      <c r="I20" s="16">
        <v>145</v>
      </c>
      <c r="J20" s="16">
        <v>147</v>
      </c>
      <c r="K20" s="16">
        <v>161</v>
      </c>
      <c r="L20" s="16">
        <v>143</v>
      </c>
      <c r="M20" s="16">
        <v>139</v>
      </c>
      <c r="N20" s="16">
        <v>144</v>
      </c>
      <c r="P20" s="18"/>
      <c r="Q20" s="18"/>
    </row>
    <row r="21" spans="1:17" s="9" customFormat="1" x14ac:dyDescent="0.2">
      <c r="A21" s="7">
        <v>2011</v>
      </c>
      <c r="B21" s="15">
        <v>1765</v>
      </c>
      <c r="C21" s="16">
        <v>139</v>
      </c>
      <c r="D21" s="16">
        <v>124</v>
      </c>
      <c r="E21" s="16">
        <v>142</v>
      </c>
      <c r="F21" s="16">
        <v>139</v>
      </c>
      <c r="G21" s="16">
        <v>145</v>
      </c>
      <c r="H21" s="16">
        <v>168</v>
      </c>
      <c r="I21" s="16">
        <v>155</v>
      </c>
      <c r="J21" s="16">
        <v>164</v>
      </c>
      <c r="K21" s="16">
        <v>150</v>
      </c>
      <c r="L21" s="16">
        <v>145</v>
      </c>
      <c r="M21" s="16">
        <v>161</v>
      </c>
      <c r="N21" s="16">
        <v>133</v>
      </c>
      <c r="P21" s="18"/>
      <c r="Q21" s="18"/>
    </row>
    <row r="22" spans="1:17" s="9" customFormat="1" x14ac:dyDescent="0.2">
      <c r="A22" s="7">
        <v>2012</v>
      </c>
      <c r="B22" s="15">
        <v>1718</v>
      </c>
      <c r="C22" s="16">
        <v>150</v>
      </c>
      <c r="D22" s="16">
        <v>136</v>
      </c>
      <c r="E22" s="16">
        <v>136</v>
      </c>
      <c r="F22" s="16">
        <v>133</v>
      </c>
      <c r="G22" s="16">
        <v>162</v>
      </c>
      <c r="H22" s="16">
        <v>156</v>
      </c>
      <c r="I22" s="16">
        <v>131</v>
      </c>
      <c r="J22" s="16">
        <v>170</v>
      </c>
      <c r="K22" s="16">
        <v>131</v>
      </c>
      <c r="L22" s="16">
        <v>163</v>
      </c>
      <c r="M22" s="16">
        <v>140</v>
      </c>
      <c r="N22" s="16">
        <v>110</v>
      </c>
      <c r="P22" s="18"/>
      <c r="Q22" s="18"/>
    </row>
    <row r="23" spans="1:17" s="9" customFormat="1" x14ac:dyDescent="0.2">
      <c r="A23" s="7">
        <v>2013</v>
      </c>
      <c r="B23" s="15">
        <v>1590</v>
      </c>
      <c r="C23" s="16">
        <v>149</v>
      </c>
      <c r="D23" s="16">
        <v>128</v>
      </c>
      <c r="E23" s="16">
        <v>118</v>
      </c>
      <c r="F23" s="16">
        <v>169</v>
      </c>
      <c r="G23" s="16">
        <v>131</v>
      </c>
      <c r="H23" s="16">
        <v>115</v>
      </c>
      <c r="I23" s="16">
        <v>144</v>
      </c>
      <c r="J23" s="16">
        <v>131</v>
      </c>
      <c r="K23" s="16">
        <v>118</v>
      </c>
      <c r="L23" s="16">
        <v>147</v>
      </c>
      <c r="M23" s="16">
        <v>127</v>
      </c>
      <c r="N23" s="16">
        <v>113</v>
      </c>
      <c r="P23" s="18"/>
      <c r="Q23" s="18"/>
    </row>
    <row r="24" spans="1:17" s="21" customFormat="1" x14ac:dyDescent="0.2">
      <c r="A24" s="7">
        <v>2014</v>
      </c>
      <c r="B24" s="15">
        <v>1715</v>
      </c>
      <c r="C24" s="16">
        <v>133</v>
      </c>
      <c r="D24" s="16">
        <v>125</v>
      </c>
      <c r="E24" s="16">
        <v>135</v>
      </c>
      <c r="F24" s="16">
        <v>151</v>
      </c>
      <c r="G24" s="16">
        <v>145</v>
      </c>
      <c r="H24" s="16">
        <v>135</v>
      </c>
      <c r="I24" s="16">
        <v>165</v>
      </c>
      <c r="J24" s="16">
        <v>140</v>
      </c>
      <c r="K24" s="16">
        <v>164</v>
      </c>
      <c r="L24" s="16">
        <v>147</v>
      </c>
      <c r="M24" s="16">
        <v>132</v>
      </c>
      <c r="N24" s="16">
        <v>143</v>
      </c>
      <c r="P24" s="18"/>
      <c r="Q24" s="18"/>
    </row>
    <row r="25" spans="1:17" s="21" customFormat="1" x14ac:dyDescent="0.2">
      <c r="A25" s="7">
        <v>2015</v>
      </c>
      <c r="B25" s="27">
        <v>1555</v>
      </c>
      <c r="C25" s="28">
        <v>133</v>
      </c>
      <c r="D25" s="28">
        <v>115</v>
      </c>
      <c r="E25" s="28">
        <v>112</v>
      </c>
      <c r="F25" s="28">
        <v>135</v>
      </c>
      <c r="G25" s="29">
        <v>109</v>
      </c>
      <c r="H25" s="28">
        <v>149</v>
      </c>
      <c r="I25" s="28">
        <v>147</v>
      </c>
      <c r="J25" s="28">
        <v>133</v>
      </c>
      <c r="K25" s="28">
        <v>108</v>
      </c>
      <c r="L25" s="28">
        <v>136</v>
      </c>
      <c r="M25" s="28">
        <v>123</v>
      </c>
      <c r="N25" s="28">
        <v>155</v>
      </c>
    </row>
    <row r="26" spans="1:17" s="21" customFormat="1" x14ac:dyDescent="0.2">
      <c r="A26" s="7">
        <v>2016</v>
      </c>
      <c r="B26" s="27">
        <v>1576</v>
      </c>
      <c r="C26" s="28">
        <v>123</v>
      </c>
      <c r="D26" s="28">
        <v>137</v>
      </c>
      <c r="E26" s="28">
        <v>121</v>
      </c>
      <c r="F26" s="28">
        <v>103</v>
      </c>
      <c r="G26" s="28">
        <v>136</v>
      </c>
      <c r="H26" s="28">
        <v>133</v>
      </c>
      <c r="I26" s="28">
        <v>124</v>
      </c>
      <c r="J26" s="28">
        <v>171</v>
      </c>
      <c r="K26" s="28">
        <v>147</v>
      </c>
      <c r="L26" s="28">
        <v>148</v>
      </c>
      <c r="M26" s="28">
        <v>114</v>
      </c>
      <c r="N26" s="28">
        <v>119</v>
      </c>
    </row>
    <row r="27" spans="1:17" s="21" customFormat="1" x14ac:dyDescent="0.2">
      <c r="A27" s="7">
        <v>2017</v>
      </c>
      <c r="B27" s="27">
        <v>1493</v>
      </c>
      <c r="C27" s="28">
        <v>145</v>
      </c>
      <c r="D27" s="28">
        <v>123</v>
      </c>
      <c r="E27" s="28">
        <v>126</v>
      </c>
      <c r="F27" s="28">
        <v>110</v>
      </c>
      <c r="G27" s="28">
        <v>125</v>
      </c>
      <c r="H27" s="28">
        <v>133</v>
      </c>
      <c r="I27" s="28">
        <v>120</v>
      </c>
      <c r="J27" s="28">
        <v>136</v>
      </c>
      <c r="K27" s="28">
        <v>118</v>
      </c>
      <c r="L27" s="28">
        <v>140</v>
      </c>
      <c r="M27" s="28">
        <v>109</v>
      </c>
      <c r="N27" s="28">
        <v>108</v>
      </c>
    </row>
    <row r="28" spans="1:17" s="21" customFormat="1" x14ac:dyDescent="0.2">
      <c r="A28" s="7">
        <v>2018</v>
      </c>
      <c r="B28" s="27">
        <v>1488</v>
      </c>
      <c r="C28" s="28">
        <v>163</v>
      </c>
      <c r="D28" s="28">
        <v>117</v>
      </c>
      <c r="E28" s="28">
        <v>93</v>
      </c>
      <c r="F28" s="28">
        <v>106</v>
      </c>
      <c r="G28" s="28">
        <v>146</v>
      </c>
      <c r="H28" s="28">
        <v>121</v>
      </c>
      <c r="I28" s="28">
        <v>118</v>
      </c>
      <c r="J28" s="28">
        <v>133</v>
      </c>
      <c r="K28" s="28">
        <v>126</v>
      </c>
      <c r="L28" s="28">
        <v>115</v>
      </c>
      <c r="M28" s="28">
        <v>118</v>
      </c>
      <c r="N28" s="28">
        <v>132</v>
      </c>
    </row>
    <row r="29" spans="1:17" s="21" customFormat="1" x14ac:dyDescent="0.2">
      <c r="A29" s="7">
        <v>2019</v>
      </c>
      <c r="B29" s="27">
        <v>1417</v>
      </c>
      <c r="C29" s="28">
        <v>120</v>
      </c>
      <c r="D29" s="28">
        <v>104</v>
      </c>
      <c r="E29" s="28">
        <v>111</v>
      </c>
      <c r="F29" s="28">
        <v>115</v>
      </c>
      <c r="G29" s="28">
        <v>111</v>
      </c>
      <c r="H29" s="28">
        <v>123</v>
      </c>
      <c r="I29" s="28">
        <v>121</v>
      </c>
      <c r="J29" s="28">
        <v>141</v>
      </c>
      <c r="K29" s="28">
        <v>121</v>
      </c>
      <c r="L29" s="28">
        <v>148</v>
      </c>
      <c r="M29" s="28">
        <v>127</v>
      </c>
      <c r="N29" s="28">
        <v>75</v>
      </c>
    </row>
    <row r="30" spans="1:17" s="21" customFormat="1" x14ac:dyDescent="0.2">
      <c r="A30" s="7">
        <v>2020</v>
      </c>
      <c r="B30" s="27">
        <v>1287</v>
      </c>
      <c r="C30" s="28">
        <v>132</v>
      </c>
      <c r="D30" s="28">
        <v>101</v>
      </c>
      <c r="E30" s="28">
        <v>74</v>
      </c>
      <c r="F30" s="28">
        <v>0</v>
      </c>
      <c r="G30" s="28">
        <v>1</v>
      </c>
      <c r="H30" s="28">
        <v>55</v>
      </c>
      <c r="I30" s="28">
        <v>374</v>
      </c>
      <c r="J30" s="28">
        <v>138</v>
      </c>
      <c r="K30" s="28">
        <v>109</v>
      </c>
      <c r="L30" s="28">
        <v>126</v>
      </c>
      <c r="M30" s="28">
        <v>107</v>
      </c>
      <c r="N30" s="28">
        <v>70</v>
      </c>
    </row>
    <row r="31" spans="1:17" s="9" customFormat="1" x14ac:dyDescent="0.2">
      <c r="A31" s="10">
        <v>2021</v>
      </c>
      <c r="B31" s="34"/>
      <c r="C31" s="17">
        <v>72</v>
      </c>
      <c r="D31" s="17">
        <v>85</v>
      </c>
      <c r="E31" s="17">
        <v>146</v>
      </c>
      <c r="F31" s="17">
        <v>137</v>
      </c>
      <c r="G31" s="17">
        <v>81</v>
      </c>
      <c r="H31" s="17">
        <v>90</v>
      </c>
      <c r="I31" s="17">
        <v>68</v>
      </c>
      <c r="J31" s="17">
        <v>99</v>
      </c>
      <c r="K31" s="17">
        <v>99</v>
      </c>
      <c r="L31" s="17"/>
      <c r="M31" s="17"/>
      <c r="N31" s="17"/>
    </row>
    <row r="32" spans="1:17" ht="12.75" customHeight="1" x14ac:dyDescent="0.2">
      <c r="A32" s="94"/>
    </row>
    <row r="33" spans="1:17" ht="10.5" customHeight="1" x14ac:dyDescent="0.2">
      <c r="A33" s="94" t="s">
        <v>47</v>
      </c>
      <c r="B33" s="73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03"/>
      <c r="O33" s="104"/>
      <c r="P33" s="104"/>
      <c r="Q33" s="104"/>
    </row>
    <row r="34" spans="1:17" s="19" customFormat="1" ht="10.5" customHeight="1" x14ac:dyDescent="0.2">
      <c r="A34" s="96" t="s">
        <v>55</v>
      </c>
      <c r="B34" s="96"/>
      <c r="C34" s="96"/>
      <c r="D34" s="96"/>
      <c r="E34" s="96"/>
      <c r="F34" s="70"/>
      <c r="G34" s="70"/>
      <c r="H34" s="70"/>
      <c r="I34" s="70"/>
      <c r="J34" s="70"/>
      <c r="K34" s="70"/>
      <c r="L34" s="70"/>
      <c r="M34" s="70"/>
      <c r="N34" s="63"/>
      <c r="O34" s="63"/>
      <c r="P34" s="63"/>
      <c r="Q34" s="63"/>
    </row>
    <row r="35" spans="1:17" s="13" customFormat="1" ht="10.5" customHeight="1" x14ac:dyDescent="0.2">
      <c r="A35" s="98" t="s">
        <v>49</v>
      </c>
      <c r="B35" s="98"/>
      <c r="C35" s="98"/>
      <c r="D35" s="98"/>
      <c r="E35" s="98"/>
      <c r="F35" s="98"/>
      <c r="G35" s="98"/>
      <c r="H35" s="98"/>
      <c r="I35" s="98"/>
      <c r="J35" s="109"/>
      <c r="K35" s="109"/>
      <c r="L35" s="109"/>
      <c r="M35" s="75"/>
      <c r="N35" s="68"/>
      <c r="O35" s="67"/>
      <c r="P35" s="67"/>
      <c r="Q35" s="67"/>
    </row>
    <row r="36" spans="1:17" ht="10.5" customHeight="1" x14ac:dyDescent="0.2">
      <c r="A36" s="99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4"/>
      <c r="P36" s="104"/>
      <c r="Q36" s="104"/>
    </row>
    <row r="37" spans="1:17" ht="10.5" customHeight="1" x14ac:dyDescent="0.2">
      <c r="A37" s="96" t="s">
        <v>51</v>
      </c>
      <c r="B37" s="96"/>
      <c r="C37" s="96"/>
      <c r="D37" s="96"/>
      <c r="E37" s="96"/>
      <c r="F37" s="96"/>
      <c r="G37" s="96"/>
      <c r="H37" s="96"/>
      <c r="I37" s="110"/>
      <c r="J37" s="110"/>
      <c r="K37" s="110"/>
      <c r="L37" s="110"/>
      <c r="M37" s="110"/>
      <c r="N37" s="105"/>
      <c r="O37" s="104"/>
      <c r="P37" s="104"/>
      <c r="Q37" s="104"/>
    </row>
    <row r="38" spans="1:17" x14ac:dyDescent="0.2">
      <c r="A38" s="96" t="s">
        <v>52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103"/>
      <c r="O38" s="104"/>
      <c r="P38" s="104"/>
      <c r="Q38" s="104"/>
    </row>
    <row r="39" spans="1:17" x14ac:dyDescent="0.2">
      <c r="A39" s="6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05"/>
      <c r="O39" s="104"/>
      <c r="P39" s="104"/>
      <c r="Q39" s="104"/>
    </row>
    <row r="40" spans="1:17" x14ac:dyDescent="0.2">
      <c r="A40" s="96" t="s">
        <v>53</v>
      </c>
      <c r="B40" s="96"/>
      <c r="C40" s="96"/>
      <c r="D40" s="101"/>
      <c r="E40" s="101"/>
      <c r="F40" s="101"/>
      <c r="G40" s="101"/>
      <c r="H40" s="101"/>
    </row>
    <row r="41" spans="1:17" x14ac:dyDescent="0.2">
      <c r="A41" s="94"/>
      <c r="B41" s="107"/>
      <c r="C41" s="101"/>
      <c r="D41" s="101"/>
      <c r="E41" s="101"/>
      <c r="F41" s="101"/>
      <c r="G41" s="101"/>
      <c r="H41" s="101"/>
    </row>
    <row r="42" spans="1:17" x14ac:dyDescent="0.2">
      <c r="A42" s="94"/>
      <c r="B42" s="107"/>
      <c r="C42" s="101"/>
      <c r="D42" s="101"/>
      <c r="E42" s="101"/>
      <c r="F42" s="101"/>
      <c r="G42" s="101"/>
      <c r="H42" s="101"/>
    </row>
    <row r="43" spans="1:17" x14ac:dyDescent="0.2">
      <c r="A43" s="94"/>
      <c r="B43" s="107"/>
      <c r="C43" s="101"/>
      <c r="D43" s="101"/>
      <c r="E43" s="101"/>
      <c r="F43" s="101"/>
      <c r="G43" s="101"/>
      <c r="H43" s="101"/>
    </row>
    <row r="44" spans="1:17" x14ac:dyDescent="0.2">
      <c r="B44" s="107"/>
      <c r="C44" s="101"/>
      <c r="D44" s="101"/>
      <c r="E44" s="101"/>
      <c r="F44" s="101"/>
      <c r="G44" s="101"/>
      <c r="H44" s="101"/>
    </row>
    <row r="45" spans="1:17" x14ac:dyDescent="0.2">
      <c r="B45" s="107"/>
      <c r="C45" s="101"/>
      <c r="D45" s="101"/>
      <c r="E45" s="101"/>
      <c r="F45" s="101"/>
      <c r="G45" s="101"/>
      <c r="H45" s="101"/>
    </row>
    <row r="46" spans="1:17" x14ac:dyDescent="0.2">
      <c r="B46" s="107"/>
      <c r="C46" s="101"/>
      <c r="D46" s="101"/>
      <c r="E46" s="101"/>
      <c r="F46" s="101"/>
      <c r="G46" s="101"/>
      <c r="H46" s="101"/>
    </row>
    <row r="47" spans="1:17" x14ac:dyDescent="0.2">
      <c r="B47" s="107"/>
      <c r="C47" s="101"/>
      <c r="D47" s="101"/>
      <c r="E47" s="101"/>
      <c r="F47" s="101"/>
      <c r="G47" s="101"/>
      <c r="H47" s="101"/>
    </row>
    <row r="48" spans="1:17" x14ac:dyDescent="0.2">
      <c r="B48" s="107"/>
      <c r="C48" s="101"/>
      <c r="D48" s="101"/>
      <c r="E48" s="101"/>
      <c r="F48" s="101"/>
      <c r="G48" s="101"/>
      <c r="H48" s="101"/>
    </row>
    <row r="49" spans="1:16" x14ac:dyDescent="0.2">
      <c r="B49" s="8"/>
    </row>
    <row r="50" spans="1:16" x14ac:dyDescent="0.2">
      <c r="B50" s="8"/>
    </row>
    <row r="51" spans="1:16" x14ac:dyDescent="0.2">
      <c r="B51" s="8"/>
    </row>
    <row r="52" spans="1:16" x14ac:dyDescent="0.2">
      <c r="B52" s="8"/>
    </row>
    <row r="56" spans="1:16" s="3" customFormat="1" x14ac:dyDescent="0.2">
      <c r="A56" s="12"/>
      <c r="B56" s="1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s="3" customFormat="1" x14ac:dyDescent="0.2">
      <c r="A57" s="12"/>
      <c r="B57" s="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P57" s="101"/>
    </row>
    <row r="58" spans="1:16" s="3" customFormat="1" x14ac:dyDescent="0.2">
      <c r="A58" s="14"/>
      <c r="B58" s="8"/>
      <c r="I58" s="18"/>
      <c r="J58" s="18"/>
      <c r="K58" s="18"/>
      <c r="L58" s="18"/>
      <c r="M58" s="18"/>
      <c r="N58" s="18"/>
    </row>
    <row r="59" spans="1:16" s="3" customFormat="1" x14ac:dyDescent="0.2">
      <c r="A59" s="14"/>
      <c r="B59" s="8"/>
    </row>
    <row r="82" spans="1:14" s="3" customFormat="1" x14ac:dyDescent="0.2">
      <c r="A82" s="12"/>
      <c r="B82" s="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s="3" customFormat="1" x14ac:dyDescent="0.2">
      <c r="A83" s="12"/>
      <c r="B83" s="1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106" spans="1:14" s="3" customFormat="1" x14ac:dyDescent="0.2">
      <c r="A106" s="14"/>
      <c r="B106" s="8"/>
      <c r="I106" s="18"/>
      <c r="J106" s="18"/>
      <c r="K106" s="18"/>
      <c r="L106" s="18"/>
      <c r="M106" s="18"/>
      <c r="N106" s="18"/>
    </row>
    <row r="107" spans="1:14" s="3" customFormat="1" x14ac:dyDescent="0.2">
      <c r="A107" s="14"/>
      <c r="B107" s="8"/>
    </row>
    <row r="130" spans="15:15" x14ac:dyDescent="0.2">
      <c r="O130" s="3"/>
    </row>
    <row r="154" spans="1:17" s="18" customFormat="1" x14ac:dyDescent="0.2">
      <c r="A154" s="14"/>
      <c r="B154" s="8"/>
      <c r="O154" s="101"/>
      <c r="P154" s="101"/>
      <c r="Q154" s="101"/>
    </row>
    <row r="155" spans="1:17" s="18" customFormat="1" x14ac:dyDescent="0.2">
      <c r="A155" s="14"/>
      <c r="B155" s="8"/>
      <c r="O155" s="101"/>
      <c r="P155" s="101"/>
      <c r="Q155" s="101"/>
    </row>
    <row r="202" spans="1:17" s="18" customFormat="1" x14ac:dyDescent="0.2">
      <c r="A202" s="14"/>
      <c r="B202" s="8"/>
      <c r="O202" s="101"/>
      <c r="P202" s="101"/>
      <c r="Q202" s="101"/>
    </row>
    <row r="203" spans="1:17" s="18" customFormat="1" x14ac:dyDescent="0.2">
      <c r="A203" s="14"/>
      <c r="B203" s="8"/>
      <c r="O203" s="101"/>
      <c r="P203" s="101"/>
      <c r="Q203" s="101"/>
    </row>
    <row r="226" spans="1:17" s="18" customFormat="1" x14ac:dyDescent="0.2">
      <c r="A226" s="14"/>
      <c r="B226" s="8"/>
      <c r="O226" s="101"/>
      <c r="P226" s="101"/>
      <c r="Q226" s="101"/>
    </row>
    <row r="227" spans="1:17" s="18" customFormat="1" x14ac:dyDescent="0.2">
      <c r="A227" s="14"/>
      <c r="B227" s="8"/>
      <c r="O227" s="101"/>
      <c r="P227" s="101"/>
      <c r="Q227" s="101"/>
    </row>
    <row r="250" spans="1:15" s="21" customFormat="1" x14ac:dyDescent="0.2">
      <c r="A250" s="14"/>
      <c r="B250" s="8"/>
      <c r="I250" s="108"/>
      <c r="J250" s="108"/>
      <c r="K250" s="108"/>
      <c r="L250" s="108"/>
      <c r="M250" s="108"/>
      <c r="N250" s="108"/>
      <c r="O250" s="108"/>
    </row>
  </sheetData>
  <mergeCells count="11">
    <mergeCell ref="A40:C40"/>
    <mergeCell ref="A34:E34"/>
    <mergeCell ref="A35:I35"/>
    <mergeCell ref="A36:N36"/>
    <mergeCell ref="A37:H37"/>
    <mergeCell ref="A38:M38"/>
    <mergeCell ref="C4:N4"/>
    <mergeCell ref="B4:B5"/>
    <mergeCell ref="A4:A5"/>
    <mergeCell ref="A1:L1"/>
    <mergeCell ref="A3:B3"/>
  </mergeCells>
  <conditionalFormatting sqref="P6:Q24">
    <cfRule type="cellIs" dxfId="49" priority="1" stopIfTrue="1" operator="lessThan">
      <formula>0</formula>
    </cfRule>
    <cfRule type="cellIs" dxfId="48" priority="2" stopIfTrue="1" operator="greaterThan">
      <formula>0</formula>
    </cfRule>
  </conditionalFormatting>
  <pageMargins left="0.75" right="0.75" top="1" bottom="1" header="0.5" footer="0.5"/>
  <pageSetup paperSize="9" orientation="landscape" r:id="rId1"/>
  <headerFooter alignWithMargins="0"/>
  <rowBreaks count="3" manualBreakCount="3">
    <brk id="59" max="16383" man="1"/>
    <brk id="131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A34922725</value>
    </field>
    <field name="Objective-Title">
      <value order="0">Weekly and monthly births and deaths - 2021 September - Monthly - Table 2 Births by council area</value>
    </field>
    <field name="Objective-Description">
      <value order="0"/>
    </field>
    <field name="Objective-CreationStamp">
      <value order="0">2019-11-06T10:22:04Z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2021-10-11T08:55:10Z</value>
    </field>
    <field name="Objective-Owner">
      <value order="0">Hawkes, Karen K (N340097)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Weekly and Monthly Births and Deaths: 2016-2021</value>
    </field>
    <field name="Objective-Parent">
      <value order="0">National Records of Scotland (NRS): Vital Events: Publications: Weekly and Monthly Births and Deaths: 2016-2021</value>
    </field>
    <field name="Objective-State">
      <value order="0">Being Drafted</value>
    </field>
    <field name="Objective-VersionId">
      <value order="0">vA51373660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>PROJ/11658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Scotland</vt:lpstr>
      <vt:lpstr>Aberdeen City</vt:lpstr>
      <vt:lpstr>Aberdeenshire</vt:lpstr>
      <vt:lpstr>Angus</vt:lpstr>
      <vt:lpstr>Argyll &amp; Bute</vt:lpstr>
      <vt:lpstr>City of Edinburgh</vt:lpstr>
      <vt:lpstr>Clackmannanshire</vt:lpstr>
      <vt:lpstr>Dumfries &amp; Galloway</vt:lpstr>
      <vt:lpstr>Dundee City</vt:lpstr>
      <vt:lpstr>East Ayrshire</vt:lpstr>
      <vt:lpstr>East Dunbartonshire</vt:lpstr>
      <vt:lpstr>East Lothian</vt:lpstr>
      <vt:lpstr>East Renfrewshire</vt:lpstr>
      <vt:lpstr>Falkirk</vt:lpstr>
      <vt:lpstr>Fife</vt:lpstr>
      <vt:lpstr>Glasgow City</vt:lpstr>
      <vt:lpstr>Highland</vt:lpstr>
      <vt:lpstr>Inverclyde</vt:lpstr>
      <vt:lpstr>Midlothian</vt:lpstr>
      <vt:lpstr>Moray</vt:lpstr>
      <vt:lpstr>Na h-Eileanan Siar</vt:lpstr>
      <vt:lpstr>North Ayrshire</vt:lpstr>
      <vt:lpstr>North Lanarkshire</vt:lpstr>
      <vt:lpstr>Orkney Islands</vt:lpstr>
      <vt:lpstr>Perth &amp; Kinross</vt:lpstr>
      <vt:lpstr>Renfrewshire</vt:lpstr>
      <vt:lpstr>Scottish Borders</vt:lpstr>
      <vt:lpstr>Shetland Islands</vt:lpstr>
      <vt:lpstr>South Ayrshire</vt:lpstr>
      <vt:lpstr>South Lanarkshire</vt:lpstr>
      <vt:lpstr>Stirling</vt:lpstr>
      <vt:lpstr>West Dunbartonshire</vt:lpstr>
      <vt:lpstr>West Lothian</vt:lpstr>
      <vt:lpstr>'Aberdeen City'!Print_Area</vt:lpstr>
      <vt:lpstr>Aberdeenshire!Print_Area</vt:lpstr>
      <vt:lpstr>Angus!Print_Area</vt:lpstr>
      <vt:lpstr>'Argyll &amp; Bute'!Print_Area</vt:lpstr>
      <vt:lpstr>'City of Edinburgh'!Print_Area</vt:lpstr>
      <vt:lpstr>Clackmannanshire!Print_Area</vt:lpstr>
      <vt:lpstr>'Dumfries &amp; Galloway'!Print_Area</vt:lpstr>
      <vt:lpstr>'Dundee City'!Print_Area</vt:lpstr>
      <vt:lpstr>'East Ayrshire'!Print_Area</vt:lpstr>
      <vt:lpstr>'East Dunbartonshire'!Print_Area</vt:lpstr>
      <vt:lpstr>'East Lothian'!Print_Area</vt:lpstr>
      <vt:lpstr>'East Renfrewshire'!Print_Area</vt:lpstr>
      <vt:lpstr>Falkirk!Print_Area</vt:lpstr>
      <vt:lpstr>Fife!Print_Area</vt:lpstr>
      <vt:lpstr>'Glasgow City'!Print_Area</vt:lpstr>
      <vt:lpstr>Highland!Print_Area</vt:lpstr>
      <vt:lpstr>Inverclyde!Print_Area</vt:lpstr>
      <vt:lpstr>Midlothian!Print_Area</vt:lpstr>
      <vt:lpstr>Moray!Print_Area</vt:lpstr>
      <vt:lpstr>'Na h-Eileanan Siar'!Print_Area</vt:lpstr>
      <vt:lpstr>'North Ayrshire'!Print_Area</vt:lpstr>
      <vt:lpstr>'North Lanarkshire'!Print_Area</vt:lpstr>
      <vt:lpstr>'Orkney Islands'!Print_Area</vt:lpstr>
      <vt:lpstr>'Perth &amp; Kinross'!Print_Area</vt:lpstr>
      <vt:lpstr>Renfrewshire!Print_Area</vt:lpstr>
      <vt:lpstr>Scotland!Print_Area</vt:lpstr>
      <vt:lpstr>'Scottish Borders'!Print_Area</vt:lpstr>
      <vt:lpstr>'Shetland Islands'!Print_Area</vt:lpstr>
      <vt:lpstr>'South Ayrshire'!Print_Area</vt:lpstr>
      <vt:lpstr>'South Lanarkshire'!Print_Area</vt:lpstr>
      <vt:lpstr>Stirling!Print_Area</vt:lpstr>
      <vt:lpstr>'West Dunbartonshire'!Print_Area</vt:lpstr>
      <vt:lpstr>'West Lothian'!Print_Area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2017-05-10T15:29:49Z</cp:lastPrinted>
  <dcterms:created xsi:type="dcterms:W3CDTF">2015-05-19T11:17:00Z</dcterms:created>
  <dcterms:modified xsi:type="dcterms:W3CDTF">2021-10-11T14:10:57Z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A34922725</vt:lpwstr>
  </property>
  <property fmtid="{D5CDD505-2E9C-101B-9397-08002B2CF9AE}" pid="4" name="Objective-Title">
    <vt:lpwstr>Weekly and monthly births and deaths - 2021 September - Monthly - Table 2 Births by council area</vt:lpwstr>
  </property>
  <property fmtid="{D5CDD505-2E9C-101B-9397-08002B2CF9AE}" pid="5" name="Objective-Comment">
    <vt:lpwstr/>
  </property>
  <property fmtid="{D5CDD505-2E9C-101B-9397-08002B2CF9AE}" pid="6" name="Objective-CreationStamp">
    <vt:filetime>2021-10-11T08:42:23Z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2021-10-11T08:55:10Z</vt:filetime>
  </property>
  <property fmtid="{D5CDD505-2E9C-101B-9397-08002B2CF9AE}" pid="11" name="Objective-Owner">
    <vt:lpwstr>Hawkes, Karen K (N340097)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Weekly and Monthly Births and Deaths: 2016-2021:</vt:lpwstr>
  </property>
  <property fmtid="{D5CDD505-2E9C-101B-9397-08002B2CF9AE}" pid="13" name="Objective-Parent">
    <vt:lpwstr>National Records of Scotland (NRS): Vital Events: Publications: Weekly and Monthly Births and Deaths: 2016-2021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0.2</vt:lpwstr>
  </property>
  <property fmtid="{D5CDD505-2E9C-101B-9397-08002B2CF9AE}" pid="16" name="Objective-VersionNumber">
    <vt:r8>2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vA51373660</vt:lpwstr>
  </property>
  <property fmtid="{D5CDD505-2E9C-101B-9397-08002B2CF9AE}" pid="27" name="Objective-Date Received">
    <vt:lpwstr/>
  </property>
  <property fmtid="{D5CDD505-2E9C-101B-9397-08002B2CF9AE}" pid="28" name="Objective-Date of Original">
    <vt:lpwstr/>
  </property>
  <property fmtid="{D5CDD505-2E9C-101B-9397-08002B2CF9AE}" pid="29" name="Objective-SG Web Publication - Category">
    <vt:lpwstr/>
  </property>
  <property fmtid="{D5CDD505-2E9C-101B-9397-08002B2CF9AE}" pid="30" name="Objective-SG Web Publication - Category 2 Classification">
    <vt:lpwstr/>
  </property>
  <property fmtid="{D5CDD505-2E9C-101B-9397-08002B2CF9AE}" pid="31" name="Objective-Connect Creator">
    <vt:lpwstr/>
  </property>
  <property fmtid="{D5CDD505-2E9C-101B-9397-08002B2CF9AE}" pid="32" name="Objective-Connect Creator [system]">
    <vt:lpwstr/>
  </property>
  <property fmtid="{D5CDD505-2E9C-101B-9397-08002B2CF9AE}" pid="33" name="Objective-Required Redaction">
    <vt:lpwstr/>
  </property>
</Properties>
</file>