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446998\Documents\OFFLINE\Weekly Monthly December 2022\"/>
    </mc:Choice>
  </mc:AlternateContent>
  <xr:revisionPtr revIDLastSave="0" documentId="13_ncr:1_{805A5DF1-34B2-4347-A819-9CD0ED6006F2}" xr6:coauthVersionLast="47" xr6:coauthVersionMax="47" xr10:uidLastSave="{00000000-0000-0000-0000-000000000000}"/>
  <bookViews>
    <workbookView xWindow="-108" yWindow="-108" windowWidth="23256" windowHeight="12576" tabRatio="955" xr2:uid="{00000000-000D-0000-FFFF-FFFF00000000}"/>
  </bookViews>
  <sheets>
    <sheet name="Scotland" sheetId="1" r:id="rId1"/>
    <sheet name="Ayrshire &amp; Arran" sheetId="2" r:id="rId2"/>
    <sheet name="Borders" sheetId="3" r:id="rId3"/>
    <sheet name="Dumfries &amp; Galloway" sheetId="4" r:id="rId4"/>
    <sheet name="Fife" sheetId="5" r:id="rId5"/>
    <sheet name="Forth Valley" sheetId="6" r:id="rId6"/>
    <sheet name="Grampian" sheetId="7" r:id="rId7"/>
    <sheet name="Greater Glasgow &amp; Clyde" sheetId="8" r:id="rId8"/>
    <sheet name="Highland" sheetId="9" r:id="rId9"/>
    <sheet name="Lanarkshire" sheetId="10" r:id="rId10"/>
    <sheet name="Lothian" sheetId="11" r:id="rId11"/>
    <sheet name="Orkney" sheetId="12" r:id="rId12"/>
    <sheet name="Shetland" sheetId="13" r:id="rId13"/>
    <sheet name="Tayside" sheetId="14" r:id="rId14"/>
    <sheet name="Western Isles" sheetId="15" r:id="rId15"/>
  </sheets>
  <calcPr calcId="162913"/>
</workbook>
</file>

<file path=xl/sharedStrings.xml><?xml version="1.0" encoding="utf-8"?>
<sst xmlns="http://schemas.openxmlformats.org/spreadsheetml/2006/main" count="360" uniqueCount="38">
  <si>
    <t>Scotland</t>
  </si>
  <si>
    <t>Month of registration</t>
  </si>
  <si>
    <t>Jan</t>
  </si>
  <si>
    <t>Feb</t>
  </si>
  <si>
    <t>Mar</t>
  </si>
  <si>
    <t>Apr</t>
  </si>
  <si>
    <t>May</t>
  </si>
  <si>
    <t>Jun</t>
  </si>
  <si>
    <t>Aug</t>
  </si>
  <si>
    <t>Sep</t>
  </si>
  <si>
    <t>Oct</t>
  </si>
  <si>
    <t>Nov</t>
  </si>
  <si>
    <t>Dec</t>
  </si>
  <si>
    <t>Ayrshire and Arran</t>
  </si>
  <si>
    <t>Borders</t>
  </si>
  <si>
    <t>Dumfries and Galloway</t>
  </si>
  <si>
    <t>Fife</t>
  </si>
  <si>
    <t>Forth Valley</t>
  </si>
  <si>
    <t>Grampian</t>
  </si>
  <si>
    <t>Highland</t>
  </si>
  <si>
    <t>Lanarkshire</t>
  </si>
  <si>
    <t>Lothian</t>
  </si>
  <si>
    <t>Orkney</t>
  </si>
  <si>
    <t>Shetland</t>
  </si>
  <si>
    <t>Tayside</t>
  </si>
  <si>
    <t>Western Isles</t>
  </si>
  <si>
    <t>Greater Glasgow and Clyde</t>
  </si>
  <si>
    <t>Footnotes</t>
  </si>
  <si>
    <t>Jul</t>
  </si>
  <si>
    <t>Year of registration</t>
  </si>
  <si>
    <t>Annual total</t>
  </si>
  <si>
    <t>2) The health board areas are based on the boundaries introduced on 1 April 2014.</t>
  </si>
  <si>
    <t xml:space="preserve">3) During the second half of March 2020 most registration offices closed due to the Covid-19 pandemic and most birth registrations were postponed. </t>
  </si>
  <si>
    <t xml:space="preserve">     During late June 2020, registration of births restarted. </t>
  </si>
  <si>
    <t xml:space="preserve">     The monthly number of registrations shown for 2020 does not reflect the actual number of births in many of those months.</t>
  </si>
  <si>
    <r>
      <t>Table 1: Births in Scotland by month of registration and NHS Board area, 1990 - 2022</t>
    </r>
    <r>
      <rPr>
        <b/>
        <vertAlign val="superscript"/>
        <sz val="12"/>
        <rFont val="Arial"/>
        <family val="2"/>
      </rPr>
      <t>1,2,3</t>
    </r>
  </si>
  <si>
    <t>1) Data for 2022 are provisional.</t>
  </si>
  <si>
    <t>© Crown Copyright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</si>
</sst>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color indexed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rgb="FF004477"/>
      <name val="Arial"/>
      <family val="2"/>
    </font>
    <font>
      <u/>
      <sz val="10"/>
      <color rgb="FF800080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rgb="FF0066AA"/>
      <name val="Arial"/>
      <family val="2"/>
    </font>
    <font>
      <u/>
      <sz val="10"/>
      <color rgb="FF0000FF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8"/>
      <name val="Arial"/>
      <family val="2"/>
    </font>
    <font>
      <i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AFBFE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8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3" applyNumberFormat="0" applyAlignment="0" applyProtection="0"/>
    <xf numFmtId="0" fontId="24" fillId="28" borderId="4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9" borderId="0" applyNumberFormat="0" applyBorder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0" borderId="3" applyNumberFormat="0" applyAlignment="0" applyProtection="0"/>
    <xf numFmtId="0" fontId="35" fillId="0" borderId="8" applyNumberFormat="0" applyFill="0" applyAlignment="0" applyProtection="0"/>
    <xf numFmtId="0" fontId="36" fillId="31" borderId="0" applyNumberFormat="0" applyBorder="0" applyAlignment="0" applyProtection="0"/>
    <xf numFmtId="0" fontId="20" fillId="0" borderId="0"/>
    <xf numFmtId="0" fontId="15" fillId="0" borderId="0"/>
    <xf numFmtId="0" fontId="15" fillId="0" borderId="0"/>
    <xf numFmtId="0" fontId="20" fillId="32" borderId="9" applyNumberFormat="0" applyFont="0" applyAlignment="0" applyProtection="0"/>
    <xf numFmtId="0" fontId="37" fillId="27" borderId="10" applyNumberFormat="0" applyAlignment="0" applyProtection="0"/>
    <xf numFmtId="0" fontId="38" fillId="0" borderId="0" applyNumberFormat="0" applyFill="0" applyBorder="0" applyAlignment="0" applyProtection="0"/>
    <xf numFmtId="0" fontId="39" fillId="0" borderId="11" applyNumberFormat="0" applyFill="0" applyAlignment="0" applyProtection="0"/>
    <xf numFmtId="0" fontId="40" fillId="0" borderId="0" applyNumberFormat="0" applyFill="0" applyBorder="0" applyAlignment="0" applyProtection="0"/>
    <xf numFmtId="0" fontId="12" fillId="0" borderId="0"/>
    <xf numFmtId="0" fontId="12" fillId="32" borderId="9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3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0" borderId="0"/>
    <xf numFmtId="0" fontId="11" fillId="32" borderId="9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2" borderId="9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43" fontId="45" fillId="0" borderId="0" applyFont="0" applyFill="0" applyBorder="0" applyAlignment="0" applyProtection="0"/>
    <xf numFmtId="0" fontId="9" fillId="0" borderId="0"/>
    <xf numFmtId="0" fontId="9" fillId="32" borderId="9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32" borderId="9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2" borderId="9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6" fillId="0" borderId="0"/>
    <xf numFmtId="0" fontId="6" fillId="32" borderId="9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" fillId="0" borderId="0"/>
    <xf numFmtId="0" fontId="5" fillId="32" borderId="9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32" borderId="9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</cellStyleXfs>
  <cellXfs count="82">
    <xf numFmtId="0" fontId="0" fillId="0" borderId="0" xfId="0"/>
    <xf numFmtId="0" fontId="14" fillId="0" borderId="0" xfId="0" applyFont="1" applyBorder="1" applyAlignment="1">
      <alignment horizontal="center"/>
    </xf>
    <xf numFmtId="3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left"/>
    </xf>
    <xf numFmtId="3" fontId="15" fillId="0" borderId="0" xfId="0" applyNumberFormat="1" applyFont="1" applyBorder="1"/>
    <xf numFmtId="0" fontId="15" fillId="0" borderId="0" xfId="0" applyNumberFormat="1" applyFont="1" applyBorder="1"/>
    <xf numFmtId="0" fontId="15" fillId="0" borderId="0" xfId="0" applyFont="1" applyBorder="1"/>
    <xf numFmtId="0" fontId="14" fillId="0" borderId="0" xfId="0" applyFont="1" applyBorder="1"/>
    <xf numFmtId="0" fontId="17" fillId="0" borderId="0" xfId="0" applyFont="1" applyBorder="1"/>
    <xf numFmtId="0" fontId="16" fillId="0" borderId="0" xfId="0" applyFont="1" applyBorder="1"/>
    <xf numFmtId="3" fontId="17" fillId="0" borderId="0" xfId="0" applyNumberFormat="1" applyFont="1" applyBorder="1"/>
    <xf numFmtId="3" fontId="16" fillId="0" borderId="0" xfId="0" applyNumberFormat="1" applyFont="1" applyBorder="1"/>
    <xf numFmtId="0" fontId="13" fillId="0" borderId="0" xfId="42" applyFont="1" applyBorder="1"/>
    <xf numFmtId="164" fontId="18" fillId="0" borderId="0" xfId="0" applyNumberFormat="1" applyFont="1" applyBorder="1" applyProtection="1"/>
    <xf numFmtId="3" fontId="14" fillId="0" borderId="0" xfId="0" applyNumberFormat="1" applyFont="1" applyBorder="1"/>
    <xf numFmtId="0" fontId="15" fillId="0" borderId="0" xfId="0" applyFont="1" applyBorder="1" applyAlignment="1">
      <alignment horizontal="right"/>
    </xf>
    <xf numFmtId="0" fontId="20" fillId="0" borderId="0" xfId="41" applyFont="1" applyBorder="1" applyAlignment="1">
      <alignment vertical="top" wrapText="1"/>
    </xf>
    <xf numFmtId="0" fontId="15" fillId="0" borderId="0" xfId="0" applyFont="1" applyBorder="1" applyAlignment="1">
      <alignment vertical="top"/>
    </xf>
    <xf numFmtId="0" fontId="20" fillId="0" borderId="0" xfId="41" applyFont="1" applyBorder="1" applyAlignment="1">
      <alignment vertical="top"/>
    </xf>
    <xf numFmtId="0" fontId="19" fillId="0" borderId="0" xfId="0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3" fontId="16" fillId="0" borderId="1" xfId="0" applyNumberFormat="1" applyFont="1" applyBorder="1" applyAlignment="1">
      <alignment horizontal="right"/>
    </xf>
    <xf numFmtId="3" fontId="17" fillId="0" borderId="1" xfId="0" applyNumberFormat="1" applyFont="1" applyBorder="1"/>
    <xf numFmtId="0" fontId="17" fillId="0" borderId="1" xfId="0" applyFont="1" applyBorder="1"/>
    <xf numFmtId="3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3" fontId="14" fillId="0" borderId="1" xfId="0" quotePrefix="1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/>
    <xf numFmtId="0" fontId="44" fillId="33" borderId="0" xfId="79" applyFont="1" applyFill="1" applyAlignment="1">
      <alignment vertical="top"/>
    </xf>
    <xf numFmtId="165" fontId="17" fillId="0" borderId="1" xfId="93" applyNumberFormat="1" applyFont="1" applyBorder="1" applyAlignment="1">
      <alignment horizontal="left"/>
    </xf>
    <xf numFmtId="165" fontId="17" fillId="0" borderId="1" xfId="0" applyNumberFormat="1" applyFont="1" applyBorder="1" applyAlignment="1">
      <alignment horizontal="left"/>
    </xf>
    <xf numFmtId="3" fontId="16" fillId="0" borderId="1" xfId="0" applyNumberFormat="1" applyFont="1" applyFill="1" applyBorder="1" applyAlignment="1">
      <alignment horizontal="right"/>
    </xf>
    <xf numFmtId="165" fontId="44" fillId="0" borderId="1" xfId="93" applyNumberFormat="1" applyFont="1" applyFill="1" applyBorder="1" applyAlignment="1">
      <alignment horizontal="right" vertical="top" wrapText="1"/>
    </xf>
    <xf numFmtId="3" fontId="17" fillId="0" borderId="1" xfId="0" applyNumberFormat="1" applyFont="1" applyFill="1" applyBorder="1"/>
    <xf numFmtId="3" fontId="14" fillId="0" borderId="0" xfId="0" applyNumberFormat="1" applyFont="1" applyFill="1" applyBorder="1" applyAlignment="1">
      <alignment horizontal="right"/>
    </xf>
    <xf numFmtId="0" fontId="46" fillId="0" borderId="0" xfId="123" applyFont="1" applyFill="1" applyAlignment="1">
      <alignment vertical="top"/>
    </xf>
    <xf numFmtId="3" fontId="15" fillId="0" borderId="0" xfId="0" applyNumberFormat="1" applyFont="1" applyFill="1" applyBorder="1"/>
    <xf numFmtId="0" fontId="44" fillId="0" borderId="1" xfId="137" applyFont="1" applyFill="1" applyBorder="1" applyAlignment="1">
      <alignment vertical="top" wrapText="1"/>
    </xf>
    <xf numFmtId="165" fontId="15" fillId="0" borderId="0" xfId="93" applyNumberFormat="1" applyFont="1" applyBorder="1" applyAlignment="1">
      <alignment horizontal="left"/>
    </xf>
    <xf numFmtId="165" fontId="15" fillId="0" borderId="0" xfId="0" applyNumberFormat="1" applyFont="1" applyBorder="1" applyAlignment="1">
      <alignment horizontal="left"/>
    </xf>
    <xf numFmtId="0" fontId="47" fillId="0" borderId="0" xfId="137" applyFont="1" applyFill="1" applyAlignment="1">
      <alignment vertical="top" wrapText="1"/>
    </xf>
    <xf numFmtId="0" fontId="46" fillId="0" borderId="0" xfId="137" applyFont="1" applyFill="1" applyAlignment="1">
      <alignment vertical="top" wrapText="1"/>
    </xf>
    <xf numFmtId="165" fontId="47" fillId="0" borderId="0" xfId="93" applyNumberFormat="1" applyFont="1" applyFill="1" applyAlignment="1">
      <alignment horizontal="right" vertical="top" wrapText="1"/>
    </xf>
    <xf numFmtId="165" fontId="46" fillId="0" borderId="0" xfId="93" applyNumberFormat="1" applyFont="1" applyFill="1" applyAlignment="1">
      <alignment horizontal="right" vertical="top" wrapText="1"/>
    </xf>
    <xf numFmtId="0" fontId="48" fillId="0" borderId="1" xfId="137" applyFont="1" applyFill="1" applyBorder="1" applyAlignment="1">
      <alignment vertical="top" wrapText="1"/>
    </xf>
    <xf numFmtId="165" fontId="46" fillId="0" borderId="0" xfId="93" applyNumberFormat="1" applyFont="1" applyFill="1" applyBorder="1" applyAlignment="1">
      <alignment horizontal="right" vertical="top" wrapText="1"/>
    </xf>
    <xf numFmtId="0" fontId="47" fillId="0" borderId="0" xfId="137" applyFont="1" applyFill="1" applyBorder="1" applyAlignment="1">
      <alignment vertical="top" wrapText="1"/>
    </xf>
    <xf numFmtId="0" fontId="46" fillId="0" borderId="0" xfId="137" applyFont="1" applyFill="1" applyBorder="1" applyAlignment="1">
      <alignment vertical="top" wrapText="1"/>
    </xf>
    <xf numFmtId="0" fontId="44" fillId="0" borderId="1" xfId="137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43" fillId="0" borderId="0" xfId="0" applyFont="1" applyBorder="1" applyAlignment="1"/>
    <xf numFmtId="0" fontId="13" fillId="0" borderId="0" xfId="43" applyFont="1" applyBorder="1" applyAlignment="1"/>
    <xf numFmtId="0" fontId="13" fillId="0" borderId="0" xfId="0" applyFont="1" applyBorder="1" applyAlignment="1"/>
    <xf numFmtId="0" fontId="46" fillId="0" borderId="0" xfId="137" applyFont="1" applyFill="1" applyBorder="1" applyAlignment="1">
      <alignment horizontal="right" vertical="top" wrapText="1"/>
    </xf>
    <xf numFmtId="0" fontId="16" fillId="0" borderId="0" xfId="0" applyFont="1" applyBorder="1" applyAlignment="1">
      <alignment horizontal="center"/>
    </xf>
    <xf numFmtId="3" fontId="16" fillId="0" borderId="0" xfId="0" applyNumberFormat="1" applyFont="1" applyFill="1" applyBorder="1" applyAlignment="1">
      <alignment horizontal="right"/>
    </xf>
    <xf numFmtId="165" fontId="44" fillId="0" borderId="0" xfId="93" applyNumberFormat="1" applyFont="1" applyFill="1" applyBorder="1" applyAlignment="1">
      <alignment horizontal="right" vertical="top" wrapText="1"/>
    </xf>
    <xf numFmtId="3" fontId="17" fillId="0" borderId="0" xfId="0" applyNumberFormat="1" applyFont="1" applyFill="1" applyBorder="1"/>
    <xf numFmtId="3" fontId="16" fillId="0" borderId="0" xfId="0" applyNumberFormat="1" applyFont="1" applyBorder="1" applyAlignment="1">
      <alignment horizontal="right"/>
    </xf>
    <xf numFmtId="165" fontId="17" fillId="0" borderId="0" xfId="93" applyNumberFormat="1" applyFont="1" applyBorder="1" applyAlignment="1">
      <alignment horizontal="left"/>
    </xf>
    <xf numFmtId="165" fontId="17" fillId="0" borderId="0" xfId="0" applyNumberFormat="1" applyFont="1" applyBorder="1" applyAlignment="1">
      <alignment horizontal="left"/>
    </xf>
    <xf numFmtId="0" fontId="48" fillId="0" borderId="0" xfId="137" applyFont="1" applyFill="1" applyBorder="1" applyAlignment="1">
      <alignment vertical="top" wrapText="1"/>
    </xf>
    <xf numFmtId="0" fontId="44" fillId="0" borderId="0" xfId="137" applyFont="1" applyFill="1" applyBorder="1" applyAlignment="1">
      <alignment vertical="top" wrapText="1"/>
    </xf>
    <xf numFmtId="0" fontId="44" fillId="0" borderId="0" xfId="137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left"/>
    </xf>
    <xf numFmtId="0" fontId="43" fillId="34" borderId="0" xfId="0" applyFont="1" applyFill="1" applyAlignment="1">
      <alignment horizontal="left"/>
    </xf>
    <xf numFmtId="0" fontId="13" fillId="34" borderId="0" xfId="0" applyFont="1" applyFill="1" applyAlignment="1">
      <alignment horizontal="left"/>
    </xf>
    <xf numFmtId="0" fontId="43" fillId="0" borderId="0" xfId="0" applyFont="1" applyBorder="1" applyAlignment="1">
      <alignment horizontal="left"/>
    </xf>
    <xf numFmtId="0" fontId="13" fillId="0" borderId="0" xfId="0" applyFont="1" applyBorder="1"/>
    <xf numFmtId="0" fontId="13" fillId="34" borderId="0" xfId="0" applyFont="1" applyFill="1" applyAlignment="1">
      <alignment horizontal="left"/>
    </xf>
    <xf numFmtId="0" fontId="13" fillId="0" borderId="0" xfId="0" applyFont="1" applyAlignment="1"/>
  </cellXfs>
  <cellStyles count="208">
    <cellStyle name="20% - Accent1" xfId="1" builtinId="30" customBuiltin="1"/>
    <cellStyle name="20% - Accent1 10" xfId="167" xr:uid="{00000000-0005-0000-0000-000001000000}"/>
    <cellStyle name="20% - Accent1 11" xfId="181" xr:uid="{00000000-0005-0000-0000-000002000000}"/>
    <cellStyle name="20% - Accent1 12" xfId="195" xr:uid="{00000000-0005-0000-0000-000003000000}"/>
    <cellStyle name="20% - Accent1 2" xfId="51" xr:uid="{00000000-0005-0000-0000-000004000000}"/>
    <cellStyle name="20% - Accent1 3" xfId="67" xr:uid="{00000000-0005-0000-0000-000005000000}"/>
    <cellStyle name="20% - Accent1 4" xfId="81" xr:uid="{00000000-0005-0000-0000-000006000000}"/>
    <cellStyle name="20% - Accent1 5" xfId="96" xr:uid="{00000000-0005-0000-0000-000007000000}"/>
    <cellStyle name="20% - Accent1 6" xfId="111" xr:uid="{00000000-0005-0000-0000-000008000000}"/>
    <cellStyle name="20% - Accent1 7" xfId="125" xr:uid="{00000000-0005-0000-0000-000009000000}"/>
    <cellStyle name="20% - Accent1 8" xfId="139" xr:uid="{00000000-0005-0000-0000-00000A000000}"/>
    <cellStyle name="20% - Accent1 9" xfId="153" xr:uid="{00000000-0005-0000-0000-00000B000000}"/>
    <cellStyle name="20% - Accent2" xfId="2" builtinId="34" customBuiltin="1"/>
    <cellStyle name="20% - Accent2 10" xfId="169" xr:uid="{00000000-0005-0000-0000-00000D000000}"/>
    <cellStyle name="20% - Accent2 11" xfId="183" xr:uid="{00000000-0005-0000-0000-00000E000000}"/>
    <cellStyle name="20% - Accent2 12" xfId="197" xr:uid="{00000000-0005-0000-0000-00000F000000}"/>
    <cellStyle name="20% - Accent2 2" xfId="53" xr:uid="{00000000-0005-0000-0000-000010000000}"/>
    <cellStyle name="20% - Accent2 3" xfId="69" xr:uid="{00000000-0005-0000-0000-000011000000}"/>
    <cellStyle name="20% - Accent2 4" xfId="83" xr:uid="{00000000-0005-0000-0000-000012000000}"/>
    <cellStyle name="20% - Accent2 5" xfId="98" xr:uid="{00000000-0005-0000-0000-000013000000}"/>
    <cellStyle name="20% - Accent2 6" xfId="113" xr:uid="{00000000-0005-0000-0000-000014000000}"/>
    <cellStyle name="20% - Accent2 7" xfId="127" xr:uid="{00000000-0005-0000-0000-000015000000}"/>
    <cellStyle name="20% - Accent2 8" xfId="141" xr:uid="{00000000-0005-0000-0000-000016000000}"/>
    <cellStyle name="20% - Accent2 9" xfId="155" xr:uid="{00000000-0005-0000-0000-000017000000}"/>
    <cellStyle name="20% - Accent3" xfId="3" builtinId="38" customBuiltin="1"/>
    <cellStyle name="20% - Accent3 10" xfId="171" xr:uid="{00000000-0005-0000-0000-000019000000}"/>
    <cellStyle name="20% - Accent3 11" xfId="185" xr:uid="{00000000-0005-0000-0000-00001A000000}"/>
    <cellStyle name="20% - Accent3 12" xfId="199" xr:uid="{00000000-0005-0000-0000-00001B000000}"/>
    <cellStyle name="20% - Accent3 2" xfId="55" xr:uid="{00000000-0005-0000-0000-00001C000000}"/>
    <cellStyle name="20% - Accent3 3" xfId="71" xr:uid="{00000000-0005-0000-0000-00001D000000}"/>
    <cellStyle name="20% - Accent3 4" xfId="85" xr:uid="{00000000-0005-0000-0000-00001E000000}"/>
    <cellStyle name="20% - Accent3 5" xfId="100" xr:uid="{00000000-0005-0000-0000-00001F000000}"/>
    <cellStyle name="20% - Accent3 6" xfId="115" xr:uid="{00000000-0005-0000-0000-000020000000}"/>
    <cellStyle name="20% - Accent3 7" xfId="129" xr:uid="{00000000-0005-0000-0000-000021000000}"/>
    <cellStyle name="20% - Accent3 8" xfId="143" xr:uid="{00000000-0005-0000-0000-000022000000}"/>
    <cellStyle name="20% - Accent3 9" xfId="157" xr:uid="{00000000-0005-0000-0000-000023000000}"/>
    <cellStyle name="20% - Accent4" xfId="4" builtinId="42" customBuiltin="1"/>
    <cellStyle name="20% - Accent4 10" xfId="173" xr:uid="{00000000-0005-0000-0000-000025000000}"/>
    <cellStyle name="20% - Accent4 11" xfId="187" xr:uid="{00000000-0005-0000-0000-000026000000}"/>
    <cellStyle name="20% - Accent4 12" xfId="201" xr:uid="{00000000-0005-0000-0000-000027000000}"/>
    <cellStyle name="20% - Accent4 2" xfId="57" xr:uid="{00000000-0005-0000-0000-000028000000}"/>
    <cellStyle name="20% - Accent4 3" xfId="73" xr:uid="{00000000-0005-0000-0000-000029000000}"/>
    <cellStyle name="20% - Accent4 4" xfId="87" xr:uid="{00000000-0005-0000-0000-00002A000000}"/>
    <cellStyle name="20% - Accent4 5" xfId="102" xr:uid="{00000000-0005-0000-0000-00002B000000}"/>
    <cellStyle name="20% - Accent4 6" xfId="117" xr:uid="{00000000-0005-0000-0000-00002C000000}"/>
    <cellStyle name="20% - Accent4 7" xfId="131" xr:uid="{00000000-0005-0000-0000-00002D000000}"/>
    <cellStyle name="20% - Accent4 8" xfId="145" xr:uid="{00000000-0005-0000-0000-00002E000000}"/>
    <cellStyle name="20% - Accent4 9" xfId="159" xr:uid="{00000000-0005-0000-0000-00002F000000}"/>
    <cellStyle name="20% - Accent5" xfId="5" builtinId="46" customBuiltin="1"/>
    <cellStyle name="20% - Accent5 10" xfId="175" xr:uid="{00000000-0005-0000-0000-000031000000}"/>
    <cellStyle name="20% - Accent5 11" xfId="189" xr:uid="{00000000-0005-0000-0000-000032000000}"/>
    <cellStyle name="20% - Accent5 12" xfId="203" xr:uid="{00000000-0005-0000-0000-000033000000}"/>
    <cellStyle name="20% - Accent5 2" xfId="59" xr:uid="{00000000-0005-0000-0000-000034000000}"/>
    <cellStyle name="20% - Accent5 3" xfId="75" xr:uid="{00000000-0005-0000-0000-000035000000}"/>
    <cellStyle name="20% - Accent5 4" xfId="89" xr:uid="{00000000-0005-0000-0000-000036000000}"/>
    <cellStyle name="20% - Accent5 5" xfId="104" xr:uid="{00000000-0005-0000-0000-000037000000}"/>
    <cellStyle name="20% - Accent5 6" xfId="119" xr:uid="{00000000-0005-0000-0000-000038000000}"/>
    <cellStyle name="20% - Accent5 7" xfId="133" xr:uid="{00000000-0005-0000-0000-000039000000}"/>
    <cellStyle name="20% - Accent5 8" xfId="147" xr:uid="{00000000-0005-0000-0000-00003A000000}"/>
    <cellStyle name="20% - Accent5 9" xfId="161" xr:uid="{00000000-0005-0000-0000-00003B000000}"/>
    <cellStyle name="20% - Accent6" xfId="6" builtinId="50" customBuiltin="1"/>
    <cellStyle name="20% - Accent6 10" xfId="177" xr:uid="{00000000-0005-0000-0000-00003D000000}"/>
    <cellStyle name="20% - Accent6 11" xfId="191" xr:uid="{00000000-0005-0000-0000-00003E000000}"/>
    <cellStyle name="20% - Accent6 12" xfId="205" xr:uid="{00000000-0005-0000-0000-00003F000000}"/>
    <cellStyle name="20% - Accent6 2" xfId="61" xr:uid="{00000000-0005-0000-0000-000040000000}"/>
    <cellStyle name="20% - Accent6 3" xfId="77" xr:uid="{00000000-0005-0000-0000-000041000000}"/>
    <cellStyle name="20% - Accent6 4" xfId="91" xr:uid="{00000000-0005-0000-0000-000042000000}"/>
    <cellStyle name="20% - Accent6 5" xfId="106" xr:uid="{00000000-0005-0000-0000-000043000000}"/>
    <cellStyle name="20% - Accent6 6" xfId="121" xr:uid="{00000000-0005-0000-0000-000044000000}"/>
    <cellStyle name="20% - Accent6 7" xfId="135" xr:uid="{00000000-0005-0000-0000-000045000000}"/>
    <cellStyle name="20% - Accent6 8" xfId="149" xr:uid="{00000000-0005-0000-0000-000046000000}"/>
    <cellStyle name="20% - Accent6 9" xfId="163" xr:uid="{00000000-0005-0000-0000-000047000000}"/>
    <cellStyle name="40% - Accent1" xfId="7" builtinId="31" customBuiltin="1"/>
    <cellStyle name="40% - Accent1 10" xfId="168" xr:uid="{00000000-0005-0000-0000-000049000000}"/>
    <cellStyle name="40% - Accent1 11" xfId="182" xr:uid="{00000000-0005-0000-0000-00004A000000}"/>
    <cellStyle name="40% - Accent1 12" xfId="196" xr:uid="{00000000-0005-0000-0000-00004B000000}"/>
    <cellStyle name="40% - Accent1 2" xfId="52" xr:uid="{00000000-0005-0000-0000-00004C000000}"/>
    <cellStyle name="40% - Accent1 3" xfId="68" xr:uid="{00000000-0005-0000-0000-00004D000000}"/>
    <cellStyle name="40% - Accent1 4" xfId="82" xr:uid="{00000000-0005-0000-0000-00004E000000}"/>
    <cellStyle name="40% - Accent1 5" xfId="97" xr:uid="{00000000-0005-0000-0000-00004F000000}"/>
    <cellStyle name="40% - Accent1 6" xfId="112" xr:uid="{00000000-0005-0000-0000-000050000000}"/>
    <cellStyle name="40% - Accent1 7" xfId="126" xr:uid="{00000000-0005-0000-0000-000051000000}"/>
    <cellStyle name="40% - Accent1 8" xfId="140" xr:uid="{00000000-0005-0000-0000-000052000000}"/>
    <cellStyle name="40% - Accent1 9" xfId="154" xr:uid="{00000000-0005-0000-0000-000053000000}"/>
    <cellStyle name="40% - Accent2" xfId="8" builtinId="35" customBuiltin="1"/>
    <cellStyle name="40% - Accent2 10" xfId="170" xr:uid="{00000000-0005-0000-0000-000055000000}"/>
    <cellStyle name="40% - Accent2 11" xfId="184" xr:uid="{00000000-0005-0000-0000-000056000000}"/>
    <cellStyle name="40% - Accent2 12" xfId="198" xr:uid="{00000000-0005-0000-0000-000057000000}"/>
    <cellStyle name="40% - Accent2 2" xfId="54" xr:uid="{00000000-0005-0000-0000-000058000000}"/>
    <cellStyle name="40% - Accent2 3" xfId="70" xr:uid="{00000000-0005-0000-0000-000059000000}"/>
    <cellStyle name="40% - Accent2 4" xfId="84" xr:uid="{00000000-0005-0000-0000-00005A000000}"/>
    <cellStyle name="40% - Accent2 5" xfId="99" xr:uid="{00000000-0005-0000-0000-00005B000000}"/>
    <cellStyle name="40% - Accent2 6" xfId="114" xr:uid="{00000000-0005-0000-0000-00005C000000}"/>
    <cellStyle name="40% - Accent2 7" xfId="128" xr:uid="{00000000-0005-0000-0000-00005D000000}"/>
    <cellStyle name="40% - Accent2 8" xfId="142" xr:uid="{00000000-0005-0000-0000-00005E000000}"/>
    <cellStyle name="40% - Accent2 9" xfId="156" xr:uid="{00000000-0005-0000-0000-00005F000000}"/>
    <cellStyle name="40% - Accent3" xfId="9" builtinId="39" customBuiltin="1"/>
    <cellStyle name="40% - Accent3 10" xfId="172" xr:uid="{00000000-0005-0000-0000-000061000000}"/>
    <cellStyle name="40% - Accent3 11" xfId="186" xr:uid="{00000000-0005-0000-0000-000062000000}"/>
    <cellStyle name="40% - Accent3 12" xfId="200" xr:uid="{00000000-0005-0000-0000-000063000000}"/>
    <cellStyle name="40% - Accent3 2" xfId="56" xr:uid="{00000000-0005-0000-0000-000064000000}"/>
    <cellStyle name="40% - Accent3 3" xfId="72" xr:uid="{00000000-0005-0000-0000-000065000000}"/>
    <cellStyle name="40% - Accent3 4" xfId="86" xr:uid="{00000000-0005-0000-0000-000066000000}"/>
    <cellStyle name="40% - Accent3 5" xfId="101" xr:uid="{00000000-0005-0000-0000-000067000000}"/>
    <cellStyle name="40% - Accent3 6" xfId="116" xr:uid="{00000000-0005-0000-0000-000068000000}"/>
    <cellStyle name="40% - Accent3 7" xfId="130" xr:uid="{00000000-0005-0000-0000-000069000000}"/>
    <cellStyle name="40% - Accent3 8" xfId="144" xr:uid="{00000000-0005-0000-0000-00006A000000}"/>
    <cellStyle name="40% - Accent3 9" xfId="158" xr:uid="{00000000-0005-0000-0000-00006B000000}"/>
    <cellStyle name="40% - Accent4" xfId="10" builtinId="43" customBuiltin="1"/>
    <cellStyle name="40% - Accent4 10" xfId="174" xr:uid="{00000000-0005-0000-0000-00006D000000}"/>
    <cellStyle name="40% - Accent4 11" xfId="188" xr:uid="{00000000-0005-0000-0000-00006E000000}"/>
    <cellStyle name="40% - Accent4 12" xfId="202" xr:uid="{00000000-0005-0000-0000-00006F000000}"/>
    <cellStyle name="40% - Accent4 2" xfId="58" xr:uid="{00000000-0005-0000-0000-000070000000}"/>
    <cellStyle name="40% - Accent4 3" xfId="74" xr:uid="{00000000-0005-0000-0000-000071000000}"/>
    <cellStyle name="40% - Accent4 4" xfId="88" xr:uid="{00000000-0005-0000-0000-000072000000}"/>
    <cellStyle name="40% - Accent4 5" xfId="103" xr:uid="{00000000-0005-0000-0000-000073000000}"/>
    <cellStyle name="40% - Accent4 6" xfId="118" xr:uid="{00000000-0005-0000-0000-000074000000}"/>
    <cellStyle name="40% - Accent4 7" xfId="132" xr:uid="{00000000-0005-0000-0000-000075000000}"/>
    <cellStyle name="40% - Accent4 8" xfId="146" xr:uid="{00000000-0005-0000-0000-000076000000}"/>
    <cellStyle name="40% - Accent4 9" xfId="160" xr:uid="{00000000-0005-0000-0000-000077000000}"/>
    <cellStyle name="40% - Accent5" xfId="11" builtinId="47" customBuiltin="1"/>
    <cellStyle name="40% - Accent5 10" xfId="176" xr:uid="{00000000-0005-0000-0000-000079000000}"/>
    <cellStyle name="40% - Accent5 11" xfId="190" xr:uid="{00000000-0005-0000-0000-00007A000000}"/>
    <cellStyle name="40% - Accent5 12" xfId="204" xr:uid="{00000000-0005-0000-0000-00007B000000}"/>
    <cellStyle name="40% - Accent5 2" xfId="60" xr:uid="{00000000-0005-0000-0000-00007C000000}"/>
    <cellStyle name="40% - Accent5 3" xfId="76" xr:uid="{00000000-0005-0000-0000-00007D000000}"/>
    <cellStyle name="40% - Accent5 4" xfId="90" xr:uid="{00000000-0005-0000-0000-00007E000000}"/>
    <cellStyle name="40% - Accent5 5" xfId="105" xr:uid="{00000000-0005-0000-0000-00007F000000}"/>
    <cellStyle name="40% - Accent5 6" xfId="120" xr:uid="{00000000-0005-0000-0000-000080000000}"/>
    <cellStyle name="40% - Accent5 7" xfId="134" xr:uid="{00000000-0005-0000-0000-000081000000}"/>
    <cellStyle name="40% - Accent5 8" xfId="148" xr:uid="{00000000-0005-0000-0000-000082000000}"/>
    <cellStyle name="40% - Accent5 9" xfId="162" xr:uid="{00000000-0005-0000-0000-000083000000}"/>
    <cellStyle name="40% - Accent6" xfId="12" builtinId="51" customBuiltin="1"/>
    <cellStyle name="40% - Accent6 10" xfId="178" xr:uid="{00000000-0005-0000-0000-000085000000}"/>
    <cellStyle name="40% - Accent6 11" xfId="192" xr:uid="{00000000-0005-0000-0000-000086000000}"/>
    <cellStyle name="40% - Accent6 12" xfId="206" xr:uid="{00000000-0005-0000-0000-000087000000}"/>
    <cellStyle name="40% - Accent6 2" xfId="62" xr:uid="{00000000-0005-0000-0000-000088000000}"/>
    <cellStyle name="40% - Accent6 3" xfId="78" xr:uid="{00000000-0005-0000-0000-000089000000}"/>
    <cellStyle name="40% - Accent6 4" xfId="92" xr:uid="{00000000-0005-0000-0000-00008A000000}"/>
    <cellStyle name="40% - Accent6 5" xfId="107" xr:uid="{00000000-0005-0000-0000-00008B000000}"/>
    <cellStyle name="40% - Accent6 6" xfId="122" xr:uid="{00000000-0005-0000-0000-00008C000000}"/>
    <cellStyle name="40% - Accent6 7" xfId="136" xr:uid="{00000000-0005-0000-0000-00008D000000}"/>
    <cellStyle name="40% - Accent6 8" xfId="150" xr:uid="{00000000-0005-0000-0000-00008E000000}"/>
    <cellStyle name="40% - Accent6 9" xfId="164" xr:uid="{00000000-0005-0000-0000-00008F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93" builtinId="3"/>
    <cellStyle name="Comma 2" xfId="109" xr:uid="{00000000-0005-0000-0000-0000A0000000}"/>
    <cellStyle name="Explanatory Text" xfId="28" builtinId="53" customBuiltin="1"/>
    <cellStyle name="Followed Hyperlink" xfId="64" builtinId="9" customBuiltin="1"/>
    <cellStyle name="Followed Hyperlink 2" xfId="29" xr:uid="{00000000-0005-0000-0000-0000A3000000}"/>
    <cellStyle name="Followed Hyperlink 3" xfId="30" xr:uid="{00000000-0005-0000-0000-0000A4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63" builtinId="8" customBuiltin="1"/>
    <cellStyle name="Hyperlink 2" xfId="36" xr:uid="{00000000-0005-0000-0000-0000AB000000}"/>
    <cellStyle name="Hyperlink 3" xfId="37" xr:uid="{00000000-0005-0000-0000-0000AC000000}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151" xr:uid="{00000000-0005-0000-0000-0000B1000000}"/>
    <cellStyle name="Normal 11" xfId="165" xr:uid="{00000000-0005-0000-0000-0000B2000000}"/>
    <cellStyle name="Normal 12" xfId="179" xr:uid="{00000000-0005-0000-0000-0000B3000000}"/>
    <cellStyle name="Normal 13" xfId="193" xr:uid="{00000000-0005-0000-0000-0000B4000000}"/>
    <cellStyle name="Normal 14" xfId="207" xr:uid="{00000000-0005-0000-0000-0000B5000000}"/>
    <cellStyle name="Normal 2" xfId="41" xr:uid="{00000000-0005-0000-0000-0000B6000000}"/>
    <cellStyle name="Normal 3" xfId="49" xr:uid="{00000000-0005-0000-0000-0000B7000000}"/>
    <cellStyle name="Normal 4" xfId="65" xr:uid="{00000000-0005-0000-0000-0000B8000000}"/>
    <cellStyle name="Normal 5" xfId="79" xr:uid="{00000000-0005-0000-0000-0000B9000000}"/>
    <cellStyle name="Normal 6" xfId="94" xr:uid="{00000000-0005-0000-0000-0000BA000000}"/>
    <cellStyle name="Normal 7" xfId="108" xr:uid="{00000000-0005-0000-0000-0000BB000000}"/>
    <cellStyle name="Normal 8" xfId="123" xr:uid="{00000000-0005-0000-0000-0000BC000000}"/>
    <cellStyle name="Normal 9" xfId="137" xr:uid="{00000000-0005-0000-0000-0000BD000000}"/>
    <cellStyle name="Normal_A1.4" xfId="42" xr:uid="{00000000-0005-0000-0000-0000BE000000}"/>
    <cellStyle name="Normal_A3.7" xfId="43" xr:uid="{00000000-0005-0000-0000-0000BF000000}"/>
    <cellStyle name="Note 10" xfId="152" xr:uid="{00000000-0005-0000-0000-0000C0000000}"/>
    <cellStyle name="Note 11" xfId="166" xr:uid="{00000000-0005-0000-0000-0000C1000000}"/>
    <cellStyle name="Note 12" xfId="180" xr:uid="{00000000-0005-0000-0000-0000C2000000}"/>
    <cellStyle name="Note 13" xfId="194" xr:uid="{00000000-0005-0000-0000-0000C3000000}"/>
    <cellStyle name="Note 2" xfId="44" xr:uid="{00000000-0005-0000-0000-0000C4000000}"/>
    <cellStyle name="Note 3" xfId="50" xr:uid="{00000000-0005-0000-0000-0000C5000000}"/>
    <cellStyle name="Note 4" xfId="66" xr:uid="{00000000-0005-0000-0000-0000C6000000}"/>
    <cellStyle name="Note 5" xfId="80" xr:uid="{00000000-0005-0000-0000-0000C7000000}"/>
    <cellStyle name="Note 6" xfId="95" xr:uid="{00000000-0005-0000-0000-0000C8000000}"/>
    <cellStyle name="Note 7" xfId="110" xr:uid="{00000000-0005-0000-0000-0000C9000000}"/>
    <cellStyle name="Note 8" xfId="124" xr:uid="{00000000-0005-0000-0000-0000CA000000}"/>
    <cellStyle name="Note 9" xfId="138" xr:uid="{00000000-0005-0000-0000-0000CB000000}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4"/>
  <sheetViews>
    <sheetView showGridLines="0" tabSelected="1" zoomScaleNormal="100" workbookViewId="0">
      <selection sqref="A1:N1"/>
    </sheetView>
  </sheetViews>
  <sheetFormatPr defaultColWidth="9.21875" defaultRowHeight="13.2" x14ac:dyDescent="0.25"/>
  <cols>
    <col min="1" max="1" width="11.5546875" style="3" customWidth="1"/>
    <col min="2" max="2" width="10.77734375" style="2" bestFit="1" customWidth="1"/>
    <col min="3" max="14" width="7.5546875" style="4" customWidth="1"/>
    <col min="15" max="16384" width="9.21875" style="6"/>
  </cols>
  <sheetData>
    <row r="1" spans="1:17" s="7" customFormat="1" ht="18" customHeight="1" x14ac:dyDescent="0.3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7" s="7" customFormat="1" x14ac:dyDescent="0.25">
      <c r="B2" s="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7" s="26" customFormat="1" ht="14.25" customHeight="1" x14ac:dyDescent="0.25">
      <c r="A3" s="69" t="s">
        <v>0</v>
      </c>
      <c r="B3" s="69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6" customFormat="1" ht="14.25" customHeight="1" x14ac:dyDescent="0.25">
      <c r="A4" s="70" t="s">
        <v>29</v>
      </c>
      <c r="B4" s="72" t="s">
        <v>30</v>
      </c>
      <c r="C4" s="74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7" s="26" customFormat="1" ht="14.25" customHeight="1" x14ac:dyDescent="0.25">
      <c r="A5" s="71"/>
      <c r="B5" s="73"/>
      <c r="C5" s="27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8" t="s">
        <v>28</v>
      </c>
      <c r="J5" s="27" t="s">
        <v>8</v>
      </c>
      <c r="K5" s="27" t="s">
        <v>9</v>
      </c>
      <c r="L5" s="27" t="s">
        <v>10</v>
      </c>
      <c r="M5" s="27" t="s">
        <v>11</v>
      </c>
      <c r="N5" s="27" t="s">
        <v>12</v>
      </c>
    </row>
    <row r="6" spans="1:17" x14ac:dyDescent="0.25">
      <c r="A6" s="1">
        <v>1990</v>
      </c>
      <c r="B6" s="2">
        <v>65973</v>
      </c>
      <c r="C6" s="4">
        <v>5725</v>
      </c>
      <c r="D6" s="4">
        <v>4926</v>
      </c>
      <c r="E6" s="4">
        <v>5496</v>
      </c>
      <c r="F6" s="4">
        <v>5287</v>
      </c>
      <c r="G6" s="4">
        <v>5624</v>
      </c>
      <c r="H6" s="4">
        <v>5430</v>
      </c>
      <c r="I6" s="4">
        <v>5957</v>
      </c>
      <c r="J6" s="4">
        <v>5816</v>
      </c>
      <c r="K6" s="4">
        <v>5160</v>
      </c>
      <c r="L6" s="4">
        <v>6275</v>
      </c>
      <c r="M6" s="4">
        <v>5439</v>
      </c>
      <c r="N6" s="4">
        <v>4838</v>
      </c>
      <c r="O6" s="4"/>
      <c r="P6" s="4"/>
      <c r="Q6" s="4"/>
    </row>
    <row r="7" spans="1:17" x14ac:dyDescent="0.25">
      <c r="A7" s="1">
        <v>1991</v>
      </c>
      <c r="B7" s="2">
        <v>67024</v>
      </c>
      <c r="C7" s="4">
        <v>5943</v>
      </c>
      <c r="D7" s="4">
        <v>5069</v>
      </c>
      <c r="E7" s="4">
        <v>5374</v>
      </c>
      <c r="F7" s="4">
        <v>5709</v>
      </c>
      <c r="G7" s="4">
        <v>5645</v>
      </c>
      <c r="H7" s="4">
        <v>5275</v>
      </c>
      <c r="I7" s="4">
        <v>6167</v>
      </c>
      <c r="J7" s="4">
        <v>5735</v>
      </c>
      <c r="K7" s="4">
        <v>5435</v>
      </c>
      <c r="L7" s="4">
        <v>6193</v>
      </c>
      <c r="M7" s="4">
        <v>5198</v>
      </c>
      <c r="N7" s="4">
        <v>5281</v>
      </c>
      <c r="P7" s="4"/>
      <c r="Q7" s="4"/>
    </row>
    <row r="8" spans="1:17" x14ac:dyDescent="0.25">
      <c r="A8" s="1">
        <v>1992</v>
      </c>
      <c r="B8" s="2">
        <v>65789</v>
      </c>
      <c r="C8" s="4">
        <v>5886</v>
      </c>
      <c r="D8" s="4">
        <v>4950</v>
      </c>
      <c r="E8" s="4">
        <v>5639</v>
      </c>
      <c r="F8" s="4">
        <v>5529</v>
      </c>
      <c r="G8" s="4">
        <v>5218</v>
      </c>
      <c r="H8" s="4">
        <v>5699</v>
      </c>
      <c r="I8" s="4">
        <v>5966</v>
      </c>
      <c r="J8" s="4">
        <v>5381</v>
      </c>
      <c r="K8" s="4">
        <v>5524</v>
      </c>
      <c r="L8" s="4">
        <v>5634</v>
      </c>
      <c r="M8" s="4">
        <v>5142</v>
      </c>
      <c r="N8" s="4">
        <v>5221</v>
      </c>
      <c r="P8" s="4"/>
      <c r="Q8" s="4"/>
    </row>
    <row r="9" spans="1:17" x14ac:dyDescent="0.25">
      <c r="A9" s="1">
        <v>1993</v>
      </c>
      <c r="B9" s="2">
        <v>63337</v>
      </c>
      <c r="C9" s="4">
        <v>5333</v>
      </c>
      <c r="D9" s="4">
        <v>4783</v>
      </c>
      <c r="E9" s="4">
        <v>5660</v>
      </c>
      <c r="F9" s="4">
        <v>5286</v>
      </c>
      <c r="G9" s="4">
        <v>5014</v>
      </c>
      <c r="H9" s="4">
        <v>5327</v>
      </c>
      <c r="I9" s="4">
        <v>5581</v>
      </c>
      <c r="J9" s="4">
        <v>5519</v>
      </c>
      <c r="K9" s="4">
        <v>5368</v>
      </c>
      <c r="L9" s="4">
        <v>5493</v>
      </c>
      <c r="M9" s="4">
        <v>5175</v>
      </c>
      <c r="N9" s="4">
        <v>4798</v>
      </c>
      <c r="P9" s="4"/>
      <c r="Q9" s="4"/>
    </row>
    <row r="10" spans="1:17" x14ac:dyDescent="0.25">
      <c r="A10" s="1">
        <v>1994</v>
      </c>
      <c r="B10" s="2">
        <v>61656</v>
      </c>
      <c r="C10" s="4">
        <v>5338</v>
      </c>
      <c r="D10" s="4">
        <v>4692</v>
      </c>
      <c r="E10" s="4">
        <v>5534</v>
      </c>
      <c r="F10" s="4">
        <v>5027</v>
      </c>
      <c r="G10" s="4">
        <v>5188</v>
      </c>
      <c r="H10" s="4">
        <v>5359</v>
      </c>
      <c r="I10" s="4">
        <v>5138</v>
      </c>
      <c r="J10" s="4">
        <v>5336</v>
      </c>
      <c r="K10" s="4">
        <v>5095</v>
      </c>
      <c r="L10" s="4">
        <v>5270</v>
      </c>
      <c r="M10" s="4">
        <v>4984</v>
      </c>
      <c r="N10" s="4">
        <v>4695</v>
      </c>
      <c r="P10" s="4"/>
      <c r="Q10" s="4"/>
    </row>
    <row r="11" spans="1:17" x14ac:dyDescent="0.25">
      <c r="A11" s="1">
        <v>1995</v>
      </c>
      <c r="B11" s="2">
        <v>60051</v>
      </c>
      <c r="C11" s="4">
        <v>5313</v>
      </c>
      <c r="D11" s="4">
        <v>4585</v>
      </c>
      <c r="E11" s="4">
        <v>5219</v>
      </c>
      <c r="F11" s="4">
        <v>4626</v>
      </c>
      <c r="G11" s="4">
        <v>5211</v>
      </c>
      <c r="H11" s="4">
        <v>5089</v>
      </c>
      <c r="I11" s="4">
        <v>5057</v>
      </c>
      <c r="J11" s="4">
        <v>5297</v>
      </c>
      <c r="K11" s="4">
        <v>4830</v>
      </c>
      <c r="L11" s="4">
        <v>5429</v>
      </c>
      <c r="M11" s="4">
        <v>5054</v>
      </c>
      <c r="N11" s="4">
        <v>4341</v>
      </c>
      <c r="P11" s="4"/>
      <c r="Q11" s="4"/>
    </row>
    <row r="12" spans="1:17" x14ac:dyDescent="0.25">
      <c r="A12" s="1">
        <v>1996</v>
      </c>
      <c r="B12" s="2">
        <v>59296</v>
      </c>
      <c r="C12" s="4">
        <v>5371</v>
      </c>
      <c r="D12" s="4">
        <v>4682</v>
      </c>
      <c r="E12" s="4">
        <v>4476</v>
      </c>
      <c r="F12" s="4">
        <v>4885</v>
      </c>
      <c r="G12" s="4">
        <v>4864</v>
      </c>
      <c r="H12" s="4">
        <v>4491</v>
      </c>
      <c r="I12" s="4">
        <v>5247</v>
      </c>
      <c r="J12" s="4">
        <v>5172</v>
      </c>
      <c r="K12" s="4">
        <v>4703</v>
      </c>
      <c r="L12" s="4">
        <v>5772</v>
      </c>
      <c r="M12" s="4">
        <v>4800</v>
      </c>
      <c r="N12" s="4">
        <v>4833</v>
      </c>
      <c r="P12" s="4"/>
      <c r="Q12" s="4"/>
    </row>
    <row r="13" spans="1:17" x14ac:dyDescent="0.25">
      <c r="A13" s="1">
        <v>1997</v>
      </c>
      <c r="B13" s="2">
        <v>59440</v>
      </c>
      <c r="C13" s="4">
        <v>5346</v>
      </c>
      <c r="D13" s="4">
        <v>4581</v>
      </c>
      <c r="E13" s="4">
        <v>4356</v>
      </c>
      <c r="F13" s="4">
        <v>5500</v>
      </c>
      <c r="G13" s="4">
        <v>4942</v>
      </c>
      <c r="H13" s="4">
        <v>4961</v>
      </c>
      <c r="I13" s="4">
        <v>5276</v>
      </c>
      <c r="J13" s="4">
        <v>4890</v>
      </c>
      <c r="K13" s="4">
        <v>4989</v>
      </c>
      <c r="L13" s="4">
        <v>5332</v>
      </c>
      <c r="M13" s="4">
        <v>4372</v>
      </c>
      <c r="N13" s="4">
        <v>4895</v>
      </c>
      <c r="P13" s="4"/>
      <c r="Q13" s="4"/>
    </row>
    <row r="14" spans="1:17" x14ac:dyDescent="0.25">
      <c r="A14" s="1">
        <v>1998</v>
      </c>
      <c r="B14" s="2">
        <v>57319</v>
      </c>
      <c r="C14" s="4">
        <v>4924</v>
      </c>
      <c r="D14" s="4">
        <v>4308</v>
      </c>
      <c r="E14" s="4">
        <v>4919</v>
      </c>
      <c r="F14" s="4">
        <v>4807</v>
      </c>
      <c r="G14" s="4">
        <v>4485</v>
      </c>
      <c r="H14" s="4">
        <v>4956</v>
      </c>
      <c r="I14" s="4">
        <v>5085</v>
      </c>
      <c r="J14" s="4">
        <v>4800</v>
      </c>
      <c r="K14" s="4">
        <v>4911</v>
      </c>
      <c r="L14" s="4">
        <v>5081</v>
      </c>
      <c r="M14" s="4">
        <v>4479</v>
      </c>
      <c r="N14" s="4">
        <v>4564</v>
      </c>
      <c r="P14" s="4"/>
      <c r="Q14" s="4"/>
    </row>
    <row r="15" spans="1:17" x14ac:dyDescent="0.25">
      <c r="A15" s="1">
        <v>1999</v>
      </c>
      <c r="B15" s="2">
        <v>55147</v>
      </c>
      <c r="C15" s="4">
        <v>4635</v>
      </c>
      <c r="D15" s="4">
        <v>4287</v>
      </c>
      <c r="E15" s="4">
        <v>4951</v>
      </c>
      <c r="F15" s="4">
        <v>4703</v>
      </c>
      <c r="G15" s="4">
        <v>4366</v>
      </c>
      <c r="H15" s="4">
        <v>4834</v>
      </c>
      <c r="I15" s="4">
        <v>4718</v>
      </c>
      <c r="J15" s="4">
        <v>4789</v>
      </c>
      <c r="K15" s="4">
        <v>4600</v>
      </c>
      <c r="L15" s="4">
        <v>4503</v>
      </c>
      <c r="M15" s="4">
        <v>4551</v>
      </c>
      <c r="N15" s="4">
        <v>4210</v>
      </c>
      <c r="P15" s="4"/>
      <c r="Q15" s="4"/>
    </row>
    <row r="16" spans="1:17" x14ac:dyDescent="0.25">
      <c r="A16" s="1">
        <v>2000</v>
      </c>
      <c r="B16" s="2">
        <v>53076</v>
      </c>
      <c r="C16" s="4">
        <v>4696</v>
      </c>
      <c r="D16" s="4">
        <v>4296</v>
      </c>
      <c r="E16" s="4">
        <v>4709</v>
      </c>
      <c r="F16" s="4">
        <v>3988</v>
      </c>
      <c r="G16" s="4">
        <v>4773</v>
      </c>
      <c r="H16" s="4">
        <v>4433</v>
      </c>
      <c r="I16" s="4">
        <v>4391</v>
      </c>
      <c r="J16" s="4">
        <v>4580</v>
      </c>
      <c r="K16" s="4">
        <v>4425</v>
      </c>
      <c r="L16" s="4">
        <v>4652</v>
      </c>
      <c r="M16" s="4">
        <v>4306</v>
      </c>
      <c r="N16" s="4">
        <v>3827</v>
      </c>
      <c r="P16" s="4"/>
      <c r="Q16" s="4"/>
    </row>
    <row r="17" spans="1:17" x14ac:dyDescent="0.25">
      <c r="A17" s="1">
        <v>2001</v>
      </c>
      <c r="B17" s="2">
        <v>52527</v>
      </c>
      <c r="C17" s="4">
        <v>4929</v>
      </c>
      <c r="D17" s="4">
        <v>4063</v>
      </c>
      <c r="E17" s="4">
        <v>4543</v>
      </c>
      <c r="F17" s="4">
        <v>4169</v>
      </c>
      <c r="G17" s="4">
        <v>4600</v>
      </c>
      <c r="H17" s="4">
        <v>4128</v>
      </c>
      <c r="I17" s="4">
        <v>4582</v>
      </c>
      <c r="J17" s="4">
        <v>4508</v>
      </c>
      <c r="K17" s="4">
        <v>4076</v>
      </c>
      <c r="L17" s="4">
        <v>4821</v>
      </c>
      <c r="M17" s="4">
        <v>4258</v>
      </c>
      <c r="N17" s="4">
        <v>3850</v>
      </c>
      <c r="P17" s="4"/>
      <c r="Q17" s="4"/>
    </row>
    <row r="18" spans="1:17" x14ac:dyDescent="0.25">
      <c r="A18" s="1">
        <v>2002</v>
      </c>
      <c r="B18" s="2">
        <v>51270</v>
      </c>
      <c r="C18" s="4">
        <v>4561</v>
      </c>
      <c r="D18" s="4">
        <v>3797</v>
      </c>
      <c r="E18" s="4">
        <v>4016</v>
      </c>
      <c r="F18" s="4">
        <v>4332</v>
      </c>
      <c r="G18" s="4">
        <v>4460</v>
      </c>
      <c r="H18" s="4">
        <v>3833</v>
      </c>
      <c r="I18" s="4">
        <v>4640</v>
      </c>
      <c r="J18" s="4">
        <v>4421</v>
      </c>
      <c r="K18" s="4">
        <v>4158</v>
      </c>
      <c r="L18" s="4">
        <v>4820</v>
      </c>
      <c r="M18" s="4">
        <v>4143</v>
      </c>
      <c r="N18" s="4">
        <v>4089</v>
      </c>
      <c r="P18" s="4"/>
      <c r="Q18" s="4"/>
    </row>
    <row r="19" spans="1:17" x14ac:dyDescent="0.25">
      <c r="A19" s="1">
        <v>2003</v>
      </c>
      <c r="B19" s="2">
        <v>52432</v>
      </c>
      <c r="C19" s="4">
        <v>4664</v>
      </c>
      <c r="D19" s="4">
        <v>3987</v>
      </c>
      <c r="E19" s="4">
        <v>4113</v>
      </c>
      <c r="F19" s="4">
        <v>4244</v>
      </c>
      <c r="G19" s="4">
        <v>4272</v>
      </c>
      <c r="H19" s="4">
        <v>4389</v>
      </c>
      <c r="I19" s="4">
        <v>4787</v>
      </c>
      <c r="J19" s="4">
        <v>4491</v>
      </c>
      <c r="K19" s="4">
        <v>4480</v>
      </c>
      <c r="L19" s="4">
        <v>4719</v>
      </c>
      <c r="M19" s="4">
        <v>3996</v>
      </c>
      <c r="N19" s="4">
        <v>4290</v>
      </c>
      <c r="P19" s="4"/>
      <c r="Q19" s="4"/>
    </row>
    <row r="20" spans="1:17" x14ac:dyDescent="0.25">
      <c r="A20" s="1">
        <v>2004</v>
      </c>
      <c r="B20" s="2">
        <v>53957</v>
      </c>
      <c r="C20" s="4">
        <v>4617</v>
      </c>
      <c r="D20" s="4">
        <v>4148</v>
      </c>
      <c r="E20" s="4">
        <v>4694</v>
      </c>
      <c r="F20" s="4">
        <v>4458</v>
      </c>
      <c r="G20" s="4">
        <v>4177</v>
      </c>
      <c r="H20" s="4">
        <v>4706</v>
      </c>
      <c r="I20" s="4">
        <v>4590</v>
      </c>
      <c r="J20" s="4">
        <v>4602</v>
      </c>
      <c r="K20" s="4">
        <v>4640</v>
      </c>
      <c r="L20" s="4">
        <v>4533</v>
      </c>
      <c r="M20" s="4">
        <v>4630</v>
      </c>
      <c r="N20" s="4">
        <v>4162</v>
      </c>
      <c r="P20" s="4"/>
      <c r="Q20" s="4"/>
    </row>
    <row r="21" spans="1:17" x14ac:dyDescent="0.25">
      <c r="A21" s="1">
        <v>2005</v>
      </c>
      <c r="B21" s="2">
        <v>54386</v>
      </c>
      <c r="C21" s="4">
        <v>4688</v>
      </c>
      <c r="D21" s="4">
        <v>4047</v>
      </c>
      <c r="E21" s="4">
        <v>4621</v>
      </c>
      <c r="F21" s="4">
        <v>4427</v>
      </c>
      <c r="G21" s="4">
        <v>4393</v>
      </c>
      <c r="H21" s="4">
        <v>4737</v>
      </c>
      <c r="I21" s="4">
        <v>4437</v>
      </c>
      <c r="J21" s="4">
        <v>5123</v>
      </c>
      <c r="K21" s="4">
        <v>4666</v>
      </c>
      <c r="L21" s="4">
        <v>4639</v>
      </c>
      <c r="M21" s="4">
        <v>4513</v>
      </c>
      <c r="N21" s="4">
        <v>4095</v>
      </c>
      <c r="P21" s="4"/>
      <c r="Q21" s="4"/>
    </row>
    <row r="22" spans="1:17" x14ac:dyDescent="0.25">
      <c r="A22" s="1">
        <v>2006</v>
      </c>
      <c r="B22" s="2">
        <v>55690</v>
      </c>
      <c r="C22" s="4">
        <v>4839</v>
      </c>
      <c r="D22" s="4">
        <v>4044</v>
      </c>
      <c r="E22" s="4">
        <v>4685</v>
      </c>
      <c r="F22" s="4">
        <v>4202</v>
      </c>
      <c r="G22" s="4">
        <v>4905</v>
      </c>
      <c r="H22" s="4">
        <v>4932</v>
      </c>
      <c r="I22" s="4">
        <v>4663</v>
      </c>
      <c r="J22" s="4">
        <v>5033</v>
      </c>
      <c r="K22" s="4">
        <v>4485</v>
      </c>
      <c r="L22" s="4">
        <v>5287</v>
      </c>
      <c r="M22" s="4">
        <v>4583</v>
      </c>
      <c r="N22" s="4">
        <v>4032</v>
      </c>
      <c r="P22" s="4"/>
      <c r="Q22" s="4"/>
    </row>
    <row r="23" spans="1:17" x14ac:dyDescent="0.25">
      <c r="A23" s="1">
        <v>2007</v>
      </c>
      <c r="B23" s="2">
        <v>57781</v>
      </c>
      <c r="C23" s="4">
        <v>5196</v>
      </c>
      <c r="D23" s="4">
        <v>4256</v>
      </c>
      <c r="E23" s="4">
        <v>4757</v>
      </c>
      <c r="F23" s="4">
        <v>4573</v>
      </c>
      <c r="G23" s="4">
        <v>5022</v>
      </c>
      <c r="H23" s="4">
        <v>4675</v>
      </c>
      <c r="I23" s="4">
        <v>5071</v>
      </c>
      <c r="J23" s="4">
        <v>5296</v>
      </c>
      <c r="K23" s="4">
        <v>4562</v>
      </c>
      <c r="L23" s="4">
        <v>5404</v>
      </c>
      <c r="M23" s="4">
        <v>4721</v>
      </c>
      <c r="N23" s="4">
        <v>4248</v>
      </c>
      <c r="P23" s="4"/>
      <c r="Q23" s="4"/>
    </row>
    <row r="24" spans="1:17" s="8" customFormat="1" x14ac:dyDescent="0.25">
      <c r="A24" s="1">
        <v>2008</v>
      </c>
      <c r="B24" s="2">
        <v>60041</v>
      </c>
      <c r="C24" s="4">
        <v>5490</v>
      </c>
      <c r="D24" s="4">
        <v>4779</v>
      </c>
      <c r="E24" s="4">
        <v>4837</v>
      </c>
      <c r="F24" s="4">
        <v>4906</v>
      </c>
      <c r="G24" s="4">
        <v>5005</v>
      </c>
      <c r="H24" s="4">
        <v>4964</v>
      </c>
      <c r="I24" s="4">
        <v>5428</v>
      </c>
      <c r="J24" s="4">
        <v>4977</v>
      </c>
      <c r="K24" s="4">
        <v>5115</v>
      </c>
      <c r="L24" s="4">
        <v>5298</v>
      </c>
      <c r="M24" s="4">
        <v>4503</v>
      </c>
      <c r="N24" s="4">
        <v>4739</v>
      </c>
      <c r="P24" s="4"/>
      <c r="Q24" s="4"/>
    </row>
    <row r="25" spans="1:17" x14ac:dyDescent="0.25">
      <c r="A25" s="1">
        <v>2009</v>
      </c>
      <c r="B25" s="2">
        <v>59046</v>
      </c>
      <c r="C25" s="4">
        <v>5224</v>
      </c>
      <c r="D25" s="4">
        <v>4393</v>
      </c>
      <c r="E25" s="4">
        <v>4888</v>
      </c>
      <c r="F25" s="4">
        <v>5030</v>
      </c>
      <c r="G25" s="4">
        <v>4684</v>
      </c>
      <c r="H25" s="4">
        <v>5152</v>
      </c>
      <c r="I25" s="4">
        <v>5335</v>
      </c>
      <c r="J25" s="4">
        <v>4999</v>
      </c>
      <c r="K25" s="4">
        <v>4924</v>
      </c>
      <c r="L25" s="4">
        <v>5180</v>
      </c>
      <c r="M25" s="4">
        <v>4645</v>
      </c>
      <c r="N25" s="4">
        <v>4592</v>
      </c>
      <c r="P25" s="4"/>
      <c r="Q25" s="4"/>
    </row>
    <row r="26" spans="1:17" s="8" customFormat="1" x14ac:dyDescent="0.25">
      <c r="A26" s="1">
        <v>2010</v>
      </c>
      <c r="B26" s="2">
        <v>58791</v>
      </c>
      <c r="C26" s="4">
        <v>5151</v>
      </c>
      <c r="D26" s="4">
        <v>4387</v>
      </c>
      <c r="E26" s="4">
        <v>5131</v>
      </c>
      <c r="F26" s="4">
        <v>4946</v>
      </c>
      <c r="G26" s="4">
        <v>4574</v>
      </c>
      <c r="H26" s="4">
        <v>5222</v>
      </c>
      <c r="I26" s="4">
        <v>4912</v>
      </c>
      <c r="J26" s="4">
        <v>5065</v>
      </c>
      <c r="K26" s="4">
        <v>4933</v>
      </c>
      <c r="L26" s="4">
        <v>4977</v>
      </c>
      <c r="M26" s="4">
        <v>4916</v>
      </c>
      <c r="N26" s="4">
        <v>4577</v>
      </c>
      <c r="P26" s="4"/>
      <c r="Q26" s="4"/>
    </row>
    <row r="27" spans="1:17" s="8" customFormat="1" x14ac:dyDescent="0.25">
      <c r="A27" s="1">
        <v>2011</v>
      </c>
      <c r="B27" s="2">
        <v>58590</v>
      </c>
      <c r="C27" s="4">
        <v>5346</v>
      </c>
      <c r="D27" s="4">
        <v>4416</v>
      </c>
      <c r="E27" s="4">
        <v>4851</v>
      </c>
      <c r="F27" s="4">
        <v>4474</v>
      </c>
      <c r="G27" s="4">
        <v>5063</v>
      </c>
      <c r="H27" s="4">
        <v>5171</v>
      </c>
      <c r="I27" s="4">
        <v>4858</v>
      </c>
      <c r="J27" s="4">
        <v>5398</v>
      </c>
      <c r="K27" s="4">
        <v>4960</v>
      </c>
      <c r="L27" s="4">
        <v>4825</v>
      </c>
      <c r="M27" s="4">
        <v>4710</v>
      </c>
      <c r="N27" s="4">
        <v>4518</v>
      </c>
      <c r="P27" s="4"/>
      <c r="Q27" s="4"/>
    </row>
    <row r="28" spans="1:17" s="8" customFormat="1" x14ac:dyDescent="0.25">
      <c r="A28" s="1">
        <v>2012</v>
      </c>
      <c r="B28" s="2">
        <v>58027</v>
      </c>
      <c r="C28" s="4">
        <v>5283</v>
      </c>
      <c r="D28" s="4">
        <v>4560</v>
      </c>
      <c r="E28" s="4">
        <v>4929</v>
      </c>
      <c r="F28" s="4">
        <v>4630</v>
      </c>
      <c r="G28" s="4">
        <v>5006</v>
      </c>
      <c r="H28" s="4">
        <v>4709</v>
      </c>
      <c r="I28" s="4">
        <v>5011</v>
      </c>
      <c r="J28" s="4">
        <v>5149</v>
      </c>
      <c r="K28" s="4">
        <v>4527</v>
      </c>
      <c r="L28" s="4">
        <v>5337</v>
      </c>
      <c r="M28" s="4">
        <v>4918</v>
      </c>
      <c r="N28" s="4">
        <v>3968</v>
      </c>
      <c r="P28" s="4"/>
      <c r="Q28" s="4"/>
    </row>
    <row r="29" spans="1:17" s="8" customFormat="1" x14ac:dyDescent="0.25">
      <c r="A29" s="1">
        <v>2013</v>
      </c>
      <c r="B29" s="2">
        <v>56014</v>
      </c>
      <c r="C29" s="4">
        <v>5296</v>
      </c>
      <c r="D29" s="4">
        <v>4332</v>
      </c>
      <c r="E29" s="4">
        <v>4234</v>
      </c>
      <c r="F29" s="4">
        <v>4831</v>
      </c>
      <c r="G29" s="4">
        <v>4748</v>
      </c>
      <c r="H29" s="4">
        <v>4330</v>
      </c>
      <c r="I29" s="4">
        <v>5173</v>
      </c>
      <c r="J29" s="4">
        <v>4890</v>
      </c>
      <c r="K29" s="4">
        <v>4445</v>
      </c>
      <c r="L29" s="4">
        <v>5223</v>
      </c>
      <c r="M29" s="4">
        <v>4462</v>
      </c>
      <c r="N29" s="4">
        <v>4050</v>
      </c>
      <c r="P29" s="4"/>
      <c r="Q29" s="4"/>
    </row>
    <row r="30" spans="1:17" x14ac:dyDescent="0.25">
      <c r="A30" s="1">
        <v>2014</v>
      </c>
      <c r="B30" s="2">
        <v>56725</v>
      </c>
      <c r="C30" s="4">
        <v>5242</v>
      </c>
      <c r="D30" s="4">
        <v>4201</v>
      </c>
      <c r="E30" s="4">
        <v>4487</v>
      </c>
      <c r="F30" s="4">
        <v>4677</v>
      </c>
      <c r="G30" s="4">
        <v>4632</v>
      </c>
      <c r="H30" s="4">
        <v>4712</v>
      </c>
      <c r="I30" s="4">
        <v>5158</v>
      </c>
      <c r="J30" s="4">
        <v>4785</v>
      </c>
      <c r="K30" s="4">
        <v>4986</v>
      </c>
      <c r="L30" s="4">
        <v>5323</v>
      </c>
      <c r="M30" s="4">
        <v>4288</v>
      </c>
      <c r="N30" s="4">
        <v>4234</v>
      </c>
      <c r="P30" s="4"/>
      <c r="Q30" s="4"/>
    </row>
    <row r="31" spans="1:17" x14ac:dyDescent="0.25">
      <c r="A31" s="1">
        <v>2015</v>
      </c>
      <c r="B31" s="2">
        <v>55098</v>
      </c>
      <c r="C31" s="4">
        <v>4790</v>
      </c>
      <c r="D31" s="4">
        <v>4138</v>
      </c>
      <c r="E31" s="4">
        <v>4391</v>
      </c>
      <c r="F31" s="4">
        <v>4543</v>
      </c>
      <c r="G31" s="4">
        <v>4321</v>
      </c>
      <c r="H31" s="4">
        <v>4853</v>
      </c>
      <c r="I31" s="4">
        <v>5084</v>
      </c>
      <c r="J31" s="4">
        <v>4707</v>
      </c>
      <c r="K31" s="4">
        <v>4819</v>
      </c>
      <c r="L31" s="4">
        <v>4794</v>
      </c>
      <c r="M31" s="4">
        <v>4396</v>
      </c>
      <c r="N31" s="4">
        <v>4262</v>
      </c>
      <c r="P31" s="4"/>
      <c r="Q31" s="4"/>
    </row>
    <row r="32" spans="1:17" x14ac:dyDescent="0.25">
      <c r="A32" s="1">
        <v>2016</v>
      </c>
      <c r="B32" s="2">
        <v>54488</v>
      </c>
      <c r="C32" s="4">
        <v>4649</v>
      </c>
      <c r="D32" s="4">
        <v>4220</v>
      </c>
      <c r="E32" s="4">
        <v>4438</v>
      </c>
      <c r="F32" s="4">
        <v>4456</v>
      </c>
      <c r="G32" s="4">
        <v>4647</v>
      </c>
      <c r="H32" s="4">
        <v>4827</v>
      </c>
      <c r="I32" s="4">
        <v>4609</v>
      </c>
      <c r="J32" s="4">
        <v>4977</v>
      </c>
      <c r="K32" s="4">
        <v>4672</v>
      </c>
      <c r="L32" s="4">
        <v>4607</v>
      </c>
      <c r="M32" s="4">
        <v>4404</v>
      </c>
      <c r="N32" s="4">
        <v>3982</v>
      </c>
      <c r="P32" s="4"/>
      <c r="Q32" s="4"/>
    </row>
    <row r="33" spans="1:15" x14ac:dyDescent="0.25">
      <c r="A33" s="1">
        <v>2017</v>
      </c>
      <c r="B33" s="45">
        <v>52861</v>
      </c>
      <c r="C33" s="46">
        <v>4735</v>
      </c>
      <c r="D33" s="46">
        <v>3994</v>
      </c>
      <c r="E33" s="46">
        <v>4523</v>
      </c>
      <c r="F33" s="46">
        <v>3989</v>
      </c>
      <c r="G33" s="46">
        <v>4466</v>
      </c>
      <c r="H33" s="46">
        <v>4500</v>
      </c>
      <c r="I33" s="46">
        <v>4546</v>
      </c>
      <c r="J33" s="46">
        <v>4997</v>
      </c>
      <c r="K33" s="46">
        <v>4297</v>
      </c>
      <c r="L33" s="46">
        <v>4650</v>
      </c>
      <c r="M33" s="46">
        <v>4387</v>
      </c>
      <c r="N33" s="46">
        <v>3777</v>
      </c>
      <c r="O33" s="4"/>
    </row>
    <row r="34" spans="1:15" x14ac:dyDescent="0.25">
      <c r="A34" s="1">
        <v>2018</v>
      </c>
      <c r="B34" s="37">
        <v>51308</v>
      </c>
      <c r="C34" s="48">
        <v>4831</v>
      </c>
      <c r="D34" s="48">
        <v>3799</v>
      </c>
      <c r="E34" s="48">
        <v>4061</v>
      </c>
      <c r="F34" s="39">
        <v>4187</v>
      </c>
      <c r="G34" s="39">
        <v>4484</v>
      </c>
      <c r="H34" s="39">
        <v>4286</v>
      </c>
      <c r="I34" s="39">
        <v>4473</v>
      </c>
      <c r="J34" s="39">
        <v>4657</v>
      </c>
      <c r="K34" s="39">
        <v>3948</v>
      </c>
      <c r="L34" s="39">
        <v>4723</v>
      </c>
      <c r="M34" s="39">
        <v>4337</v>
      </c>
      <c r="N34" s="39">
        <v>3522</v>
      </c>
      <c r="O34" s="4"/>
    </row>
    <row r="35" spans="1:15" x14ac:dyDescent="0.25">
      <c r="A35" s="1">
        <v>2019</v>
      </c>
      <c r="B35" s="37">
        <v>49863</v>
      </c>
      <c r="C35" s="48">
        <v>4833</v>
      </c>
      <c r="D35" s="48">
        <v>3812</v>
      </c>
      <c r="E35" s="48">
        <v>3973</v>
      </c>
      <c r="F35" s="39">
        <v>3999</v>
      </c>
      <c r="G35" s="39">
        <v>4343</v>
      </c>
      <c r="H35" s="39">
        <v>3884</v>
      </c>
      <c r="I35" s="39">
        <v>4588</v>
      </c>
      <c r="J35" s="39">
        <v>4417</v>
      </c>
      <c r="K35" s="39">
        <v>4147</v>
      </c>
      <c r="L35" s="39">
        <v>4635</v>
      </c>
      <c r="M35" s="39">
        <v>3805</v>
      </c>
      <c r="N35" s="39">
        <v>3427</v>
      </c>
      <c r="O35" s="4"/>
    </row>
    <row r="36" spans="1:15" x14ac:dyDescent="0.25">
      <c r="A36" s="1">
        <v>2020</v>
      </c>
      <c r="B36" s="37">
        <v>46809</v>
      </c>
      <c r="C36" s="48">
        <v>4515</v>
      </c>
      <c r="D36" s="48">
        <v>3766</v>
      </c>
      <c r="E36" s="48">
        <v>2741</v>
      </c>
      <c r="F36" s="39">
        <v>18</v>
      </c>
      <c r="G36" s="39">
        <v>52</v>
      </c>
      <c r="H36" s="39">
        <v>1078</v>
      </c>
      <c r="I36" s="39">
        <v>9233</v>
      </c>
      <c r="J36" s="39">
        <v>6304</v>
      </c>
      <c r="K36" s="39">
        <v>5835</v>
      </c>
      <c r="L36" s="39">
        <v>5331</v>
      </c>
      <c r="M36" s="39">
        <v>4472</v>
      </c>
      <c r="N36" s="39">
        <v>3464</v>
      </c>
      <c r="O36" s="4"/>
    </row>
    <row r="37" spans="1:15" s="8" customFormat="1" x14ac:dyDescent="0.25">
      <c r="A37" s="58">
        <v>2021</v>
      </c>
      <c r="B37" s="59">
        <v>47786</v>
      </c>
      <c r="C37" s="60">
        <v>3721</v>
      </c>
      <c r="D37" s="60">
        <v>3620</v>
      </c>
      <c r="E37" s="60">
        <v>4170</v>
      </c>
      <c r="F37" s="61">
        <v>3884</v>
      </c>
      <c r="G37" s="61">
        <v>3554</v>
      </c>
      <c r="H37" s="61">
        <v>4003</v>
      </c>
      <c r="I37" s="61">
        <v>4014</v>
      </c>
      <c r="J37" s="61">
        <v>4158</v>
      </c>
      <c r="K37" s="61">
        <v>4377</v>
      </c>
      <c r="L37" s="61">
        <v>4347</v>
      </c>
      <c r="M37" s="61">
        <v>4450</v>
      </c>
      <c r="N37" s="61">
        <v>3488</v>
      </c>
      <c r="O37" s="10"/>
    </row>
    <row r="38" spans="1:15" s="8" customFormat="1" x14ac:dyDescent="0.25">
      <c r="A38" s="21">
        <v>2022</v>
      </c>
      <c r="B38" s="34">
        <v>46957</v>
      </c>
      <c r="C38" s="35">
        <v>4194</v>
      </c>
      <c r="D38" s="35">
        <v>3837</v>
      </c>
      <c r="E38" s="35">
        <v>4095</v>
      </c>
      <c r="F38" s="36">
        <v>3423</v>
      </c>
      <c r="G38" s="36">
        <v>4021</v>
      </c>
      <c r="H38" s="36">
        <v>3797</v>
      </c>
      <c r="I38" s="36">
        <v>3587</v>
      </c>
      <c r="J38" s="36">
        <v>4054</v>
      </c>
      <c r="K38" s="36">
        <v>4052</v>
      </c>
      <c r="L38" s="36">
        <v>4329</v>
      </c>
      <c r="M38" s="36">
        <v>4497</v>
      </c>
      <c r="N38" s="36">
        <v>3071</v>
      </c>
      <c r="O38" s="10"/>
    </row>
    <row r="39" spans="1:15" ht="12" customHeight="1" x14ac:dyDescent="0.25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9"/>
      <c r="M39" s="39"/>
      <c r="N39" s="39"/>
      <c r="O39" s="10"/>
    </row>
    <row r="40" spans="1:15" s="7" customFormat="1" ht="10.5" customHeight="1" x14ac:dyDescent="0.25">
      <c r="A40" s="76" t="s">
        <v>27</v>
      </c>
      <c r="B40" s="54"/>
    </row>
    <row r="41" spans="1:15" s="12" customFormat="1" ht="10.5" customHeight="1" x14ac:dyDescent="0.2">
      <c r="A41" s="80" t="s">
        <v>36</v>
      </c>
      <c r="B41" s="80"/>
      <c r="C41" s="80"/>
      <c r="D41" s="53"/>
      <c r="E41" s="53"/>
      <c r="F41" s="53"/>
      <c r="G41" s="53"/>
      <c r="H41" s="53"/>
      <c r="I41" s="53"/>
      <c r="J41" s="53"/>
      <c r="K41" s="53"/>
      <c r="L41" s="53"/>
      <c r="N41" s="13"/>
    </row>
    <row r="42" spans="1:15" ht="10.5" customHeight="1" x14ac:dyDescent="0.25">
      <c r="A42" s="80" t="s">
        <v>31</v>
      </c>
      <c r="B42" s="80"/>
      <c r="C42" s="80"/>
      <c r="D42" s="80"/>
      <c r="E42" s="80"/>
      <c r="F42" s="80"/>
      <c r="G42" s="80"/>
      <c r="H42" s="80"/>
      <c r="I42" s="80"/>
      <c r="J42" s="55"/>
      <c r="K42" s="55"/>
      <c r="L42" s="55"/>
      <c r="M42" s="55"/>
    </row>
    <row r="43" spans="1:15" ht="10.5" customHeight="1" x14ac:dyDescent="0.25">
      <c r="A43" s="81" t="s">
        <v>32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5" ht="10.5" customHeight="1" x14ac:dyDescent="0.25">
      <c r="A44" s="80" t="s">
        <v>33</v>
      </c>
      <c r="B44" s="80"/>
      <c r="C44" s="80"/>
      <c r="D44" s="80"/>
      <c r="E44" s="80"/>
      <c r="N44" s="20"/>
    </row>
    <row r="45" spans="1:15" ht="10.5" customHeight="1" x14ac:dyDescent="0.25">
      <c r="A45" s="80" t="s">
        <v>34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N45" s="20"/>
    </row>
    <row r="46" spans="1:15" ht="10.5" customHeight="1" x14ac:dyDescent="0.25">
      <c r="A46" s="77"/>
      <c r="B46" s="56"/>
      <c r="C46" s="56"/>
      <c r="D46" s="6"/>
      <c r="E46" s="6"/>
      <c r="F46" s="6"/>
      <c r="G46" s="6"/>
      <c r="H46" s="6"/>
    </row>
    <row r="47" spans="1:15" x14ac:dyDescent="0.25">
      <c r="A47" s="80" t="s">
        <v>37</v>
      </c>
      <c r="B47" s="80"/>
      <c r="C47" s="8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5" x14ac:dyDescent="0.25">
      <c r="A48" s="78"/>
      <c r="B48" s="19"/>
      <c r="C48" s="6"/>
      <c r="D48" s="6"/>
      <c r="E48" s="6"/>
      <c r="F48" s="6"/>
      <c r="G48" s="6"/>
      <c r="H48" s="6"/>
    </row>
    <row r="49" spans="1:16" x14ac:dyDescent="0.25">
      <c r="A49" s="78"/>
      <c r="B49" s="19"/>
      <c r="C49" s="6"/>
      <c r="D49" s="6"/>
      <c r="E49" s="6"/>
      <c r="F49" s="6"/>
      <c r="G49" s="6"/>
      <c r="H49" s="6"/>
    </row>
    <row r="50" spans="1:16" x14ac:dyDescent="0.25">
      <c r="A50" s="78"/>
      <c r="B50" s="19"/>
      <c r="C50" s="6"/>
      <c r="D50" s="6"/>
      <c r="E50" s="6"/>
      <c r="F50" s="6"/>
      <c r="G50" s="6"/>
      <c r="H50" s="6"/>
    </row>
    <row r="51" spans="1:16" x14ac:dyDescent="0.25">
      <c r="A51" s="78"/>
      <c r="B51" s="19"/>
      <c r="C51" s="6"/>
      <c r="D51" s="6"/>
      <c r="E51" s="6"/>
      <c r="F51" s="6"/>
      <c r="G51" s="6"/>
      <c r="H51" s="6"/>
    </row>
    <row r="52" spans="1:16" x14ac:dyDescent="0.25">
      <c r="A52" s="78"/>
      <c r="B52" s="19"/>
      <c r="C52" s="6"/>
      <c r="D52" s="6"/>
      <c r="E52" s="6"/>
      <c r="F52" s="6"/>
      <c r="G52" s="6"/>
      <c r="H52" s="6"/>
    </row>
    <row r="53" spans="1:16" x14ac:dyDescent="0.25">
      <c r="A53" s="78"/>
    </row>
    <row r="54" spans="1:16" x14ac:dyDescent="0.25">
      <c r="A54" s="78"/>
    </row>
    <row r="60" spans="1:16" s="7" customFormat="1" x14ac:dyDescent="0.25">
      <c r="A60" s="3"/>
      <c r="B60" s="2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6" s="7" customFormat="1" x14ac:dyDescent="0.25">
      <c r="A61" s="3"/>
      <c r="B61" s="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P61" s="6"/>
    </row>
    <row r="62" spans="1:16" s="7" customFormat="1" x14ac:dyDescent="0.25">
      <c r="A62" s="3"/>
      <c r="B62" s="2"/>
      <c r="I62" s="4"/>
      <c r="J62" s="4"/>
      <c r="K62" s="4"/>
      <c r="L62" s="4"/>
      <c r="M62" s="4"/>
      <c r="N62" s="4"/>
    </row>
    <row r="63" spans="1:16" s="7" customFormat="1" x14ac:dyDescent="0.25">
      <c r="A63" s="3"/>
      <c r="B63" s="2"/>
    </row>
    <row r="86" spans="1:14" s="7" customFormat="1" x14ac:dyDescent="0.25">
      <c r="A86" s="3"/>
      <c r="B86" s="2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s="7" customFormat="1" x14ac:dyDescent="0.25">
      <c r="A87" s="3"/>
      <c r="B87" s="2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110" spans="1:14" s="7" customFormat="1" x14ac:dyDescent="0.25">
      <c r="A110" s="3"/>
      <c r="B110" s="2"/>
      <c r="I110" s="4"/>
      <c r="J110" s="4"/>
      <c r="K110" s="4"/>
      <c r="L110" s="4"/>
      <c r="M110" s="4"/>
      <c r="N110" s="4"/>
    </row>
    <row r="111" spans="1:14" s="7" customFormat="1" x14ac:dyDescent="0.25">
      <c r="A111" s="3"/>
      <c r="B111" s="2"/>
    </row>
    <row r="134" spans="15:15" x14ac:dyDescent="0.25">
      <c r="O134" s="7"/>
    </row>
    <row r="254" spans="3:15" x14ac:dyDescent="0.25">
      <c r="C254" s="6"/>
      <c r="D254" s="6"/>
      <c r="E254" s="6"/>
      <c r="F254" s="6"/>
      <c r="G254" s="6"/>
      <c r="H254" s="6"/>
      <c r="I254" s="5"/>
      <c r="J254" s="5"/>
      <c r="K254" s="5"/>
      <c r="L254" s="5"/>
      <c r="M254" s="5"/>
      <c r="N254" s="5"/>
      <c r="O254" s="5"/>
    </row>
  </sheetData>
  <mergeCells count="11">
    <mergeCell ref="A47:C47"/>
    <mergeCell ref="A41:C41"/>
    <mergeCell ref="A42:I42"/>
    <mergeCell ref="A43:O43"/>
    <mergeCell ref="A44:E44"/>
    <mergeCell ref="A45:L45"/>
    <mergeCell ref="A3:B3"/>
    <mergeCell ref="A4:A5"/>
    <mergeCell ref="B4:B5"/>
    <mergeCell ref="C4:N4"/>
    <mergeCell ref="A1:N1"/>
  </mergeCells>
  <phoneticPr fontId="13" type="noConversion"/>
  <conditionalFormatting sqref="P6:Q30">
    <cfRule type="cellIs" dxfId="5" priority="7" stopIfTrue="1" operator="lessThan">
      <formula>0</formula>
    </cfRule>
    <cfRule type="cellIs" dxfId="4" priority="8" stopIfTrue="1" operator="greaterThan">
      <formula>0</formula>
    </cfRule>
  </conditionalFormatting>
  <conditionalFormatting sqref="P31:Q31">
    <cfRule type="cellIs" dxfId="3" priority="3" stopIfTrue="1" operator="lessThan">
      <formula>0</formula>
    </cfRule>
    <cfRule type="cellIs" dxfId="2" priority="4" stopIfTrue="1" operator="greaterThan">
      <formula>0</formula>
    </cfRule>
  </conditionalFormatting>
  <conditionalFormatting sqref="P32:Q32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5" right="0.75" top="1" bottom="1" header="0.5" footer="0.5"/>
  <pageSetup paperSize="9" scale="80" orientation="landscape" r:id="rId1"/>
  <headerFooter alignWithMargins="0"/>
  <rowBreaks count="3" manualBreakCount="3">
    <brk id="63" max="16383" man="1"/>
    <brk id="135" max="16383" man="1"/>
    <brk id="20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54"/>
  <sheetViews>
    <sheetView showGridLines="0" zoomScaleNormal="100" workbookViewId="0">
      <selection sqref="A1:N1"/>
    </sheetView>
  </sheetViews>
  <sheetFormatPr defaultColWidth="9.21875" defaultRowHeight="13.2" x14ac:dyDescent="0.25"/>
  <cols>
    <col min="1" max="1" width="11.5546875" style="6" customWidth="1"/>
    <col min="2" max="2" width="9.77734375" style="6" bestFit="1" customWidth="1"/>
    <col min="3" max="14" width="7.5546875" style="6" customWidth="1"/>
    <col min="15" max="16384" width="9.21875" style="6"/>
  </cols>
  <sheetData>
    <row r="1" spans="1:28" s="7" customFormat="1" ht="18" customHeight="1" x14ac:dyDescent="0.3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3" spans="1:28" s="29" customFormat="1" ht="14.25" customHeight="1" x14ac:dyDescent="0.25">
      <c r="A3" s="69" t="s">
        <v>20</v>
      </c>
      <c r="B3" s="69"/>
      <c r="C3" s="6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28" s="26" customFormat="1" ht="14.25" customHeight="1" x14ac:dyDescent="0.25">
      <c r="A4" s="70" t="s">
        <v>29</v>
      </c>
      <c r="B4" s="72" t="s">
        <v>30</v>
      </c>
      <c r="C4" s="74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28" s="26" customFormat="1" ht="14.25" customHeight="1" x14ac:dyDescent="0.25">
      <c r="A5" s="71"/>
      <c r="B5" s="73"/>
      <c r="C5" s="27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8" t="s">
        <v>28</v>
      </c>
      <c r="J5" s="27" t="s">
        <v>8</v>
      </c>
      <c r="K5" s="27" t="s">
        <v>9</v>
      </c>
      <c r="L5" s="27" t="s">
        <v>10</v>
      </c>
      <c r="M5" s="27" t="s">
        <v>11</v>
      </c>
      <c r="N5" s="27" t="s">
        <v>12</v>
      </c>
    </row>
    <row r="6" spans="1:28" x14ac:dyDescent="0.25">
      <c r="A6" s="1">
        <v>1990</v>
      </c>
      <c r="B6" s="2">
        <v>8210</v>
      </c>
      <c r="C6" s="4">
        <v>741</v>
      </c>
      <c r="D6" s="4">
        <v>584</v>
      </c>
      <c r="E6" s="4">
        <v>668</v>
      </c>
      <c r="F6" s="4">
        <v>651</v>
      </c>
      <c r="G6" s="4">
        <v>664</v>
      </c>
      <c r="H6" s="4">
        <v>629</v>
      </c>
      <c r="I6" s="4">
        <v>733</v>
      </c>
      <c r="J6" s="4">
        <v>731</v>
      </c>
      <c r="K6" s="4">
        <v>607</v>
      </c>
      <c r="L6" s="4">
        <v>828</v>
      </c>
      <c r="M6" s="4">
        <v>697</v>
      </c>
      <c r="N6" s="4">
        <v>677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x14ac:dyDescent="0.25">
      <c r="A7" s="1">
        <v>1991</v>
      </c>
      <c r="B7" s="2">
        <v>8532</v>
      </c>
      <c r="C7" s="4">
        <v>734</v>
      </c>
      <c r="D7" s="4">
        <v>653</v>
      </c>
      <c r="E7" s="4">
        <v>689</v>
      </c>
      <c r="F7" s="4">
        <v>717</v>
      </c>
      <c r="G7" s="4">
        <v>695</v>
      </c>
      <c r="H7" s="4">
        <v>632</v>
      </c>
      <c r="I7" s="4">
        <v>781</v>
      </c>
      <c r="J7" s="4">
        <v>707</v>
      </c>
      <c r="K7" s="4">
        <v>634</v>
      </c>
      <c r="L7" s="4">
        <v>873</v>
      </c>
      <c r="M7" s="4">
        <v>720</v>
      </c>
      <c r="N7" s="4">
        <v>697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x14ac:dyDescent="0.25">
      <c r="A8" s="1">
        <v>1992</v>
      </c>
      <c r="B8" s="2">
        <v>8222</v>
      </c>
      <c r="C8" s="4">
        <v>762</v>
      </c>
      <c r="D8" s="4">
        <v>626</v>
      </c>
      <c r="E8" s="4">
        <v>707</v>
      </c>
      <c r="F8" s="4">
        <v>658</v>
      </c>
      <c r="G8" s="4">
        <v>649</v>
      </c>
      <c r="H8" s="4">
        <v>720</v>
      </c>
      <c r="I8" s="4">
        <v>712</v>
      </c>
      <c r="J8" s="4">
        <v>669</v>
      </c>
      <c r="K8" s="4">
        <v>673</v>
      </c>
      <c r="L8" s="4">
        <v>760</v>
      </c>
      <c r="M8" s="4">
        <v>623</v>
      </c>
      <c r="N8" s="4">
        <v>663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x14ac:dyDescent="0.25">
      <c r="A9" s="1">
        <v>1993</v>
      </c>
      <c r="B9" s="2">
        <v>8087</v>
      </c>
      <c r="C9" s="4">
        <v>655</v>
      </c>
      <c r="D9" s="4">
        <v>595</v>
      </c>
      <c r="E9" s="4">
        <v>711</v>
      </c>
      <c r="F9" s="4">
        <v>684</v>
      </c>
      <c r="G9" s="4">
        <v>636</v>
      </c>
      <c r="H9" s="4">
        <v>648</v>
      </c>
      <c r="I9" s="4">
        <v>700</v>
      </c>
      <c r="J9" s="4">
        <v>726</v>
      </c>
      <c r="K9" s="4">
        <v>697</v>
      </c>
      <c r="L9" s="4">
        <v>694</v>
      </c>
      <c r="M9" s="4">
        <v>702</v>
      </c>
      <c r="N9" s="4">
        <v>639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x14ac:dyDescent="0.25">
      <c r="A10" s="1">
        <v>1994</v>
      </c>
      <c r="B10" s="2">
        <v>7774</v>
      </c>
      <c r="C10" s="4">
        <v>692</v>
      </c>
      <c r="D10" s="4">
        <v>602</v>
      </c>
      <c r="E10" s="4">
        <v>684</v>
      </c>
      <c r="F10" s="4">
        <v>605</v>
      </c>
      <c r="G10" s="4">
        <v>616</v>
      </c>
      <c r="H10" s="4">
        <v>757</v>
      </c>
      <c r="I10" s="4">
        <v>646</v>
      </c>
      <c r="J10" s="4">
        <v>686</v>
      </c>
      <c r="K10" s="4">
        <v>615</v>
      </c>
      <c r="L10" s="4">
        <v>637</v>
      </c>
      <c r="M10" s="4">
        <v>630</v>
      </c>
      <c r="N10" s="4">
        <v>604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x14ac:dyDescent="0.25">
      <c r="A11" s="1">
        <v>1995</v>
      </c>
      <c r="B11" s="2">
        <v>7539</v>
      </c>
      <c r="C11" s="4">
        <v>668</v>
      </c>
      <c r="D11" s="4">
        <v>600</v>
      </c>
      <c r="E11" s="4">
        <v>639</v>
      </c>
      <c r="F11" s="4">
        <v>601</v>
      </c>
      <c r="G11" s="4">
        <v>618</v>
      </c>
      <c r="H11" s="4">
        <v>642</v>
      </c>
      <c r="I11" s="4">
        <v>622</v>
      </c>
      <c r="J11" s="4">
        <v>660</v>
      </c>
      <c r="K11" s="4">
        <v>616</v>
      </c>
      <c r="L11" s="4">
        <v>666</v>
      </c>
      <c r="M11" s="4">
        <v>628</v>
      </c>
      <c r="N11" s="4">
        <v>579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x14ac:dyDescent="0.25">
      <c r="A12" s="1">
        <v>1996</v>
      </c>
      <c r="B12" s="2">
        <v>7626</v>
      </c>
      <c r="C12" s="4">
        <v>669</v>
      </c>
      <c r="D12" s="4">
        <v>588</v>
      </c>
      <c r="E12" s="4">
        <v>545</v>
      </c>
      <c r="F12" s="4">
        <v>624</v>
      </c>
      <c r="G12" s="4">
        <v>624</v>
      </c>
      <c r="H12" s="4">
        <v>592</v>
      </c>
      <c r="I12" s="4">
        <v>662</v>
      </c>
      <c r="J12" s="4">
        <v>671</v>
      </c>
      <c r="K12" s="4">
        <v>601</v>
      </c>
      <c r="L12" s="4">
        <v>789</v>
      </c>
      <c r="M12" s="4">
        <v>638</v>
      </c>
      <c r="N12" s="4">
        <v>623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x14ac:dyDescent="0.25">
      <c r="A13" s="1">
        <v>1997</v>
      </c>
      <c r="B13" s="2">
        <v>7650</v>
      </c>
      <c r="C13" s="4">
        <v>649</v>
      </c>
      <c r="D13" s="4">
        <v>567</v>
      </c>
      <c r="E13" s="4">
        <v>572</v>
      </c>
      <c r="F13" s="4">
        <v>745</v>
      </c>
      <c r="G13" s="4">
        <v>631</v>
      </c>
      <c r="H13" s="4">
        <v>675</v>
      </c>
      <c r="I13" s="4">
        <v>676</v>
      </c>
      <c r="J13" s="4">
        <v>621</v>
      </c>
      <c r="K13" s="4">
        <v>632</v>
      </c>
      <c r="L13" s="4">
        <v>705</v>
      </c>
      <c r="M13" s="4">
        <v>549</v>
      </c>
      <c r="N13" s="4">
        <v>628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x14ac:dyDescent="0.25">
      <c r="A14" s="1">
        <v>1998</v>
      </c>
      <c r="B14" s="2">
        <v>7381</v>
      </c>
      <c r="C14" s="4">
        <v>640</v>
      </c>
      <c r="D14" s="4">
        <v>540</v>
      </c>
      <c r="E14" s="4">
        <v>589</v>
      </c>
      <c r="F14" s="4">
        <v>620</v>
      </c>
      <c r="G14" s="4">
        <v>528</v>
      </c>
      <c r="H14" s="4">
        <v>661</v>
      </c>
      <c r="I14" s="4">
        <v>645</v>
      </c>
      <c r="J14" s="4">
        <v>621</v>
      </c>
      <c r="K14" s="4">
        <v>648</v>
      </c>
      <c r="L14" s="4">
        <v>662</v>
      </c>
      <c r="M14" s="4">
        <v>616</v>
      </c>
      <c r="N14" s="4">
        <v>611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x14ac:dyDescent="0.25">
      <c r="A15" s="1">
        <v>1999</v>
      </c>
      <c r="B15" s="2">
        <v>7201</v>
      </c>
      <c r="C15" s="4">
        <v>570</v>
      </c>
      <c r="D15" s="4">
        <v>560</v>
      </c>
      <c r="E15" s="4">
        <v>676</v>
      </c>
      <c r="F15" s="4">
        <v>612</v>
      </c>
      <c r="G15" s="4">
        <v>521</v>
      </c>
      <c r="H15" s="4">
        <v>661</v>
      </c>
      <c r="I15" s="4">
        <v>597</v>
      </c>
      <c r="J15" s="4">
        <v>601</v>
      </c>
      <c r="K15" s="4">
        <v>636</v>
      </c>
      <c r="L15" s="4">
        <v>581</v>
      </c>
      <c r="M15" s="4">
        <v>613</v>
      </c>
      <c r="N15" s="4">
        <v>573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x14ac:dyDescent="0.25">
      <c r="A16" s="1">
        <v>2000</v>
      </c>
      <c r="B16" s="2">
        <v>6994</v>
      </c>
      <c r="C16" s="4">
        <v>621</v>
      </c>
      <c r="D16" s="4">
        <v>571</v>
      </c>
      <c r="E16" s="4">
        <v>616</v>
      </c>
      <c r="F16" s="4">
        <v>511</v>
      </c>
      <c r="G16" s="4">
        <v>560</v>
      </c>
      <c r="H16" s="4">
        <v>631</v>
      </c>
      <c r="I16" s="4">
        <v>607</v>
      </c>
      <c r="J16" s="4">
        <v>582</v>
      </c>
      <c r="K16" s="4">
        <v>588</v>
      </c>
      <c r="L16" s="4">
        <v>628</v>
      </c>
      <c r="M16" s="4">
        <v>558</v>
      </c>
      <c r="N16" s="4">
        <v>521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x14ac:dyDescent="0.25">
      <c r="A17" s="1">
        <v>2001</v>
      </c>
      <c r="B17" s="2">
        <v>6837</v>
      </c>
      <c r="C17" s="4">
        <v>618</v>
      </c>
      <c r="D17" s="4">
        <v>487</v>
      </c>
      <c r="E17" s="4">
        <v>609</v>
      </c>
      <c r="F17" s="4">
        <v>528</v>
      </c>
      <c r="G17" s="4">
        <v>606</v>
      </c>
      <c r="H17" s="4">
        <v>549</v>
      </c>
      <c r="I17" s="4">
        <v>580</v>
      </c>
      <c r="J17" s="4">
        <v>590</v>
      </c>
      <c r="K17" s="4">
        <v>564</v>
      </c>
      <c r="L17" s="4">
        <v>617</v>
      </c>
      <c r="M17" s="4">
        <v>544</v>
      </c>
      <c r="N17" s="4">
        <v>545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x14ac:dyDescent="0.25">
      <c r="A18" s="1">
        <v>2002</v>
      </c>
      <c r="B18" s="2">
        <v>6740</v>
      </c>
      <c r="C18" s="4">
        <v>550</v>
      </c>
      <c r="D18" s="4">
        <v>494</v>
      </c>
      <c r="E18" s="4">
        <v>563</v>
      </c>
      <c r="F18" s="4">
        <v>585</v>
      </c>
      <c r="G18" s="4">
        <v>562</v>
      </c>
      <c r="H18" s="4">
        <v>543</v>
      </c>
      <c r="I18" s="4">
        <v>587</v>
      </c>
      <c r="J18" s="4">
        <v>599</v>
      </c>
      <c r="K18" s="4">
        <v>489</v>
      </c>
      <c r="L18" s="4">
        <v>659</v>
      </c>
      <c r="M18" s="4">
        <v>577</v>
      </c>
      <c r="N18" s="4">
        <v>532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x14ac:dyDescent="0.25">
      <c r="A19" s="1">
        <v>2003</v>
      </c>
      <c r="B19" s="2">
        <v>6863</v>
      </c>
      <c r="C19" s="4">
        <v>626</v>
      </c>
      <c r="D19" s="4">
        <v>525</v>
      </c>
      <c r="E19" s="4">
        <v>553</v>
      </c>
      <c r="F19" s="4">
        <v>538</v>
      </c>
      <c r="G19" s="4">
        <v>509</v>
      </c>
      <c r="H19" s="4">
        <v>633</v>
      </c>
      <c r="I19" s="4">
        <v>625</v>
      </c>
      <c r="J19" s="4">
        <v>616</v>
      </c>
      <c r="K19" s="4">
        <v>533</v>
      </c>
      <c r="L19" s="4">
        <v>636</v>
      </c>
      <c r="M19" s="4">
        <v>493</v>
      </c>
      <c r="N19" s="4">
        <v>576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x14ac:dyDescent="0.25">
      <c r="A20" s="1">
        <v>2004</v>
      </c>
      <c r="B20" s="2">
        <v>7363</v>
      </c>
      <c r="C20" s="4">
        <v>631</v>
      </c>
      <c r="D20" s="4">
        <v>581</v>
      </c>
      <c r="E20" s="4">
        <v>698</v>
      </c>
      <c r="F20" s="4">
        <v>616</v>
      </c>
      <c r="G20" s="4">
        <v>539</v>
      </c>
      <c r="H20" s="4">
        <v>635</v>
      </c>
      <c r="I20" s="4">
        <v>633</v>
      </c>
      <c r="J20" s="4">
        <v>627</v>
      </c>
      <c r="K20" s="4">
        <v>638</v>
      </c>
      <c r="L20" s="4">
        <v>595</v>
      </c>
      <c r="M20" s="4">
        <v>606</v>
      </c>
      <c r="N20" s="4">
        <v>564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25">
      <c r="A21" s="1">
        <v>2005</v>
      </c>
      <c r="B21" s="2">
        <v>7156</v>
      </c>
      <c r="C21" s="4">
        <v>577</v>
      </c>
      <c r="D21" s="4">
        <v>505</v>
      </c>
      <c r="E21" s="4">
        <v>663</v>
      </c>
      <c r="F21" s="4">
        <v>585</v>
      </c>
      <c r="G21" s="4">
        <v>565</v>
      </c>
      <c r="H21" s="4">
        <v>653</v>
      </c>
      <c r="I21" s="4">
        <v>624</v>
      </c>
      <c r="J21" s="4">
        <v>674</v>
      </c>
      <c r="K21" s="4">
        <v>608</v>
      </c>
      <c r="L21" s="5">
        <v>608</v>
      </c>
      <c r="M21" s="5">
        <v>588</v>
      </c>
      <c r="N21" s="5">
        <v>506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25">
      <c r="A22" s="1">
        <v>2006</v>
      </c>
      <c r="B22" s="2">
        <v>7525</v>
      </c>
      <c r="C22" s="5">
        <v>644</v>
      </c>
      <c r="D22" s="5">
        <v>532</v>
      </c>
      <c r="E22" s="5">
        <v>617</v>
      </c>
      <c r="F22" s="6">
        <v>572</v>
      </c>
      <c r="G22" s="6">
        <v>667</v>
      </c>
      <c r="H22" s="6">
        <v>671</v>
      </c>
      <c r="I22" s="4">
        <v>642</v>
      </c>
      <c r="J22" s="4">
        <v>664</v>
      </c>
      <c r="K22" s="4">
        <v>571</v>
      </c>
      <c r="L22" s="4">
        <v>752</v>
      </c>
      <c r="M22" s="4">
        <v>627</v>
      </c>
      <c r="N22" s="4">
        <v>566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25">
      <c r="A23" s="1">
        <v>2007</v>
      </c>
      <c r="B23" s="2">
        <v>7497</v>
      </c>
      <c r="C23" s="6">
        <v>685</v>
      </c>
      <c r="D23" s="6">
        <v>552</v>
      </c>
      <c r="E23" s="6">
        <v>639</v>
      </c>
      <c r="F23" s="5">
        <v>581</v>
      </c>
      <c r="G23" s="5">
        <v>651</v>
      </c>
      <c r="H23" s="5">
        <v>585</v>
      </c>
      <c r="I23" s="4">
        <v>674</v>
      </c>
      <c r="J23" s="4">
        <v>698</v>
      </c>
      <c r="K23" s="4">
        <v>581</v>
      </c>
      <c r="L23" s="4">
        <v>689</v>
      </c>
      <c r="M23" s="4">
        <v>586</v>
      </c>
      <c r="N23" s="4">
        <v>576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25">
      <c r="A24" s="1">
        <v>2008</v>
      </c>
      <c r="B24" s="2">
        <v>7871</v>
      </c>
      <c r="C24" s="5">
        <v>688</v>
      </c>
      <c r="D24" s="5">
        <v>624</v>
      </c>
      <c r="E24" s="5">
        <v>666</v>
      </c>
      <c r="F24" s="6">
        <v>624</v>
      </c>
      <c r="G24" s="6">
        <v>644</v>
      </c>
      <c r="H24" s="6">
        <v>647</v>
      </c>
      <c r="I24" s="4">
        <v>714</v>
      </c>
      <c r="J24" s="4">
        <v>654</v>
      </c>
      <c r="K24" s="4">
        <v>667</v>
      </c>
      <c r="L24" s="4">
        <v>730</v>
      </c>
      <c r="M24" s="4">
        <v>563</v>
      </c>
      <c r="N24" s="4">
        <v>650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s="8" customFormat="1" x14ac:dyDescent="0.25">
      <c r="A25" s="1">
        <v>2009</v>
      </c>
      <c r="B25" s="2">
        <v>7534</v>
      </c>
      <c r="C25" s="5">
        <v>645</v>
      </c>
      <c r="D25" s="5">
        <v>525</v>
      </c>
      <c r="E25" s="5">
        <v>635</v>
      </c>
      <c r="F25" s="6">
        <v>665</v>
      </c>
      <c r="G25" s="6">
        <v>573</v>
      </c>
      <c r="H25" s="6">
        <v>687</v>
      </c>
      <c r="I25" s="4">
        <v>712</v>
      </c>
      <c r="J25" s="4">
        <v>617</v>
      </c>
      <c r="K25" s="4">
        <v>585</v>
      </c>
      <c r="L25" s="4">
        <v>665</v>
      </c>
      <c r="M25" s="4">
        <v>625</v>
      </c>
      <c r="N25" s="4">
        <v>600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s="8" customFormat="1" x14ac:dyDescent="0.25">
      <c r="A26" s="1">
        <v>2010</v>
      </c>
      <c r="B26" s="2">
        <v>7347</v>
      </c>
      <c r="C26" s="5">
        <v>638</v>
      </c>
      <c r="D26" s="5">
        <v>570</v>
      </c>
      <c r="E26" s="5">
        <v>674</v>
      </c>
      <c r="F26" s="6">
        <v>589</v>
      </c>
      <c r="G26" s="6">
        <v>553</v>
      </c>
      <c r="H26" s="6">
        <v>685</v>
      </c>
      <c r="I26" s="4">
        <v>616</v>
      </c>
      <c r="J26" s="4">
        <v>623</v>
      </c>
      <c r="K26" s="4">
        <v>610</v>
      </c>
      <c r="L26" s="4">
        <v>606</v>
      </c>
      <c r="M26" s="4">
        <v>609</v>
      </c>
      <c r="N26" s="4">
        <v>574</v>
      </c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s="8" customFormat="1" x14ac:dyDescent="0.25">
      <c r="A27" s="1">
        <v>2011</v>
      </c>
      <c r="B27" s="2">
        <v>7495</v>
      </c>
      <c r="C27" s="4">
        <v>731</v>
      </c>
      <c r="D27" s="4">
        <v>531</v>
      </c>
      <c r="E27" s="4">
        <v>592</v>
      </c>
      <c r="F27" s="6">
        <v>585</v>
      </c>
      <c r="G27" s="6">
        <v>620</v>
      </c>
      <c r="H27" s="6">
        <v>661</v>
      </c>
      <c r="I27" s="4">
        <v>605</v>
      </c>
      <c r="J27" s="4">
        <v>724</v>
      </c>
      <c r="K27" s="4">
        <v>629</v>
      </c>
      <c r="L27" s="4">
        <v>619</v>
      </c>
      <c r="M27" s="4">
        <v>622</v>
      </c>
      <c r="N27" s="4">
        <v>576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s="8" customFormat="1" x14ac:dyDescent="0.25">
      <c r="A28" s="1">
        <v>2012</v>
      </c>
      <c r="B28" s="2">
        <v>7115</v>
      </c>
      <c r="C28" s="4">
        <v>623</v>
      </c>
      <c r="D28" s="4">
        <v>573</v>
      </c>
      <c r="E28" s="4">
        <v>651</v>
      </c>
      <c r="F28" s="6">
        <v>526</v>
      </c>
      <c r="G28" s="6">
        <v>582</v>
      </c>
      <c r="H28" s="6">
        <v>607</v>
      </c>
      <c r="I28" s="4">
        <v>615</v>
      </c>
      <c r="J28" s="4">
        <v>697</v>
      </c>
      <c r="K28" s="4">
        <v>579</v>
      </c>
      <c r="L28" s="4">
        <v>650</v>
      </c>
      <c r="M28" s="4">
        <v>568</v>
      </c>
      <c r="N28" s="4">
        <v>444</v>
      </c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s="8" customFormat="1" x14ac:dyDescent="0.25">
      <c r="A29" s="1">
        <v>2013</v>
      </c>
      <c r="B29" s="2">
        <v>7010</v>
      </c>
      <c r="C29" s="4">
        <v>658</v>
      </c>
      <c r="D29" s="4">
        <v>517</v>
      </c>
      <c r="E29" s="4">
        <v>560</v>
      </c>
      <c r="F29" s="6">
        <v>596</v>
      </c>
      <c r="G29" s="6">
        <v>607</v>
      </c>
      <c r="H29" s="6">
        <v>558</v>
      </c>
      <c r="I29" s="4">
        <v>682</v>
      </c>
      <c r="J29" s="4">
        <v>606</v>
      </c>
      <c r="K29" s="4">
        <v>519</v>
      </c>
      <c r="L29" s="4">
        <v>642</v>
      </c>
      <c r="M29" s="4">
        <v>556</v>
      </c>
      <c r="N29" s="4">
        <v>509</v>
      </c>
      <c r="P29" s="10"/>
    </row>
    <row r="30" spans="1:28" x14ac:dyDescent="0.25">
      <c r="A30" s="1">
        <v>2014</v>
      </c>
      <c r="B30" s="2">
        <v>7121</v>
      </c>
      <c r="C30" s="4">
        <v>622</v>
      </c>
      <c r="D30" s="4">
        <v>511</v>
      </c>
      <c r="E30" s="4">
        <v>573</v>
      </c>
      <c r="F30" s="6">
        <v>553</v>
      </c>
      <c r="G30" s="6">
        <v>606</v>
      </c>
      <c r="H30" s="6">
        <v>590</v>
      </c>
      <c r="I30" s="4">
        <v>668</v>
      </c>
      <c r="J30" s="4">
        <v>606</v>
      </c>
      <c r="K30" s="4">
        <v>625</v>
      </c>
      <c r="L30" s="4">
        <v>684</v>
      </c>
      <c r="M30" s="4">
        <v>551</v>
      </c>
      <c r="N30" s="4">
        <v>532</v>
      </c>
    </row>
    <row r="31" spans="1:28" x14ac:dyDescent="0.25">
      <c r="A31" s="1">
        <v>2015</v>
      </c>
      <c r="B31" s="2">
        <v>6901</v>
      </c>
      <c r="C31" s="4">
        <v>639</v>
      </c>
      <c r="D31" s="4">
        <v>559</v>
      </c>
      <c r="E31" s="4">
        <v>572</v>
      </c>
      <c r="F31" s="6">
        <v>537</v>
      </c>
      <c r="G31" s="6">
        <v>551</v>
      </c>
      <c r="H31" s="6">
        <v>599</v>
      </c>
      <c r="I31" s="4">
        <v>620</v>
      </c>
      <c r="J31" s="4">
        <v>579</v>
      </c>
      <c r="K31" s="4">
        <v>624</v>
      </c>
      <c r="L31" s="4">
        <v>604</v>
      </c>
      <c r="M31" s="4">
        <v>540</v>
      </c>
      <c r="N31" s="4">
        <v>477</v>
      </c>
    </row>
    <row r="32" spans="1:28" x14ac:dyDescent="0.25">
      <c r="A32" s="1">
        <v>2016</v>
      </c>
      <c r="B32" s="2">
        <v>6826</v>
      </c>
      <c r="C32" s="4">
        <v>591</v>
      </c>
      <c r="D32" s="4">
        <v>551</v>
      </c>
      <c r="E32" s="4">
        <v>548</v>
      </c>
      <c r="F32" s="6">
        <v>573</v>
      </c>
      <c r="G32" s="6">
        <v>581</v>
      </c>
      <c r="H32" s="6">
        <v>590</v>
      </c>
      <c r="I32" s="4">
        <v>608</v>
      </c>
      <c r="J32" s="4">
        <v>581</v>
      </c>
      <c r="K32" s="4">
        <v>603</v>
      </c>
      <c r="L32" s="4">
        <v>578</v>
      </c>
      <c r="M32" s="4">
        <v>540</v>
      </c>
      <c r="N32" s="4">
        <v>482</v>
      </c>
    </row>
    <row r="33" spans="1:15" x14ac:dyDescent="0.25">
      <c r="A33" s="1">
        <v>2017</v>
      </c>
      <c r="B33" s="2">
        <v>6763</v>
      </c>
      <c r="C33" s="6">
        <v>648</v>
      </c>
      <c r="D33" s="6">
        <v>509</v>
      </c>
      <c r="E33" s="6">
        <v>551</v>
      </c>
      <c r="F33" s="6">
        <v>498</v>
      </c>
      <c r="G33" s="6">
        <v>568</v>
      </c>
      <c r="H33" s="6">
        <v>619</v>
      </c>
      <c r="I33" s="6">
        <v>547</v>
      </c>
      <c r="J33" s="6">
        <v>640</v>
      </c>
      <c r="K33" s="6">
        <v>564</v>
      </c>
      <c r="L33" s="6">
        <v>617</v>
      </c>
      <c r="M33" s="6">
        <v>545</v>
      </c>
      <c r="N33" s="6">
        <v>457</v>
      </c>
    </row>
    <row r="34" spans="1:15" x14ac:dyDescent="0.25">
      <c r="A34" s="1">
        <v>2018</v>
      </c>
      <c r="B34" s="2">
        <v>6540</v>
      </c>
      <c r="C34" s="6">
        <v>629</v>
      </c>
      <c r="D34" s="6">
        <v>513</v>
      </c>
      <c r="E34" s="6">
        <v>530</v>
      </c>
      <c r="F34" s="6">
        <v>547</v>
      </c>
      <c r="G34" s="6">
        <v>513</v>
      </c>
      <c r="H34" s="6">
        <v>549</v>
      </c>
      <c r="I34" s="6">
        <v>549</v>
      </c>
      <c r="J34" s="6">
        <v>575</v>
      </c>
      <c r="K34" s="6">
        <v>520</v>
      </c>
      <c r="L34" s="6">
        <v>627</v>
      </c>
      <c r="M34" s="6">
        <v>564</v>
      </c>
      <c r="N34" s="6">
        <v>424</v>
      </c>
    </row>
    <row r="35" spans="1:15" x14ac:dyDescent="0.25">
      <c r="A35" s="1">
        <v>2019</v>
      </c>
      <c r="B35" s="2">
        <v>6547</v>
      </c>
      <c r="C35" s="6">
        <v>642</v>
      </c>
      <c r="D35" s="6">
        <v>503</v>
      </c>
      <c r="E35" s="6">
        <v>543</v>
      </c>
      <c r="F35" s="6">
        <v>528</v>
      </c>
      <c r="G35" s="6">
        <v>575</v>
      </c>
      <c r="H35" s="6">
        <v>512</v>
      </c>
      <c r="I35" s="6">
        <v>600</v>
      </c>
      <c r="J35" s="6">
        <v>560</v>
      </c>
      <c r="K35" s="6">
        <v>543</v>
      </c>
      <c r="L35" s="6">
        <v>594</v>
      </c>
      <c r="M35" s="6">
        <v>516</v>
      </c>
      <c r="N35" s="6">
        <v>431</v>
      </c>
    </row>
    <row r="36" spans="1:15" x14ac:dyDescent="0.25">
      <c r="A36" s="1">
        <v>2020</v>
      </c>
      <c r="B36" s="2">
        <v>5969</v>
      </c>
      <c r="C36" s="6">
        <v>570</v>
      </c>
      <c r="D36" s="6">
        <v>506</v>
      </c>
      <c r="E36" s="6">
        <v>359</v>
      </c>
      <c r="F36" s="6">
        <v>3</v>
      </c>
      <c r="G36" s="6">
        <v>5</v>
      </c>
      <c r="H36" s="6">
        <v>77</v>
      </c>
      <c r="I36" s="6">
        <v>849</v>
      </c>
      <c r="J36" s="6">
        <v>802</v>
      </c>
      <c r="K36" s="6">
        <v>893</v>
      </c>
      <c r="L36" s="6">
        <v>763</v>
      </c>
      <c r="M36" s="6">
        <v>665</v>
      </c>
      <c r="N36" s="6">
        <v>477</v>
      </c>
    </row>
    <row r="37" spans="1:15" s="8" customFormat="1" x14ac:dyDescent="0.25">
      <c r="A37" s="58">
        <v>2021</v>
      </c>
      <c r="B37" s="62">
        <v>6405</v>
      </c>
      <c r="C37" s="8">
        <v>499</v>
      </c>
      <c r="D37" s="8">
        <v>485</v>
      </c>
      <c r="E37" s="8">
        <v>574</v>
      </c>
      <c r="F37" s="8">
        <v>576</v>
      </c>
      <c r="G37" s="8">
        <v>505</v>
      </c>
      <c r="H37" s="8">
        <v>522</v>
      </c>
      <c r="I37" s="8">
        <v>541</v>
      </c>
      <c r="J37" s="8">
        <v>512</v>
      </c>
      <c r="K37" s="8">
        <v>565</v>
      </c>
      <c r="L37" s="8">
        <v>519</v>
      </c>
      <c r="M37" s="8">
        <v>601</v>
      </c>
      <c r="N37" s="8">
        <v>506</v>
      </c>
    </row>
    <row r="38" spans="1:15" s="8" customFormat="1" x14ac:dyDescent="0.25">
      <c r="A38" s="21">
        <v>2022</v>
      </c>
      <c r="B38" s="22">
        <v>6308</v>
      </c>
      <c r="C38" s="24">
        <v>534</v>
      </c>
      <c r="D38" s="24">
        <v>581</v>
      </c>
      <c r="E38" s="24">
        <v>552</v>
      </c>
      <c r="F38" s="24">
        <v>420</v>
      </c>
      <c r="G38" s="24">
        <v>483</v>
      </c>
      <c r="H38" s="24">
        <v>490</v>
      </c>
      <c r="I38" s="24">
        <v>414</v>
      </c>
      <c r="J38" s="24">
        <v>529</v>
      </c>
      <c r="K38" s="24">
        <v>569</v>
      </c>
      <c r="L38" s="24">
        <v>672</v>
      </c>
      <c r="M38" s="24">
        <v>691</v>
      </c>
      <c r="N38" s="24">
        <v>373</v>
      </c>
    </row>
    <row r="39" spans="1:15" ht="10.5" customHeight="1" x14ac:dyDescent="0.25">
      <c r="E39" s="4"/>
      <c r="H39" s="4"/>
    </row>
    <row r="40" spans="1:15" s="7" customFormat="1" ht="10.5" customHeight="1" x14ac:dyDescent="0.25">
      <c r="A40" s="76" t="s">
        <v>27</v>
      </c>
      <c r="B40" s="54"/>
      <c r="N40" s="14"/>
    </row>
    <row r="41" spans="1:15" s="12" customFormat="1" ht="10.5" customHeight="1" x14ac:dyDescent="0.2">
      <c r="A41" s="80" t="s">
        <v>36</v>
      </c>
      <c r="B41" s="80"/>
      <c r="C41" s="80"/>
      <c r="D41" s="53"/>
      <c r="E41" s="53"/>
      <c r="F41" s="53"/>
      <c r="G41" s="53"/>
      <c r="H41" s="53"/>
      <c r="I41" s="53"/>
      <c r="J41" s="53"/>
      <c r="K41" s="53"/>
      <c r="L41" s="53"/>
      <c r="N41" s="13"/>
    </row>
    <row r="42" spans="1:15" ht="10.5" customHeight="1" x14ac:dyDescent="0.25">
      <c r="A42" s="80" t="s">
        <v>31</v>
      </c>
      <c r="B42" s="80"/>
      <c r="C42" s="80"/>
      <c r="D42" s="80"/>
      <c r="E42" s="80"/>
      <c r="F42" s="80"/>
      <c r="G42" s="80"/>
      <c r="H42" s="80"/>
      <c r="I42" s="80"/>
      <c r="J42" s="55"/>
      <c r="K42" s="55"/>
      <c r="L42" s="55"/>
      <c r="M42" s="55"/>
    </row>
    <row r="43" spans="1:15" ht="10.5" customHeight="1" x14ac:dyDescent="0.25">
      <c r="A43" s="81" t="s">
        <v>32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5" ht="10.5" customHeight="1" x14ac:dyDescent="0.25">
      <c r="A44" s="80" t="s">
        <v>33</v>
      </c>
      <c r="B44" s="80"/>
      <c r="C44" s="80"/>
      <c r="D44" s="80"/>
      <c r="E44" s="80"/>
      <c r="F44" s="4"/>
      <c r="G44" s="4"/>
      <c r="H44" s="4"/>
      <c r="I44" s="4"/>
      <c r="J44" s="4"/>
      <c r="K44" s="4"/>
      <c r="L44" s="4"/>
      <c r="M44" s="4"/>
    </row>
    <row r="45" spans="1:15" ht="10.5" customHeight="1" x14ac:dyDescent="0.25">
      <c r="A45" s="80" t="s">
        <v>34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4"/>
    </row>
    <row r="46" spans="1:15" x14ac:dyDescent="0.25">
      <c r="A46" s="77"/>
      <c r="B46" s="56"/>
      <c r="C46" s="56"/>
      <c r="I46" s="4"/>
      <c r="J46" s="4"/>
      <c r="K46" s="4"/>
      <c r="L46" s="4"/>
      <c r="M46" s="4"/>
    </row>
    <row r="47" spans="1:15" x14ac:dyDescent="0.25">
      <c r="A47" s="80" t="s">
        <v>37</v>
      </c>
      <c r="B47" s="80"/>
      <c r="C47" s="80"/>
    </row>
    <row r="48" spans="1:15" x14ac:dyDescent="0.25">
      <c r="A48" s="79"/>
    </row>
    <row r="49" spans="1:1" x14ac:dyDescent="0.25">
      <c r="A49" s="79"/>
    </row>
    <row r="50" spans="1:1" x14ac:dyDescent="0.25">
      <c r="A50" s="79"/>
    </row>
    <row r="51" spans="1:1" x14ac:dyDescent="0.25">
      <c r="A51" s="79"/>
    </row>
    <row r="52" spans="1:1" x14ac:dyDescent="0.25">
      <c r="A52" s="79"/>
    </row>
    <row r="53" spans="1:1" x14ac:dyDescent="0.25">
      <c r="A53" s="79"/>
    </row>
    <row r="54" spans="1:1" x14ac:dyDescent="0.25">
      <c r="A54" s="79"/>
    </row>
  </sheetData>
  <mergeCells count="11">
    <mergeCell ref="A47:C47"/>
    <mergeCell ref="A41:C41"/>
    <mergeCell ref="A42:I42"/>
    <mergeCell ref="A43:O43"/>
    <mergeCell ref="A44:E44"/>
    <mergeCell ref="A45:L45"/>
    <mergeCell ref="A3:C3"/>
    <mergeCell ref="A4:A5"/>
    <mergeCell ref="B4:B5"/>
    <mergeCell ref="C4:N4"/>
    <mergeCell ref="A1:N1"/>
  </mergeCells>
  <phoneticPr fontId="13" type="noConversion"/>
  <pageMargins left="0.75" right="0.75" top="1" bottom="1" header="0.5" footer="0.5"/>
  <pageSetup paperSize="9"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B54"/>
  <sheetViews>
    <sheetView showGridLines="0" zoomScaleNormal="100" workbookViewId="0">
      <selection sqref="A1:N1"/>
    </sheetView>
  </sheetViews>
  <sheetFormatPr defaultColWidth="9.21875" defaultRowHeight="13.2" x14ac:dyDescent="0.25"/>
  <cols>
    <col min="1" max="1" width="11.5546875" style="6" customWidth="1"/>
    <col min="2" max="2" width="9.77734375" style="6" bestFit="1" customWidth="1"/>
    <col min="3" max="14" width="7.5546875" style="6" customWidth="1"/>
    <col min="15" max="16384" width="9.21875" style="6"/>
  </cols>
  <sheetData>
    <row r="1" spans="1:28" s="7" customFormat="1" ht="18" customHeight="1" x14ac:dyDescent="0.3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3" spans="1:28" s="29" customFormat="1" ht="14.25" customHeight="1" x14ac:dyDescent="0.25">
      <c r="A3" s="69" t="s">
        <v>21</v>
      </c>
      <c r="B3" s="69"/>
      <c r="C3" s="6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28" s="26" customFormat="1" ht="14.25" customHeight="1" x14ac:dyDescent="0.25">
      <c r="A4" s="70" t="s">
        <v>29</v>
      </c>
      <c r="B4" s="72" t="s">
        <v>30</v>
      </c>
      <c r="C4" s="74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28" s="26" customFormat="1" ht="14.25" customHeight="1" x14ac:dyDescent="0.25">
      <c r="A5" s="71"/>
      <c r="B5" s="73"/>
      <c r="C5" s="27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8" t="s">
        <v>28</v>
      </c>
      <c r="J5" s="27" t="s">
        <v>8</v>
      </c>
      <c r="K5" s="27" t="s">
        <v>9</v>
      </c>
      <c r="L5" s="27" t="s">
        <v>10</v>
      </c>
      <c r="M5" s="27" t="s">
        <v>11</v>
      </c>
      <c r="N5" s="27" t="s">
        <v>12</v>
      </c>
    </row>
    <row r="6" spans="1:28" x14ac:dyDescent="0.25">
      <c r="A6" s="1">
        <v>1990</v>
      </c>
      <c r="B6" s="2">
        <v>9848</v>
      </c>
      <c r="C6" s="4">
        <v>783</v>
      </c>
      <c r="D6" s="4">
        <v>708</v>
      </c>
      <c r="E6" s="4">
        <v>783</v>
      </c>
      <c r="F6" s="4">
        <v>785</v>
      </c>
      <c r="G6" s="4">
        <v>892</v>
      </c>
      <c r="H6" s="4">
        <v>835</v>
      </c>
      <c r="I6" s="4">
        <v>912</v>
      </c>
      <c r="J6" s="4">
        <v>866</v>
      </c>
      <c r="K6" s="4">
        <v>788</v>
      </c>
      <c r="L6" s="4">
        <v>935</v>
      </c>
      <c r="M6" s="4">
        <v>808</v>
      </c>
      <c r="N6" s="4">
        <v>753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x14ac:dyDescent="0.25">
      <c r="A7" s="1">
        <v>1991</v>
      </c>
      <c r="B7" s="2">
        <v>9958</v>
      </c>
      <c r="C7" s="4">
        <v>848</v>
      </c>
      <c r="D7" s="4">
        <v>713</v>
      </c>
      <c r="E7" s="4">
        <v>760</v>
      </c>
      <c r="F7" s="4">
        <v>848</v>
      </c>
      <c r="G7" s="4">
        <v>895</v>
      </c>
      <c r="H7" s="4">
        <v>798</v>
      </c>
      <c r="I7" s="4">
        <v>931</v>
      </c>
      <c r="J7" s="4">
        <v>918</v>
      </c>
      <c r="K7" s="4">
        <v>793</v>
      </c>
      <c r="L7" s="4">
        <v>901</v>
      </c>
      <c r="M7" s="4">
        <v>752</v>
      </c>
      <c r="N7" s="4">
        <v>801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x14ac:dyDescent="0.25">
      <c r="A8" s="1">
        <v>1992</v>
      </c>
      <c r="B8" s="2">
        <v>9790</v>
      </c>
      <c r="C8" s="4">
        <v>895</v>
      </c>
      <c r="D8" s="4">
        <v>725</v>
      </c>
      <c r="E8" s="4">
        <v>824</v>
      </c>
      <c r="F8" s="4">
        <v>841</v>
      </c>
      <c r="G8" s="4">
        <v>784</v>
      </c>
      <c r="H8" s="4">
        <v>824</v>
      </c>
      <c r="I8" s="4">
        <v>884</v>
      </c>
      <c r="J8" s="4">
        <v>802</v>
      </c>
      <c r="K8" s="4">
        <v>805</v>
      </c>
      <c r="L8" s="4">
        <v>824</v>
      </c>
      <c r="M8" s="4">
        <v>777</v>
      </c>
      <c r="N8" s="4">
        <v>805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x14ac:dyDescent="0.25">
      <c r="A9" s="1">
        <v>1993</v>
      </c>
      <c r="B9" s="2">
        <v>9342</v>
      </c>
      <c r="C9" s="4">
        <v>786</v>
      </c>
      <c r="D9" s="4">
        <v>690</v>
      </c>
      <c r="E9" s="4">
        <v>788</v>
      </c>
      <c r="F9" s="4">
        <v>749</v>
      </c>
      <c r="G9" s="4">
        <v>756</v>
      </c>
      <c r="H9" s="4">
        <v>774</v>
      </c>
      <c r="I9" s="4">
        <v>842</v>
      </c>
      <c r="J9" s="4">
        <v>775</v>
      </c>
      <c r="K9" s="4">
        <v>831</v>
      </c>
      <c r="L9" s="4">
        <v>832</v>
      </c>
      <c r="M9" s="4">
        <v>780</v>
      </c>
      <c r="N9" s="4">
        <v>739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x14ac:dyDescent="0.25">
      <c r="A10" s="1">
        <v>1994</v>
      </c>
      <c r="B10" s="2">
        <v>9341</v>
      </c>
      <c r="C10" s="4">
        <v>783</v>
      </c>
      <c r="D10" s="4">
        <v>708</v>
      </c>
      <c r="E10" s="4">
        <v>879</v>
      </c>
      <c r="F10" s="4">
        <v>762</v>
      </c>
      <c r="G10" s="4">
        <v>811</v>
      </c>
      <c r="H10" s="4">
        <v>726</v>
      </c>
      <c r="I10" s="4">
        <v>752</v>
      </c>
      <c r="J10" s="4">
        <v>821</v>
      </c>
      <c r="K10" s="4">
        <v>771</v>
      </c>
      <c r="L10" s="4">
        <v>799</v>
      </c>
      <c r="M10" s="4">
        <v>792</v>
      </c>
      <c r="N10" s="4">
        <v>737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x14ac:dyDescent="0.25">
      <c r="A11" s="1">
        <v>1995</v>
      </c>
      <c r="B11" s="2">
        <v>9153</v>
      </c>
      <c r="C11" s="4">
        <v>801</v>
      </c>
      <c r="D11" s="4">
        <v>704</v>
      </c>
      <c r="E11" s="4">
        <v>794</v>
      </c>
      <c r="F11" s="4">
        <v>677</v>
      </c>
      <c r="G11" s="4">
        <v>794</v>
      </c>
      <c r="H11" s="4">
        <v>744</v>
      </c>
      <c r="I11" s="4">
        <v>848</v>
      </c>
      <c r="J11" s="4">
        <v>781</v>
      </c>
      <c r="K11" s="4">
        <v>759</v>
      </c>
      <c r="L11" s="4">
        <v>802</v>
      </c>
      <c r="M11" s="4">
        <v>776</v>
      </c>
      <c r="N11" s="4">
        <v>673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x14ac:dyDescent="0.25">
      <c r="A12" s="1">
        <v>1996</v>
      </c>
      <c r="B12" s="2">
        <v>9086</v>
      </c>
      <c r="C12" s="4">
        <v>777</v>
      </c>
      <c r="D12" s="4">
        <v>739</v>
      </c>
      <c r="E12" s="4">
        <v>723</v>
      </c>
      <c r="F12" s="4">
        <v>709</v>
      </c>
      <c r="G12" s="4">
        <v>778</v>
      </c>
      <c r="H12" s="4">
        <v>748</v>
      </c>
      <c r="I12" s="4">
        <v>764</v>
      </c>
      <c r="J12" s="4">
        <v>748</v>
      </c>
      <c r="K12" s="4">
        <v>749</v>
      </c>
      <c r="L12" s="4">
        <v>856</v>
      </c>
      <c r="M12" s="4">
        <v>720</v>
      </c>
      <c r="N12" s="4">
        <v>775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x14ac:dyDescent="0.25">
      <c r="A13" s="1">
        <v>1997</v>
      </c>
      <c r="B13" s="2">
        <v>9172</v>
      </c>
      <c r="C13" s="4">
        <v>879</v>
      </c>
      <c r="D13" s="4">
        <v>721</v>
      </c>
      <c r="E13" s="4">
        <v>658</v>
      </c>
      <c r="F13" s="4">
        <v>819</v>
      </c>
      <c r="G13" s="4">
        <v>752</v>
      </c>
      <c r="H13" s="4">
        <v>752</v>
      </c>
      <c r="I13" s="4">
        <v>815</v>
      </c>
      <c r="J13" s="4">
        <v>769</v>
      </c>
      <c r="K13" s="4">
        <v>749</v>
      </c>
      <c r="L13" s="4">
        <v>787</v>
      </c>
      <c r="M13" s="4">
        <v>698</v>
      </c>
      <c r="N13" s="4">
        <v>773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x14ac:dyDescent="0.25">
      <c r="A14" s="1">
        <v>1998</v>
      </c>
      <c r="B14" s="2">
        <v>8805</v>
      </c>
      <c r="C14" s="4">
        <v>763</v>
      </c>
      <c r="D14" s="4">
        <v>616</v>
      </c>
      <c r="E14" s="4">
        <v>778</v>
      </c>
      <c r="F14" s="4">
        <v>712</v>
      </c>
      <c r="G14" s="4">
        <v>677</v>
      </c>
      <c r="H14" s="4">
        <v>776</v>
      </c>
      <c r="I14" s="4">
        <v>809</v>
      </c>
      <c r="J14" s="4">
        <v>778</v>
      </c>
      <c r="K14" s="4">
        <v>745</v>
      </c>
      <c r="L14" s="4">
        <v>764</v>
      </c>
      <c r="M14" s="4">
        <v>678</v>
      </c>
      <c r="N14" s="4">
        <v>709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x14ac:dyDescent="0.25">
      <c r="A15" s="1">
        <v>1999</v>
      </c>
      <c r="B15" s="2">
        <v>8690</v>
      </c>
      <c r="C15" s="4">
        <v>712</v>
      </c>
      <c r="D15" s="4">
        <v>712</v>
      </c>
      <c r="E15" s="4">
        <v>825</v>
      </c>
      <c r="F15" s="4">
        <v>713</v>
      </c>
      <c r="G15" s="4">
        <v>697</v>
      </c>
      <c r="H15" s="4">
        <v>764</v>
      </c>
      <c r="I15" s="4">
        <v>742</v>
      </c>
      <c r="J15" s="4">
        <v>740</v>
      </c>
      <c r="K15" s="4">
        <v>713</v>
      </c>
      <c r="L15" s="4">
        <v>721</v>
      </c>
      <c r="M15" s="4">
        <v>694</v>
      </c>
      <c r="N15" s="4">
        <v>657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x14ac:dyDescent="0.25">
      <c r="A16" s="1">
        <v>2000</v>
      </c>
      <c r="B16" s="2">
        <v>8479</v>
      </c>
      <c r="C16" s="4">
        <v>738</v>
      </c>
      <c r="D16" s="4">
        <v>672</v>
      </c>
      <c r="E16" s="4">
        <v>769</v>
      </c>
      <c r="F16" s="4">
        <v>638</v>
      </c>
      <c r="G16" s="4">
        <v>794</v>
      </c>
      <c r="H16" s="4">
        <v>731</v>
      </c>
      <c r="I16" s="4">
        <v>687</v>
      </c>
      <c r="J16" s="4">
        <v>742</v>
      </c>
      <c r="K16" s="4">
        <v>689</v>
      </c>
      <c r="L16" s="4">
        <v>722</v>
      </c>
      <c r="M16" s="4">
        <v>667</v>
      </c>
      <c r="N16" s="4">
        <v>630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x14ac:dyDescent="0.25">
      <c r="A17" s="1">
        <v>2001</v>
      </c>
      <c r="B17" s="2">
        <v>8331</v>
      </c>
      <c r="C17" s="4">
        <v>723</v>
      </c>
      <c r="D17" s="4">
        <v>616</v>
      </c>
      <c r="E17" s="4">
        <v>685</v>
      </c>
      <c r="F17" s="4">
        <v>699</v>
      </c>
      <c r="G17" s="4">
        <v>727</v>
      </c>
      <c r="H17" s="4">
        <v>662</v>
      </c>
      <c r="I17" s="4">
        <v>744</v>
      </c>
      <c r="J17" s="4">
        <v>691</v>
      </c>
      <c r="K17" s="4">
        <v>698</v>
      </c>
      <c r="L17" s="4">
        <v>788</v>
      </c>
      <c r="M17" s="4">
        <v>704</v>
      </c>
      <c r="N17" s="4">
        <v>594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x14ac:dyDescent="0.25">
      <c r="A18" s="1">
        <v>2002</v>
      </c>
      <c r="B18" s="2">
        <v>8210</v>
      </c>
      <c r="C18" s="4">
        <v>755</v>
      </c>
      <c r="D18" s="4">
        <v>599</v>
      </c>
      <c r="E18" s="4">
        <v>656</v>
      </c>
      <c r="F18" s="4">
        <v>716</v>
      </c>
      <c r="G18" s="4">
        <v>731</v>
      </c>
      <c r="H18" s="4">
        <v>574</v>
      </c>
      <c r="I18" s="4">
        <v>679</v>
      </c>
      <c r="J18" s="4">
        <v>729</v>
      </c>
      <c r="K18" s="4">
        <v>681</v>
      </c>
      <c r="L18" s="4">
        <v>791</v>
      </c>
      <c r="M18" s="4">
        <v>630</v>
      </c>
      <c r="N18" s="4">
        <v>669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x14ac:dyDescent="0.25">
      <c r="A19" s="1">
        <v>2003</v>
      </c>
      <c r="B19" s="2">
        <v>8420</v>
      </c>
      <c r="C19" s="4">
        <v>731</v>
      </c>
      <c r="D19" s="4">
        <v>631</v>
      </c>
      <c r="E19" s="4">
        <v>652</v>
      </c>
      <c r="F19" s="4">
        <v>648</v>
      </c>
      <c r="G19" s="4">
        <v>662</v>
      </c>
      <c r="H19" s="4">
        <v>688</v>
      </c>
      <c r="I19" s="4">
        <v>816</v>
      </c>
      <c r="J19" s="4">
        <v>730</v>
      </c>
      <c r="K19" s="4">
        <v>735</v>
      </c>
      <c r="L19" s="4">
        <v>763</v>
      </c>
      <c r="M19" s="4">
        <v>660</v>
      </c>
      <c r="N19" s="4">
        <v>704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x14ac:dyDescent="0.25">
      <c r="A20" s="1">
        <v>2004</v>
      </c>
      <c r="B20" s="2">
        <v>8457</v>
      </c>
      <c r="C20" s="4">
        <v>762</v>
      </c>
      <c r="D20" s="4">
        <v>672</v>
      </c>
      <c r="E20" s="4">
        <v>689</v>
      </c>
      <c r="F20" s="4">
        <v>693</v>
      </c>
      <c r="G20" s="4">
        <v>660</v>
      </c>
      <c r="H20" s="4">
        <v>736</v>
      </c>
      <c r="I20" s="4">
        <v>757</v>
      </c>
      <c r="J20" s="4">
        <v>662</v>
      </c>
      <c r="K20" s="4">
        <v>742</v>
      </c>
      <c r="L20" s="4">
        <v>703</v>
      </c>
      <c r="M20" s="4">
        <v>750</v>
      </c>
      <c r="N20" s="4">
        <v>631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25">
      <c r="A21" s="1">
        <v>2005</v>
      </c>
      <c r="B21" s="2">
        <v>8724</v>
      </c>
      <c r="C21" s="4">
        <v>746</v>
      </c>
      <c r="D21" s="4">
        <v>638</v>
      </c>
      <c r="E21" s="4">
        <v>705</v>
      </c>
      <c r="F21" s="4">
        <v>727</v>
      </c>
      <c r="G21" s="4">
        <v>709</v>
      </c>
      <c r="H21" s="4">
        <v>703</v>
      </c>
      <c r="I21" s="4">
        <v>711</v>
      </c>
      <c r="J21" s="4">
        <v>788</v>
      </c>
      <c r="K21" s="4">
        <v>723</v>
      </c>
      <c r="L21" s="5">
        <v>788</v>
      </c>
      <c r="M21" s="5">
        <v>723</v>
      </c>
      <c r="N21" s="5">
        <v>763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25">
      <c r="A22" s="1">
        <v>2006</v>
      </c>
      <c r="B22" s="2">
        <v>9028</v>
      </c>
      <c r="C22" s="5">
        <v>766</v>
      </c>
      <c r="D22" s="5">
        <v>646</v>
      </c>
      <c r="E22" s="5">
        <v>775</v>
      </c>
      <c r="F22" s="6">
        <v>694</v>
      </c>
      <c r="G22" s="6">
        <v>810</v>
      </c>
      <c r="H22" s="6">
        <v>771</v>
      </c>
      <c r="I22" s="4">
        <v>774</v>
      </c>
      <c r="J22" s="4">
        <v>833</v>
      </c>
      <c r="K22" s="4">
        <v>772</v>
      </c>
      <c r="L22" s="4">
        <v>822</v>
      </c>
      <c r="M22" s="4">
        <v>694</v>
      </c>
      <c r="N22" s="4">
        <v>671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25">
      <c r="A23" s="1">
        <v>2007</v>
      </c>
      <c r="B23" s="2">
        <v>9378</v>
      </c>
      <c r="C23" s="6">
        <v>776</v>
      </c>
      <c r="D23" s="6">
        <v>697</v>
      </c>
      <c r="E23" s="6">
        <v>769</v>
      </c>
      <c r="F23" s="5">
        <v>703</v>
      </c>
      <c r="G23" s="5">
        <v>857</v>
      </c>
      <c r="H23" s="5">
        <v>746</v>
      </c>
      <c r="I23" s="4">
        <v>776</v>
      </c>
      <c r="J23" s="4">
        <v>854</v>
      </c>
      <c r="K23" s="4">
        <v>758</v>
      </c>
      <c r="L23" s="4">
        <v>878</v>
      </c>
      <c r="M23" s="4">
        <v>831</v>
      </c>
      <c r="N23" s="4">
        <v>733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25">
      <c r="A24" s="1">
        <v>2008</v>
      </c>
      <c r="B24" s="2">
        <v>9895</v>
      </c>
      <c r="C24" s="5">
        <v>921</v>
      </c>
      <c r="D24" s="5">
        <v>759</v>
      </c>
      <c r="E24" s="5">
        <v>791</v>
      </c>
      <c r="F24" s="6">
        <v>804</v>
      </c>
      <c r="G24" s="6">
        <v>838</v>
      </c>
      <c r="H24" s="6">
        <v>801</v>
      </c>
      <c r="I24" s="4">
        <v>940</v>
      </c>
      <c r="J24" s="4">
        <v>843</v>
      </c>
      <c r="K24" s="4">
        <v>846</v>
      </c>
      <c r="L24" s="4">
        <v>823</v>
      </c>
      <c r="M24" s="4">
        <v>735</v>
      </c>
      <c r="N24" s="4">
        <v>794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s="8" customFormat="1" x14ac:dyDescent="0.25">
      <c r="A25" s="1">
        <v>2009</v>
      </c>
      <c r="B25" s="2">
        <v>9718</v>
      </c>
      <c r="C25" s="5">
        <v>823</v>
      </c>
      <c r="D25" s="5">
        <v>719</v>
      </c>
      <c r="E25" s="5">
        <v>831</v>
      </c>
      <c r="F25" s="6">
        <v>894</v>
      </c>
      <c r="G25" s="6">
        <v>812</v>
      </c>
      <c r="H25" s="6">
        <v>847</v>
      </c>
      <c r="I25" s="4">
        <v>914</v>
      </c>
      <c r="J25" s="4">
        <v>778</v>
      </c>
      <c r="K25" s="4">
        <v>799</v>
      </c>
      <c r="L25" s="4">
        <v>773</v>
      </c>
      <c r="M25" s="4">
        <v>752</v>
      </c>
      <c r="N25" s="4">
        <v>776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s="8" customFormat="1" x14ac:dyDescent="0.25">
      <c r="A26" s="1">
        <v>2010</v>
      </c>
      <c r="B26" s="2">
        <v>9837</v>
      </c>
      <c r="C26" s="5">
        <v>825</v>
      </c>
      <c r="D26" s="5">
        <v>763</v>
      </c>
      <c r="E26" s="5">
        <v>817</v>
      </c>
      <c r="F26" s="6">
        <v>801</v>
      </c>
      <c r="G26" s="6">
        <v>746</v>
      </c>
      <c r="H26" s="6">
        <v>843</v>
      </c>
      <c r="I26" s="4">
        <v>803</v>
      </c>
      <c r="J26" s="4">
        <v>873</v>
      </c>
      <c r="K26" s="4">
        <v>864</v>
      </c>
      <c r="L26" s="4">
        <v>838</v>
      </c>
      <c r="M26" s="4">
        <v>782</v>
      </c>
      <c r="N26" s="4">
        <v>882</v>
      </c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s="8" customFormat="1" x14ac:dyDescent="0.25">
      <c r="A27" s="1">
        <v>2011</v>
      </c>
      <c r="B27" s="2">
        <v>9799</v>
      </c>
      <c r="C27" s="4">
        <v>863</v>
      </c>
      <c r="D27" s="4">
        <v>757</v>
      </c>
      <c r="E27" s="4">
        <v>815</v>
      </c>
      <c r="F27" s="6">
        <v>733</v>
      </c>
      <c r="G27" s="6">
        <v>859</v>
      </c>
      <c r="H27" s="6">
        <v>867</v>
      </c>
      <c r="I27" s="4">
        <v>798</v>
      </c>
      <c r="J27" s="4">
        <v>883</v>
      </c>
      <c r="K27" s="4">
        <v>815</v>
      </c>
      <c r="L27" s="4">
        <v>841</v>
      </c>
      <c r="M27" s="4">
        <v>778</v>
      </c>
      <c r="N27" s="4">
        <v>790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s="8" customFormat="1" x14ac:dyDescent="0.25">
      <c r="A28" s="1">
        <v>2012</v>
      </c>
      <c r="B28" s="2">
        <v>9830</v>
      </c>
      <c r="C28" s="4">
        <v>828</v>
      </c>
      <c r="D28" s="4">
        <v>752</v>
      </c>
      <c r="E28" s="4">
        <v>812</v>
      </c>
      <c r="F28" s="6">
        <v>778</v>
      </c>
      <c r="G28" s="6">
        <v>806</v>
      </c>
      <c r="H28" s="6">
        <v>806</v>
      </c>
      <c r="I28" s="4">
        <v>909</v>
      </c>
      <c r="J28" s="4">
        <v>867</v>
      </c>
      <c r="K28" s="4">
        <v>783</v>
      </c>
      <c r="L28" s="4">
        <v>941</v>
      </c>
      <c r="M28" s="4">
        <v>826</v>
      </c>
      <c r="N28" s="4">
        <v>722</v>
      </c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s="8" customFormat="1" x14ac:dyDescent="0.25">
      <c r="A29" s="1">
        <v>2013</v>
      </c>
      <c r="B29" s="2">
        <v>9588</v>
      </c>
      <c r="C29" s="4">
        <v>868</v>
      </c>
      <c r="D29" s="4">
        <v>733</v>
      </c>
      <c r="E29" s="4">
        <v>681</v>
      </c>
      <c r="F29" s="6">
        <v>792</v>
      </c>
      <c r="G29" s="6">
        <v>809</v>
      </c>
      <c r="H29" s="6">
        <v>778</v>
      </c>
      <c r="I29" s="4">
        <v>922</v>
      </c>
      <c r="J29" s="4">
        <v>861</v>
      </c>
      <c r="K29" s="4">
        <v>739</v>
      </c>
      <c r="L29" s="4">
        <v>893</v>
      </c>
      <c r="M29" s="4">
        <v>768</v>
      </c>
      <c r="N29" s="4">
        <v>744</v>
      </c>
      <c r="P29" s="10"/>
    </row>
    <row r="30" spans="1:28" x14ac:dyDescent="0.25">
      <c r="A30" s="1">
        <v>2014</v>
      </c>
      <c r="B30" s="2">
        <v>9628</v>
      </c>
      <c r="C30" s="4">
        <v>849</v>
      </c>
      <c r="D30" s="4">
        <v>711</v>
      </c>
      <c r="E30" s="4">
        <v>810</v>
      </c>
      <c r="F30" s="6">
        <v>836</v>
      </c>
      <c r="G30" s="6">
        <v>832</v>
      </c>
      <c r="H30" s="6">
        <v>782</v>
      </c>
      <c r="I30" s="4">
        <v>836</v>
      </c>
      <c r="J30" s="4">
        <v>833</v>
      </c>
      <c r="K30" s="4">
        <v>881</v>
      </c>
      <c r="L30" s="4">
        <v>830</v>
      </c>
      <c r="M30" s="4">
        <v>727</v>
      </c>
      <c r="N30" s="4">
        <v>701</v>
      </c>
    </row>
    <row r="31" spans="1:28" x14ac:dyDescent="0.25">
      <c r="A31" s="1">
        <v>2015</v>
      </c>
      <c r="B31" s="2">
        <v>9386</v>
      </c>
      <c r="C31" s="4">
        <v>803</v>
      </c>
      <c r="D31" s="4">
        <v>703</v>
      </c>
      <c r="E31" s="4">
        <v>727</v>
      </c>
      <c r="F31" s="6">
        <v>816</v>
      </c>
      <c r="G31" s="6">
        <v>748</v>
      </c>
      <c r="H31" s="6">
        <v>814</v>
      </c>
      <c r="I31" s="4">
        <v>852</v>
      </c>
      <c r="J31" s="4">
        <v>772</v>
      </c>
      <c r="K31" s="4">
        <v>830</v>
      </c>
      <c r="L31" s="4">
        <v>842</v>
      </c>
      <c r="M31" s="4">
        <v>789</v>
      </c>
      <c r="N31" s="4">
        <v>690</v>
      </c>
    </row>
    <row r="32" spans="1:28" x14ac:dyDescent="0.25">
      <c r="A32" s="1">
        <v>2016</v>
      </c>
      <c r="B32" s="2">
        <v>9418</v>
      </c>
      <c r="C32" s="4">
        <v>782</v>
      </c>
      <c r="D32" s="4">
        <v>727</v>
      </c>
      <c r="E32" s="4">
        <v>748</v>
      </c>
      <c r="F32" s="6">
        <v>811</v>
      </c>
      <c r="G32" s="6">
        <v>784</v>
      </c>
      <c r="H32" s="6">
        <v>798</v>
      </c>
      <c r="I32" s="4">
        <v>783</v>
      </c>
      <c r="J32" s="4">
        <v>917</v>
      </c>
      <c r="K32" s="4">
        <v>725</v>
      </c>
      <c r="L32" s="4">
        <v>832</v>
      </c>
      <c r="M32" s="4">
        <v>770</v>
      </c>
      <c r="N32" s="4">
        <v>741</v>
      </c>
    </row>
    <row r="33" spans="1:15" x14ac:dyDescent="0.25">
      <c r="A33" s="1">
        <v>2017</v>
      </c>
      <c r="B33" s="2">
        <v>9037</v>
      </c>
      <c r="C33" s="6">
        <v>796</v>
      </c>
      <c r="D33" s="6">
        <v>643</v>
      </c>
      <c r="E33" s="6">
        <v>777</v>
      </c>
      <c r="F33" s="6">
        <v>675</v>
      </c>
      <c r="G33" s="6">
        <v>801</v>
      </c>
      <c r="H33" s="6">
        <v>742</v>
      </c>
      <c r="I33" s="6">
        <v>752</v>
      </c>
      <c r="J33" s="6">
        <v>862</v>
      </c>
      <c r="K33" s="6">
        <v>702</v>
      </c>
      <c r="L33" s="6">
        <v>812</v>
      </c>
      <c r="M33" s="6">
        <v>768</v>
      </c>
      <c r="N33" s="6">
        <v>707</v>
      </c>
    </row>
    <row r="34" spans="1:15" x14ac:dyDescent="0.25">
      <c r="A34" s="1">
        <v>2018</v>
      </c>
      <c r="B34" s="2">
        <v>8748</v>
      </c>
      <c r="C34" s="6">
        <v>799</v>
      </c>
      <c r="D34" s="6">
        <v>618</v>
      </c>
      <c r="E34" s="6">
        <v>707</v>
      </c>
      <c r="F34" s="6">
        <v>708</v>
      </c>
      <c r="G34" s="6">
        <v>791</v>
      </c>
      <c r="H34" s="6">
        <v>772</v>
      </c>
      <c r="I34" s="6">
        <v>787</v>
      </c>
      <c r="J34" s="6">
        <v>804</v>
      </c>
      <c r="K34" s="6">
        <v>620</v>
      </c>
      <c r="L34" s="6">
        <v>804</v>
      </c>
      <c r="M34" s="6">
        <v>749</v>
      </c>
      <c r="N34" s="6">
        <v>589</v>
      </c>
    </row>
    <row r="35" spans="1:15" x14ac:dyDescent="0.25">
      <c r="A35" s="1">
        <v>2019</v>
      </c>
      <c r="B35" s="2">
        <v>8511</v>
      </c>
      <c r="C35" s="6">
        <v>831</v>
      </c>
      <c r="D35" s="6">
        <v>675</v>
      </c>
      <c r="E35" s="6">
        <v>647</v>
      </c>
      <c r="F35" s="6">
        <v>727</v>
      </c>
      <c r="G35" s="6">
        <v>738</v>
      </c>
      <c r="H35" s="6">
        <v>666</v>
      </c>
      <c r="I35" s="6">
        <v>788</v>
      </c>
      <c r="J35" s="6">
        <v>771</v>
      </c>
      <c r="K35" s="6">
        <v>703</v>
      </c>
      <c r="L35" s="6">
        <v>740</v>
      </c>
      <c r="M35" s="6">
        <v>642</v>
      </c>
      <c r="N35" s="6">
        <v>583</v>
      </c>
    </row>
    <row r="36" spans="1:15" x14ac:dyDescent="0.25">
      <c r="A36" s="1">
        <v>2020</v>
      </c>
      <c r="B36" s="2">
        <v>8151</v>
      </c>
      <c r="C36" s="6">
        <v>738</v>
      </c>
      <c r="D36" s="6">
        <v>627</v>
      </c>
      <c r="E36" s="6">
        <v>463</v>
      </c>
      <c r="F36" s="6">
        <v>4</v>
      </c>
      <c r="G36" s="6">
        <v>12</v>
      </c>
      <c r="H36" s="6">
        <v>144</v>
      </c>
      <c r="I36" s="6">
        <v>1895</v>
      </c>
      <c r="J36" s="6">
        <v>878</v>
      </c>
      <c r="K36" s="6">
        <v>1014</v>
      </c>
      <c r="L36" s="6">
        <v>951</v>
      </c>
      <c r="M36" s="6">
        <v>786</v>
      </c>
      <c r="N36" s="6">
        <v>639</v>
      </c>
    </row>
    <row r="37" spans="1:15" s="8" customFormat="1" x14ac:dyDescent="0.25">
      <c r="A37" s="58">
        <v>2021</v>
      </c>
      <c r="B37" s="62">
        <v>8426</v>
      </c>
      <c r="C37" s="8">
        <v>607</v>
      </c>
      <c r="D37" s="8">
        <v>700</v>
      </c>
      <c r="E37" s="8">
        <v>705</v>
      </c>
      <c r="F37" s="8">
        <v>654</v>
      </c>
      <c r="G37" s="8">
        <v>629</v>
      </c>
      <c r="H37" s="8">
        <v>747</v>
      </c>
      <c r="I37" s="8">
        <v>694</v>
      </c>
      <c r="J37" s="8">
        <v>803</v>
      </c>
      <c r="K37" s="8">
        <v>782</v>
      </c>
      <c r="L37" s="8">
        <v>793</v>
      </c>
      <c r="M37" s="8">
        <v>764</v>
      </c>
      <c r="N37" s="8">
        <v>548</v>
      </c>
    </row>
    <row r="38" spans="1:15" s="8" customFormat="1" x14ac:dyDescent="0.25">
      <c r="A38" s="21">
        <v>2022</v>
      </c>
      <c r="B38" s="22">
        <v>8127</v>
      </c>
      <c r="C38" s="24">
        <v>796</v>
      </c>
      <c r="D38" s="24">
        <v>669</v>
      </c>
      <c r="E38" s="24">
        <v>689</v>
      </c>
      <c r="F38" s="24">
        <v>608</v>
      </c>
      <c r="G38" s="24">
        <v>681</v>
      </c>
      <c r="H38" s="24">
        <v>695</v>
      </c>
      <c r="I38" s="24">
        <v>685</v>
      </c>
      <c r="J38" s="24">
        <v>719</v>
      </c>
      <c r="K38" s="24">
        <v>627</v>
      </c>
      <c r="L38" s="24">
        <v>709</v>
      </c>
      <c r="M38" s="24">
        <v>728</v>
      </c>
      <c r="N38" s="24">
        <v>521</v>
      </c>
    </row>
    <row r="39" spans="1:15" ht="10.5" customHeight="1" x14ac:dyDescent="0.25">
      <c r="E39" s="4"/>
      <c r="H39" s="4"/>
    </row>
    <row r="40" spans="1:15" s="7" customFormat="1" ht="10.5" customHeight="1" x14ac:dyDescent="0.25">
      <c r="A40" s="76" t="s">
        <v>27</v>
      </c>
      <c r="B40" s="54"/>
      <c r="N40" s="14"/>
    </row>
    <row r="41" spans="1:15" s="12" customFormat="1" ht="10.5" customHeight="1" x14ac:dyDescent="0.2">
      <c r="A41" s="80" t="s">
        <v>36</v>
      </c>
      <c r="B41" s="80"/>
      <c r="C41" s="80"/>
      <c r="D41" s="53"/>
      <c r="E41" s="53"/>
      <c r="F41" s="53"/>
      <c r="G41" s="53"/>
      <c r="H41" s="53"/>
      <c r="I41" s="53"/>
      <c r="J41" s="53"/>
      <c r="K41" s="53"/>
      <c r="L41" s="53"/>
      <c r="N41" s="13"/>
    </row>
    <row r="42" spans="1:15" ht="10.5" customHeight="1" x14ac:dyDescent="0.25">
      <c r="A42" s="80" t="s">
        <v>31</v>
      </c>
      <c r="B42" s="80"/>
      <c r="C42" s="80"/>
      <c r="D42" s="80"/>
      <c r="E42" s="80"/>
      <c r="F42" s="80"/>
      <c r="G42" s="80"/>
      <c r="H42" s="80"/>
      <c r="I42" s="80"/>
      <c r="J42" s="55"/>
      <c r="K42" s="55"/>
      <c r="L42" s="55"/>
      <c r="M42" s="55"/>
    </row>
    <row r="43" spans="1:15" ht="10.5" customHeight="1" x14ac:dyDescent="0.25">
      <c r="A43" s="81" t="s">
        <v>32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5" ht="10.5" customHeight="1" x14ac:dyDescent="0.25">
      <c r="A44" s="80" t="s">
        <v>33</v>
      </c>
      <c r="B44" s="80"/>
      <c r="C44" s="80"/>
      <c r="D44" s="80"/>
      <c r="E44" s="80"/>
      <c r="F44" s="4"/>
      <c r="G44" s="4"/>
      <c r="H44" s="4"/>
      <c r="I44" s="4"/>
      <c r="J44" s="4"/>
      <c r="K44" s="4"/>
      <c r="L44" s="4"/>
      <c r="M44" s="4"/>
    </row>
    <row r="45" spans="1:15" ht="10.5" customHeight="1" x14ac:dyDescent="0.25">
      <c r="A45" s="80" t="s">
        <v>34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4"/>
    </row>
    <row r="46" spans="1:15" x14ac:dyDescent="0.25">
      <c r="A46" s="77"/>
      <c r="B46" s="56"/>
      <c r="C46" s="56"/>
      <c r="I46" s="4"/>
      <c r="J46" s="4"/>
      <c r="K46" s="4"/>
      <c r="L46" s="4"/>
      <c r="M46" s="4"/>
    </row>
    <row r="47" spans="1:15" x14ac:dyDescent="0.25">
      <c r="A47" s="80" t="s">
        <v>37</v>
      </c>
      <c r="B47" s="80"/>
      <c r="C47" s="80"/>
    </row>
    <row r="48" spans="1:15" x14ac:dyDescent="0.25">
      <c r="A48" s="79"/>
    </row>
    <row r="49" spans="1:1" x14ac:dyDescent="0.25">
      <c r="A49" s="79"/>
    </row>
    <row r="50" spans="1:1" x14ac:dyDescent="0.25">
      <c r="A50" s="79"/>
    </row>
    <row r="51" spans="1:1" x14ac:dyDescent="0.25">
      <c r="A51" s="79"/>
    </row>
    <row r="52" spans="1:1" x14ac:dyDescent="0.25">
      <c r="A52" s="79"/>
    </row>
    <row r="53" spans="1:1" x14ac:dyDescent="0.25">
      <c r="A53" s="79"/>
    </row>
    <row r="54" spans="1:1" x14ac:dyDescent="0.25">
      <c r="A54" s="79"/>
    </row>
  </sheetData>
  <mergeCells count="11">
    <mergeCell ref="A47:C47"/>
    <mergeCell ref="A41:C41"/>
    <mergeCell ref="A42:I42"/>
    <mergeCell ref="A43:O43"/>
    <mergeCell ref="A44:E44"/>
    <mergeCell ref="A45:L45"/>
    <mergeCell ref="A3:C3"/>
    <mergeCell ref="A4:A5"/>
    <mergeCell ref="B4:B5"/>
    <mergeCell ref="C4:N4"/>
    <mergeCell ref="A1:N1"/>
  </mergeCells>
  <phoneticPr fontId="13" type="noConversion"/>
  <pageMargins left="0.75" right="0.75" top="1" bottom="1" header="0.5" footer="0.5"/>
  <pageSetup paperSize="9" scale="8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54"/>
  <sheetViews>
    <sheetView showGridLines="0" zoomScaleNormal="100" workbookViewId="0">
      <selection sqref="A1:N1"/>
    </sheetView>
  </sheetViews>
  <sheetFormatPr defaultColWidth="9.21875" defaultRowHeight="13.2" x14ac:dyDescent="0.25"/>
  <cols>
    <col min="1" max="1" width="11.5546875" style="6" customWidth="1"/>
    <col min="2" max="2" width="9.77734375" style="6" bestFit="1" customWidth="1"/>
    <col min="3" max="14" width="7.5546875" style="6" customWidth="1"/>
    <col min="15" max="16384" width="9.21875" style="6"/>
  </cols>
  <sheetData>
    <row r="1" spans="1:14" s="7" customFormat="1" ht="18" customHeight="1" x14ac:dyDescent="0.3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3" spans="1:14" s="29" customFormat="1" ht="14.25" customHeight="1" x14ac:dyDescent="0.25">
      <c r="A3" s="69" t="s">
        <v>22</v>
      </c>
      <c r="B3" s="69"/>
      <c r="C3" s="6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s="26" customFormat="1" ht="14.25" customHeight="1" x14ac:dyDescent="0.25">
      <c r="A4" s="70" t="s">
        <v>29</v>
      </c>
      <c r="B4" s="72" t="s">
        <v>30</v>
      </c>
      <c r="C4" s="74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26" customFormat="1" ht="14.25" customHeight="1" x14ac:dyDescent="0.25">
      <c r="A5" s="71"/>
      <c r="B5" s="73"/>
      <c r="C5" s="27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8" t="s">
        <v>28</v>
      </c>
      <c r="J5" s="27" t="s">
        <v>8</v>
      </c>
      <c r="K5" s="27" t="s">
        <v>9</v>
      </c>
      <c r="L5" s="27" t="s">
        <v>10</v>
      </c>
      <c r="M5" s="27" t="s">
        <v>11</v>
      </c>
      <c r="N5" s="27" t="s">
        <v>12</v>
      </c>
    </row>
    <row r="6" spans="1:14" x14ac:dyDescent="0.25">
      <c r="A6" s="1">
        <v>1990</v>
      </c>
      <c r="B6" s="2">
        <v>271</v>
      </c>
      <c r="C6" s="4">
        <v>22</v>
      </c>
      <c r="D6" s="4">
        <v>18</v>
      </c>
      <c r="E6" s="4">
        <v>26</v>
      </c>
      <c r="F6" s="4">
        <v>24</v>
      </c>
      <c r="G6" s="4">
        <v>30</v>
      </c>
      <c r="H6" s="4">
        <v>24</v>
      </c>
      <c r="I6" s="4">
        <v>21</v>
      </c>
      <c r="J6" s="4">
        <v>27</v>
      </c>
      <c r="K6" s="4">
        <v>22</v>
      </c>
      <c r="L6" s="4">
        <v>18</v>
      </c>
      <c r="M6" s="4">
        <v>21</v>
      </c>
      <c r="N6" s="4">
        <v>18</v>
      </c>
    </row>
    <row r="7" spans="1:14" x14ac:dyDescent="0.25">
      <c r="A7" s="1">
        <v>1991</v>
      </c>
      <c r="B7" s="2">
        <v>237</v>
      </c>
      <c r="C7" s="4">
        <v>20</v>
      </c>
      <c r="D7" s="4">
        <v>21</v>
      </c>
      <c r="E7" s="4">
        <v>15</v>
      </c>
      <c r="F7" s="4">
        <v>19</v>
      </c>
      <c r="G7" s="4">
        <v>20</v>
      </c>
      <c r="H7" s="4">
        <v>20</v>
      </c>
      <c r="I7" s="4">
        <v>25</v>
      </c>
      <c r="J7" s="4">
        <v>21</v>
      </c>
      <c r="K7" s="4">
        <v>19</v>
      </c>
      <c r="L7" s="4">
        <v>11</v>
      </c>
      <c r="M7" s="4">
        <v>20</v>
      </c>
      <c r="N7" s="4">
        <v>26</v>
      </c>
    </row>
    <row r="8" spans="1:14" x14ac:dyDescent="0.25">
      <c r="A8" s="1">
        <v>1992</v>
      </c>
      <c r="B8" s="2">
        <v>239</v>
      </c>
      <c r="C8" s="4">
        <v>20</v>
      </c>
      <c r="D8" s="4">
        <v>17</v>
      </c>
      <c r="E8" s="4">
        <v>28</v>
      </c>
      <c r="F8" s="4">
        <v>24</v>
      </c>
      <c r="G8" s="4">
        <v>30</v>
      </c>
      <c r="H8" s="4">
        <v>21</v>
      </c>
      <c r="I8" s="4">
        <v>26</v>
      </c>
      <c r="J8" s="4">
        <v>12</v>
      </c>
      <c r="K8" s="4">
        <v>20</v>
      </c>
      <c r="L8" s="4">
        <v>12</v>
      </c>
      <c r="M8" s="4">
        <v>12</v>
      </c>
      <c r="N8" s="4">
        <v>17</v>
      </c>
    </row>
    <row r="9" spans="1:14" x14ac:dyDescent="0.25">
      <c r="A9" s="1">
        <v>1993</v>
      </c>
      <c r="B9" s="2">
        <v>237</v>
      </c>
      <c r="C9" s="4">
        <v>18</v>
      </c>
      <c r="D9" s="4">
        <v>18</v>
      </c>
      <c r="E9" s="4">
        <v>15</v>
      </c>
      <c r="F9" s="4">
        <v>15</v>
      </c>
      <c r="G9" s="4">
        <v>20</v>
      </c>
      <c r="H9" s="4">
        <v>22</v>
      </c>
      <c r="I9" s="4">
        <v>27</v>
      </c>
      <c r="J9" s="4">
        <v>28</v>
      </c>
      <c r="K9" s="4">
        <v>21</v>
      </c>
      <c r="L9" s="4">
        <v>14</v>
      </c>
      <c r="M9" s="4">
        <v>13</v>
      </c>
      <c r="N9" s="4">
        <v>26</v>
      </c>
    </row>
    <row r="10" spans="1:14" x14ac:dyDescent="0.25">
      <c r="A10" s="1">
        <v>1994</v>
      </c>
      <c r="B10" s="2">
        <v>249</v>
      </c>
      <c r="C10" s="4">
        <v>19</v>
      </c>
      <c r="D10" s="4">
        <v>16</v>
      </c>
      <c r="E10" s="4">
        <v>25</v>
      </c>
      <c r="F10" s="4">
        <v>25</v>
      </c>
      <c r="G10" s="4">
        <v>21</v>
      </c>
      <c r="H10" s="4">
        <v>22</v>
      </c>
      <c r="I10" s="4">
        <v>21</v>
      </c>
      <c r="J10" s="4">
        <v>22</v>
      </c>
      <c r="K10" s="4">
        <v>23</v>
      </c>
      <c r="L10" s="4">
        <v>14</v>
      </c>
      <c r="M10" s="4">
        <v>20</v>
      </c>
      <c r="N10" s="4">
        <v>21</v>
      </c>
    </row>
    <row r="11" spans="1:14" x14ac:dyDescent="0.25">
      <c r="A11" s="1">
        <v>1995</v>
      </c>
      <c r="B11" s="2">
        <v>231</v>
      </c>
      <c r="C11" s="4">
        <v>17</v>
      </c>
      <c r="D11" s="4">
        <v>17</v>
      </c>
      <c r="E11" s="4">
        <v>23</v>
      </c>
      <c r="F11" s="4">
        <v>19</v>
      </c>
      <c r="G11" s="4">
        <v>19</v>
      </c>
      <c r="H11" s="4">
        <v>15</v>
      </c>
      <c r="I11" s="4">
        <v>21</v>
      </c>
      <c r="J11" s="4">
        <v>18</v>
      </c>
      <c r="K11" s="4">
        <v>17</v>
      </c>
      <c r="L11" s="4">
        <v>19</v>
      </c>
      <c r="M11" s="4">
        <v>22</v>
      </c>
      <c r="N11" s="4">
        <v>24</v>
      </c>
    </row>
    <row r="12" spans="1:14" x14ac:dyDescent="0.25">
      <c r="A12" s="1">
        <v>1996</v>
      </c>
      <c r="B12" s="2">
        <v>214</v>
      </c>
      <c r="C12" s="4">
        <v>13</v>
      </c>
      <c r="D12" s="4">
        <v>15</v>
      </c>
      <c r="E12" s="4">
        <v>22</v>
      </c>
      <c r="F12" s="4">
        <v>11</v>
      </c>
      <c r="G12" s="4">
        <v>23</v>
      </c>
      <c r="H12" s="4">
        <v>16</v>
      </c>
      <c r="I12" s="4">
        <v>22</v>
      </c>
      <c r="J12" s="4">
        <v>24</v>
      </c>
      <c r="K12" s="4">
        <v>18</v>
      </c>
      <c r="L12" s="4">
        <v>13</v>
      </c>
      <c r="M12" s="4">
        <v>24</v>
      </c>
      <c r="N12" s="4">
        <v>13</v>
      </c>
    </row>
    <row r="13" spans="1:14" x14ac:dyDescent="0.25">
      <c r="A13" s="1">
        <v>1997</v>
      </c>
      <c r="B13" s="2">
        <v>224</v>
      </c>
      <c r="C13" s="4">
        <v>14</v>
      </c>
      <c r="D13" s="4">
        <v>13</v>
      </c>
      <c r="E13" s="4">
        <v>23</v>
      </c>
      <c r="F13" s="4">
        <v>20</v>
      </c>
      <c r="G13" s="4">
        <v>17</v>
      </c>
      <c r="H13" s="4">
        <v>27</v>
      </c>
      <c r="I13" s="4">
        <v>22</v>
      </c>
      <c r="J13" s="4">
        <v>21</v>
      </c>
      <c r="K13" s="4">
        <v>15</v>
      </c>
      <c r="L13" s="4">
        <v>23</v>
      </c>
      <c r="M13" s="4">
        <v>11</v>
      </c>
      <c r="N13" s="4">
        <v>18</v>
      </c>
    </row>
    <row r="14" spans="1:14" x14ac:dyDescent="0.25">
      <c r="A14" s="1">
        <v>1998</v>
      </c>
      <c r="B14" s="2">
        <v>194</v>
      </c>
      <c r="C14" s="4">
        <v>11</v>
      </c>
      <c r="D14" s="4">
        <v>16</v>
      </c>
      <c r="E14" s="4">
        <v>15</v>
      </c>
      <c r="F14" s="4">
        <v>15</v>
      </c>
      <c r="G14" s="4">
        <v>21</v>
      </c>
      <c r="H14" s="4">
        <v>19</v>
      </c>
      <c r="I14" s="4">
        <v>17</v>
      </c>
      <c r="J14" s="4">
        <v>20</v>
      </c>
      <c r="K14" s="4">
        <v>15</v>
      </c>
      <c r="L14" s="4">
        <v>15</v>
      </c>
      <c r="M14" s="4">
        <v>17</v>
      </c>
      <c r="N14" s="4">
        <v>13</v>
      </c>
    </row>
    <row r="15" spans="1:14" x14ac:dyDescent="0.25">
      <c r="A15" s="1">
        <v>1999</v>
      </c>
      <c r="B15" s="2">
        <v>188</v>
      </c>
      <c r="C15" s="4">
        <v>18</v>
      </c>
      <c r="D15" s="4">
        <v>17</v>
      </c>
      <c r="E15" s="4">
        <v>18</v>
      </c>
      <c r="F15" s="4">
        <v>18</v>
      </c>
      <c r="G15" s="4">
        <v>19</v>
      </c>
      <c r="H15" s="4">
        <v>13</v>
      </c>
      <c r="I15" s="4">
        <v>18</v>
      </c>
      <c r="J15" s="4">
        <v>13</v>
      </c>
      <c r="K15" s="4">
        <v>21</v>
      </c>
      <c r="L15" s="4">
        <v>16</v>
      </c>
      <c r="M15" s="4">
        <v>10</v>
      </c>
      <c r="N15" s="4">
        <v>7</v>
      </c>
    </row>
    <row r="16" spans="1:14" x14ac:dyDescent="0.25">
      <c r="A16" s="1">
        <v>2000</v>
      </c>
      <c r="B16" s="2">
        <v>152</v>
      </c>
      <c r="C16" s="4">
        <v>14</v>
      </c>
      <c r="D16" s="4">
        <v>14</v>
      </c>
      <c r="E16" s="4">
        <v>6</v>
      </c>
      <c r="F16" s="4">
        <v>14</v>
      </c>
      <c r="G16" s="4">
        <v>21</v>
      </c>
      <c r="H16" s="4">
        <v>10</v>
      </c>
      <c r="I16" s="4">
        <v>11</v>
      </c>
      <c r="J16" s="4">
        <v>14</v>
      </c>
      <c r="K16" s="4">
        <v>11</v>
      </c>
      <c r="L16" s="4">
        <v>13</v>
      </c>
      <c r="M16" s="4">
        <v>11</v>
      </c>
      <c r="N16" s="4">
        <v>13</v>
      </c>
    </row>
    <row r="17" spans="1:16" x14ac:dyDescent="0.25">
      <c r="A17" s="1">
        <v>2001</v>
      </c>
      <c r="B17" s="2">
        <v>174</v>
      </c>
      <c r="C17" s="4">
        <v>17</v>
      </c>
      <c r="D17" s="4">
        <v>20</v>
      </c>
      <c r="E17" s="4">
        <v>13</v>
      </c>
      <c r="F17" s="4">
        <v>9</v>
      </c>
      <c r="G17" s="4">
        <v>12</v>
      </c>
      <c r="H17" s="4">
        <v>11</v>
      </c>
      <c r="I17" s="4">
        <v>16</v>
      </c>
      <c r="J17" s="4">
        <v>11</v>
      </c>
      <c r="K17" s="4">
        <v>16</v>
      </c>
      <c r="L17" s="4">
        <v>22</v>
      </c>
      <c r="M17" s="4">
        <v>17</v>
      </c>
      <c r="N17" s="4">
        <v>10</v>
      </c>
    </row>
    <row r="18" spans="1:16" x14ac:dyDescent="0.25">
      <c r="A18" s="1">
        <v>2002</v>
      </c>
      <c r="B18" s="2">
        <v>164</v>
      </c>
      <c r="C18" s="4">
        <v>12</v>
      </c>
      <c r="D18" s="4">
        <v>18</v>
      </c>
      <c r="E18" s="4">
        <v>14</v>
      </c>
      <c r="F18" s="4">
        <v>9</v>
      </c>
      <c r="G18" s="4">
        <v>14</v>
      </c>
      <c r="H18" s="4">
        <v>11</v>
      </c>
      <c r="I18" s="4">
        <v>17</v>
      </c>
      <c r="J18" s="4">
        <v>20</v>
      </c>
      <c r="K18" s="4">
        <v>16</v>
      </c>
      <c r="L18" s="4">
        <v>8</v>
      </c>
      <c r="M18" s="4">
        <v>11</v>
      </c>
      <c r="N18" s="4">
        <v>14</v>
      </c>
    </row>
    <row r="19" spans="1:16" x14ac:dyDescent="0.25">
      <c r="A19" s="1">
        <v>2003</v>
      </c>
      <c r="B19" s="2">
        <v>171</v>
      </c>
      <c r="C19" s="4">
        <v>13</v>
      </c>
      <c r="D19" s="4">
        <v>15</v>
      </c>
      <c r="E19" s="4">
        <v>14</v>
      </c>
      <c r="F19" s="4">
        <v>18</v>
      </c>
      <c r="G19" s="4">
        <v>7</v>
      </c>
      <c r="H19" s="4">
        <v>19</v>
      </c>
      <c r="I19" s="4">
        <v>14</v>
      </c>
      <c r="J19" s="4">
        <v>17</v>
      </c>
      <c r="K19" s="4">
        <v>13</v>
      </c>
      <c r="L19" s="4">
        <v>19</v>
      </c>
      <c r="M19" s="4">
        <v>13</v>
      </c>
      <c r="N19" s="4">
        <v>9</v>
      </c>
    </row>
    <row r="20" spans="1:16" x14ac:dyDescent="0.25">
      <c r="A20" s="1">
        <v>2004</v>
      </c>
      <c r="B20" s="2">
        <v>171</v>
      </c>
      <c r="C20" s="4">
        <v>14</v>
      </c>
      <c r="D20" s="4">
        <v>9</v>
      </c>
      <c r="E20" s="4">
        <v>12</v>
      </c>
      <c r="F20" s="4">
        <v>16</v>
      </c>
      <c r="G20" s="4">
        <v>16</v>
      </c>
      <c r="H20" s="4">
        <v>14</v>
      </c>
      <c r="I20" s="4">
        <v>18</v>
      </c>
      <c r="J20" s="4">
        <v>15</v>
      </c>
      <c r="K20" s="4">
        <v>17</v>
      </c>
      <c r="L20" s="4">
        <v>14</v>
      </c>
      <c r="M20" s="4">
        <v>17</v>
      </c>
      <c r="N20" s="4">
        <v>9</v>
      </c>
    </row>
    <row r="21" spans="1:16" x14ac:dyDescent="0.25">
      <c r="A21" s="1">
        <v>2005</v>
      </c>
      <c r="B21" s="2">
        <v>180</v>
      </c>
      <c r="C21" s="4">
        <v>15</v>
      </c>
      <c r="D21" s="4">
        <v>18</v>
      </c>
      <c r="E21" s="4">
        <v>19</v>
      </c>
      <c r="F21" s="4">
        <v>12</v>
      </c>
      <c r="G21" s="4">
        <v>18</v>
      </c>
      <c r="H21" s="4">
        <v>15</v>
      </c>
      <c r="I21" s="4">
        <v>22</v>
      </c>
      <c r="J21" s="4">
        <v>12</v>
      </c>
      <c r="K21" s="4">
        <v>15</v>
      </c>
      <c r="L21" s="5">
        <v>8</v>
      </c>
      <c r="M21" s="5">
        <v>11</v>
      </c>
      <c r="N21" s="5">
        <v>15</v>
      </c>
    </row>
    <row r="22" spans="1:16" x14ac:dyDescent="0.25">
      <c r="A22" s="1">
        <v>2006</v>
      </c>
      <c r="B22" s="2">
        <v>213</v>
      </c>
      <c r="C22" s="5">
        <v>20</v>
      </c>
      <c r="D22" s="5">
        <v>14</v>
      </c>
      <c r="E22" s="5">
        <v>18</v>
      </c>
      <c r="F22" s="6">
        <v>25</v>
      </c>
      <c r="G22" s="6">
        <v>23</v>
      </c>
      <c r="H22" s="6">
        <v>20</v>
      </c>
      <c r="I22" s="4">
        <v>17</v>
      </c>
      <c r="J22" s="4">
        <v>18</v>
      </c>
      <c r="K22" s="4">
        <v>13</v>
      </c>
      <c r="L22" s="4">
        <v>11</v>
      </c>
      <c r="M22" s="4">
        <v>19</v>
      </c>
      <c r="N22" s="4">
        <v>15</v>
      </c>
    </row>
    <row r="23" spans="1:16" x14ac:dyDescent="0.25">
      <c r="A23" s="1">
        <v>2007</v>
      </c>
      <c r="B23" s="2">
        <v>190</v>
      </c>
      <c r="C23" s="6">
        <v>21</v>
      </c>
      <c r="D23" s="6">
        <v>15</v>
      </c>
      <c r="E23" s="6">
        <v>14</v>
      </c>
      <c r="F23" s="5">
        <v>10</v>
      </c>
      <c r="G23" s="5">
        <v>17</v>
      </c>
      <c r="H23" s="5">
        <v>15</v>
      </c>
      <c r="I23" s="4">
        <v>17</v>
      </c>
      <c r="J23" s="4">
        <v>18</v>
      </c>
      <c r="K23" s="4">
        <v>9</v>
      </c>
      <c r="L23" s="4">
        <v>18</v>
      </c>
      <c r="M23" s="4">
        <v>12</v>
      </c>
      <c r="N23" s="4">
        <v>24</v>
      </c>
    </row>
    <row r="24" spans="1:16" x14ac:dyDescent="0.25">
      <c r="A24" s="1">
        <v>2008</v>
      </c>
      <c r="B24" s="2">
        <v>214</v>
      </c>
      <c r="C24" s="5">
        <v>17</v>
      </c>
      <c r="D24" s="5">
        <v>18</v>
      </c>
      <c r="E24" s="5">
        <v>23</v>
      </c>
      <c r="F24" s="6">
        <v>14</v>
      </c>
      <c r="G24" s="6">
        <v>23</v>
      </c>
      <c r="H24" s="6">
        <v>11</v>
      </c>
      <c r="I24" s="4">
        <v>18</v>
      </c>
      <c r="J24" s="4">
        <v>23</v>
      </c>
      <c r="K24" s="4">
        <v>24</v>
      </c>
      <c r="L24" s="4">
        <v>13</v>
      </c>
      <c r="M24" s="4">
        <v>17</v>
      </c>
      <c r="N24" s="4">
        <v>13</v>
      </c>
    </row>
    <row r="25" spans="1:16" s="8" customFormat="1" x14ac:dyDescent="0.25">
      <c r="A25" s="1">
        <v>2009</v>
      </c>
      <c r="B25" s="2">
        <v>199</v>
      </c>
      <c r="C25" s="5">
        <v>19</v>
      </c>
      <c r="D25" s="5">
        <v>13</v>
      </c>
      <c r="E25" s="5">
        <v>14</v>
      </c>
      <c r="F25" s="6">
        <v>20</v>
      </c>
      <c r="G25" s="6">
        <v>12</v>
      </c>
      <c r="H25" s="6">
        <v>21</v>
      </c>
      <c r="I25" s="4">
        <v>15</v>
      </c>
      <c r="J25" s="4">
        <v>10</v>
      </c>
      <c r="K25" s="4">
        <v>22</v>
      </c>
      <c r="L25" s="4">
        <v>19</v>
      </c>
      <c r="M25" s="4">
        <v>18</v>
      </c>
      <c r="N25" s="4">
        <v>16</v>
      </c>
    </row>
    <row r="26" spans="1:16" s="8" customFormat="1" x14ac:dyDescent="0.25">
      <c r="A26" s="1">
        <v>2010</v>
      </c>
      <c r="B26" s="2">
        <v>197</v>
      </c>
      <c r="C26" s="5">
        <v>17</v>
      </c>
      <c r="D26" s="5">
        <v>14</v>
      </c>
      <c r="E26" s="5">
        <v>19</v>
      </c>
      <c r="F26" s="6">
        <v>22</v>
      </c>
      <c r="G26" s="6">
        <v>18</v>
      </c>
      <c r="H26" s="6">
        <v>13</v>
      </c>
      <c r="I26" s="4">
        <v>15</v>
      </c>
      <c r="J26" s="4">
        <v>17</v>
      </c>
      <c r="K26" s="4">
        <v>12</v>
      </c>
      <c r="L26" s="4">
        <v>12</v>
      </c>
      <c r="M26" s="4">
        <v>21</v>
      </c>
      <c r="N26" s="4">
        <v>17</v>
      </c>
    </row>
    <row r="27" spans="1:16" s="8" customFormat="1" x14ac:dyDescent="0.25">
      <c r="A27" s="1">
        <v>2011</v>
      </c>
      <c r="B27" s="2">
        <v>205</v>
      </c>
      <c r="C27" s="4">
        <v>23</v>
      </c>
      <c r="D27" s="4">
        <v>16</v>
      </c>
      <c r="E27" s="4">
        <v>9</v>
      </c>
      <c r="F27" s="6">
        <v>20</v>
      </c>
      <c r="G27" s="6">
        <v>21</v>
      </c>
      <c r="H27" s="6">
        <v>19</v>
      </c>
      <c r="I27" s="4">
        <v>16</v>
      </c>
      <c r="J27" s="4">
        <v>20</v>
      </c>
      <c r="K27" s="4">
        <v>18</v>
      </c>
      <c r="L27" s="4">
        <v>18</v>
      </c>
      <c r="M27" s="4">
        <v>14</v>
      </c>
      <c r="N27" s="4">
        <v>11</v>
      </c>
    </row>
    <row r="28" spans="1:16" s="8" customFormat="1" x14ac:dyDescent="0.25">
      <c r="A28" s="1">
        <v>2012</v>
      </c>
      <c r="B28" s="2">
        <v>201</v>
      </c>
      <c r="C28" s="4">
        <v>16</v>
      </c>
      <c r="D28" s="4">
        <v>23</v>
      </c>
      <c r="E28" s="4">
        <v>13</v>
      </c>
      <c r="F28" s="6">
        <v>21</v>
      </c>
      <c r="G28" s="6">
        <v>17</v>
      </c>
      <c r="H28" s="6">
        <v>20</v>
      </c>
      <c r="I28" s="4">
        <v>20</v>
      </c>
      <c r="J28" s="4">
        <v>12</v>
      </c>
      <c r="K28" s="4">
        <v>11</v>
      </c>
      <c r="L28" s="4">
        <v>13</v>
      </c>
      <c r="M28" s="4">
        <v>20</v>
      </c>
      <c r="N28" s="4">
        <v>15</v>
      </c>
    </row>
    <row r="29" spans="1:16" s="8" customFormat="1" x14ac:dyDescent="0.25">
      <c r="A29" s="1">
        <v>2013</v>
      </c>
      <c r="B29" s="2">
        <v>201</v>
      </c>
      <c r="C29" s="4">
        <v>24</v>
      </c>
      <c r="D29" s="4">
        <v>18</v>
      </c>
      <c r="E29" s="4">
        <v>17</v>
      </c>
      <c r="F29" s="6">
        <v>10</v>
      </c>
      <c r="G29" s="6">
        <v>20</v>
      </c>
      <c r="H29" s="6">
        <v>21</v>
      </c>
      <c r="I29" s="4">
        <v>20</v>
      </c>
      <c r="J29" s="4">
        <v>16</v>
      </c>
      <c r="K29" s="4">
        <v>14</v>
      </c>
      <c r="L29" s="4">
        <v>18</v>
      </c>
      <c r="M29" s="4">
        <v>13</v>
      </c>
      <c r="N29" s="4">
        <v>10</v>
      </c>
      <c r="P29" s="10"/>
    </row>
    <row r="30" spans="1:16" x14ac:dyDescent="0.25">
      <c r="A30" s="1">
        <v>2014</v>
      </c>
      <c r="B30" s="2">
        <v>181</v>
      </c>
      <c r="C30" s="4">
        <v>16</v>
      </c>
      <c r="D30" s="4">
        <v>12</v>
      </c>
      <c r="E30" s="4">
        <v>14</v>
      </c>
      <c r="F30" s="6">
        <v>12</v>
      </c>
      <c r="G30" s="6">
        <v>10</v>
      </c>
      <c r="H30" s="6">
        <v>21</v>
      </c>
      <c r="I30" s="4">
        <v>12</v>
      </c>
      <c r="J30" s="4">
        <v>26</v>
      </c>
      <c r="K30" s="4">
        <v>19</v>
      </c>
      <c r="L30" s="4">
        <v>13</v>
      </c>
      <c r="M30" s="4">
        <v>14</v>
      </c>
      <c r="N30" s="4">
        <v>12</v>
      </c>
    </row>
    <row r="31" spans="1:16" x14ac:dyDescent="0.25">
      <c r="A31" s="1">
        <v>2015</v>
      </c>
      <c r="B31" s="2">
        <v>191</v>
      </c>
      <c r="C31" s="4">
        <v>10</v>
      </c>
      <c r="D31" s="4">
        <v>18</v>
      </c>
      <c r="E31" s="4">
        <v>15</v>
      </c>
      <c r="F31" s="6">
        <v>17</v>
      </c>
      <c r="G31" s="6">
        <v>18</v>
      </c>
      <c r="H31" s="6">
        <v>23</v>
      </c>
      <c r="I31" s="4">
        <v>19</v>
      </c>
      <c r="J31" s="4">
        <v>20</v>
      </c>
      <c r="K31" s="4">
        <v>17</v>
      </c>
      <c r="L31" s="4">
        <v>12</v>
      </c>
      <c r="M31" s="4">
        <v>10</v>
      </c>
      <c r="N31" s="4">
        <v>12</v>
      </c>
    </row>
    <row r="32" spans="1:16" x14ac:dyDescent="0.25">
      <c r="A32" s="1">
        <v>2016</v>
      </c>
      <c r="B32" s="2">
        <v>178</v>
      </c>
      <c r="C32" s="4">
        <v>13</v>
      </c>
      <c r="D32" s="4">
        <v>12</v>
      </c>
      <c r="E32" s="4">
        <v>12</v>
      </c>
      <c r="F32" s="6">
        <v>9</v>
      </c>
      <c r="G32" s="6">
        <v>16</v>
      </c>
      <c r="H32" s="6">
        <v>13</v>
      </c>
      <c r="I32" s="4">
        <v>26</v>
      </c>
      <c r="J32" s="4">
        <v>16</v>
      </c>
      <c r="K32" s="4">
        <v>25</v>
      </c>
      <c r="L32" s="4">
        <v>7</v>
      </c>
      <c r="M32" s="4">
        <v>17</v>
      </c>
      <c r="N32" s="4">
        <v>12</v>
      </c>
    </row>
    <row r="33" spans="1:15" x14ac:dyDescent="0.25">
      <c r="A33" s="1">
        <v>2017</v>
      </c>
      <c r="B33" s="2">
        <v>184</v>
      </c>
      <c r="C33" s="6">
        <v>20</v>
      </c>
      <c r="D33" s="6">
        <v>9</v>
      </c>
      <c r="E33" s="6">
        <v>17</v>
      </c>
      <c r="F33" s="6">
        <v>9</v>
      </c>
      <c r="G33" s="6">
        <v>24</v>
      </c>
      <c r="H33" s="6">
        <v>14</v>
      </c>
      <c r="I33" s="6">
        <v>14</v>
      </c>
      <c r="J33" s="6">
        <v>13</v>
      </c>
      <c r="K33" s="6">
        <v>13</v>
      </c>
      <c r="L33" s="6">
        <v>15</v>
      </c>
      <c r="M33" s="6">
        <v>19</v>
      </c>
      <c r="N33" s="6">
        <v>17</v>
      </c>
    </row>
    <row r="34" spans="1:15" x14ac:dyDescent="0.25">
      <c r="A34" s="1">
        <v>2018</v>
      </c>
      <c r="B34" s="2">
        <v>186</v>
      </c>
      <c r="C34" s="6">
        <v>22</v>
      </c>
      <c r="D34" s="6">
        <v>13</v>
      </c>
      <c r="E34" s="6">
        <v>8</v>
      </c>
      <c r="F34" s="6">
        <v>14</v>
      </c>
      <c r="G34" s="6">
        <v>14</v>
      </c>
      <c r="H34" s="6">
        <v>19</v>
      </c>
      <c r="I34" s="6">
        <v>15</v>
      </c>
      <c r="J34" s="6">
        <v>18</v>
      </c>
      <c r="K34" s="6">
        <v>12</v>
      </c>
      <c r="L34" s="6">
        <v>17</v>
      </c>
      <c r="M34" s="6">
        <v>15</v>
      </c>
      <c r="N34" s="6">
        <v>19</v>
      </c>
    </row>
    <row r="35" spans="1:15" x14ac:dyDescent="0.25">
      <c r="A35" s="1">
        <v>2019</v>
      </c>
      <c r="B35" s="2">
        <v>182</v>
      </c>
      <c r="C35" s="6">
        <v>19</v>
      </c>
      <c r="D35" s="6">
        <v>8</v>
      </c>
      <c r="E35" s="6">
        <v>11</v>
      </c>
      <c r="F35" s="6">
        <v>13</v>
      </c>
      <c r="G35" s="6">
        <v>21</v>
      </c>
      <c r="H35" s="6">
        <v>17</v>
      </c>
      <c r="I35" s="6">
        <v>14</v>
      </c>
      <c r="J35" s="6">
        <v>18</v>
      </c>
      <c r="K35" s="6">
        <v>22</v>
      </c>
      <c r="L35" s="6">
        <v>15</v>
      </c>
      <c r="M35" s="6">
        <v>11</v>
      </c>
      <c r="N35" s="6">
        <v>13</v>
      </c>
    </row>
    <row r="36" spans="1:15" x14ac:dyDescent="0.25">
      <c r="A36" s="1">
        <v>2020</v>
      </c>
      <c r="B36" s="2">
        <v>183</v>
      </c>
      <c r="C36" s="6">
        <v>15</v>
      </c>
      <c r="D36" s="6">
        <v>8</v>
      </c>
      <c r="E36" s="6">
        <v>16</v>
      </c>
      <c r="F36" s="6">
        <v>0</v>
      </c>
      <c r="G36" s="6">
        <v>0</v>
      </c>
      <c r="H36" s="6">
        <v>7</v>
      </c>
      <c r="I36" s="6">
        <v>57</v>
      </c>
      <c r="J36" s="6">
        <v>18</v>
      </c>
      <c r="K36" s="6">
        <v>22</v>
      </c>
      <c r="L36" s="6">
        <v>14</v>
      </c>
      <c r="M36" s="6">
        <v>16</v>
      </c>
      <c r="N36" s="6">
        <v>10</v>
      </c>
    </row>
    <row r="37" spans="1:15" s="8" customFormat="1" x14ac:dyDescent="0.25">
      <c r="A37" s="58">
        <v>2021</v>
      </c>
      <c r="B37" s="62">
        <v>171</v>
      </c>
      <c r="C37" s="8">
        <v>14</v>
      </c>
      <c r="D37" s="8">
        <v>11</v>
      </c>
      <c r="E37" s="8">
        <v>13</v>
      </c>
      <c r="F37" s="8">
        <v>9</v>
      </c>
      <c r="G37" s="8">
        <v>11</v>
      </c>
      <c r="H37" s="8">
        <v>17</v>
      </c>
      <c r="I37" s="8">
        <v>18</v>
      </c>
      <c r="J37" s="8">
        <v>14</v>
      </c>
      <c r="K37" s="8">
        <v>13</v>
      </c>
      <c r="L37" s="8">
        <v>21</v>
      </c>
      <c r="M37" s="8">
        <v>19</v>
      </c>
      <c r="N37" s="8">
        <v>11</v>
      </c>
    </row>
    <row r="38" spans="1:15" s="8" customFormat="1" x14ac:dyDescent="0.25">
      <c r="A38" s="21">
        <v>2022</v>
      </c>
      <c r="B38" s="22">
        <v>163</v>
      </c>
      <c r="C38" s="24">
        <v>17</v>
      </c>
      <c r="D38" s="24">
        <v>12</v>
      </c>
      <c r="E38" s="24">
        <v>9</v>
      </c>
      <c r="F38" s="24">
        <v>11</v>
      </c>
      <c r="G38" s="24">
        <v>10</v>
      </c>
      <c r="H38" s="24">
        <v>14</v>
      </c>
      <c r="I38" s="24">
        <v>11</v>
      </c>
      <c r="J38" s="24">
        <v>22</v>
      </c>
      <c r="K38" s="24">
        <v>11</v>
      </c>
      <c r="L38" s="24">
        <v>18</v>
      </c>
      <c r="M38" s="24">
        <v>20</v>
      </c>
      <c r="N38" s="24">
        <v>8</v>
      </c>
    </row>
    <row r="39" spans="1:15" ht="10.5" customHeight="1" x14ac:dyDescent="0.25">
      <c r="E39" s="4"/>
      <c r="H39" s="4"/>
    </row>
    <row r="40" spans="1:15" s="7" customFormat="1" ht="10.5" customHeight="1" x14ac:dyDescent="0.25">
      <c r="A40" s="76" t="s">
        <v>27</v>
      </c>
      <c r="B40" s="54"/>
      <c r="N40" s="14"/>
    </row>
    <row r="41" spans="1:15" s="12" customFormat="1" ht="10.5" customHeight="1" x14ac:dyDescent="0.2">
      <c r="A41" s="80" t="s">
        <v>36</v>
      </c>
      <c r="B41" s="80"/>
      <c r="C41" s="80"/>
      <c r="D41" s="53"/>
      <c r="E41" s="53"/>
      <c r="F41" s="53"/>
      <c r="G41" s="53"/>
      <c r="H41" s="53"/>
      <c r="I41" s="53"/>
      <c r="J41" s="53"/>
      <c r="K41" s="53"/>
      <c r="L41" s="53"/>
      <c r="N41" s="13"/>
    </row>
    <row r="42" spans="1:15" ht="10.5" customHeight="1" x14ac:dyDescent="0.25">
      <c r="A42" s="80" t="s">
        <v>31</v>
      </c>
      <c r="B42" s="80"/>
      <c r="C42" s="80"/>
      <c r="D42" s="80"/>
      <c r="E42" s="80"/>
      <c r="F42" s="80"/>
      <c r="G42" s="80"/>
      <c r="H42" s="80"/>
      <c r="I42" s="80"/>
      <c r="J42" s="55"/>
      <c r="K42" s="55"/>
      <c r="L42" s="55"/>
      <c r="M42" s="55"/>
    </row>
    <row r="43" spans="1:15" ht="10.5" customHeight="1" x14ac:dyDescent="0.25">
      <c r="A43" s="81" t="s">
        <v>32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5" ht="10.5" customHeight="1" x14ac:dyDescent="0.25">
      <c r="A44" s="80" t="s">
        <v>33</v>
      </c>
      <c r="B44" s="80"/>
      <c r="C44" s="80"/>
      <c r="D44" s="80"/>
      <c r="E44" s="80"/>
      <c r="F44" s="4"/>
      <c r="G44" s="4"/>
      <c r="H44" s="4"/>
      <c r="I44" s="4"/>
      <c r="J44" s="4"/>
      <c r="K44" s="4"/>
      <c r="L44" s="4"/>
      <c r="M44" s="4"/>
    </row>
    <row r="45" spans="1:15" ht="10.5" customHeight="1" x14ac:dyDescent="0.25">
      <c r="A45" s="80" t="s">
        <v>34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4"/>
    </row>
    <row r="46" spans="1:15" x14ac:dyDescent="0.25">
      <c r="A46" s="77"/>
      <c r="B46" s="56"/>
      <c r="C46" s="56"/>
      <c r="I46" s="4"/>
      <c r="J46" s="4"/>
      <c r="K46" s="4"/>
      <c r="L46" s="4"/>
      <c r="M46" s="4"/>
    </row>
    <row r="47" spans="1:15" x14ac:dyDescent="0.25">
      <c r="A47" s="80" t="s">
        <v>37</v>
      </c>
      <c r="B47" s="80"/>
      <c r="C47" s="80"/>
    </row>
    <row r="48" spans="1:15" x14ac:dyDescent="0.25">
      <c r="A48" s="79"/>
    </row>
    <row r="49" spans="1:1" x14ac:dyDescent="0.25">
      <c r="A49" s="79"/>
    </row>
    <row r="50" spans="1:1" x14ac:dyDescent="0.25">
      <c r="A50" s="79"/>
    </row>
    <row r="51" spans="1:1" x14ac:dyDescent="0.25">
      <c r="A51" s="79"/>
    </row>
    <row r="52" spans="1:1" x14ac:dyDescent="0.25">
      <c r="A52" s="79"/>
    </row>
    <row r="53" spans="1:1" x14ac:dyDescent="0.25">
      <c r="A53" s="79"/>
    </row>
    <row r="54" spans="1:1" x14ac:dyDescent="0.25">
      <c r="A54" s="79"/>
    </row>
  </sheetData>
  <mergeCells count="11">
    <mergeCell ref="A47:C47"/>
    <mergeCell ref="A41:C41"/>
    <mergeCell ref="A42:I42"/>
    <mergeCell ref="A43:O43"/>
    <mergeCell ref="A44:E44"/>
    <mergeCell ref="A45:L45"/>
    <mergeCell ref="A3:C3"/>
    <mergeCell ref="A4:A5"/>
    <mergeCell ref="B4:B5"/>
    <mergeCell ref="C4:N4"/>
    <mergeCell ref="A1:N1"/>
  </mergeCells>
  <phoneticPr fontId="13" type="noConversion"/>
  <pageMargins left="0.75" right="0.75" top="1" bottom="1" header="0.5" footer="0.5"/>
  <pageSetup paperSize="9"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54"/>
  <sheetViews>
    <sheetView showGridLines="0" zoomScaleNormal="100" workbookViewId="0">
      <selection sqref="A1:N1"/>
    </sheetView>
  </sheetViews>
  <sheetFormatPr defaultColWidth="9.21875" defaultRowHeight="13.2" x14ac:dyDescent="0.25"/>
  <cols>
    <col min="1" max="1" width="11.5546875" style="6" customWidth="1"/>
    <col min="2" max="2" width="9.77734375" style="6" bestFit="1" customWidth="1"/>
    <col min="3" max="14" width="7.5546875" style="6" customWidth="1"/>
    <col min="15" max="16384" width="9.21875" style="6"/>
  </cols>
  <sheetData>
    <row r="1" spans="1:14" s="7" customFormat="1" ht="18" customHeight="1" x14ac:dyDescent="0.3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3" spans="1:14" s="29" customFormat="1" ht="14.25" customHeight="1" x14ac:dyDescent="0.25">
      <c r="A3" s="69" t="s">
        <v>23</v>
      </c>
      <c r="B3" s="69"/>
      <c r="C3" s="6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s="26" customFormat="1" ht="14.25" customHeight="1" x14ac:dyDescent="0.25">
      <c r="A4" s="70" t="s">
        <v>29</v>
      </c>
      <c r="B4" s="72" t="s">
        <v>30</v>
      </c>
      <c r="C4" s="74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26" customFormat="1" ht="14.25" customHeight="1" x14ac:dyDescent="0.25">
      <c r="A5" s="71"/>
      <c r="B5" s="73"/>
      <c r="C5" s="27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8" t="s">
        <v>28</v>
      </c>
      <c r="J5" s="27" t="s">
        <v>8</v>
      </c>
      <c r="K5" s="27" t="s">
        <v>9</v>
      </c>
      <c r="L5" s="27" t="s">
        <v>10</v>
      </c>
      <c r="M5" s="27" t="s">
        <v>11</v>
      </c>
      <c r="N5" s="27" t="s">
        <v>12</v>
      </c>
    </row>
    <row r="6" spans="1:14" x14ac:dyDescent="0.25">
      <c r="A6" s="1">
        <v>1990</v>
      </c>
      <c r="B6" s="2">
        <v>326</v>
      </c>
      <c r="C6" s="4">
        <v>22</v>
      </c>
      <c r="D6" s="4">
        <v>16</v>
      </c>
      <c r="E6" s="4">
        <v>30</v>
      </c>
      <c r="F6" s="4">
        <v>31</v>
      </c>
      <c r="G6" s="4">
        <v>35</v>
      </c>
      <c r="H6" s="4">
        <v>28</v>
      </c>
      <c r="I6" s="4">
        <v>28</v>
      </c>
      <c r="J6" s="4">
        <v>29</v>
      </c>
      <c r="K6" s="4">
        <v>27</v>
      </c>
      <c r="L6" s="4">
        <v>30</v>
      </c>
      <c r="M6" s="4">
        <v>28</v>
      </c>
      <c r="N6" s="4">
        <v>22</v>
      </c>
    </row>
    <row r="7" spans="1:14" x14ac:dyDescent="0.25">
      <c r="A7" s="1">
        <v>1991</v>
      </c>
      <c r="B7" s="2">
        <v>324</v>
      </c>
      <c r="C7" s="4">
        <v>26</v>
      </c>
      <c r="D7" s="4">
        <v>23</v>
      </c>
      <c r="E7" s="4">
        <v>26</v>
      </c>
      <c r="F7" s="4">
        <v>23</v>
      </c>
      <c r="G7" s="4">
        <v>24</v>
      </c>
      <c r="H7" s="4">
        <v>35</v>
      </c>
      <c r="I7" s="4">
        <v>28</v>
      </c>
      <c r="J7" s="4">
        <v>31</v>
      </c>
      <c r="K7" s="4">
        <v>31</v>
      </c>
      <c r="L7" s="4">
        <v>27</v>
      </c>
      <c r="M7" s="4">
        <v>23</v>
      </c>
      <c r="N7" s="4">
        <v>27</v>
      </c>
    </row>
    <row r="8" spans="1:14" x14ac:dyDescent="0.25">
      <c r="A8" s="1">
        <v>1992</v>
      </c>
      <c r="B8" s="2">
        <v>325</v>
      </c>
      <c r="C8" s="4">
        <v>16</v>
      </c>
      <c r="D8" s="4">
        <v>19</v>
      </c>
      <c r="E8" s="4">
        <v>30</v>
      </c>
      <c r="F8" s="4">
        <v>34</v>
      </c>
      <c r="G8" s="4">
        <v>22</v>
      </c>
      <c r="H8" s="4">
        <v>31</v>
      </c>
      <c r="I8" s="4">
        <v>26</v>
      </c>
      <c r="J8" s="4">
        <v>26</v>
      </c>
      <c r="K8" s="4">
        <v>35</v>
      </c>
      <c r="L8" s="4">
        <v>32</v>
      </c>
      <c r="M8" s="4">
        <v>27</v>
      </c>
      <c r="N8" s="4">
        <v>27</v>
      </c>
    </row>
    <row r="9" spans="1:14" x14ac:dyDescent="0.25">
      <c r="A9" s="1">
        <v>1993</v>
      </c>
      <c r="B9" s="2">
        <v>313</v>
      </c>
      <c r="C9" s="4">
        <v>37</v>
      </c>
      <c r="D9" s="4">
        <v>21</v>
      </c>
      <c r="E9" s="4">
        <v>24</v>
      </c>
      <c r="F9" s="4">
        <v>33</v>
      </c>
      <c r="G9" s="4">
        <v>24</v>
      </c>
      <c r="H9" s="4">
        <v>30</v>
      </c>
      <c r="I9" s="4">
        <v>18</v>
      </c>
      <c r="J9" s="4">
        <v>28</v>
      </c>
      <c r="K9" s="4">
        <v>27</v>
      </c>
      <c r="L9" s="4">
        <v>36</v>
      </c>
      <c r="M9" s="4">
        <v>12</v>
      </c>
      <c r="N9" s="4">
        <v>23</v>
      </c>
    </row>
    <row r="10" spans="1:14" x14ac:dyDescent="0.25">
      <c r="A10" s="1">
        <v>1994</v>
      </c>
      <c r="B10" s="2">
        <v>314</v>
      </c>
      <c r="C10" s="4">
        <v>31</v>
      </c>
      <c r="D10" s="4">
        <v>25</v>
      </c>
      <c r="E10" s="4">
        <v>30</v>
      </c>
      <c r="F10" s="4">
        <v>19</v>
      </c>
      <c r="G10" s="4">
        <v>24</v>
      </c>
      <c r="H10" s="4">
        <v>32</v>
      </c>
      <c r="I10" s="4">
        <v>34</v>
      </c>
      <c r="J10" s="4">
        <v>29</v>
      </c>
      <c r="K10" s="4">
        <v>22</v>
      </c>
      <c r="L10" s="4">
        <v>23</v>
      </c>
      <c r="M10" s="4">
        <v>17</v>
      </c>
      <c r="N10" s="4">
        <v>28</v>
      </c>
    </row>
    <row r="11" spans="1:14" x14ac:dyDescent="0.25">
      <c r="A11" s="1">
        <v>1995</v>
      </c>
      <c r="B11" s="2">
        <v>291</v>
      </c>
      <c r="C11" s="4">
        <v>29</v>
      </c>
      <c r="D11" s="4">
        <v>16</v>
      </c>
      <c r="E11" s="4">
        <v>31</v>
      </c>
      <c r="F11" s="4">
        <v>24</v>
      </c>
      <c r="G11" s="4">
        <v>26</v>
      </c>
      <c r="H11" s="4">
        <v>35</v>
      </c>
      <c r="I11" s="4">
        <v>30</v>
      </c>
      <c r="J11" s="4">
        <v>27</v>
      </c>
      <c r="K11" s="4">
        <v>18</v>
      </c>
      <c r="L11" s="4">
        <v>21</v>
      </c>
      <c r="M11" s="4">
        <v>15</v>
      </c>
      <c r="N11" s="4">
        <v>19</v>
      </c>
    </row>
    <row r="12" spans="1:14" x14ac:dyDescent="0.25">
      <c r="A12" s="1">
        <v>1996</v>
      </c>
      <c r="B12" s="2">
        <v>269</v>
      </c>
      <c r="C12" s="4">
        <v>23</v>
      </c>
      <c r="D12" s="4">
        <v>25</v>
      </c>
      <c r="E12" s="4">
        <v>22</v>
      </c>
      <c r="F12" s="4">
        <v>29</v>
      </c>
      <c r="G12" s="4">
        <v>24</v>
      </c>
      <c r="H12" s="4">
        <v>20</v>
      </c>
      <c r="I12" s="4">
        <v>21</v>
      </c>
      <c r="J12" s="4">
        <v>22</v>
      </c>
      <c r="K12" s="4">
        <v>24</v>
      </c>
      <c r="L12" s="4">
        <v>21</v>
      </c>
      <c r="M12" s="4">
        <v>15</v>
      </c>
      <c r="N12" s="4">
        <v>23</v>
      </c>
    </row>
    <row r="13" spans="1:14" x14ac:dyDescent="0.25">
      <c r="A13" s="1">
        <v>1997</v>
      </c>
      <c r="B13" s="2">
        <v>286</v>
      </c>
      <c r="C13" s="4">
        <v>18</v>
      </c>
      <c r="D13" s="4">
        <v>20</v>
      </c>
      <c r="E13" s="4">
        <v>20</v>
      </c>
      <c r="F13" s="4">
        <v>28</v>
      </c>
      <c r="G13" s="4">
        <v>26</v>
      </c>
      <c r="H13" s="4">
        <v>29</v>
      </c>
      <c r="I13" s="4">
        <v>24</v>
      </c>
      <c r="J13" s="4">
        <v>21</v>
      </c>
      <c r="K13" s="4">
        <v>26</v>
      </c>
      <c r="L13" s="4">
        <v>24</v>
      </c>
      <c r="M13" s="4">
        <v>26</v>
      </c>
      <c r="N13" s="4">
        <v>24</v>
      </c>
    </row>
    <row r="14" spans="1:14" x14ac:dyDescent="0.25">
      <c r="A14" s="1">
        <v>1998</v>
      </c>
      <c r="B14" s="2">
        <v>265</v>
      </c>
      <c r="C14" s="4">
        <v>17</v>
      </c>
      <c r="D14" s="4">
        <v>17</v>
      </c>
      <c r="E14" s="4">
        <v>21</v>
      </c>
      <c r="F14" s="4">
        <v>24</v>
      </c>
      <c r="G14" s="4">
        <v>25</v>
      </c>
      <c r="H14" s="4">
        <v>24</v>
      </c>
      <c r="I14" s="4">
        <v>25</v>
      </c>
      <c r="J14" s="4">
        <v>21</v>
      </c>
      <c r="K14" s="4">
        <v>23</v>
      </c>
      <c r="L14" s="4">
        <v>25</v>
      </c>
      <c r="M14" s="4">
        <v>17</v>
      </c>
      <c r="N14" s="4">
        <v>26</v>
      </c>
    </row>
    <row r="15" spans="1:14" x14ac:dyDescent="0.25">
      <c r="A15" s="1">
        <v>1999</v>
      </c>
      <c r="B15" s="2">
        <v>284</v>
      </c>
      <c r="C15" s="4">
        <v>19</v>
      </c>
      <c r="D15" s="4">
        <v>13</v>
      </c>
      <c r="E15" s="4">
        <v>23</v>
      </c>
      <c r="F15" s="4">
        <v>26</v>
      </c>
      <c r="G15" s="4">
        <v>21</v>
      </c>
      <c r="H15" s="4">
        <v>23</v>
      </c>
      <c r="I15" s="4">
        <v>29</v>
      </c>
      <c r="J15" s="4">
        <v>37</v>
      </c>
      <c r="K15" s="4">
        <v>16</v>
      </c>
      <c r="L15" s="4">
        <v>27</v>
      </c>
      <c r="M15" s="4">
        <v>34</v>
      </c>
      <c r="N15" s="4">
        <v>16</v>
      </c>
    </row>
    <row r="16" spans="1:14" x14ac:dyDescent="0.25">
      <c r="A16" s="1">
        <v>2000</v>
      </c>
      <c r="B16" s="2">
        <v>226</v>
      </c>
      <c r="C16" s="4">
        <v>16</v>
      </c>
      <c r="D16" s="4">
        <v>17</v>
      </c>
      <c r="E16" s="4">
        <v>24</v>
      </c>
      <c r="F16" s="4">
        <v>26</v>
      </c>
      <c r="G16" s="4">
        <v>20</v>
      </c>
      <c r="H16" s="4">
        <v>18</v>
      </c>
      <c r="I16" s="4">
        <v>17</v>
      </c>
      <c r="J16" s="4">
        <v>33</v>
      </c>
      <c r="K16" s="4">
        <v>15</v>
      </c>
      <c r="L16" s="4">
        <v>13</v>
      </c>
      <c r="M16" s="4">
        <v>13</v>
      </c>
      <c r="N16" s="4">
        <v>14</v>
      </c>
    </row>
    <row r="17" spans="1:16" x14ac:dyDescent="0.25">
      <c r="A17" s="1">
        <v>2001</v>
      </c>
      <c r="B17" s="2">
        <v>247</v>
      </c>
      <c r="C17" s="4">
        <v>21</v>
      </c>
      <c r="D17" s="4">
        <v>17</v>
      </c>
      <c r="E17" s="4">
        <v>25</v>
      </c>
      <c r="F17" s="4">
        <v>16</v>
      </c>
      <c r="G17" s="4">
        <v>24</v>
      </c>
      <c r="H17" s="4">
        <v>23</v>
      </c>
      <c r="I17" s="4">
        <v>15</v>
      </c>
      <c r="J17" s="4">
        <v>17</v>
      </c>
      <c r="K17" s="4">
        <v>15</v>
      </c>
      <c r="L17" s="4">
        <v>29</v>
      </c>
      <c r="M17" s="4">
        <v>22</v>
      </c>
      <c r="N17" s="4">
        <v>23</v>
      </c>
    </row>
    <row r="18" spans="1:16" x14ac:dyDescent="0.25">
      <c r="A18" s="1">
        <v>2002</v>
      </c>
      <c r="B18" s="2">
        <v>209</v>
      </c>
      <c r="C18" s="4">
        <v>14</v>
      </c>
      <c r="D18" s="4">
        <v>15</v>
      </c>
      <c r="E18" s="4">
        <v>19</v>
      </c>
      <c r="F18" s="4">
        <v>13</v>
      </c>
      <c r="G18" s="4">
        <v>16</v>
      </c>
      <c r="H18" s="4">
        <v>20</v>
      </c>
      <c r="I18" s="4">
        <v>18</v>
      </c>
      <c r="J18" s="4">
        <v>17</v>
      </c>
      <c r="K18" s="4">
        <v>22</v>
      </c>
      <c r="L18" s="4">
        <v>19</v>
      </c>
      <c r="M18" s="4">
        <v>12</v>
      </c>
      <c r="N18" s="4">
        <v>24</v>
      </c>
    </row>
    <row r="19" spans="1:16" x14ac:dyDescent="0.25">
      <c r="A19" s="1">
        <v>2003</v>
      </c>
      <c r="B19" s="2">
        <v>251</v>
      </c>
      <c r="C19" s="4">
        <v>23</v>
      </c>
      <c r="D19" s="4">
        <v>21</v>
      </c>
      <c r="E19" s="4">
        <v>20</v>
      </c>
      <c r="F19" s="4">
        <v>26</v>
      </c>
      <c r="G19" s="4">
        <v>19</v>
      </c>
      <c r="H19" s="4">
        <v>25</v>
      </c>
      <c r="I19" s="4">
        <v>15</v>
      </c>
      <c r="J19" s="4">
        <v>23</v>
      </c>
      <c r="K19" s="4">
        <v>26</v>
      </c>
      <c r="L19" s="4">
        <v>17</v>
      </c>
      <c r="M19" s="4">
        <v>23</v>
      </c>
      <c r="N19" s="4">
        <v>13</v>
      </c>
    </row>
    <row r="20" spans="1:16" x14ac:dyDescent="0.25">
      <c r="A20" s="1">
        <v>2004</v>
      </c>
      <c r="B20" s="2">
        <v>230</v>
      </c>
      <c r="C20" s="4">
        <v>20</v>
      </c>
      <c r="D20" s="4">
        <v>12</v>
      </c>
      <c r="E20" s="4">
        <v>24</v>
      </c>
      <c r="F20" s="4">
        <v>24</v>
      </c>
      <c r="G20" s="4">
        <v>12</v>
      </c>
      <c r="H20" s="4">
        <v>26</v>
      </c>
      <c r="I20" s="4">
        <v>20</v>
      </c>
      <c r="J20" s="4">
        <v>25</v>
      </c>
      <c r="K20" s="4">
        <v>15</v>
      </c>
      <c r="L20" s="4">
        <v>18</v>
      </c>
      <c r="M20" s="4">
        <v>19</v>
      </c>
      <c r="N20" s="4">
        <v>15</v>
      </c>
    </row>
    <row r="21" spans="1:16" x14ac:dyDescent="0.25">
      <c r="A21" s="1">
        <v>2005</v>
      </c>
      <c r="B21" s="2">
        <v>227</v>
      </c>
      <c r="C21" s="4">
        <v>18</v>
      </c>
      <c r="D21" s="4">
        <v>18</v>
      </c>
      <c r="E21" s="4">
        <v>25</v>
      </c>
      <c r="F21" s="4">
        <v>16</v>
      </c>
      <c r="G21" s="4">
        <v>19</v>
      </c>
      <c r="H21" s="4">
        <v>16</v>
      </c>
      <c r="I21" s="4">
        <v>15</v>
      </c>
      <c r="J21" s="4">
        <v>20</v>
      </c>
      <c r="K21" s="4">
        <v>17</v>
      </c>
      <c r="L21" s="5">
        <v>23</v>
      </c>
      <c r="M21" s="5">
        <v>17</v>
      </c>
      <c r="N21" s="5">
        <v>23</v>
      </c>
    </row>
    <row r="22" spans="1:16" x14ac:dyDescent="0.25">
      <c r="A22" s="1">
        <v>2006</v>
      </c>
      <c r="B22" s="2">
        <v>268</v>
      </c>
      <c r="C22" s="5">
        <v>15</v>
      </c>
      <c r="D22" s="5">
        <v>26</v>
      </c>
      <c r="E22" s="5">
        <v>22</v>
      </c>
      <c r="F22" s="6">
        <v>30</v>
      </c>
      <c r="G22" s="6">
        <v>27</v>
      </c>
      <c r="H22" s="6">
        <v>24</v>
      </c>
      <c r="I22" s="4">
        <v>25</v>
      </c>
      <c r="J22" s="4">
        <v>15</v>
      </c>
      <c r="K22" s="4">
        <v>19</v>
      </c>
      <c r="L22" s="4">
        <v>24</v>
      </c>
      <c r="M22" s="4">
        <v>17</v>
      </c>
      <c r="N22" s="4">
        <v>24</v>
      </c>
    </row>
    <row r="23" spans="1:16" x14ac:dyDescent="0.25">
      <c r="A23" s="1">
        <v>2007</v>
      </c>
      <c r="B23" s="2">
        <v>244</v>
      </c>
      <c r="C23" s="6">
        <v>19</v>
      </c>
      <c r="D23" s="6">
        <v>23</v>
      </c>
      <c r="E23" s="6">
        <v>31</v>
      </c>
      <c r="F23" s="5">
        <v>22</v>
      </c>
      <c r="G23" s="5">
        <v>22</v>
      </c>
      <c r="H23" s="5">
        <v>22</v>
      </c>
      <c r="I23" s="4">
        <v>15</v>
      </c>
      <c r="J23" s="4">
        <v>21</v>
      </c>
      <c r="K23" s="4">
        <v>16</v>
      </c>
      <c r="L23" s="4">
        <v>22</v>
      </c>
      <c r="M23" s="4">
        <v>14</v>
      </c>
      <c r="N23" s="4">
        <v>17</v>
      </c>
    </row>
    <row r="24" spans="1:16" x14ac:dyDescent="0.25">
      <c r="A24" s="1">
        <v>2008</v>
      </c>
      <c r="B24" s="2">
        <v>278</v>
      </c>
      <c r="C24" s="5">
        <v>17</v>
      </c>
      <c r="D24" s="5">
        <v>19</v>
      </c>
      <c r="E24" s="5">
        <v>17</v>
      </c>
      <c r="F24" s="6">
        <v>19</v>
      </c>
      <c r="G24" s="6">
        <v>29</v>
      </c>
      <c r="H24" s="6">
        <v>27</v>
      </c>
      <c r="I24" s="4">
        <v>25</v>
      </c>
      <c r="J24" s="4">
        <v>17</v>
      </c>
      <c r="K24" s="4">
        <v>32</v>
      </c>
      <c r="L24" s="4">
        <v>35</v>
      </c>
      <c r="M24" s="4">
        <v>20</v>
      </c>
      <c r="N24" s="4">
        <v>21</v>
      </c>
    </row>
    <row r="25" spans="1:16" s="8" customFormat="1" x14ac:dyDescent="0.25">
      <c r="A25" s="1">
        <v>2009</v>
      </c>
      <c r="B25" s="2">
        <v>273</v>
      </c>
      <c r="C25" s="5">
        <v>15</v>
      </c>
      <c r="D25" s="5">
        <v>16</v>
      </c>
      <c r="E25" s="5">
        <v>22</v>
      </c>
      <c r="F25" s="6">
        <v>23</v>
      </c>
      <c r="G25" s="6">
        <v>29</v>
      </c>
      <c r="H25" s="6">
        <v>20</v>
      </c>
      <c r="I25" s="4">
        <v>30</v>
      </c>
      <c r="J25" s="4">
        <v>24</v>
      </c>
      <c r="K25" s="4">
        <v>26</v>
      </c>
      <c r="L25" s="4">
        <v>23</v>
      </c>
      <c r="M25" s="4">
        <v>27</v>
      </c>
      <c r="N25" s="4">
        <v>18</v>
      </c>
    </row>
    <row r="26" spans="1:16" s="8" customFormat="1" x14ac:dyDescent="0.25">
      <c r="A26" s="1">
        <v>2010</v>
      </c>
      <c r="B26" s="2">
        <v>266</v>
      </c>
      <c r="C26" s="5">
        <v>23</v>
      </c>
      <c r="D26" s="5">
        <v>16</v>
      </c>
      <c r="E26" s="5">
        <v>29</v>
      </c>
      <c r="F26" s="6">
        <v>21</v>
      </c>
      <c r="G26" s="6">
        <v>21</v>
      </c>
      <c r="H26" s="6">
        <v>17</v>
      </c>
      <c r="I26" s="4">
        <v>22</v>
      </c>
      <c r="J26" s="4">
        <v>20</v>
      </c>
      <c r="K26" s="4">
        <v>26</v>
      </c>
      <c r="L26" s="4">
        <v>22</v>
      </c>
      <c r="M26" s="4">
        <v>23</v>
      </c>
      <c r="N26" s="4">
        <v>26</v>
      </c>
    </row>
    <row r="27" spans="1:16" s="8" customFormat="1" x14ac:dyDescent="0.25">
      <c r="A27" s="1">
        <v>2011</v>
      </c>
      <c r="B27" s="2">
        <v>242</v>
      </c>
      <c r="C27" s="4">
        <v>16</v>
      </c>
      <c r="D27" s="4">
        <v>15</v>
      </c>
      <c r="E27" s="4">
        <v>23</v>
      </c>
      <c r="F27" s="6">
        <v>21</v>
      </c>
      <c r="G27" s="6">
        <v>25</v>
      </c>
      <c r="H27" s="6">
        <v>27</v>
      </c>
      <c r="I27" s="4">
        <v>19</v>
      </c>
      <c r="J27" s="4">
        <v>21</v>
      </c>
      <c r="K27" s="4">
        <v>24</v>
      </c>
      <c r="L27" s="4">
        <v>20</v>
      </c>
      <c r="M27" s="4">
        <v>15</v>
      </c>
      <c r="N27" s="4">
        <v>16</v>
      </c>
    </row>
    <row r="28" spans="1:16" s="8" customFormat="1" x14ac:dyDescent="0.25">
      <c r="A28" s="1">
        <v>2012</v>
      </c>
      <c r="B28" s="2">
        <v>276</v>
      </c>
      <c r="C28" s="4">
        <v>20</v>
      </c>
      <c r="D28" s="4">
        <v>24</v>
      </c>
      <c r="E28" s="4">
        <v>19</v>
      </c>
      <c r="F28" s="6">
        <v>27</v>
      </c>
      <c r="G28" s="6">
        <v>24</v>
      </c>
      <c r="H28" s="6">
        <v>24</v>
      </c>
      <c r="I28" s="4">
        <v>26</v>
      </c>
      <c r="J28" s="4">
        <v>24</v>
      </c>
      <c r="K28" s="4">
        <v>25</v>
      </c>
      <c r="L28" s="4">
        <v>23</v>
      </c>
      <c r="M28" s="4">
        <v>24</v>
      </c>
      <c r="N28" s="4">
        <v>16</v>
      </c>
    </row>
    <row r="29" spans="1:16" s="8" customFormat="1" x14ac:dyDescent="0.25">
      <c r="A29" s="1">
        <v>2013</v>
      </c>
      <c r="B29" s="2">
        <v>261</v>
      </c>
      <c r="C29" s="4">
        <v>26</v>
      </c>
      <c r="D29" s="4">
        <v>28</v>
      </c>
      <c r="E29" s="4">
        <v>17</v>
      </c>
      <c r="F29" s="6">
        <v>30</v>
      </c>
      <c r="G29" s="6">
        <v>26</v>
      </c>
      <c r="H29" s="6">
        <v>27</v>
      </c>
      <c r="I29" s="4">
        <v>17</v>
      </c>
      <c r="J29" s="4">
        <v>17</v>
      </c>
      <c r="K29" s="4">
        <v>20</v>
      </c>
      <c r="L29" s="4">
        <v>17</v>
      </c>
      <c r="M29" s="4">
        <v>20</v>
      </c>
      <c r="N29" s="4">
        <v>16</v>
      </c>
      <c r="P29" s="10"/>
    </row>
    <row r="30" spans="1:16" x14ac:dyDescent="0.25">
      <c r="A30" s="1">
        <v>2014</v>
      </c>
      <c r="B30" s="2">
        <v>253</v>
      </c>
      <c r="C30" s="4">
        <v>11</v>
      </c>
      <c r="D30" s="4">
        <v>19</v>
      </c>
      <c r="E30" s="4">
        <v>25</v>
      </c>
      <c r="F30" s="6">
        <v>28</v>
      </c>
      <c r="G30" s="6">
        <v>23</v>
      </c>
      <c r="H30" s="6">
        <v>17</v>
      </c>
      <c r="I30" s="4">
        <v>25</v>
      </c>
      <c r="J30" s="4">
        <v>24</v>
      </c>
      <c r="K30" s="4">
        <v>20</v>
      </c>
      <c r="L30" s="4">
        <v>28</v>
      </c>
      <c r="M30" s="4">
        <v>15</v>
      </c>
      <c r="N30" s="4">
        <v>18</v>
      </c>
    </row>
    <row r="31" spans="1:16" x14ac:dyDescent="0.25">
      <c r="A31" s="1">
        <v>2015</v>
      </c>
      <c r="B31" s="2">
        <v>234</v>
      </c>
      <c r="C31" s="4">
        <v>21</v>
      </c>
      <c r="D31" s="4">
        <v>16</v>
      </c>
      <c r="E31" s="4">
        <v>24</v>
      </c>
      <c r="F31" s="6">
        <v>18</v>
      </c>
      <c r="G31" s="6">
        <v>16</v>
      </c>
      <c r="H31" s="6">
        <v>25</v>
      </c>
      <c r="I31" s="4">
        <v>19</v>
      </c>
      <c r="J31" s="4">
        <v>19</v>
      </c>
      <c r="K31" s="4">
        <v>24</v>
      </c>
      <c r="L31" s="4">
        <v>13</v>
      </c>
      <c r="M31" s="4">
        <v>14</v>
      </c>
      <c r="N31" s="4">
        <v>25</v>
      </c>
    </row>
    <row r="32" spans="1:16" x14ac:dyDescent="0.25">
      <c r="A32" s="1">
        <v>2016</v>
      </c>
      <c r="B32" s="2">
        <v>266</v>
      </c>
      <c r="C32" s="4">
        <v>15</v>
      </c>
      <c r="D32" s="4">
        <v>21</v>
      </c>
      <c r="E32" s="4">
        <v>19</v>
      </c>
      <c r="F32" s="6">
        <v>25</v>
      </c>
      <c r="G32" s="6">
        <v>27</v>
      </c>
      <c r="H32" s="6">
        <v>23</v>
      </c>
      <c r="I32" s="4">
        <v>29</v>
      </c>
      <c r="J32" s="4">
        <v>35</v>
      </c>
      <c r="K32" s="4">
        <v>27</v>
      </c>
      <c r="L32" s="4">
        <v>14</v>
      </c>
      <c r="M32" s="4">
        <v>13</v>
      </c>
      <c r="N32" s="4">
        <v>18</v>
      </c>
    </row>
    <row r="33" spans="1:15" x14ac:dyDescent="0.25">
      <c r="A33" s="1">
        <v>2017</v>
      </c>
      <c r="B33" s="2">
        <v>218</v>
      </c>
      <c r="C33" s="6">
        <v>22</v>
      </c>
      <c r="D33" s="6">
        <v>10</v>
      </c>
      <c r="E33" s="6">
        <v>22</v>
      </c>
      <c r="F33" s="6">
        <v>19</v>
      </c>
      <c r="G33" s="6">
        <v>22</v>
      </c>
      <c r="H33" s="6">
        <v>17</v>
      </c>
      <c r="I33" s="6">
        <v>23</v>
      </c>
      <c r="J33" s="6">
        <v>23</v>
      </c>
      <c r="K33" s="6">
        <v>18</v>
      </c>
      <c r="L33" s="6">
        <v>16</v>
      </c>
      <c r="M33" s="6">
        <v>16</v>
      </c>
      <c r="N33" s="6">
        <v>10</v>
      </c>
    </row>
    <row r="34" spans="1:15" x14ac:dyDescent="0.25">
      <c r="A34" s="1">
        <v>2018</v>
      </c>
      <c r="B34" s="2">
        <v>215</v>
      </c>
      <c r="C34" s="6">
        <v>24</v>
      </c>
      <c r="D34" s="6">
        <v>20</v>
      </c>
      <c r="E34" s="6">
        <v>14</v>
      </c>
      <c r="F34" s="6">
        <v>16</v>
      </c>
      <c r="G34" s="6">
        <v>24</v>
      </c>
      <c r="H34" s="6">
        <v>14</v>
      </c>
      <c r="I34" s="6">
        <v>16</v>
      </c>
      <c r="J34" s="6">
        <v>18</v>
      </c>
      <c r="K34" s="6">
        <v>21</v>
      </c>
      <c r="L34" s="6">
        <v>21</v>
      </c>
      <c r="M34" s="6">
        <v>17</v>
      </c>
      <c r="N34" s="6">
        <v>10</v>
      </c>
    </row>
    <row r="35" spans="1:15" x14ac:dyDescent="0.25">
      <c r="A35" s="1">
        <v>2019</v>
      </c>
      <c r="B35" s="2">
        <v>205</v>
      </c>
      <c r="C35" s="6">
        <v>26</v>
      </c>
      <c r="D35" s="6">
        <v>16</v>
      </c>
      <c r="E35" s="6">
        <v>16</v>
      </c>
      <c r="F35" s="6">
        <v>18</v>
      </c>
      <c r="G35" s="6">
        <v>18</v>
      </c>
      <c r="H35" s="6">
        <v>15</v>
      </c>
      <c r="I35" s="6">
        <v>20</v>
      </c>
      <c r="J35" s="6">
        <v>19</v>
      </c>
      <c r="K35" s="6">
        <v>19</v>
      </c>
      <c r="L35" s="6">
        <v>16</v>
      </c>
      <c r="M35" s="6">
        <v>11</v>
      </c>
      <c r="N35" s="6">
        <v>11</v>
      </c>
    </row>
    <row r="36" spans="1:15" x14ac:dyDescent="0.25">
      <c r="A36" s="1">
        <v>2020</v>
      </c>
      <c r="B36" s="2">
        <v>176</v>
      </c>
      <c r="C36" s="6">
        <v>20</v>
      </c>
      <c r="D36" s="6">
        <v>19</v>
      </c>
      <c r="E36" s="6">
        <v>9</v>
      </c>
      <c r="F36" s="6">
        <v>0</v>
      </c>
      <c r="G36" s="6">
        <v>0</v>
      </c>
      <c r="H36" s="6">
        <v>0</v>
      </c>
      <c r="I36" s="6">
        <v>53</v>
      </c>
      <c r="J36" s="6">
        <v>26</v>
      </c>
      <c r="K36" s="6">
        <v>18</v>
      </c>
      <c r="L36" s="6">
        <v>13</v>
      </c>
      <c r="M36" s="6">
        <v>10</v>
      </c>
      <c r="N36" s="6">
        <v>8</v>
      </c>
    </row>
    <row r="37" spans="1:15" s="8" customFormat="1" x14ac:dyDescent="0.25">
      <c r="A37" s="58">
        <v>2021</v>
      </c>
      <c r="B37" s="62">
        <v>200</v>
      </c>
      <c r="C37" s="8">
        <v>25</v>
      </c>
      <c r="D37" s="8">
        <v>19</v>
      </c>
      <c r="E37" s="8">
        <v>15</v>
      </c>
      <c r="F37" s="8">
        <v>15</v>
      </c>
      <c r="G37" s="8">
        <v>13</v>
      </c>
      <c r="H37" s="8">
        <v>15</v>
      </c>
      <c r="I37" s="8">
        <v>15</v>
      </c>
      <c r="J37" s="8">
        <v>24</v>
      </c>
      <c r="K37" s="8">
        <v>20</v>
      </c>
      <c r="L37" s="8">
        <v>20</v>
      </c>
      <c r="M37" s="8">
        <v>14</v>
      </c>
      <c r="N37" s="8">
        <v>5</v>
      </c>
    </row>
    <row r="38" spans="1:15" s="8" customFormat="1" x14ac:dyDescent="0.25">
      <c r="A38" s="21">
        <v>2022</v>
      </c>
      <c r="B38" s="22">
        <v>207</v>
      </c>
      <c r="C38" s="24">
        <v>21</v>
      </c>
      <c r="D38" s="24">
        <v>13</v>
      </c>
      <c r="E38" s="24">
        <v>10</v>
      </c>
      <c r="F38" s="24">
        <v>11</v>
      </c>
      <c r="G38" s="24">
        <v>17</v>
      </c>
      <c r="H38" s="24">
        <v>29</v>
      </c>
      <c r="I38" s="24">
        <v>19</v>
      </c>
      <c r="J38" s="24">
        <v>22</v>
      </c>
      <c r="K38" s="24">
        <v>20</v>
      </c>
      <c r="L38" s="24">
        <v>15</v>
      </c>
      <c r="M38" s="24">
        <v>16</v>
      </c>
      <c r="N38" s="24">
        <v>14</v>
      </c>
    </row>
    <row r="39" spans="1:15" ht="10.5" customHeight="1" x14ac:dyDescent="0.25">
      <c r="E39" s="4"/>
      <c r="H39" s="4"/>
    </row>
    <row r="40" spans="1:15" s="7" customFormat="1" ht="10.5" customHeight="1" x14ac:dyDescent="0.25">
      <c r="A40" s="76" t="s">
        <v>27</v>
      </c>
      <c r="B40" s="54"/>
      <c r="N40" s="14"/>
    </row>
    <row r="41" spans="1:15" s="12" customFormat="1" ht="10.5" customHeight="1" x14ac:dyDescent="0.2">
      <c r="A41" s="80" t="s">
        <v>36</v>
      </c>
      <c r="B41" s="80"/>
      <c r="C41" s="80"/>
      <c r="D41" s="53"/>
      <c r="E41" s="53"/>
      <c r="F41" s="53"/>
      <c r="G41" s="53"/>
      <c r="H41" s="53"/>
      <c r="I41" s="53"/>
      <c r="J41" s="53"/>
      <c r="K41" s="53"/>
      <c r="L41" s="53"/>
      <c r="N41" s="13"/>
    </row>
    <row r="42" spans="1:15" ht="10.5" customHeight="1" x14ac:dyDescent="0.25">
      <c r="A42" s="80" t="s">
        <v>31</v>
      </c>
      <c r="B42" s="80"/>
      <c r="C42" s="80"/>
      <c r="D42" s="80"/>
      <c r="E42" s="80"/>
      <c r="F42" s="80"/>
      <c r="G42" s="80"/>
      <c r="H42" s="80"/>
      <c r="I42" s="80"/>
      <c r="J42" s="55"/>
      <c r="K42" s="55"/>
      <c r="L42" s="55"/>
      <c r="M42" s="55"/>
    </row>
    <row r="43" spans="1:15" ht="10.5" customHeight="1" x14ac:dyDescent="0.25">
      <c r="A43" s="81" t="s">
        <v>32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5" ht="10.5" customHeight="1" x14ac:dyDescent="0.25">
      <c r="A44" s="80" t="s">
        <v>33</v>
      </c>
      <c r="B44" s="80"/>
      <c r="C44" s="80"/>
      <c r="D44" s="80"/>
      <c r="E44" s="80"/>
      <c r="F44" s="4"/>
      <c r="G44" s="4"/>
      <c r="H44" s="4"/>
      <c r="I44" s="4"/>
      <c r="J44" s="4"/>
      <c r="K44" s="4"/>
      <c r="L44" s="4"/>
      <c r="M44" s="4"/>
    </row>
    <row r="45" spans="1:15" ht="10.5" customHeight="1" x14ac:dyDescent="0.25">
      <c r="A45" s="80" t="s">
        <v>34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4"/>
    </row>
    <row r="46" spans="1:15" x14ac:dyDescent="0.25">
      <c r="A46" s="77"/>
      <c r="B46" s="56"/>
      <c r="C46" s="56"/>
      <c r="I46" s="4"/>
      <c r="J46" s="4"/>
      <c r="K46" s="4"/>
      <c r="L46" s="4"/>
      <c r="M46" s="4"/>
    </row>
    <row r="47" spans="1:15" x14ac:dyDescent="0.25">
      <c r="A47" s="80" t="s">
        <v>37</v>
      </c>
      <c r="B47" s="80"/>
      <c r="C47" s="80"/>
    </row>
    <row r="48" spans="1:15" x14ac:dyDescent="0.25">
      <c r="A48" s="79"/>
    </row>
    <row r="49" spans="1:1" x14ac:dyDescent="0.25">
      <c r="A49" s="79"/>
    </row>
    <row r="50" spans="1:1" x14ac:dyDescent="0.25">
      <c r="A50" s="79"/>
    </row>
    <row r="51" spans="1:1" x14ac:dyDescent="0.25">
      <c r="A51" s="79"/>
    </row>
    <row r="52" spans="1:1" x14ac:dyDescent="0.25">
      <c r="A52" s="79"/>
    </row>
    <row r="53" spans="1:1" x14ac:dyDescent="0.25">
      <c r="A53" s="79"/>
    </row>
    <row r="54" spans="1:1" x14ac:dyDescent="0.25">
      <c r="A54" s="79"/>
    </row>
  </sheetData>
  <mergeCells count="11">
    <mergeCell ref="A47:C47"/>
    <mergeCell ref="A41:C41"/>
    <mergeCell ref="A42:I42"/>
    <mergeCell ref="A43:O43"/>
    <mergeCell ref="A44:E44"/>
    <mergeCell ref="A45:L45"/>
    <mergeCell ref="A3:C3"/>
    <mergeCell ref="A4:A5"/>
    <mergeCell ref="B4:B5"/>
    <mergeCell ref="C4:N4"/>
    <mergeCell ref="A1:N1"/>
  </mergeCells>
  <phoneticPr fontId="13" type="noConversion"/>
  <pageMargins left="0.75" right="0.75" top="1" bottom="1" header="0.5" footer="0.5"/>
  <pageSetup paperSize="9" scale="8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B54"/>
  <sheetViews>
    <sheetView showGridLines="0" zoomScaleNormal="100" workbookViewId="0">
      <selection sqref="A1:N1"/>
    </sheetView>
  </sheetViews>
  <sheetFormatPr defaultColWidth="9.21875" defaultRowHeight="13.2" x14ac:dyDescent="0.25"/>
  <cols>
    <col min="1" max="1" width="11.5546875" style="6" customWidth="1"/>
    <col min="2" max="2" width="9.77734375" style="6" bestFit="1" customWidth="1"/>
    <col min="3" max="14" width="7.5546875" style="6" customWidth="1"/>
    <col min="15" max="16384" width="9.21875" style="6"/>
  </cols>
  <sheetData>
    <row r="1" spans="1:28" s="7" customFormat="1" ht="18" customHeight="1" x14ac:dyDescent="0.3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3" spans="1:28" s="29" customFormat="1" ht="14.25" customHeight="1" x14ac:dyDescent="0.25">
      <c r="A3" s="69" t="s">
        <v>24</v>
      </c>
      <c r="B3" s="69"/>
      <c r="C3" s="6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28" s="26" customFormat="1" ht="14.25" customHeight="1" x14ac:dyDescent="0.25">
      <c r="A4" s="70" t="s">
        <v>29</v>
      </c>
      <c r="B4" s="72" t="s">
        <v>30</v>
      </c>
      <c r="C4" s="74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28" s="26" customFormat="1" ht="14.25" customHeight="1" x14ac:dyDescent="0.25">
      <c r="A5" s="71"/>
      <c r="B5" s="73"/>
      <c r="C5" s="27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8" t="s">
        <v>28</v>
      </c>
      <c r="J5" s="27" t="s">
        <v>8</v>
      </c>
      <c r="K5" s="27" t="s">
        <v>9</v>
      </c>
      <c r="L5" s="27" t="s">
        <v>10</v>
      </c>
      <c r="M5" s="27" t="s">
        <v>11</v>
      </c>
      <c r="N5" s="27" t="s">
        <v>12</v>
      </c>
    </row>
    <row r="6" spans="1:28" x14ac:dyDescent="0.25">
      <c r="A6" s="1">
        <v>1990</v>
      </c>
      <c r="B6" s="2">
        <v>4703</v>
      </c>
      <c r="C6" s="4">
        <v>418</v>
      </c>
      <c r="D6" s="4">
        <v>341</v>
      </c>
      <c r="E6" s="4">
        <v>373</v>
      </c>
      <c r="F6" s="4">
        <v>368</v>
      </c>
      <c r="G6" s="4">
        <v>402</v>
      </c>
      <c r="H6" s="4">
        <v>358</v>
      </c>
      <c r="I6" s="4">
        <v>440</v>
      </c>
      <c r="J6" s="4">
        <v>440</v>
      </c>
      <c r="K6" s="4">
        <v>383</v>
      </c>
      <c r="L6" s="4">
        <v>451</v>
      </c>
      <c r="M6" s="4">
        <v>389</v>
      </c>
      <c r="N6" s="4">
        <v>340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x14ac:dyDescent="0.25">
      <c r="A7" s="1">
        <v>1991</v>
      </c>
      <c r="B7" s="2">
        <v>4907</v>
      </c>
      <c r="C7" s="4">
        <v>450</v>
      </c>
      <c r="D7" s="4">
        <v>410</v>
      </c>
      <c r="E7" s="4">
        <v>435</v>
      </c>
      <c r="F7" s="4">
        <v>369</v>
      </c>
      <c r="G7" s="4">
        <v>404</v>
      </c>
      <c r="H7" s="4">
        <v>413</v>
      </c>
      <c r="I7" s="4">
        <v>457</v>
      </c>
      <c r="J7" s="4">
        <v>388</v>
      </c>
      <c r="K7" s="4">
        <v>400</v>
      </c>
      <c r="L7" s="4">
        <v>418</v>
      </c>
      <c r="M7" s="4">
        <v>385</v>
      </c>
      <c r="N7" s="4">
        <v>378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x14ac:dyDescent="0.25">
      <c r="A8" s="1">
        <v>1992</v>
      </c>
      <c r="B8" s="2">
        <v>4878</v>
      </c>
      <c r="C8" s="4">
        <v>441</v>
      </c>
      <c r="D8" s="4">
        <v>357</v>
      </c>
      <c r="E8" s="4">
        <v>379</v>
      </c>
      <c r="F8" s="4">
        <v>447</v>
      </c>
      <c r="G8" s="4">
        <v>395</v>
      </c>
      <c r="H8" s="4">
        <v>424</v>
      </c>
      <c r="I8" s="4">
        <v>439</v>
      </c>
      <c r="J8" s="4">
        <v>413</v>
      </c>
      <c r="K8" s="4">
        <v>445</v>
      </c>
      <c r="L8" s="4">
        <v>422</v>
      </c>
      <c r="M8" s="4">
        <v>337</v>
      </c>
      <c r="N8" s="4">
        <v>379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x14ac:dyDescent="0.25">
      <c r="A9" s="1">
        <v>1993</v>
      </c>
      <c r="B9" s="2">
        <v>4744</v>
      </c>
      <c r="C9" s="4">
        <v>399</v>
      </c>
      <c r="D9" s="4">
        <v>388</v>
      </c>
      <c r="E9" s="4">
        <v>420</v>
      </c>
      <c r="F9" s="4">
        <v>395</v>
      </c>
      <c r="G9" s="4">
        <v>347</v>
      </c>
      <c r="H9" s="4">
        <v>406</v>
      </c>
      <c r="I9" s="4">
        <v>397</v>
      </c>
      <c r="J9" s="4">
        <v>441</v>
      </c>
      <c r="K9" s="4">
        <v>411</v>
      </c>
      <c r="L9" s="4">
        <v>415</v>
      </c>
      <c r="M9" s="4">
        <v>360</v>
      </c>
      <c r="N9" s="4">
        <v>365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x14ac:dyDescent="0.25">
      <c r="A10" s="1">
        <v>1994</v>
      </c>
      <c r="B10" s="2">
        <v>4434</v>
      </c>
      <c r="C10" s="4">
        <v>395</v>
      </c>
      <c r="D10" s="4">
        <v>306</v>
      </c>
      <c r="E10" s="4">
        <v>378</v>
      </c>
      <c r="F10" s="4">
        <v>375</v>
      </c>
      <c r="G10" s="4">
        <v>389</v>
      </c>
      <c r="H10" s="4">
        <v>399</v>
      </c>
      <c r="I10" s="4">
        <v>403</v>
      </c>
      <c r="J10" s="4">
        <v>374</v>
      </c>
      <c r="K10" s="4">
        <v>380</v>
      </c>
      <c r="L10" s="4">
        <v>365</v>
      </c>
      <c r="M10" s="4">
        <v>340</v>
      </c>
      <c r="N10" s="4">
        <v>330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x14ac:dyDescent="0.25">
      <c r="A11" s="1">
        <v>1995</v>
      </c>
      <c r="B11" s="2">
        <v>4374</v>
      </c>
      <c r="C11" s="4">
        <v>398</v>
      </c>
      <c r="D11" s="4">
        <v>331</v>
      </c>
      <c r="E11" s="4">
        <v>370</v>
      </c>
      <c r="F11" s="4">
        <v>352</v>
      </c>
      <c r="G11" s="4">
        <v>393</v>
      </c>
      <c r="H11" s="4">
        <v>376</v>
      </c>
      <c r="I11" s="4">
        <v>386</v>
      </c>
      <c r="J11" s="4">
        <v>375</v>
      </c>
      <c r="K11" s="4">
        <v>365</v>
      </c>
      <c r="L11" s="4">
        <v>402</v>
      </c>
      <c r="M11" s="4">
        <v>344</v>
      </c>
      <c r="N11" s="4">
        <v>282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x14ac:dyDescent="0.25">
      <c r="A12" s="1">
        <v>1996</v>
      </c>
      <c r="B12" s="2">
        <v>4333</v>
      </c>
      <c r="C12" s="4">
        <v>421</v>
      </c>
      <c r="D12" s="4">
        <v>333</v>
      </c>
      <c r="E12" s="4">
        <v>314</v>
      </c>
      <c r="F12" s="4">
        <v>339</v>
      </c>
      <c r="G12" s="4">
        <v>362</v>
      </c>
      <c r="H12" s="4">
        <v>327</v>
      </c>
      <c r="I12" s="4">
        <v>387</v>
      </c>
      <c r="J12" s="4">
        <v>409</v>
      </c>
      <c r="K12" s="4">
        <v>338</v>
      </c>
      <c r="L12" s="4">
        <v>396</v>
      </c>
      <c r="M12" s="4">
        <v>341</v>
      </c>
      <c r="N12" s="4">
        <v>366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x14ac:dyDescent="0.25">
      <c r="A13" s="1">
        <v>1997</v>
      </c>
      <c r="B13" s="2">
        <v>4404</v>
      </c>
      <c r="C13" s="4">
        <v>390</v>
      </c>
      <c r="D13" s="4">
        <v>363</v>
      </c>
      <c r="E13" s="4">
        <v>348</v>
      </c>
      <c r="F13" s="4">
        <v>429</v>
      </c>
      <c r="G13" s="4">
        <v>371</v>
      </c>
      <c r="H13" s="4">
        <v>305</v>
      </c>
      <c r="I13" s="4">
        <v>349</v>
      </c>
      <c r="J13" s="4">
        <v>370</v>
      </c>
      <c r="K13" s="4">
        <v>367</v>
      </c>
      <c r="L13" s="4">
        <v>388</v>
      </c>
      <c r="M13" s="4">
        <v>332</v>
      </c>
      <c r="N13" s="4">
        <v>392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x14ac:dyDescent="0.25">
      <c r="A14" s="1">
        <v>1998</v>
      </c>
      <c r="B14" s="2">
        <v>4196</v>
      </c>
      <c r="C14" s="4">
        <v>353</v>
      </c>
      <c r="D14" s="4">
        <v>344</v>
      </c>
      <c r="E14" s="4">
        <v>369</v>
      </c>
      <c r="F14" s="4">
        <v>382</v>
      </c>
      <c r="G14" s="4">
        <v>326</v>
      </c>
      <c r="H14" s="4">
        <v>353</v>
      </c>
      <c r="I14" s="4">
        <v>378</v>
      </c>
      <c r="J14" s="4">
        <v>356</v>
      </c>
      <c r="K14" s="4">
        <v>355</v>
      </c>
      <c r="L14" s="4">
        <v>350</v>
      </c>
      <c r="M14" s="4">
        <v>317</v>
      </c>
      <c r="N14" s="4">
        <v>313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x14ac:dyDescent="0.25">
      <c r="A15" s="1">
        <v>1999</v>
      </c>
      <c r="B15" s="2">
        <v>3979</v>
      </c>
      <c r="C15" s="4">
        <v>331</v>
      </c>
      <c r="D15" s="4">
        <v>274</v>
      </c>
      <c r="E15" s="4">
        <v>374</v>
      </c>
      <c r="F15" s="4">
        <v>325</v>
      </c>
      <c r="G15" s="4">
        <v>314</v>
      </c>
      <c r="H15" s="4">
        <v>354</v>
      </c>
      <c r="I15" s="4">
        <v>338</v>
      </c>
      <c r="J15" s="4">
        <v>407</v>
      </c>
      <c r="K15" s="4">
        <v>298</v>
      </c>
      <c r="L15" s="4">
        <v>303</v>
      </c>
      <c r="M15" s="4">
        <v>336</v>
      </c>
      <c r="N15" s="4">
        <v>325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x14ac:dyDescent="0.25">
      <c r="A16" s="1">
        <v>2000</v>
      </c>
      <c r="B16" s="2">
        <v>3846</v>
      </c>
      <c r="C16" s="4">
        <v>320</v>
      </c>
      <c r="D16" s="4">
        <v>302</v>
      </c>
      <c r="E16" s="4">
        <v>374</v>
      </c>
      <c r="F16" s="4">
        <v>279</v>
      </c>
      <c r="G16" s="4">
        <v>336</v>
      </c>
      <c r="H16" s="4">
        <v>341</v>
      </c>
      <c r="I16" s="4">
        <v>300</v>
      </c>
      <c r="J16" s="4">
        <v>340</v>
      </c>
      <c r="K16" s="4">
        <v>328</v>
      </c>
      <c r="L16" s="4">
        <v>310</v>
      </c>
      <c r="M16" s="4">
        <v>309</v>
      </c>
      <c r="N16" s="4">
        <v>307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x14ac:dyDescent="0.25">
      <c r="A17" s="1">
        <v>2001</v>
      </c>
      <c r="B17" s="2">
        <v>3905</v>
      </c>
      <c r="C17" s="4">
        <v>352</v>
      </c>
      <c r="D17" s="4">
        <v>307</v>
      </c>
      <c r="E17" s="4">
        <v>323</v>
      </c>
      <c r="F17" s="4">
        <v>329</v>
      </c>
      <c r="G17" s="4">
        <v>322</v>
      </c>
      <c r="H17" s="4">
        <v>306</v>
      </c>
      <c r="I17" s="4">
        <v>364</v>
      </c>
      <c r="J17" s="4">
        <v>358</v>
      </c>
      <c r="K17" s="4">
        <v>313</v>
      </c>
      <c r="L17" s="4">
        <v>348</v>
      </c>
      <c r="M17" s="4">
        <v>304</v>
      </c>
      <c r="N17" s="4">
        <v>279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x14ac:dyDescent="0.25">
      <c r="A18" s="1">
        <v>2002</v>
      </c>
      <c r="B18" s="2">
        <v>3695</v>
      </c>
      <c r="C18" s="4">
        <v>324</v>
      </c>
      <c r="D18" s="4">
        <v>253</v>
      </c>
      <c r="E18" s="4">
        <v>282</v>
      </c>
      <c r="F18" s="4">
        <v>300</v>
      </c>
      <c r="G18" s="4">
        <v>346</v>
      </c>
      <c r="H18" s="4">
        <v>280</v>
      </c>
      <c r="I18" s="4">
        <v>345</v>
      </c>
      <c r="J18" s="4">
        <v>328</v>
      </c>
      <c r="K18" s="4">
        <v>318</v>
      </c>
      <c r="L18" s="4">
        <v>297</v>
      </c>
      <c r="M18" s="4">
        <v>312</v>
      </c>
      <c r="N18" s="4">
        <v>310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x14ac:dyDescent="0.25">
      <c r="A19" s="1">
        <v>2003</v>
      </c>
      <c r="B19" s="2">
        <v>3929</v>
      </c>
      <c r="C19" s="4">
        <v>344</v>
      </c>
      <c r="D19" s="4">
        <v>288</v>
      </c>
      <c r="E19" s="4">
        <v>320</v>
      </c>
      <c r="F19" s="4">
        <v>275</v>
      </c>
      <c r="G19" s="4">
        <v>327</v>
      </c>
      <c r="H19" s="4">
        <v>327</v>
      </c>
      <c r="I19" s="4">
        <v>367</v>
      </c>
      <c r="J19" s="4">
        <v>348</v>
      </c>
      <c r="K19" s="4">
        <v>335</v>
      </c>
      <c r="L19" s="4">
        <v>348</v>
      </c>
      <c r="M19" s="4">
        <v>289</v>
      </c>
      <c r="N19" s="4">
        <v>361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x14ac:dyDescent="0.25">
      <c r="A20" s="1">
        <v>2004</v>
      </c>
      <c r="B20" s="2">
        <v>3895</v>
      </c>
      <c r="C20" s="4">
        <v>353</v>
      </c>
      <c r="D20" s="4">
        <v>285</v>
      </c>
      <c r="E20" s="4">
        <v>332</v>
      </c>
      <c r="F20" s="4">
        <v>295</v>
      </c>
      <c r="G20" s="4">
        <v>288</v>
      </c>
      <c r="H20" s="4">
        <v>350</v>
      </c>
      <c r="I20" s="4">
        <v>347</v>
      </c>
      <c r="J20" s="4">
        <v>353</v>
      </c>
      <c r="K20" s="4">
        <v>349</v>
      </c>
      <c r="L20" s="4">
        <v>317</v>
      </c>
      <c r="M20" s="4">
        <v>320</v>
      </c>
      <c r="N20" s="4">
        <v>306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25">
      <c r="A21" s="1">
        <v>2005</v>
      </c>
      <c r="B21" s="2">
        <v>3987</v>
      </c>
      <c r="C21" s="4">
        <v>354</v>
      </c>
      <c r="D21" s="4">
        <v>310</v>
      </c>
      <c r="E21" s="4">
        <v>336</v>
      </c>
      <c r="F21" s="4">
        <v>341</v>
      </c>
      <c r="G21" s="4">
        <v>364</v>
      </c>
      <c r="H21" s="4">
        <v>344</v>
      </c>
      <c r="I21" s="4">
        <v>312</v>
      </c>
      <c r="J21" s="4">
        <v>339</v>
      </c>
      <c r="K21" s="4">
        <v>353</v>
      </c>
      <c r="L21" s="5">
        <v>323</v>
      </c>
      <c r="M21" s="5">
        <v>325</v>
      </c>
      <c r="N21" s="5">
        <v>286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25">
      <c r="A22" s="1">
        <v>2006</v>
      </c>
      <c r="B22" s="2">
        <v>4008</v>
      </c>
      <c r="C22" s="5">
        <v>312</v>
      </c>
      <c r="D22" s="5">
        <v>298</v>
      </c>
      <c r="E22" s="5">
        <v>336</v>
      </c>
      <c r="F22" s="6">
        <v>301</v>
      </c>
      <c r="G22" s="6">
        <v>351</v>
      </c>
      <c r="H22" s="6">
        <v>363</v>
      </c>
      <c r="I22" s="4">
        <v>336</v>
      </c>
      <c r="J22" s="4">
        <v>354</v>
      </c>
      <c r="K22" s="4">
        <v>344</v>
      </c>
      <c r="L22" s="4">
        <v>412</v>
      </c>
      <c r="M22" s="4">
        <v>292</v>
      </c>
      <c r="N22" s="4">
        <v>309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25">
      <c r="A23" s="1">
        <v>2007</v>
      </c>
      <c r="B23" s="2">
        <v>4211</v>
      </c>
      <c r="C23" s="6">
        <v>365</v>
      </c>
      <c r="D23" s="6">
        <v>301</v>
      </c>
      <c r="E23" s="6">
        <v>339</v>
      </c>
      <c r="F23" s="5">
        <v>358</v>
      </c>
      <c r="G23" s="5">
        <v>340</v>
      </c>
      <c r="H23" s="5">
        <v>347</v>
      </c>
      <c r="I23" s="4">
        <v>337</v>
      </c>
      <c r="J23" s="4">
        <v>392</v>
      </c>
      <c r="K23" s="4">
        <v>363</v>
      </c>
      <c r="L23" s="4">
        <v>385</v>
      </c>
      <c r="M23" s="4">
        <v>355</v>
      </c>
      <c r="N23" s="4">
        <v>329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25">
      <c r="A24" s="1">
        <v>2008</v>
      </c>
      <c r="B24" s="2">
        <v>4438</v>
      </c>
      <c r="C24" s="5">
        <v>406</v>
      </c>
      <c r="D24" s="5">
        <v>351</v>
      </c>
      <c r="E24" s="5">
        <v>378</v>
      </c>
      <c r="F24" s="6">
        <v>338</v>
      </c>
      <c r="G24" s="6">
        <v>381</v>
      </c>
      <c r="H24" s="6">
        <v>355</v>
      </c>
      <c r="I24" s="4">
        <v>397</v>
      </c>
      <c r="J24" s="4">
        <v>353</v>
      </c>
      <c r="K24" s="4">
        <v>397</v>
      </c>
      <c r="L24" s="4">
        <v>378</v>
      </c>
      <c r="M24" s="4">
        <v>337</v>
      </c>
      <c r="N24" s="4">
        <v>367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s="8" customFormat="1" x14ac:dyDescent="0.25">
      <c r="A25" s="1">
        <v>2009</v>
      </c>
      <c r="B25" s="2">
        <v>4358</v>
      </c>
      <c r="C25" s="5">
        <v>364</v>
      </c>
      <c r="D25" s="5">
        <v>304</v>
      </c>
      <c r="E25" s="5">
        <v>362</v>
      </c>
      <c r="F25" s="6">
        <v>384</v>
      </c>
      <c r="G25" s="6">
        <v>330</v>
      </c>
      <c r="H25" s="6">
        <v>378</v>
      </c>
      <c r="I25" s="4">
        <v>440</v>
      </c>
      <c r="J25" s="4">
        <v>398</v>
      </c>
      <c r="K25" s="4">
        <v>366</v>
      </c>
      <c r="L25" s="4">
        <v>364</v>
      </c>
      <c r="M25" s="4">
        <v>316</v>
      </c>
      <c r="N25" s="4">
        <v>352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s="8" customFormat="1" x14ac:dyDescent="0.25">
      <c r="A26" s="1">
        <v>2010</v>
      </c>
      <c r="B26" s="2">
        <v>4307</v>
      </c>
      <c r="C26" s="5">
        <v>338</v>
      </c>
      <c r="D26" s="5">
        <v>318</v>
      </c>
      <c r="E26" s="5">
        <v>401</v>
      </c>
      <c r="F26" s="6">
        <v>374</v>
      </c>
      <c r="G26" s="6">
        <v>316</v>
      </c>
      <c r="H26" s="6">
        <v>400</v>
      </c>
      <c r="I26" s="4">
        <v>365</v>
      </c>
      <c r="J26" s="4">
        <v>383</v>
      </c>
      <c r="K26" s="4">
        <v>364</v>
      </c>
      <c r="L26" s="4">
        <v>352</v>
      </c>
      <c r="M26" s="4">
        <v>352</v>
      </c>
      <c r="N26" s="4">
        <v>344</v>
      </c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s="8" customFormat="1" x14ac:dyDescent="0.25">
      <c r="A27" s="1">
        <v>2011</v>
      </c>
      <c r="B27" s="2">
        <v>4367</v>
      </c>
      <c r="C27" s="6">
        <v>354</v>
      </c>
      <c r="D27" s="6">
        <v>314</v>
      </c>
      <c r="E27" s="6">
        <v>376</v>
      </c>
      <c r="F27" s="6">
        <v>330</v>
      </c>
      <c r="G27" s="6">
        <v>366</v>
      </c>
      <c r="H27" s="6">
        <v>403</v>
      </c>
      <c r="I27" s="4">
        <v>361</v>
      </c>
      <c r="J27" s="4">
        <v>428</v>
      </c>
      <c r="K27" s="4">
        <v>368</v>
      </c>
      <c r="L27" s="4">
        <v>340</v>
      </c>
      <c r="M27" s="4">
        <v>367</v>
      </c>
      <c r="N27" s="4">
        <v>360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s="8" customFormat="1" x14ac:dyDescent="0.25">
      <c r="A28" s="1">
        <v>2012</v>
      </c>
      <c r="B28" s="2">
        <v>4151</v>
      </c>
      <c r="C28" s="6">
        <v>380</v>
      </c>
      <c r="D28" s="6">
        <v>338</v>
      </c>
      <c r="E28" s="6">
        <v>347</v>
      </c>
      <c r="F28" s="6">
        <v>334</v>
      </c>
      <c r="G28" s="6">
        <v>365</v>
      </c>
      <c r="H28" s="6">
        <v>329</v>
      </c>
      <c r="I28" s="4">
        <v>346</v>
      </c>
      <c r="J28" s="4">
        <v>367</v>
      </c>
      <c r="K28" s="4">
        <v>309</v>
      </c>
      <c r="L28" s="4">
        <v>380</v>
      </c>
      <c r="M28" s="4">
        <v>364</v>
      </c>
      <c r="N28" s="4">
        <v>292</v>
      </c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s="8" customFormat="1" x14ac:dyDescent="0.25">
      <c r="A29" s="1">
        <v>2013</v>
      </c>
      <c r="B29" s="2">
        <v>4021</v>
      </c>
      <c r="C29" s="6">
        <v>370</v>
      </c>
      <c r="D29" s="6">
        <v>298</v>
      </c>
      <c r="E29" s="6">
        <v>311</v>
      </c>
      <c r="F29" s="6">
        <v>404</v>
      </c>
      <c r="G29" s="6">
        <v>355</v>
      </c>
      <c r="H29" s="6">
        <v>301</v>
      </c>
      <c r="I29" s="4">
        <v>372</v>
      </c>
      <c r="J29" s="4">
        <v>326</v>
      </c>
      <c r="K29" s="4">
        <v>318</v>
      </c>
      <c r="L29" s="4">
        <v>353</v>
      </c>
      <c r="M29" s="4">
        <v>332</v>
      </c>
      <c r="N29" s="4">
        <v>281</v>
      </c>
    </row>
    <row r="30" spans="1:28" x14ac:dyDescent="0.25">
      <c r="A30" s="1">
        <v>2014</v>
      </c>
      <c r="B30" s="2">
        <v>4218</v>
      </c>
      <c r="C30" s="6">
        <v>363</v>
      </c>
      <c r="D30" s="6">
        <v>323</v>
      </c>
      <c r="E30" s="6">
        <v>302</v>
      </c>
      <c r="F30" s="6">
        <v>349</v>
      </c>
      <c r="G30" s="6">
        <v>338</v>
      </c>
      <c r="H30" s="6">
        <v>353</v>
      </c>
      <c r="I30" s="4">
        <v>419</v>
      </c>
      <c r="J30" s="4">
        <v>329</v>
      </c>
      <c r="K30" s="4">
        <v>405</v>
      </c>
      <c r="L30" s="4">
        <v>398</v>
      </c>
      <c r="M30" s="4">
        <v>312</v>
      </c>
      <c r="N30" s="4">
        <v>327</v>
      </c>
    </row>
    <row r="31" spans="1:28" s="8" customFormat="1" x14ac:dyDescent="0.25">
      <c r="A31" s="1">
        <v>2015</v>
      </c>
      <c r="B31" s="2">
        <v>3977</v>
      </c>
      <c r="C31" s="31">
        <v>321</v>
      </c>
      <c r="D31" s="31">
        <v>305</v>
      </c>
      <c r="E31" s="31">
        <v>318</v>
      </c>
      <c r="F31" s="31">
        <v>342</v>
      </c>
      <c r="G31" s="31">
        <v>304</v>
      </c>
      <c r="H31" s="31">
        <v>370</v>
      </c>
      <c r="I31" s="31">
        <v>363</v>
      </c>
      <c r="J31" s="31">
        <v>347</v>
      </c>
      <c r="K31" s="31">
        <v>329</v>
      </c>
      <c r="L31" s="31">
        <v>345</v>
      </c>
      <c r="M31" s="31">
        <v>292</v>
      </c>
      <c r="N31" s="31">
        <v>341</v>
      </c>
    </row>
    <row r="32" spans="1:28" x14ac:dyDescent="0.25">
      <c r="A32" s="1">
        <v>2016</v>
      </c>
      <c r="B32" s="2">
        <v>3926</v>
      </c>
      <c r="C32" s="6">
        <v>321</v>
      </c>
      <c r="D32" s="6">
        <v>305</v>
      </c>
      <c r="E32" s="6">
        <v>304</v>
      </c>
      <c r="F32" s="6">
        <v>287</v>
      </c>
      <c r="G32" s="6">
        <v>331</v>
      </c>
      <c r="H32" s="6">
        <v>385</v>
      </c>
      <c r="I32" s="4">
        <v>324</v>
      </c>
      <c r="J32" s="4">
        <v>380</v>
      </c>
      <c r="K32" s="4">
        <v>340</v>
      </c>
      <c r="L32" s="4">
        <v>360</v>
      </c>
      <c r="M32" s="4">
        <v>312</v>
      </c>
      <c r="N32" s="4">
        <v>277</v>
      </c>
    </row>
    <row r="33" spans="1:15" x14ac:dyDescent="0.25">
      <c r="A33" s="1">
        <v>2017</v>
      </c>
      <c r="B33" s="2">
        <v>3757</v>
      </c>
      <c r="C33" s="6">
        <v>338</v>
      </c>
      <c r="D33" s="6">
        <v>288</v>
      </c>
      <c r="E33" s="6">
        <v>308</v>
      </c>
      <c r="F33" s="6">
        <v>295</v>
      </c>
      <c r="G33" s="6">
        <v>298</v>
      </c>
      <c r="H33" s="6">
        <v>321</v>
      </c>
      <c r="I33" s="6">
        <v>340</v>
      </c>
      <c r="J33" s="6">
        <v>368</v>
      </c>
      <c r="K33" s="6">
        <v>301</v>
      </c>
      <c r="L33" s="6">
        <v>327</v>
      </c>
      <c r="M33" s="6">
        <v>307</v>
      </c>
      <c r="N33" s="6">
        <v>266</v>
      </c>
    </row>
    <row r="34" spans="1:15" x14ac:dyDescent="0.25">
      <c r="A34" s="1">
        <v>2018</v>
      </c>
      <c r="B34" s="2">
        <v>3669</v>
      </c>
      <c r="C34" s="6">
        <v>374</v>
      </c>
      <c r="D34" s="6">
        <v>260</v>
      </c>
      <c r="E34" s="6">
        <v>276</v>
      </c>
      <c r="F34" s="6">
        <v>281</v>
      </c>
      <c r="G34" s="6">
        <v>333</v>
      </c>
      <c r="H34" s="6">
        <v>298</v>
      </c>
      <c r="I34" s="6">
        <v>299</v>
      </c>
      <c r="J34" s="6">
        <v>322</v>
      </c>
      <c r="K34" s="6">
        <v>311</v>
      </c>
      <c r="L34" s="6">
        <v>325</v>
      </c>
      <c r="M34" s="6">
        <v>303</v>
      </c>
      <c r="N34" s="6">
        <v>287</v>
      </c>
    </row>
    <row r="35" spans="1:15" x14ac:dyDescent="0.25">
      <c r="A35" s="1">
        <v>2019</v>
      </c>
      <c r="B35" s="2">
        <v>3579</v>
      </c>
      <c r="C35" s="6">
        <v>333</v>
      </c>
      <c r="D35" s="6">
        <v>248</v>
      </c>
      <c r="E35" s="6">
        <v>306</v>
      </c>
      <c r="F35" s="6">
        <v>271</v>
      </c>
      <c r="G35" s="6">
        <v>311</v>
      </c>
      <c r="H35" s="6">
        <v>290</v>
      </c>
      <c r="I35" s="6">
        <v>319</v>
      </c>
      <c r="J35" s="6">
        <v>310</v>
      </c>
      <c r="K35" s="6">
        <v>295</v>
      </c>
      <c r="L35" s="6">
        <v>372</v>
      </c>
      <c r="M35" s="6">
        <v>306</v>
      </c>
      <c r="N35" s="6">
        <v>218</v>
      </c>
    </row>
    <row r="36" spans="1:15" x14ac:dyDescent="0.25">
      <c r="A36" s="1">
        <v>2020</v>
      </c>
      <c r="B36" s="2">
        <v>3333</v>
      </c>
      <c r="C36" s="6">
        <v>336</v>
      </c>
      <c r="D36" s="6">
        <v>251</v>
      </c>
      <c r="E36" s="6">
        <v>203</v>
      </c>
      <c r="F36" s="6">
        <v>3</v>
      </c>
      <c r="G36" s="6">
        <v>2</v>
      </c>
      <c r="H36" s="6">
        <v>159</v>
      </c>
      <c r="I36" s="6">
        <v>800</v>
      </c>
      <c r="J36" s="6">
        <v>465</v>
      </c>
      <c r="K36" s="6">
        <v>363</v>
      </c>
      <c r="L36" s="6">
        <v>305</v>
      </c>
      <c r="M36" s="6">
        <v>237</v>
      </c>
      <c r="N36" s="6">
        <v>209</v>
      </c>
    </row>
    <row r="37" spans="1:15" s="8" customFormat="1" x14ac:dyDescent="0.25">
      <c r="A37" s="58">
        <v>2021</v>
      </c>
      <c r="B37" s="62">
        <v>3364</v>
      </c>
      <c r="C37" s="8">
        <v>254</v>
      </c>
      <c r="D37" s="8">
        <v>248</v>
      </c>
      <c r="E37" s="8">
        <v>336</v>
      </c>
      <c r="F37" s="8">
        <v>303</v>
      </c>
      <c r="G37" s="8">
        <v>241</v>
      </c>
      <c r="H37" s="8">
        <v>278</v>
      </c>
      <c r="I37" s="8">
        <v>242</v>
      </c>
      <c r="J37" s="8">
        <v>288</v>
      </c>
      <c r="K37" s="8">
        <v>301</v>
      </c>
      <c r="L37" s="8">
        <v>304</v>
      </c>
      <c r="M37" s="8">
        <v>316</v>
      </c>
      <c r="N37" s="8">
        <v>253</v>
      </c>
    </row>
    <row r="38" spans="1:15" s="8" customFormat="1" x14ac:dyDescent="0.25">
      <c r="A38" s="21">
        <v>2022</v>
      </c>
      <c r="B38" s="22">
        <v>3410</v>
      </c>
      <c r="C38" s="24">
        <v>302</v>
      </c>
      <c r="D38" s="24">
        <v>265</v>
      </c>
      <c r="E38" s="24">
        <v>279</v>
      </c>
      <c r="F38" s="24">
        <v>266</v>
      </c>
      <c r="G38" s="24">
        <v>328</v>
      </c>
      <c r="H38" s="24">
        <v>286</v>
      </c>
      <c r="I38" s="24">
        <v>245</v>
      </c>
      <c r="J38" s="24">
        <v>270</v>
      </c>
      <c r="K38" s="24">
        <v>290</v>
      </c>
      <c r="L38" s="24">
        <v>402</v>
      </c>
      <c r="M38" s="24">
        <v>326</v>
      </c>
      <c r="N38" s="24">
        <v>151</v>
      </c>
    </row>
    <row r="39" spans="1:15" ht="10.5" customHeight="1" x14ac:dyDescent="0.25"/>
    <row r="40" spans="1:15" s="7" customFormat="1" ht="10.5" customHeight="1" x14ac:dyDescent="0.25">
      <c r="A40" s="76" t="s">
        <v>27</v>
      </c>
      <c r="B40" s="54"/>
      <c r="N40" s="14"/>
    </row>
    <row r="41" spans="1:15" s="12" customFormat="1" ht="10.5" customHeight="1" x14ac:dyDescent="0.2">
      <c r="A41" s="80" t="s">
        <v>36</v>
      </c>
      <c r="B41" s="80"/>
      <c r="C41" s="80"/>
      <c r="D41" s="53"/>
      <c r="E41" s="53"/>
      <c r="F41" s="53"/>
      <c r="G41" s="53"/>
      <c r="H41" s="53"/>
      <c r="I41" s="53"/>
      <c r="J41" s="53"/>
      <c r="K41" s="53"/>
      <c r="L41" s="53"/>
      <c r="N41" s="13"/>
    </row>
    <row r="42" spans="1:15" ht="10.5" customHeight="1" x14ac:dyDescent="0.25">
      <c r="A42" s="80" t="s">
        <v>31</v>
      </c>
      <c r="B42" s="80"/>
      <c r="C42" s="80"/>
      <c r="D42" s="80"/>
      <c r="E42" s="80"/>
      <c r="F42" s="80"/>
      <c r="G42" s="80"/>
      <c r="H42" s="80"/>
      <c r="I42" s="80"/>
      <c r="J42" s="55"/>
      <c r="K42" s="55"/>
      <c r="L42" s="55"/>
      <c r="M42" s="55"/>
    </row>
    <row r="43" spans="1:15" ht="10.5" customHeight="1" x14ac:dyDescent="0.25">
      <c r="A43" s="81" t="s">
        <v>32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5" ht="10.5" customHeight="1" x14ac:dyDescent="0.25">
      <c r="A44" s="80" t="s">
        <v>33</v>
      </c>
      <c r="B44" s="80"/>
      <c r="C44" s="80"/>
      <c r="D44" s="80"/>
      <c r="E44" s="80"/>
      <c r="F44" s="4"/>
      <c r="G44" s="4"/>
      <c r="H44" s="4"/>
      <c r="I44" s="4"/>
      <c r="J44" s="4"/>
      <c r="K44" s="4"/>
      <c r="L44" s="4"/>
      <c r="M44" s="4"/>
    </row>
    <row r="45" spans="1:15" ht="10.5" customHeight="1" x14ac:dyDescent="0.25">
      <c r="A45" s="80" t="s">
        <v>34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4"/>
    </row>
    <row r="46" spans="1:15" x14ac:dyDescent="0.25">
      <c r="A46" s="77"/>
      <c r="B46" s="56"/>
      <c r="C46" s="56"/>
      <c r="I46" s="4"/>
      <c r="J46" s="4"/>
      <c r="K46" s="4"/>
      <c r="L46" s="4"/>
      <c r="M46" s="4"/>
    </row>
    <row r="47" spans="1:15" x14ac:dyDescent="0.25">
      <c r="A47" s="80" t="s">
        <v>37</v>
      </c>
      <c r="B47" s="80"/>
      <c r="C47" s="80"/>
    </row>
    <row r="48" spans="1:15" x14ac:dyDescent="0.25">
      <c r="A48" s="79"/>
    </row>
    <row r="49" spans="1:1" x14ac:dyDescent="0.25">
      <c r="A49" s="79"/>
    </row>
    <row r="50" spans="1:1" x14ac:dyDescent="0.25">
      <c r="A50" s="79"/>
    </row>
    <row r="51" spans="1:1" x14ac:dyDescent="0.25">
      <c r="A51" s="79"/>
    </row>
    <row r="52" spans="1:1" x14ac:dyDescent="0.25">
      <c r="A52" s="79"/>
    </row>
    <row r="53" spans="1:1" x14ac:dyDescent="0.25">
      <c r="A53" s="79"/>
    </row>
    <row r="54" spans="1:1" x14ac:dyDescent="0.25">
      <c r="A54" s="79"/>
    </row>
  </sheetData>
  <sortState xmlns:xlrd2="http://schemas.microsoft.com/office/spreadsheetml/2017/richdata2" ref="B33:N34">
    <sortCondition descending="1" ref="B33"/>
  </sortState>
  <mergeCells count="11">
    <mergeCell ref="A47:C47"/>
    <mergeCell ref="A41:C41"/>
    <mergeCell ref="A42:I42"/>
    <mergeCell ref="A43:O43"/>
    <mergeCell ref="A44:E44"/>
    <mergeCell ref="A45:L45"/>
    <mergeCell ref="A3:C3"/>
    <mergeCell ref="A4:A5"/>
    <mergeCell ref="B4:B5"/>
    <mergeCell ref="C4:N4"/>
    <mergeCell ref="A1:N1"/>
  </mergeCells>
  <phoneticPr fontId="13" type="noConversion"/>
  <pageMargins left="0.75" right="0.75" top="1" bottom="1" header="0.5" footer="0.5"/>
  <pageSetup paperSize="9" scale="8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4"/>
  <sheetViews>
    <sheetView showGridLines="0" zoomScaleNormal="100" workbookViewId="0">
      <selection sqref="A1:N1"/>
    </sheetView>
  </sheetViews>
  <sheetFormatPr defaultColWidth="9.21875" defaultRowHeight="13.2" x14ac:dyDescent="0.25"/>
  <cols>
    <col min="1" max="1" width="11.5546875" style="6" customWidth="1"/>
    <col min="2" max="2" width="9.77734375" style="6" bestFit="1" customWidth="1"/>
    <col min="3" max="14" width="7.5546875" style="6" customWidth="1"/>
    <col min="15" max="16384" width="9.21875" style="6"/>
  </cols>
  <sheetData>
    <row r="1" spans="1:14" s="7" customFormat="1" ht="18" customHeight="1" x14ac:dyDescent="0.3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3" spans="1:14" s="29" customFormat="1" ht="14.25" customHeight="1" x14ac:dyDescent="0.25">
      <c r="A3" s="69" t="s">
        <v>25</v>
      </c>
      <c r="B3" s="69"/>
      <c r="C3" s="6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s="26" customFormat="1" ht="14.25" customHeight="1" x14ac:dyDescent="0.25">
      <c r="A4" s="70" t="s">
        <v>29</v>
      </c>
      <c r="B4" s="72" t="s">
        <v>30</v>
      </c>
      <c r="C4" s="74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26" customFormat="1" ht="14.25" customHeight="1" x14ac:dyDescent="0.25">
      <c r="A5" s="71"/>
      <c r="B5" s="73"/>
      <c r="C5" s="27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8" t="s">
        <v>28</v>
      </c>
      <c r="J5" s="27" t="s">
        <v>8</v>
      </c>
      <c r="K5" s="27" t="s">
        <v>9</v>
      </c>
      <c r="L5" s="27" t="s">
        <v>10</v>
      </c>
      <c r="M5" s="27" t="s">
        <v>11</v>
      </c>
      <c r="N5" s="27" t="s">
        <v>12</v>
      </c>
    </row>
    <row r="6" spans="1:14" x14ac:dyDescent="0.25">
      <c r="A6" s="1">
        <v>1990</v>
      </c>
      <c r="B6" s="2">
        <v>345</v>
      </c>
      <c r="C6" s="4">
        <v>30</v>
      </c>
      <c r="D6" s="4">
        <v>22</v>
      </c>
      <c r="E6" s="4">
        <v>27</v>
      </c>
      <c r="F6" s="4">
        <v>35</v>
      </c>
      <c r="G6" s="4">
        <v>34</v>
      </c>
      <c r="H6" s="4">
        <v>26</v>
      </c>
      <c r="I6" s="4">
        <v>32</v>
      </c>
      <c r="J6" s="4">
        <v>32</v>
      </c>
      <c r="K6" s="4">
        <v>25</v>
      </c>
      <c r="L6" s="4">
        <v>29</v>
      </c>
      <c r="M6" s="4">
        <v>29</v>
      </c>
      <c r="N6" s="4">
        <v>24</v>
      </c>
    </row>
    <row r="7" spans="1:14" x14ac:dyDescent="0.25">
      <c r="A7" s="1">
        <v>1991</v>
      </c>
      <c r="B7" s="2">
        <v>329</v>
      </c>
      <c r="C7" s="4">
        <v>27</v>
      </c>
      <c r="D7" s="4">
        <v>18</v>
      </c>
      <c r="E7" s="4">
        <v>20</v>
      </c>
      <c r="F7" s="4">
        <v>27</v>
      </c>
      <c r="G7" s="4">
        <v>33</v>
      </c>
      <c r="H7" s="4">
        <v>30</v>
      </c>
      <c r="I7" s="4">
        <v>29</v>
      </c>
      <c r="J7" s="4">
        <v>29</v>
      </c>
      <c r="K7" s="4">
        <v>30</v>
      </c>
      <c r="L7" s="4">
        <v>33</v>
      </c>
      <c r="M7" s="4">
        <v>31</v>
      </c>
      <c r="N7" s="4">
        <v>22</v>
      </c>
    </row>
    <row r="8" spans="1:14" x14ac:dyDescent="0.25">
      <c r="A8" s="1">
        <v>1992</v>
      </c>
      <c r="B8" s="2">
        <v>332</v>
      </c>
      <c r="C8" s="4">
        <v>17</v>
      </c>
      <c r="D8" s="4">
        <v>29</v>
      </c>
      <c r="E8" s="4">
        <v>29</v>
      </c>
      <c r="F8" s="4">
        <v>39</v>
      </c>
      <c r="G8" s="4">
        <v>25</v>
      </c>
      <c r="H8" s="4">
        <v>24</v>
      </c>
      <c r="I8" s="4">
        <v>37</v>
      </c>
      <c r="J8" s="4">
        <v>26</v>
      </c>
      <c r="K8" s="4">
        <v>29</v>
      </c>
      <c r="L8" s="4">
        <v>27</v>
      </c>
      <c r="M8" s="4">
        <v>20</v>
      </c>
      <c r="N8" s="4">
        <v>30</v>
      </c>
    </row>
    <row r="9" spans="1:14" x14ac:dyDescent="0.25">
      <c r="A9" s="1">
        <v>1993</v>
      </c>
      <c r="B9" s="2">
        <v>283</v>
      </c>
      <c r="C9" s="4">
        <v>16</v>
      </c>
      <c r="D9" s="4">
        <v>24</v>
      </c>
      <c r="E9" s="4">
        <v>21</v>
      </c>
      <c r="F9" s="4">
        <v>19</v>
      </c>
      <c r="G9" s="4">
        <v>27</v>
      </c>
      <c r="H9" s="4">
        <v>22</v>
      </c>
      <c r="I9" s="4">
        <v>25</v>
      </c>
      <c r="J9" s="4">
        <v>42</v>
      </c>
      <c r="K9" s="4">
        <v>20</v>
      </c>
      <c r="L9" s="4">
        <v>20</v>
      </c>
      <c r="M9" s="4">
        <v>28</v>
      </c>
      <c r="N9" s="4">
        <v>19</v>
      </c>
    </row>
    <row r="10" spans="1:14" x14ac:dyDescent="0.25">
      <c r="A10" s="1">
        <v>1994</v>
      </c>
      <c r="B10" s="2">
        <v>300</v>
      </c>
      <c r="C10" s="4">
        <v>19</v>
      </c>
      <c r="D10" s="4">
        <v>28</v>
      </c>
      <c r="E10" s="4">
        <v>25</v>
      </c>
      <c r="F10" s="4">
        <v>28</v>
      </c>
      <c r="G10" s="4">
        <v>34</v>
      </c>
      <c r="H10" s="4">
        <v>29</v>
      </c>
      <c r="I10" s="4">
        <v>18</v>
      </c>
      <c r="J10" s="4">
        <v>26</v>
      </c>
      <c r="K10" s="4">
        <v>28</v>
      </c>
      <c r="L10" s="4">
        <v>18</v>
      </c>
      <c r="M10" s="4">
        <v>22</v>
      </c>
      <c r="N10" s="4">
        <v>25</v>
      </c>
    </row>
    <row r="11" spans="1:14" x14ac:dyDescent="0.25">
      <c r="A11" s="1">
        <v>1995</v>
      </c>
      <c r="B11" s="2">
        <v>302</v>
      </c>
      <c r="C11" s="4">
        <v>29</v>
      </c>
      <c r="D11" s="4">
        <v>16</v>
      </c>
      <c r="E11" s="4">
        <v>22</v>
      </c>
      <c r="F11" s="4">
        <v>18</v>
      </c>
      <c r="G11" s="4">
        <v>27</v>
      </c>
      <c r="H11" s="4">
        <v>30</v>
      </c>
      <c r="I11" s="4">
        <v>30</v>
      </c>
      <c r="J11" s="4">
        <v>28</v>
      </c>
      <c r="K11" s="4">
        <v>20</v>
      </c>
      <c r="L11" s="4">
        <v>39</v>
      </c>
      <c r="M11" s="4">
        <v>21</v>
      </c>
      <c r="N11" s="4">
        <v>22</v>
      </c>
    </row>
    <row r="12" spans="1:14" x14ac:dyDescent="0.25">
      <c r="A12" s="1">
        <v>1996</v>
      </c>
      <c r="B12" s="2">
        <v>281</v>
      </c>
      <c r="C12" s="4">
        <v>32</v>
      </c>
      <c r="D12" s="4">
        <v>27</v>
      </c>
      <c r="E12" s="4">
        <v>20</v>
      </c>
      <c r="F12" s="4">
        <v>22</v>
      </c>
      <c r="G12" s="4">
        <v>29</v>
      </c>
      <c r="H12" s="4">
        <v>14</v>
      </c>
      <c r="I12" s="4">
        <v>24</v>
      </c>
      <c r="J12" s="4">
        <v>20</v>
      </c>
      <c r="K12" s="4">
        <v>19</v>
      </c>
      <c r="L12" s="4">
        <v>26</v>
      </c>
      <c r="M12" s="4">
        <v>25</v>
      </c>
      <c r="N12" s="4">
        <v>23</v>
      </c>
    </row>
    <row r="13" spans="1:14" x14ac:dyDescent="0.25">
      <c r="A13" s="1">
        <v>1997</v>
      </c>
      <c r="B13" s="2">
        <v>252</v>
      </c>
      <c r="C13" s="4">
        <v>34</v>
      </c>
      <c r="D13" s="4">
        <v>10</v>
      </c>
      <c r="E13" s="4">
        <v>25</v>
      </c>
      <c r="F13" s="4">
        <v>18</v>
      </c>
      <c r="G13" s="4">
        <v>25</v>
      </c>
      <c r="H13" s="4">
        <v>26</v>
      </c>
      <c r="I13" s="4">
        <v>13</v>
      </c>
      <c r="J13" s="4">
        <v>17</v>
      </c>
      <c r="K13" s="4">
        <v>19</v>
      </c>
      <c r="L13" s="4">
        <v>29</v>
      </c>
      <c r="M13" s="4">
        <v>16</v>
      </c>
      <c r="N13" s="4">
        <v>20</v>
      </c>
    </row>
    <row r="14" spans="1:14" x14ac:dyDescent="0.25">
      <c r="A14" s="1">
        <v>1998</v>
      </c>
      <c r="B14" s="2">
        <v>274</v>
      </c>
      <c r="C14" s="4">
        <v>26</v>
      </c>
      <c r="D14" s="4">
        <v>15</v>
      </c>
      <c r="E14" s="4">
        <v>27</v>
      </c>
      <c r="F14" s="4">
        <v>22</v>
      </c>
      <c r="G14" s="4">
        <v>17</v>
      </c>
      <c r="H14" s="4">
        <v>30</v>
      </c>
      <c r="I14" s="4">
        <v>23</v>
      </c>
      <c r="J14" s="4">
        <v>27</v>
      </c>
      <c r="K14" s="4">
        <v>24</v>
      </c>
      <c r="L14" s="4">
        <v>23</v>
      </c>
      <c r="M14" s="4">
        <v>17</v>
      </c>
      <c r="N14" s="4">
        <v>23</v>
      </c>
    </row>
    <row r="15" spans="1:14" x14ac:dyDescent="0.25">
      <c r="A15" s="1">
        <v>1999</v>
      </c>
      <c r="B15" s="2">
        <v>265</v>
      </c>
      <c r="C15" s="4">
        <v>28</v>
      </c>
      <c r="D15" s="4">
        <v>21</v>
      </c>
      <c r="E15" s="4">
        <v>19</v>
      </c>
      <c r="F15" s="4">
        <v>19</v>
      </c>
      <c r="G15" s="4">
        <v>26</v>
      </c>
      <c r="H15" s="4">
        <v>26</v>
      </c>
      <c r="I15" s="4">
        <v>18</v>
      </c>
      <c r="J15" s="4">
        <v>27</v>
      </c>
      <c r="K15" s="4">
        <v>22</v>
      </c>
      <c r="L15" s="4">
        <v>16</v>
      </c>
      <c r="M15" s="4">
        <v>24</v>
      </c>
      <c r="N15" s="4">
        <v>19</v>
      </c>
    </row>
    <row r="16" spans="1:14" x14ac:dyDescent="0.25">
      <c r="A16" s="1">
        <v>2000</v>
      </c>
      <c r="B16" s="2">
        <v>228</v>
      </c>
      <c r="C16" s="4">
        <v>18</v>
      </c>
      <c r="D16" s="4">
        <v>20</v>
      </c>
      <c r="E16" s="4">
        <v>22</v>
      </c>
      <c r="F16" s="4">
        <v>19</v>
      </c>
      <c r="G16" s="4">
        <v>25</v>
      </c>
      <c r="H16" s="4">
        <v>25</v>
      </c>
      <c r="I16" s="4">
        <v>23</v>
      </c>
      <c r="J16" s="4">
        <v>15</v>
      </c>
      <c r="K16" s="4">
        <v>11</v>
      </c>
      <c r="L16" s="4">
        <v>14</v>
      </c>
      <c r="M16" s="4">
        <v>21</v>
      </c>
      <c r="N16" s="4">
        <v>15</v>
      </c>
    </row>
    <row r="17" spans="1:14" x14ac:dyDescent="0.25">
      <c r="A17" s="1">
        <v>2001</v>
      </c>
      <c r="B17" s="2">
        <v>226</v>
      </c>
      <c r="C17" s="4">
        <v>27</v>
      </c>
      <c r="D17" s="4">
        <v>18</v>
      </c>
      <c r="E17" s="4">
        <v>26</v>
      </c>
      <c r="F17" s="4">
        <v>19</v>
      </c>
      <c r="G17" s="4">
        <v>23</v>
      </c>
      <c r="H17" s="4">
        <v>13</v>
      </c>
      <c r="I17" s="4">
        <v>10</v>
      </c>
      <c r="J17" s="4">
        <v>18</v>
      </c>
      <c r="K17" s="4">
        <v>16</v>
      </c>
      <c r="L17" s="4">
        <v>20</v>
      </c>
      <c r="M17" s="4">
        <v>19</v>
      </c>
      <c r="N17" s="4">
        <v>17</v>
      </c>
    </row>
    <row r="18" spans="1:14" x14ac:dyDescent="0.25">
      <c r="A18" s="1">
        <v>2002</v>
      </c>
      <c r="B18" s="2">
        <v>242</v>
      </c>
      <c r="C18" s="4">
        <v>23</v>
      </c>
      <c r="D18" s="4">
        <v>21</v>
      </c>
      <c r="E18" s="4">
        <v>17</v>
      </c>
      <c r="F18" s="4">
        <v>22</v>
      </c>
      <c r="G18" s="4">
        <v>16</v>
      </c>
      <c r="H18" s="4">
        <v>18</v>
      </c>
      <c r="I18" s="4">
        <v>29</v>
      </c>
      <c r="J18" s="4">
        <v>19</v>
      </c>
      <c r="K18" s="4">
        <v>25</v>
      </c>
      <c r="L18" s="4">
        <v>19</v>
      </c>
      <c r="M18" s="4">
        <v>20</v>
      </c>
      <c r="N18" s="4">
        <v>13</v>
      </c>
    </row>
    <row r="19" spans="1:14" x14ac:dyDescent="0.25">
      <c r="A19" s="1">
        <v>2003</v>
      </c>
      <c r="B19" s="2">
        <v>255</v>
      </c>
      <c r="C19" s="4">
        <v>27</v>
      </c>
      <c r="D19" s="4">
        <v>20</v>
      </c>
      <c r="E19" s="4">
        <v>25</v>
      </c>
      <c r="F19" s="4">
        <v>18</v>
      </c>
      <c r="G19" s="4">
        <v>19</v>
      </c>
      <c r="H19" s="4">
        <v>25</v>
      </c>
      <c r="I19" s="4">
        <v>20</v>
      </c>
      <c r="J19" s="4">
        <v>16</v>
      </c>
      <c r="K19" s="4">
        <v>28</v>
      </c>
      <c r="L19" s="4">
        <v>19</v>
      </c>
      <c r="M19" s="4">
        <v>22</v>
      </c>
      <c r="N19" s="4">
        <v>16</v>
      </c>
    </row>
    <row r="20" spans="1:14" x14ac:dyDescent="0.25">
      <c r="A20" s="1">
        <v>2004</v>
      </c>
      <c r="B20" s="2">
        <v>223</v>
      </c>
      <c r="C20" s="4">
        <v>20</v>
      </c>
      <c r="D20" s="4">
        <v>20</v>
      </c>
      <c r="E20" s="4">
        <v>22</v>
      </c>
      <c r="F20" s="4">
        <v>19</v>
      </c>
      <c r="G20" s="4">
        <v>20</v>
      </c>
      <c r="H20" s="4">
        <v>22</v>
      </c>
      <c r="I20" s="4">
        <v>15</v>
      </c>
      <c r="J20" s="4">
        <v>19</v>
      </c>
      <c r="K20" s="4">
        <v>19</v>
      </c>
      <c r="L20" s="4">
        <v>18</v>
      </c>
      <c r="M20" s="4">
        <v>18</v>
      </c>
      <c r="N20" s="4">
        <v>11</v>
      </c>
    </row>
    <row r="21" spans="1:14" x14ac:dyDescent="0.25">
      <c r="A21" s="1">
        <v>2005</v>
      </c>
      <c r="B21" s="2">
        <v>233</v>
      </c>
      <c r="C21" s="4">
        <v>22</v>
      </c>
      <c r="D21" s="4">
        <v>24</v>
      </c>
      <c r="E21" s="4">
        <v>15</v>
      </c>
      <c r="F21" s="4">
        <v>19</v>
      </c>
      <c r="G21" s="4">
        <v>21</v>
      </c>
      <c r="H21" s="4">
        <v>17</v>
      </c>
      <c r="I21" s="4">
        <v>19</v>
      </c>
      <c r="J21" s="4">
        <v>25</v>
      </c>
      <c r="K21" s="4">
        <v>21</v>
      </c>
      <c r="L21" s="5">
        <v>21</v>
      </c>
      <c r="M21" s="5">
        <v>17</v>
      </c>
      <c r="N21" s="5">
        <v>12</v>
      </c>
    </row>
    <row r="22" spans="1:14" x14ac:dyDescent="0.25">
      <c r="A22" s="1">
        <v>2006</v>
      </c>
      <c r="B22" s="2">
        <v>274</v>
      </c>
      <c r="C22" s="5">
        <v>19</v>
      </c>
      <c r="D22" s="5">
        <v>22</v>
      </c>
      <c r="E22" s="5">
        <v>18</v>
      </c>
      <c r="F22" s="6">
        <v>22</v>
      </c>
      <c r="G22" s="6">
        <v>25</v>
      </c>
      <c r="H22" s="6">
        <v>29</v>
      </c>
      <c r="I22" s="4">
        <v>22</v>
      </c>
      <c r="J22" s="4">
        <v>24</v>
      </c>
      <c r="K22" s="4">
        <v>25</v>
      </c>
      <c r="L22" s="4">
        <v>29</v>
      </c>
      <c r="M22" s="4">
        <v>17</v>
      </c>
      <c r="N22" s="4">
        <v>22</v>
      </c>
    </row>
    <row r="23" spans="1:14" x14ac:dyDescent="0.25">
      <c r="A23" s="1">
        <v>2007</v>
      </c>
      <c r="B23" s="2">
        <v>263</v>
      </c>
      <c r="C23" s="6">
        <v>25</v>
      </c>
      <c r="D23" s="6">
        <v>20</v>
      </c>
      <c r="E23" s="6">
        <v>25</v>
      </c>
      <c r="F23" s="5">
        <v>23</v>
      </c>
      <c r="G23" s="5">
        <v>21</v>
      </c>
      <c r="H23" s="5">
        <v>21</v>
      </c>
      <c r="I23" s="4">
        <v>30</v>
      </c>
      <c r="J23" s="4">
        <v>20</v>
      </c>
      <c r="K23" s="4">
        <v>27</v>
      </c>
      <c r="L23" s="4">
        <v>19</v>
      </c>
      <c r="M23" s="4">
        <v>19</v>
      </c>
      <c r="N23" s="4">
        <v>13</v>
      </c>
    </row>
    <row r="24" spans="1:14" x14ac:dyDescent="0.25">
      <c r="A24" s="1">
        <v>2008</v>
      </c>
      <c r="B24" s="2">
        <v>257</v>
      </c>
      <c r="C24" s="5">
        <v>19</v>
      </c>
      <c r="D24" s="5">
        <v>20</v>
      </c>
      <c r="E24" s="5">
        <v>23</v>
      </c>
      <c r="F24" s="6">
        <v>27</v>
      </c>
      <c r="G24" s="6">
        <v>22</v>
      </c>
      <c r="H24" s="6">
        <v>12</v>
      </c>
      <c r="I24" s="4">
        <v>24</v>
      </c>
      <c r="J24" s="4">
        <v>19</v>
      </c>
      <c r="K24" s="4">
        <v>28</v>
      </c>
      <c r="L24" s="4">
        <v>23</v>
      </c>
      <c r="M24" s="4">
        <v>17</v>
      </c>
      <c r="N24" s="4">
        <v>23</v>
      </c>
    </row>
    <row r="25" spans="1:14" s="8" customFormat="1" x14ac:dyDescent="0.25">
      <c r="A25" s="1">
        <v>2009</v>
      </c>
      <c r="B25" s="2">
        <v>227</v>
      </c>
      <c r="C25" s="5">
        <v>30</v>
      </c>
      <c r="D25" s="5">
        <v>16</v>
      </c>
      <c r="E25" s="5">
        <v>10</v>
      </c>
      <c r="F25" s="6">
        <v>25</v>
      </c>
      <c r="G25" s="6">
        <v>16</v>
      </c>
      <c r="H25" s="6">
        <v>19</v>
      </c>
      <c r="I25" s="4">
        <v>26</v>
      </c>
      <c r="J25" s="4">
        <v>19</v>
      </c>
      <c r="K25" s="4">
        <v>14</v>
      </c>
      <c r="L25" s="4">
        <v>19</v>
      </c>
      <c r="M25" s="4">
        <v>20</v>
      </c>
      <c r="N25" s="4">
        <v>13</v>
      </c>
    </row>
    <row r="26" spans="1:14" s="8" customFormat="1" x14ac:dyDescent="0.25">
      <c r="A26" s="1">
        <v>2010</v>
      </c>
      <c r="B26" s="2">
        <v>235</v>
      </c>
      <c r="C26" s="5">
        <v>16</v>
      </c>
      <c r="D26" s="5">
        <v>13</v>
      </c>
      <c r="E26" s="5">
        <v>22</v>
      </c>
      <c r="F26" s="6">
        <v>15</v>
      </c>
      <c r="G26" s="6">
        <v>20</v>
      </c>
      <c r="H26" s="6">
        <v>22</v>
      </c>
      <c r="I26" s="4">
        <v>21</v>
      </c>
      <c r="J26" s="4">
        <v>16</v>
      </c>
      <c r="K26" s="4">
        <v>26</v>
      </c>
      <c r="L26" s="4">
        <v>20</v>
      </c>
      <c r="M26" s="4">
        <v>26</v>
      </c>
      <c r="N26" s="4">
        <v>18</v>
      </c>
    </row>
    <row r="27" spans="1:14" s="8" customFormat="1" x14ac:dyDescent="0.25">
      <c r="A27" s="1">
        <v>2011</v>
      </c>
      <c r="B27" s="2">
        <v>235</v>
      </c>
      <c r="C27" s="6">
        <v>22</v>
      </c>
      <c r="D27" s="6">
        <v>7</v>
      </c>
      <c r="E27" s="6">
        <v>15</v>
      </c>
      <c r="F27" s="6">
        <v>16</v>
      </c>
      <c r="G27" s="6">
        <v>23</v>
      </c>
      <c r="H27" s="6">
        <v>22</v>
      </c>
      <c r="I27" s="4">
        <v>20</v>
      </c>
      <c r="J27" s="4">
        <v>21</v>
      </c>
      <c r="K27" s="4">
        <v>26</v>
      </c>
      <c r="L27" s="4">
        <v>23</v>
      </c>
      <c r="M27" s="4">
        <v>19</v>
      </c>
      <c r="N27" s="4">
        <v>21</v>
      </c>
    </row>
    <row r="28" spans="1:14" s="8" customFormat="1" x14ac:dyDescent="0.25">
      <c r="A28" s="1">
        <v>2012</v>
      </c>
      <c r="B28" s="2">
        <v>237</v>
      </c>
      <c r="C28" s="6">
        <v>22</v>
      </c>
      <c r="D28" s="6">
        <v>19</v>
      </c>
      <c r="E28" s="6">
        <v>19</v>
      </c>
      <c r="F28" s="6">
        <v>18</v>
      </c>
      <c r="G28" s="6">
        <v>18</v>
      </c>
      <c r="H28" s="6">
        <v>21</v>
      </c>
      <c r="I28" s="4">
        <v>24</v>
      </c>
      <c r="J28" s="4">
        <v>17</v>
      </c>
      <c r="K28" s="4">
        <v>18</v>
      </c>
      <c r="L28" s="4">
        <v>23</v>
      </c>
      <c r="M28" s="4">
        <v>22</v>
      </c>
      <c r="N28" s="4">
        <v>16</v>
      </c>
    </row>
    <row r="29" spans="1:14" s="8" customFormat="1" x14ac:dyDescent="0.25">
      <c r="A29" s="1">
        <v>2013</v>
      </c>
      <c r="B29" s="2">
        <v>246</v>
      </c>
      <c r="C29" s="6">
        <v>29</v>
      </c>
      <c r="D29" s="6">
        <v>16</v>
      </c>
      <c r="E29" s="6">
        <v>17</v>
      </c>
      <c r="F29" s="6">
        <v>19</v>
      </c>
      <c r="G29" s="6">
        <v>18</v>
      </c>
      <c r="H29" s="6">
        <v>11</v>
      </c>
      <c r="I29" s="4">
        <v>21</v>
      </c>
      <c r="J29" s="4">
        <v>33</v>
      </c>
      <c r="K29" s="4">
        <v>21</v>
      </c>
      <c r="L29" s="4">
        <v>28</v>
      </c>
      <c r="M29" s="4">
        <v>12</v>
      </c>
      <c r="N29" s="4">
        <v>21</v>
      </c>
    </row>
    <row r="30" spans="1:14" x14ac:dyDescent="0.25">
      <c r="A30" s="1">
        <v>2014</v>
      </c>
      <c r="B30" s="2">
        <v>226</v>
      </c>
      <c r="C30" s="6">
        <v>24</v>
      </c>
      <c r="D30" s="6">
        <v>21</v>
      </c>
      <c r="E30" s="6">
        <v>26</v>
      </c>
      <c r="F30" s="6">
        <v>20</v>
      </c>
      <c r="G30" s="6">
        <v>15</v>
      </c>
      <c r="H30" s="6">
        <v>14</v>
      </c>
      <c r="I30" s="4">
        <v>21</v>
      </c>
      <c r="J30" s="4">
        <v>23</v>
      </c>
      <c r="K30" s="4">
        <v>20</v>
      </c>
      <c r="L30" s="4">
        <v>17</v>
      </c>
      <c r="M30" s="4">
        <v>12</v>
      </c>
      <c r="N30" s="4">
        <v>13</v>
      </c>
    </row>
    <row r="31" spans="1:14" x14ac:dyDescent="0.25">
      <c r="A31" s="1">
        <v>2015</v>
      </c>
      <c r="B31" s="2">
        <v>222</v>
      </c>
      <c r="C31" s="6">
        <v>21</v>
      </c>
      <c r="D31" s="6">
        <v>16</v>
      </c>
      <c r="E31" s="6">
        <v>15</v>
      </c>
      <c r="F31" s="6">
        <v>20</v>
      </c>
      <c r="G31" s="6">
        <v>14</v>
      </c>
      <c r="H31" s="6">
        <v>24</v>
      </c>
      <c r="I31" s="4">
        <v>20</v>
      </c>
      <c r="J31" s="4">
        <v>19</v>
      </c>
      <c r="K31" s="4">
        <v>20</v>
      </c>
      <c r="L31" s="4">
        <v>19</v>
      </c>
      <c r="M31" s="4">
        <v>20</v>
      </c>
      <c r="N31" s="4">
        <v>14</v>
      </c>
    </row>
    <row r="32" spans="1:14" x14ac:dyDescent="0.25">
      <c r="A32" s="1">
        <v>2016</v>
      </c>
      <c r="B32" s="2">
        <v>238</v>
      </c>
      <c r="C32" s="6">
        <v>25</v>
      </c>
      <c r="D32" s="6">
        <v>13</v>
      </c>
      <c r="E32" s="6">
        <v>16</v>
      </c>
      <c r="F32" s="6">
        <v>21</v>
      </c>
      <c r="G32" s="6">
        <v>20</v>
      </c>
      <c r="H32" s="6">
        <v>23</v>
      </c>
      <c r="I32" s="4">
        <v>24</v>
      </c>
      <c r="J32" s="4">
        <v>13</v>
      </c>
      <c r="K32" s="4">
        <v>25</v>
      </c>
      <c r="L32" s="4">
        <v>17</v>
      </c>
      <c r="M32" s="4">
        <v>17</v>
      </c>
      <c r="N32" s="4">
        <v>24</v>
      </c>
    </row>
    <row r="33" spans="1:15" x14ac:dyDescent="0.25">
      <c r="A33" s="1">
        <v>2017</v>
      </c>
      <c r="B33" s="2">
        <v>215</v>
      </c>
      <c r="C33" s="6">
        <v>27</v>
      </c>
      <c r="D33" s="6">
        <v>20</v>
      </c>
      <c r="E33" s="6">
        <v>17</v>
      </c>
      <c r="F33" s="6">
        <v>9</v>
      </c>
      <c r="G33" s="6">
        <v>24</v>
      </c>
      <c r="H33" s="6">
        <v>19</v>
      </c>
      <c r="I33" s="6">
        <v>21</v>
      </c>
      <c r="J33" s="6">
        <v>11</v>
      </c>
      <c r="K33" s="6">
        <v>14</v>
      </c>
      <c r="L33" s="6">
        <v>14</v>
      </c>
      <c r="M33" s="6">
        <v>24</v>
      </c>
      <c r="N33" s="6">
        <v>15</v>
      </c>
    </row>
    <row r="34" spans="1:15" x14ac:dyDescent="0.25">
      <c r="A34" s="1">
        <v>2018</v>
      </c>
      <c r="B34" s="2">
        <v>206</v>
      </c>
      <c r="C34" s="6">
        <v>24</v>
      </c>
      <c r="D34" s="6">
        <v>17</v>
      </c>
      <c r="E34" s="6">
        <v>8</v>
      </c>
      <c r="F34" s="6">
        <v>21</v>
      </c>
      <c r="G34" s="6">
        <v>23</v>
      </c>
      <c r="H34" s="6">
        <v>18</v>
      </c>
      <c r="I34" s="6">
        <v>25</v>
      </c>
      <c r="J34" s="6">
        <v>12</v>
      </c>
      <c r="K34" s="6">
        <v>25</v>
      </c>
      <c r="L34" s="6">
        <v>12</v>
      </c>
      <c r="M34" s="6">
        <v>13</v>
      </c>
      <c r="N34" s="6">
        <v>8</v>
      </c>
    </row>
    <row r="35" spans="1:15" x14ac:dyDescent="0.25">
      <c r="A35" s="1">
        <v>2019</v>
      </c>
      <c r="B35" s="2">
        <v>200</v>
      </c>
      <c r="C35" s="6">
        <v>16</v>
      </c>
      <c r="D35" s="6">
        <v>22</v>
      </c>
      <c r="E35" s="6">
        <v>11</v>
      </c>
      <c r="F35" s="6">
        <v>12</v>
      </c>
      <c r="G35" s="6">
        <v>18</v>
      </c>
      <c r="H35" s="6">
        <v>16</v>
      </c>
      <c r="I35" s="6">
        <v>24</v>
      </c>
      <c r="J35" s="6">
        <v>21</v>
      </c>
      <c r="K35" s="6">
        <v>15</v>
      </c>
      <c r="L35" s="6">
        <v>13</v>
      </c>
      <c r="M35" s="6">
        <v>18</v>
      </c>
      <c r="N35" s="6">
        <v>14</v>
      </c>
    </row>
    <row r="36" spans="1:15" x14ac:dyDescent="0.25">
      <c r="A36" s="1">
        <v>2020</v>
      </c>
      <c r="B36" s="2">
        <v>183</v>
      </c>
      <c r="C36" s="6">
        <v>23</v>
      </c>
      <c r="D36" s="6">
        <v>20</v>
      </c>
      <c r="E36" s="6">
        <v>10</v>
      </c>
      <c r="F36" s="6">
        <v>0</v>
      </c>
      <c r="G36" s="6">
        <v>0</v>
      </c>
      <c r="H36" s="6">
        <v>3</v>
      </c>
      <c r="I36" s="6">
        <v>33</v>
      </c>
      <c r="J36" s="6">
        <v>23</v>
      </c>
      <c r="K36" s="6">
        <v>20</v>
      </c>
      <c r="L36" s="6">
        <v>15</v>
      </c>
      <c r="M36" s="6">
        <v>24</v>
      </c>
      <c r="N36" s="6">
        <v>12</v>
      </c>
    </row>
    <row r="37" spans="1:15" s="8" customFormat="1" x14ac:dyDescent="0.25">
      <c r="A37" s="58">
        <v>2021</v>
      </c>
      <c r="B37" s="62">
        <v>181</v>
      </c>
      <c r="C37" s="8">
        <v>18</v>
      </c>
      <c r="D37" s="8">
        <v>10</v>
      </c>
      <c r="E37" s="8">
        <v>13</v>
      </c>
      <c r="F37" s="8">
        <v>11</v>
      </c>
      <c r="G37" s="8">
        <v>18</v>
      </c>
      <c r="H37" s="8">
        <v>21</v>
      </c>
      <c r="I37" s="8">
        <v>10</v>
      </c>
      <c r="J37" s="8">
        <v>13</v>
      </c>
      <c r="K37" s="8">
        <v>18</v>
      </c>
      <c r="L37" s="8">
        <v>17</v>
      </c>
      <c r="M37" s="8">
        <v>19</v>
      </c>
      <c r="N37" s="8">
        <v>13</v>
      </c>
    </row>
    <row r="38" spans="1:15" s="8" customFormat="1" x14ac:dyDescent="0.25">
      <c r="A38" s="21">
        <v>2022</v>
      </c>
      <c r="B38" s="22">
        <v>182</v>
      </c>
      <c r="C38" s="24">
        <v>19</v>
      </c>
      <c r="D38" s="24">
        <v>28</v>
      </c>
      <c r="E38" s="24">
        <v>10</v>
      </c>
      <c r="F38" s="24">
        <v>20</v>
      </c>
      <c r="G38" s="24">
        <v>17</v>
      </c>
      <c r="H38" s="24">
        <v>13</v>
      </c>
      <c r="I38" s="24">
        <v>14</v>
      </c>
      <c r="J38" s="24">
        <v>22</v>
      </c>
      <c r="K38" s="24">
        <v>9</v>
      </c>
      <c r="L38" s="24">
        <v>11</v>
      </c>
      <c r="M38" s="24">
        <v>15</v>
      </c>
      <c r="N38" s="24">
        <v>4</v>
      </c>
    </row>
    <row r="39" spans="1:15" ht="10.5" customHeight="1" x14ac:dyDescent="0.25">
      <c r="B39" s="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5" ht="10.5" customHeight="1" x14ac:dyDescent="0.25">
      <c r="A40" s="76" t="s">
        <v>27</v>
      </c>
      <c r="B40" s="5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4"/>
    </row>
    <row r="41" spans="1:15" s="12" customFormat="1" ht="10.5" customHeight="1" x14ac:dyDescent="0.2">
      <c r="A41" s="80" t="s">
        <v>36</v>
      </c>
      <c r="B41" s="80"/>
      <c r="C41" s="80"/>
      <c r="D41" s="53"/>
      <c r="E41" s="53"/>
      <c r="F41" s="53"/>
      <c r="G41" s="53"/>
      <c r="H41" s="53"/>
      <c r="I41" s="53"/>
      <c r="J41" s="53"/>
      <c r="K41" s="53"/>
      <c r="L41" s="53"/>
      <c r="N41" s="13"/>
    </row>
    <row r="42" spans="1:15" ht="10.5" customHeight="1" x14ac:dyDescent="0.25">
      <c r="A42" s="80" t="s">
        <v>31</v>
      </c>
      <c r="B42" s="80"/>
      <c r="C42" s="80"/>
      <c r="D42" s="80"/>
      <c r="E42" s="80"/>
      <c r="F42" s="80"/>
      <c r="G42" s="80"/>
      <c r="H42" s="80"/>
      <c r="I42" s="80"/>
      <c r="J42" s="55"/>
      <c r="K42" s="55"/>
      <c r="L42" s="55"/>
      <c r="M42" s="55"/>
    </row>
    <row r="43" spans="1:15" ht="10.5" customHeight="1" x14ac:dyDescent="0.25">
      <c r="A43" s="81" t="s">
        <v>32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5" ht="10.5" customHeight="1" x14ac:dyDescent="0.25">
      <c r="A44" s="80" t="s">
        <v>33</v>
      </c>
      <c r="B44" s="80"/>
      <c r="C44" s="80"/>
      <c r="D44" s="80"/>
      <c r="E44" s="80"/>
      <c r="F44" s="4"/>
      <c r="G44" s="4"/>
      <c r="H44" s="4"/>
      <c r="I44" s="4"/>
      <c r="J44" s="4"/>
      <c r="K44" s="4"/>
      <c r="L44" s="4"/>
      <c r="M44" s="4"/>
    </row>
    <row r="45" spans="1:15" ht="10.5" customHeight="1" x14ac:dyDescent="0.25">
      <c r="A45" s="80" t="s">
        <v>34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4"/>
    </row>
    <row r="46" spans="1:15" x14ac:dyDescent="0.25">
      <c r="A46" s="77"/>
      <c r="B46" s="56"/>
      <c r="C46" s="56"/>
      <c r="I46" s="4"/>
      <c r="J46" s="4"/>
      <c r="K46" s="4"/>
      <c r="L46" s="4"/>
      <c r="M46" s="4"/>
    </row>
    <row r="47" spans="1:15" x14ac:dyDescent="0.25">
      <c r="A47" s="80" t="s">
        <v>37</v>
      </c>
      <c r="B47" s="80"/>
      <c r="C47" s="80"/>
    </row>
    <row r="48" spans="1:15" x14ac:dyDescent="0.25">
      <c r="A48" s="79"/>
    </row>
    <row r="49" spans="1:1" x14ac:dyDescent="0.25">
      <c r="A49" s="79"/>
    </row>
    <row r="50" spans="1:1" x14ac:dyDescent="0.25">
      <c r="A50" s="79"/>
    </row>
    <row r="51" spans="1:1" x14ac:dyDescent="0.25">
      <c r="A51" s="79"/>
    </row>
    <row r="52" spans="1:1" x14ac:dyDescent="0.25">
      <c r="A52" s="79"/>
    </row>
    <row r="53" spans="1:1" x14ac:dyDescent="0.25">
      <c r="A53" s="79"/>
    </row>
    <row r="54" spans="1:1" x14ac:dyDescent="0.25">
      <c r="A54" s="79"/>
    </row>
  </sheetData>
  <mergeCells count="11">
    <mergeCell ref="A47:C47"/>
    <mergeCell ref="A41:C41"/>
    <mergeCell ref="A42:I42"/>
    <mergeCell ref="A43:O43"/>
    <mergeCell ref="A44:E44"/>
    <mergeCell ref="A45:L45"/>
    <mergeCell ref="A3:C3"/>
    <mergeCell ref="A4:A5"/>
    <mergeCell ref="B4:B5"/>
    <mergeCell ref="C4:N4"/>
    <mergeCell ref="A1:N1"/>
  </mergeCells>
  <phoneticPr fontId="13" type="noConversion"/>
  <pageMargins left="0.75" right="0.75" top="1" bottom="1" header="0.5" footer="0.5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4"/>
  <sheetViews>
    <sheetView showGridLines="0" zoomScaleNormal="100" workbookViewId="0">
      <selection sqref="A1:N1"/>
    </sheetView>
  </sheetViews>
  <sheetFormatPr defaultColWidth="9.21875" defaultRowHeight="13.2" x14ac:dyDescent="0.25"/>
  <cols>
    <col min="1" max="1" width="11.5546875" style="6" customWidth="1"/>
    <col min="2" max="2" width="9.77734375" style="6" bestFit="1" customWidth="1"/>
    <col min="3" max="14" width="7.5546875" style="6" customWidth="1"/>
    <col min="15" max="16384" width="9.21875" style="6"/>
  </cols>
  <sheetData>
    <row r="1" spans="1:14" s="7" customFormat="1" ht="18" customHeight="1" x14ac:dyDescent="0.3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3" spans="1:14" s="29" customFormat="1" ht="14.25" customHeight="1" x14ac:dyDescent="0.25">
      <c r="A3" s="69" t="s">
        <v>13</v>
      </c>
      <c r="B3" s="69"/>
      <c r="C3" s="6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s="29" customFormat="1" ht="14.25" customHeight="1" x14ac:dyDescent="0.25">
      <c r="A4" s="70" t="s">
        <v>29</v>
      </c>
      <c r="B4" s="72" t="s">
        <v>30</v>
      </c>
      <c r="C4" s="74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29" customFormat="1" ht="14.25" customHeight="1" x14ac:dyDescent="0.25">
      <c r="A5" s="71"/>
      <c r="B5" s="73"/>
      <c r="C5" s="27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8" t="s">
        <v>28</v>
      </c>
      <c r="J5" s="27" t="s">
        <v>8</v>
      </c>
      <c r="K5" s="27" t="s">
        <v>9</v>
      </c>
      <c r="L5" s="27" t="s">
        <v>10</v>
      </c>
      <c r="M5" s="27" t="s">
        <v>11</v>
      </c>
      <c r="N5" s="27" t="s">
        <v>12</v>
      </c>
    </row>
    <row r="6" spans="1:14" x14ac:dyDescent="0.25">
      <c r="A6" s="1">
        <v>1990</v>
      </c>
      <c r="B6" s="2">
        <v>4807</v>
      </c>
      <c r="C6" s="4">
        <v>419</v>
      </c>
      <c r="D6" s="4">
        <v>368</v>
      </c>
      <c r="E6" s="4">
        <v>378</v>
      </c>
      <c r="F6" s="4">
        <v>387</v>
      </c>
      <c r="G6" s="4">
        <v>426</v>
      </c>
      <c r="H6" s="4">
        <v>413</v>
      </c>
      <c r="I6" s="4">
        <v>430</v>
      </c>
      <c r="J6" s="4">
        <v>390</v>
      </c>
      <c r="K6" s="4">
        <v>390</v>
      </c>
      <c r="L6" s="4">
        <v>448</v>
      </c>
      <c r="M6" s="4">
        <v>381</v>
      </c>
      <c r="N6" s="4">
        <v>377</v>
      </c>
    </row>
    <row r="7" spans="1:14" x14ac:dyDescent="0.25">
      <c r="A7" s="1">
        <v>1991</v>
      </c>
      <c r="B7" s="2">
        <v>4888</v>
      </c>
      <c r="C7" s="4">
        <v>424</v>
      </c>
      <c r="D7" s="4">
        <v>366</v>
      </c>
      <c r="E7" s="4">
        <v>391</v>
      </c>
      <c r="F7" s="4">
        <v>452</v>
      </c>
      <c r="G7" s="4">
        <v>395</v>
      </c>
      <c r="H7" s="4">
        <v>366</v>
      </c>
      <c r="I7" s="4">
        <v>480</v>
      </c>
      <c r="J7" s="4">
        <v>427</v>
      </c>
      <c r="K7" s="4">
        <v>408</v>
      </c>
      <c r="L7" s="4">
        <v>422</v>
      </c>
      <c r="M7" s="4">
        <v>366</v>
      </c>
      <c r="N7" s="4">
        <v>391</v>
      </c>
    </row>
    <row r="8" spans="1:14" x14ac:dyDescent="0.25">
      <c r="A8" s="1">
        <v>1992</v>
      </c>
      <c r="B8" s="2">
        <v>4723</v>
      </c>
      <c r="C8" s="4">
        <v>414</v>
      </c>
      <c r="D8" s="4">
        <v>369</v>
      </c>
      <c r="E8" s="4">
        <v>421</v>
      </c>
      <c r="F8" s="4">
        <v>373</v>
      </c>
      <c r="G8" s="4">
        <v>359</v>
      </c>
      <c r="H8" s="4">
        <v>385</v>
      </c>
      <c r="I8" s="4">
        <v>445</v>
      </c>
      <c r="J8" s="4">
        <v>379</v>
      </c>
      <c r="K8" s="4">
        <v>406</v>
      </c>
      <c r="L8" s="4">
        <v>397</v>
      </c>
      <c r="M8" s="4">
        <v>376</v>
      </c>
      <c r="N8" s="4">
        <v>399</v>
      </c>
    </row>
    <row r="9" spans="1:14" x14ac:dyDescent="0.25">
      <c r="A9" s="1">
        <v>1993</v>
      </c>
      <c r="B9" s="2">
        <v>4572</v>
      </c>
      <c r="C9" s="4">
        <v>384</v>
      </c>
      <c r="D9" s="4">
        <v>321</v>
      </c>
      <c r="E9" s="4">
        <v>396</v>
      </c>
      <c r="F9" s="4">
        <v>375</v>
      </c>
      <c r="G9" s="4">
        <v>353</v>
      </c>
      <c r="H9" s="4">
        <v>396</v>
      </c>
      <c r="I9" s="4">
        <v>408</v>
      </c>
      <c r="J9" s="4">
        <v>407</v>
      </c>
      <c r="K9" s="4">
        <v>400</v>
      </c>
      <c r="L9" s="4">
        <v>404</v>
      </c>
      <c r="M9" s="4">
        <v>359</v>
      </c>
      <c r="N9" s="4">
        <v>369</v>
      </c>
    </row>
    <row r="10" spans="1:14" x14ac:dyDescent="0.25">
      <c r="A10" s="1">
        <v>1994</v>
      </c>
      <c r="B10" s="2">
        <v>4299</v>
      </c>
      <c r="C10" s="4">
        <v>373</v>
      </c>
      <c r="D10" s="4">
        <v>356</v>
      </c>
      <c r="E10" s="4">
        <v>353</v>
      </c>
      <c r="F10" s="4">
        <v>318</v>
      </c>
      <c r="G10" s="4">
        <v>380</v>
      </c>
      <c r="H10" s="4">
        <v>383</v>
      </c>
      <c r="I10" s="4">
        <v>375</v>
      </c>
      <c r="J10" s="4">
        <v>376</v>
      </c>
      <c r="K10" s="4">
        <v>360</v>
      </c>
      <c r="L10" s="4">
        <v>352</v>
      </c>
      <c r="M10" s="4">
        <v>336</v>
      </c>
      <c r="N10" s="4">
        <v>337</v>
      </c>
    </row>
    <row r="11" spans="1:14" x14ac:dyDescent="0.25">
      <c r="A11" s="1">
        <v>1995</v>
      </c>
      <c r="B11" s="2">
        <v>4176</v>
      </c>
      <c r="C11" s="4">
        <v>373</v>
      </c>
      <c r="D11" s="4">
        <v>316</v>
      </c>
      <c r="E11" s="4">
        <v>365</v>
      </c>
      <c r="F11" s="4">
        <v>305</v>
      </c>
      <c r="G11" s="4">
        <v>377</v>
      </c>
      <c r="H11" s="4">
        <v>371</v>
      </c>
      <c r="I11" s="4">
        <v>353</v>
      </c>
      <c r="J11" s="4">
        <v>348</v>
      </c>
      <c r="K11" s="4">
        <v>333</v>
      </c>
      <c r="L11" s="4">
        <v>369</v>
      </c>
      <c r="M11" s="4">
        <v>369</v>
      </c>
      <c r="N11" s="4">
        <v>297</v>
      </c>
    </row>
    <row r="12" spans="1:14" x14ac:dyDescent="0.25">
      <c r="A12" s="1">
        <v>1996</v>
      </c>
      <c r="B12" s="2">
        <v>4135</v>
      </c>
      <c r="C12" s="4">
        <v>382</v>
      </c>
      <c r="D12" s="4">
        <v>335</v>
      </c>
      <c r="E12" s="4">
        <v>320</v>
      </c>
      <c r="F12" s="4">
        <v>343</v>
      </c>
      <c r="G12" s="4">
        <v>325</v>
      </c>
      <c r="H12" s="4">
        <v>312</v>
      </c>
      <c r="I12" s="4">
        <v>357</v>
      </c>
      <c r="J12" s="4">
        <v>371</v>
      </c>
      <c r="K12" s="4">
        <v>346</v>
      </c>
      <c r="L12" s="4">
        <v>366</v>
      </c>
      <c r="M12" s="4">
        <v>325</v>
      </c>
      <c r="N12" s="4">
        <v>353</v>
      </c>
    </row>
    <row r="13" spans="1:14" x14ac:dyDescent="0.25">
      <c r="A13" s="1">
        <v>1997</v>
      </c>
      <c r="B13" s="2">
        <v>4167</v>
      </c>
      <c r="C13" s="4">
        <v>371</v>
      </c>
      <c r="D13" s="4">
        <v>313</v>
      </c>
      <c r="E13" s="4">
        <v>303</v>
      </c>
      <c r="F13" s="4">
        <v>413</v>
      </c>
      <c r="G13" s="4">
        <v>315</v>
      </c>
      <c r="H13" s="4">
        <v>354</v>
      </c>
      <c r="I13" s="4">
        <v>360</v>
      </c>
      <c r="J13" s="4">
        <v>330</v>
      </c>
      <c r="K13" s="4">
        <v>368</v>
      </c>
      <c r="L13" s="4">
        <v>392</v>
      </c>
      <c r="M13" s="4">
        <v>289</v>
      </c>
      <c r="N13" s="4">
        <v>359</v>
      </c>
    </row>
    <row r="14" spans="1:14" x14ac:dyDescent="0.25">
      <c r="A14" s="1">
        <v>1998</v>
      </c>
      <c r="B14" s="2">
        <v>4056</v>
      </c>
      <c r="C14" s="4">
        <v>315</v>
      </c>
      <c r="D14" s="4">
        <v>269</v>
      </c>
      <c r="E14" s="4">
        <v>337</v>
      </c>
      <c r="F14" s="4">
        <v>366</v>
      </c>
      <c r="G14" s="4">
        <v>327</v>
      </c>
      <c r="H14" s="4">
        <v>385</v>
      </c>
      <c r="I14" s="4">
        <v>374</v>
      </c>
      <c r="J14" s="4">
        <v>319</v>
      </c>
      <c r="K14" s="4">
        <v>336</v>
      </c>
      <c r="L14" s="4">
        <v>383</v>
      </c>
      <c r="M14" s="4">
        <v>296</v>
      </c>
      <c r="N14" s="4">
        <v>349</v>
      </c>
    </row>
    <row r="15" spans="1:14" x14ac:dyDescent="0.25">
      <c r="A15" s="1">
        <v>1999</v>
      </c>
      <c r="B15" s="2">
        <v>3740</v>
      </c>
      <c r="C15" s="4">
        <v>318</v>
      </c>
      <c r="D15" s="4">
        <v>304</v>
      </c>
      <c r="E15" s="4">
        <v>302</v>
      </c>
      <c r="F15" s="4">
        <v>349</v>
      </c>
      <c r="G15" s="4">
        <v>285</v>
      </c>
      <c r="H15" s="4">
        <v>316</v>
      </c>
      <c r="I15" s="4">
        <v>320</v>
      </c>
      <c r="J15" s="4">
        <v>311</v>
      </c>
      <c r="K15" s="4">
        <v>328</v>
      </c>
      <c r="L15" s="4">
        <v>318</v>
      </c>
      <c r="M15" s="4">
        <v>313</v>
      </c>
      <c r="N15" s="4">
        <v>276</v>
      </c>
    </row>
    <row r="16" spans="1:14" x14ac:dyDescent="0.25">
      <c r="A16" s="1">
        <v>2000</v>
      </c>
      <c r="B16" s="2">
        <v>3671</v>
      </c>
      <c r="C16" s="4">
        <v>343</v>
      </c>
      <c r="D16" s="4">
        <v>290</v>
      </c>
      <c r="E16" s="4">
        <v>296</v>
      </c>
      <c r="F16" s="4">
        <v>271</v>
      </c>
      <c r="G16" s="4">
        <v>351</v>
      </c>
      <c r="H16" s="4">
        <v>285</v>
      </c>
      <c r="I16" s="4">
        <v>322</v>
      </c>
      <c r="J16" s="4">
        <v>311</v>
      </c>
      <c r="K16" s="4">
        <v>315</v>
      </c>
      <c r="L16" s="4">
        <v>338</v>
      </c>
      <c r="M16" s="4">
        <v>269</v>
      </c>
      <c r="N16" s="4">
        <v>280</v>
      </c>
    </row>
    <row r="17" spans="1:16" x14ac:dyDescent="0.25">
      <c r="A17" s="1">
        <v>2001</v>
      </c>
      <c r="B17" s="2">
        <v>3675</v>
      </c>
      <c r="C17" s="4">
        <v>341</v>
      </c>
      <c r="D17" s="4">
        <v>313</v>
      </c>
      <c r="E17" s="4">
        <v>286</v>
      </c>
      <c r="F17" s="4">
        <v>299</v>
      </c>
      <c r="G17" s="4">
        <v>322</v>
      </c>
      <c r="H17" s="4">
        <v>284</v>
      </c>
      <c r="I17" s="4">
        <v>345</v>
      </c>
      <c r="J17" s="4">
        <v>313</v>
      </c>
      <c r="K17" s="4">
        <v>266</v>
      </c>
      <c r="L17" s="4">
        <v>342</v>
      </c>
      <c r="M17" s="4">
        <v>272</v>
      </c>
      <c r="N17" s="4">
        <v>292</v>
      </c>
    </row>
    <row r="18" spans="1:16" x14ac:dyDescent="0.25">
      <c r="A18" s="1">
        <v>2002</v>
      </c>
      <c r="B18" s="2">
        <v>3491</v>
      </c>
      <c r="C18" s="4">
        <v>338</v>
      </c>
      <c r="D18" s="4">
        <v>268</v>
      </c>
      <c r="E18" s="4">
        <v>268</v>
      </c>
      <c r="F18" s="4">
        <v>285</v>
      </c>
      <c r="G18" s="4">
        <v>298</v>
      </c>
      <c r="H18" s="4">
        <v>262</v>
      </c>
      <c r="I18" s="4">
        <v>323</v>
      </c>
      <c r="J18" s="4">
        <v>323</v>
      </c>
      <c r="K18" s="4">
        <v>281</v>
      </c>
      <c r="L18" s="4">
        <v>310</v>
      </c>
      <c r="M18" s="4">
        <v>294</v>
      </c>
      <c r="N18" s="4">
        <v>241</v>
      </c>
    </row>
    <row r="19" spans="1:16" x14ac:dyDescent="0.25">
      <c r="A19" s="1">
        <v>2003</v>
      </c>
      <c r="B19" s="2">
        <v>3602</v>
      </c>
      <c r="C19" s="4">
        <v>316</v>
      </c>
      <c r="D19" s="4">
        <v>272</v>
      </c>
      <c r="E19" s="4">
        <v>276</v>
      </c>
      <c r="F19" s="4">
        <v>314</v>
      </c>
      <c r="G19" s="4">
        <v>287</v>
      </c>
      <c r="H19" s="4">
        <v>300</v>
      </c>
      <c r="I19" s="4">
        <v>327</v>
      </c>
      <c r="J19" s="4">
        <v>308</v>
      </c>
      <c r="K19" s="4">
        <v>309</v>
      </c>
      <c r="L19" s="4">
        <v>333</v>
      </c>
      <c r="M19" s="4">
        <v>264</v>
      </c>
      <c r="N19" s="4">
        <v>296</v>
      </c>
    </row>
    <row r="20" spans="1:16" x14ac:dyDescent="0.25">
      <c r="A20" s="1">
        <v>2004</v>
      </c>
      <c r="B20" s="2">
        <v>3707</v>
      </c>
      <c r="C20" s="4">
        <v>329</v>
      </c>
      <c r="D20" s="4">
        <v>295</v>
      </c>
      <c r="E20" s="4">
        <v>300</v>
      </c>
      <c r="F20" s="4">
        <v>272</v>
      </c>
      <c r="G20" s="4">
        <v>286</v>
      </c>
      <c r="H20" s="4">
        <v>332</v>
      </c>
      <c r="I20" s="4">
        <v>334</v>
      </c>
      <c r="J20" s="4">
        <v>315</v>
      </c>
      <c r="K20" s="4">
        <v>306</v>
      </c>
      <c r="L20" s="4">
        <v>312</v>
      </c>
      <c r="M20" s="4">
        <v>296</v>
      </c>
      <c r="N20" s="4">
        <v>330</v>
      </c>
    </row>
    <row r="21" spans="1:16" x14ac:dyDescent="0.25">
      <c r="A21" s="1">
        <v>2005</v>
      </c>
      <c r="B21" s="2">
        <v>3613</v>
      </c>
      <c r="C21" s="4">
        <v>302</v>
      </c>
      <c r="D21" s="4">
        <v>269</v>
      </c>
      <c r="E21" s="4">
        <v>311</v>
      </c>
      <c r="F21" s="4">
        <v>275</v>
      </c>
      <c r="G21" s="4">
        <v>312</v>
      </c>
      <c r="H21" s="4">
        <v>310</v>
      </c>
      <c r="I21" s="4">
        <v>276</v>
      </c>
      <c r="J21" s="4">
        <v>363</v>
      </c>
      <c r="K21" s="4">
        <v>313</v>
      </c>
      <c r="L21" s="5">
        <v>302</v>
      </c>
      <c r="M21" s="5">
        <v>321</v>
      </c>
      <c r="N21" s="5">
        <v>259</v>
      </c>
    </row>
    <row r="22" spans="1:16" x14ac:dyDescent="0.25">
      <c r="A22" s="1">
        <v>2006</v>
      </c>
      <c r="B22" s="2">
        <v>3829</v>
      </c>
      <c r="C22" s="5">
        <v>360</v>
      </c>
      <c r="D22" s="5">
        <v>270</v>
      </c>
      <c r="E22" s="5">
        <v>319</v>
      </c>
      <c r="F22" s="4">
        <v>259</v>
      </c>
      <c r="G22" s="4">
        <v>319</v>
      </c>
      <c r="H22" s="4">
        <v>332</v>
      </c>
      <c r="I22" s="4">
        <v>334</v>
      </c>
      <c r="J22" s="4">
        <v>329</v>
      </c>
      <c r="K22" s="4">
        <v>332</v>
      </c>
      <c r="L22" s="4">
        <v>362</v>
      </c>
      <c r="M22" s="4">
        <v>335</v>
      </c>
      <c r="N22" s="4">
        <v>278</v>
      </c>
    </row>
    <row r="23" spans="1:16" x14ac:dyDescent="0.25">
      <c r="A23" s="1">
        <v>2007</v>
      </c>
      <c r="B23" s="2">
        <v>3861</v>
      </c>
      <c r="C23" s="4">
        <v>366</v>
      </c>
      <c r="D23" s="4">
        <v>287</v>
      </c>
      <c r="E23" s="4">
        <v>298</v>
      </c>
      <c r="F23" s="4">
        <v>284</v>
      </c>
      <c r="G23" s="4">
        <v>345</v>
      </c>
      <c r="H23" s="4">
        <v>311</v>
      </c>
      <c r="I23" s="4">
        <v>375</v>
      </c>
      <c r="J23" s="4">
        <v>359</v>
      </c>
      <c r="K23" s="4">
        <v>310</v>
      </c>
      <c r="L23" s="4">
        <v>364</v>
      </c>
      <c r="M23" s="4">
        <v>304</v>
      </c>
      <c r="N23" s="4">
        <v>258</v>
      </c>
    </row>
    <row r="24" spans="1:16" x14ac:dyDescent="0.25">
      <c r="A24" s="1">
        <v>2008</v>
      </c>
      <c r="B24" s="2">
        <v>3919</v>
      </c>
      <c r="C24" s="5">
        <v>391</v>
      </c>
      <c r="D24" s="5">
        <v>305</v>
      </c>
      <c r="E24" s="5">
        <v>325</v>
      </c>
      <c r="F24" s="4">
        <v>298</v>
      </c>
      <c r="G24" s="4">
        <v>307</v>
      </c>
      <c r="H24" s="4">
        <v>330</v>
      </c>
      <c r="I24" s="4">
        <v>378</v>
      </c>
      <c r="J24" s="4">
        <v>298</v>
      </c>
      <c r="K24" s="4">
        <v>323</v>
      </c>
      <c r="L24" s="4">
        <v>335</v>
      </c>
      <c r="M24" s="4">
        <v>321</v>
      </c>
      <c r="N24" s="4">
        <v>308</v>
      </c>
    </row>
    <row r="25" spans="1:16" s="8" customFormat="1" x14ac:dyDescent="0.25">
      <c r="A25" s="1">
        <v>2009</v>
      </c>
      <c r="B25" s="2">
        <v>3914</v>
      </c>
      <c r="C25" s="5">
        <v>371</v>
      </c>
      <c r="D25" s="5">
        <v>310</v>
      </c>
      <c r="E25" s="5">
        <v>321</v>
      </c>
      <c r="F25" s="4">
        <v>352</v>
      </c>
      <c r="G25" s="4">
        <v>304</v>
      </c>
      <c r="H25" s="4">
        <v>323</v>
      </c>
      <c r="I25" s="4">
        <v>357</v>
      </c>
      <c r="J25" s="4">
        <v>289</v>
      </c>
      <c r="K25" s="4">
        <v>353</v>
      </c>
      <c r="L25" s="4">
        <v>329</v>
      </c>
      <c r="M25" s="4">
        <v>307</v>
      </c>
      <c r="N25" s="4">
        <v>298</v>
      </c>
    </row>
    <row r="26" spans="1:16" s="8" customFormat="1" x14ac:dyDescent="0.25">
      <c r="A26" s="1">
        <v>2010</v>
      </c>
      <c r="B26" s="2">
        <v>3819</v>
      </c>
      <c r="C26" s="5">
        <v>310</v>
      </c>
      <c r="D26" s="5">
        <v>265</v>
      </c>
      <c r="E26" s="5">
        <v>332</v>
      </c>
      <c r="F26" s="4">
        <v>322</v>
      </c>
      <c r="G26" s="4">
        <v>314</v>
      </c>
      <c r="H26" s="4">
        <v>336</v>
      </c>
      <c r="I26" s="4">
        <v>323</v>
      </c>
      <c r="J26" s="4">
        <v>312</v>
      </c>
      <c r="K26" s="4">
        <v>317</v>
      </c>
      <c r="L26" s="4">
        <v>338</v>
      </c>
      <c r="M26" s="4">
        <v>356</v>
      </c>
      <c r="N26" s="4">
        <v>294</v>
      </c>
    </row>
    <row r="27" spans="1:16" x14ac:dyDescent="0.25">
      <c r="A27" s="1">
        <v>2011</v>
      </c>
      <c r="B27" s="2">
        <v>3887</v>
      </c>
      <c r="C27" s="4">
        <v>358</v>
      </c>
      <c r="D27" s="4">
        <v>304</v>
      </c>
      <c r="E27" s="4">
        <v>340</v>
      </c>
      <c r="F27" s="6">
        <v>293</v>
      </c>
      <c r="G27" s="6">
        <v>334</v>
      </c>
      <c r="H27" s="6">
        <v>299</v>
      </c>
      <c r="I27" s="4">
        <v>316</v>
      </c>
      <c r="J27" s="4">
        <v>370</v>
      </c>
      <c r="K27" s="4">
        <v>334</v>
      </c>
      <c r="L27" s="4">
        <v>325</v>
      </c>
      <c r="M27" s="4">
        <v>322</v>
      </c>
      <c r="N27" s="4">
        <v>292</v>
      </c>
    </row>
    <row r="28" spans="1:16" x14ac:dyDescent="0.25">
      <c r="A28" s="1">
        <v>2012</v>
      </c>
      <c r="B28" s="2">
        <v>3701</v>
      </c>
      <c r="C28" s="4">
        <v>359</v>
      </c>
      <c r="D28" s="4">
        <v>287</v>
      </c>
      <c r="E28" s="4">
        <v>303</v>
      </c>
      <c r="F28" s="6">
        <v>302</v>
      </c>
      <c r="G28" s="6">
        <v>324</v>
      </c>
      <c r="H28" s="6">
        <v>333</v>
      </c>
      <c r="I28" s="4">
        <v>291</v>
      </c>
      <c r="J28" s="4">
        <v>330</v>
      </c>
      <c r="K28" s="4">
        <v>283</v>
      </c>
      <c r="L28" s="4">
        <v>311</v>
      </c>
      <c r="M28" s="4">
        <v>341</v>
      </c>
      <c r="N28" s="4">
        <v>237</v>
      </c>
    </row>
    <row r="29" spans="1:16" x14ac:dyDescent="0.25">
      <c r="A29" s="1">
        <v>2013</v>
      </c>
      <c r="B29" s="2">
        <v>3647</v>
      </c>
      <c r="C29" s="4">
        <v>377</v>
      </c>
      <c r="D29" s="4">
        <v>283</v>
      </c>
      <c r="E29" s="4">
        <v>299</v>
      </c>
      <c r="F29" s="6">
        <v>315</v>
      </c>
      <c r="G29" s="6">
        <v>313</v>
      </c>
      <c r="H29" s="6">
        <v>267</v>
      </c>
      <c r="I29" s="4">
        <v>324</v>
      </c>
      <c r="J29" s="4">
        <v>310</v>
      </c>
      <c r="K29" s="4">
        <v>278</v>
      </c>
      <c r="L29" s="4">
        <v>330</v>
      </c>
      <c r="M29" s="4">
        <v>310</v>
      </c>
      <c r="N29" s="4">
        <v>241</v>
      </c>
      <c r="P29" s="4"/>
    </row>
    <row r="30" spans="1:16" x14ac:dyDescent="0.25">
      <c r="A30" s="1">
        <v>2014</v>
      </c>
      <c r="B30" s="2">
        <v>3571</v>
      </c>
      <c r="C30" s="4">
        <v>341</v>
      </c>
      <c r="D30" s="4">
        <v>225</v>
      </c>
      <c r="E30" s="4">
        <v>291</v>
      </c>
      <c r="F30" s="6">
        <v>280</v>
      </c>
      <c r="G30" s="6">
        <v>304</v>
      </c>
      <c r="H30" s="6">
        <v>277</v>
      </c>
      <c r="I30" s="4">
        <v>319</v>
      </c>
      <c r="J30" s="4">
        <v>323</v>
      </c>
      <c r="K30" s="4">
        <v>311</v>
      </c>
      <c r="L30" s="4">
        <v>338</v>
      </c>
      <c r="M30" s="4">
        <v>310</v>
      </c>
      <c r="N30" s="4">
        <v>252</v>
      </c>
    </row>
    <row r="31" spans="1:16" x14ac:dyDescent="0.25">
      <c r="A31" s="1">
        <v>2015</v>
      </c>
      <c r="B31" s="2">
        <v>3612</v>
      </c>
      <c r="C31" s="4">
        <v>355</v>
      </c>
      <c r="D31" s="4">
        <v>279</v>
      </c>
      <c r="E31" s="4">
        <v>268</v>
      </c>
      <c r="F31" s="6">
        <v>292</v>
      </c>
      <c r="G31" s="6">
        <v>268</v>
      </c>
      <c r="H31" s="6">
        <v>293</v>
      </c>
      <c r="I31" s="6">
        <v>346</v>
      </c>
      <c r="J31" s="6">
        <v>314</v>
      </c>
      <c r="K31" s="4">
        <v>303</v>
      </c>
      <c r="L31" s="4">
        <v>311</v>
      </c>
      <c r="M31" s="4">
        <v>299</v>
      </c>
      <c r="N31" s="4">
        <v>284</v>
      </c>
    </row>
    <row r="32" spans="1:16" x14ac:dyDescent="0.25">
      <c r="A32" s="1">
        <v>2016</v>
      </c>
      <c r="B32" s="2">
        <v>3495</v>
      </c>
      <c r="C32" s="4">
        <v>295</v>
      </c>
      <c r="D32" s="4">
        <v>265</v>
      </c>
      <c r="E32" s="4">
        <v>299</v>
      </c>
      <c r="F32" s="6">
        <v>330</v>
      </c>
      <c r="G32" s="6">
        <v>278</v>
      </c>
      <c r="H32" s="6">
        <v>318</v>
      </c>
      <c r="I32" s="4">
        <v>290</v>
      </c>
      <c r="J32" s="4">
        <v>295</v>
      </c>
      <c r="K32" s="4">
        <v>292</v>
      </c>
      <c r="L32" s="4">
        <v>275</v>
      </c>
      <c r="M32" s="4">
        <v>298</v>
      </c>
      <c r="N32" s="4">
        <v>260</v>
      </c>
    </row>
    <row r="33" spans="1:15" x14ac:dyDescent="0.25">
      <c r="A33" s="1">
        <v>2017</v>
      </c>
      <c r="B33" s="2">
        <v>3281</v>
      </c>
      <c r="C33" s="4">
        <v>289</v>
      </c>
      <c r="D33" s="4">
        <v>238</v>
      </c>
      <c r="E33" s="4">
        <v>280</v>
      </c>
      <c r="F33" s="6">
        <v>242</v>
      </c>
      <c r="G33" s="6">
        <v>275</v>
      </c>
      <c r="H33" s="6">
        <v>277</v>
      </c>
      <c r="I33" s="4">
        <v>294</v>
      </c>
      <c r="J33" s="4">
        <v>314</v>
      </c>
      <c r="K33" s="4">
        <v>257</v>
      </c>
      <c r="L33" s="4">
        <v>295</v>
      </c>
      <c r="M33" s="4">
        <v>284</v>
      </c>
      <c r="N33" s="4">
        <v>236</v>
      </c>
    </row>
    <row r="34" spans="1:15" x14ac:dyDescent="0.25">
      <c r="A34" s="1">
        <v>2018</v>
      </c>
      <c r="B34" s="2">
        <v>3233</v>
      </c>
      <c r="C34" s="4">
        <v>318</v>
      </c>
      <c r="D34" s="4">
        <v>252</v>
      </c>
      <c r="E34" s="4">
        <v>266</v>
      </c>
      <c r="F34" s="6">
        <v>258</v>
      </c>
      <c r="G34" s="6">
        <v>290</v>
      </c>
      <c r="H34" s="6">
        <v>280</v>
      </c>
      <c r="I34" s="4">
        <v>289</v>
      </c>
      <c r="J34" s="4">
        <v>260</v>
      </c>
      <c r="K34" s="4">
        <v>226</v>
      </c>
      <c r="L34" s="4">
        <v>300</v>
      </c>
      <c r="M34" s="4">
        <v>280</v>
      </c>
      <c r="N34" s="4">
        <v>214</v>
      </c>
    </row>
    <row r="35" spans="1:15" x14ac:dyDescent="0.25">
      <c r="A35" s="1">
        <v>2019</v>
      </c>
      <c r="B35" s="2">
        <v>3137</v>
      </c>
      <c r="C35" s="4">
        <v>261</v>
      </c>
      <c r="D35" s="4">
        <v>241</v>
      </c>
      <c r="E35" s="4">
        <v>244</v>
      </c>
      <c r="F35" s="6">
        <v>235</v>
      </c>
      <c r="G35" s="6">
        <v>278</v>
      </c>
      <c r="H35" s="6">
        <v>236</v>
      </c>
      <c r="I35" s="4">
        <v>296</v>
      </c>
      <c r="J35" s="4">
        <v>288</v>
      </c>
      <c r="K35" s="4">
        <v>293</v>
      </c>
      <c r="L35" s="4">
        <v>274</v>
      </c>
      <c r="M35" s="4">
        <v>239</v>
      </c>
      <c r="N35" s="4">
        <v>252</v>
      </c>
    </row>
    <row r="36" spans="1:15" x14ac:dyDescent="0.25">
      <c r="A36" s="1">
        <v>2020</v>
      </c>
      <c r="B36" s="2">
        <v>3037</v>
      </c>
      <c r="C36" s="4">
        <v>287</v>
      </c>
      <c r="D36" s="4">
        <v>239</v>
      </c>
      <c r="E36" s="4">
        <v>200</v>
      </c>
      <c r="F36" s="15">
        <v>0</v>
      </c>
      <c r="G36" s="6">
        <v>1</v>
      </c>
      <c r="H36" s="6">
        <v>122</v>
      </c>
      <c r="I36" s="4">
        <v>662</v>
      </c>
      <c r="J36" s="4">
        <v>389</v>
      </c>
      <c r="K36" s="4">
        <v>366</v>
      </c>
      <c r="L36" s="4">
        <v>290</v>
      </c>
      <c r="M36" s="4">
        <v>264</v>
      </c>
      <c r="N36" s="4">
        <v>217</v>
      </c>
    </row>
    <row r="37" spans="1:15" s="8" customFormat="1" x14ac:dyDescent="0.25">
      <c r="A37" s="58">
        <v>2021</v>
      </c>
      <c r="B37" s="62">
        <v>2965</v>
      </c>
      <c r="C37" s="10">
        <v>234</v>
      </c>
      <c r="D37" s="10">
        <v>210</v>
      </c>
      <c r="E37" s="10">
        <v>232</v>
      </c>
      <c r="F37" s="68">
        <v>257</v>
      </c>
      <c r="G37" s="8">
        <v>212</v>
      </c>
      <c r="H37" s="8">
        <v>266</v>
      </c>
      <c r="I37" s="10">
        <v>283</v>
      </c>
      <c r="J37" s="10">
        <v>243</v>
      </c>
      <c r="K37" s="10">
        <v>265</v>
      </c>
      <c r="L37" s="10">
        <v>280</v>
      </c>
      <c r="M37" s="10">
        <v>256</v>
      </c>
      <c r="N37" s="10">
        <v>227</v>
      </c>
    </row>
    <row r="38" spans="1:15" s="8" customFormat="1" x14ac:dyDescent="0.25">
      <c r="A38" s="21">
        <v>2022</v>
      </c>
      <c r="B38" s="22">
        <v>2812</v>
      </c>
      <c r="C38" s="23">
        <v>246</v>
      </c>
      <c r="D38" s="23">
        <v>209</v>
      </c>
      <c r="E38" s="23">
        <v>239</v>
      </c>
      <c r="F38" s="52">
        <v>213</v>
      </c>
      <c r="G38" s="24">
        <v>242</v>
      </c>
      <c r="H38" s="24">
        <v>221</v>
      </c>
      <c r="I38" s="23">
        <v>230</v>
      </c>
      <c r="J38" s="23">
        <v>242</v>
      </c>
      <c r="K38" s="23">
        <v>234</v>
      </c>
      <c r="L38" s="23">
        <v>260</v>
      </c>
      <c r="M38" s="23">
        <v>285</v>
      </c>
      <c r="N38" s="23">
        <v>191</v>
      </c>
    </row>
    <row r="39" spans="1:15" ht="10.5" customHeight="1" x14ac:dyDescent="0.25">
      <c r="B39" s="2"/>
      <c r="C39" s="7"/>
      <c r="D39" s="7"/>
      <c r="E39" s="14"/>
      <c r="F39" s="7"/>
      <c r="G39" s="7"/>
      <c r="H39" s="14"/>
      <c r="I39" s="8"/>
      <c r="J39" s="8"/>
      <c r="K39" s="4"/>
      <c r="L39" s="4"/>
      <c r="M39" s="4"/>
      <c r="N39" s="4"/>
    </row>
    <row r="40" spans="1:15" s="7" customFormat="1" ht="10.5" customHeight="1" x14ac:dyDescent="0.25">
      <c r="A40" s="76" t="s">
        <v>27</v>
      </c>
      <c r="B40" s="54"/>
      <c r="N40" s="14"/>
    </row>
    <row r="41" spans="1:15" s="12" customFormat="1" ht="10.5" customHeight="1" x14ac:dyDescent="0.2">
      <c r="A41" s="80" t="s">
        <v>36</v>
      </c>
      <c r="B41" s="80"/>
      <c r="C41" s="80"/>
      <c r="D41" s="53"/>
      <c r="E41" s="53"/>
      <c r="F41" s="53"/>
      <c r="G41" s="53"/>
      <c r="H41" s="53"/>
      <c r="I41" s="53"/>
      <c r="J41" s="53"/>
      <c r="K41" s="53"/>
      <c r="L41" s="53"/>
      <c r="N41" s="13"/>
    </row>
    <row r="42" spans="1:15" ht="10.5" customHeight="1" x14ac:dyDescent="0.25">
      <c r="A42" s="80" t="s">
        <v>31</v>
      </c>
      <c r="B42" s="80"/>
      <c r="C42" s="80"/>
      <c r="D42" s="80"/>
      <c r="E42" s="80"/>
      <c r="F42" s="80"/>
      <c r="G42" s="80"/>
      <c r="H42" s="80"/>
      <c r="I42" s="80"/>
      <c r="J42" s="55"/>
      <c r="K42" s="55"/>
      <c r="L42" s="55"/>
      <c r="M42" s="55"/>
      <c r="N42" s="18"/>
    </row>
    <row r="43" spans="1:15" ht="10.5" customHeight="1" x14ac:dyDescent="0.25">
      <c r="A43" s="81" t="s">
        <v>32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5" ht="10.5" customHeight="1" x14ac:dyDescent="0.25">
      <c r="A44" s="80" t="s">
        <v>33</v>
      </c>
      <c r="B44" s="80"/>
      <c r="C44" s="80"/>
      <c r="D44" s="80"/>
      <c r="E44" s="80"/>
      <c r="F44" s="4"/>
      <c r="G44" s="4"/>
      <c r="H44" s="4"/>
      <c r="I44" s="4"/>
      <c r="J44" s="4"/>
      <c r="K44" s="4"/>
      <c r="L44" s="4"/>
      <c r="M44" s="4"/>
      <c r="N44" s="18"/>
    </row>
    <row r="45" spans="1:15" ht="10.5" customHeight="1" x14ac:dyDescent="0.25">
      <c r="A45" s="80" t="s">
        <v>34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4"/>
      <c r="N45" s="18"/>
    </row>
    <row r="46" spans="1:15" x14ac:dyDescent="0.25">
      <c r="A46" s="77"/>
      <c r="B46" s="56"/>
      <c r="C46" s="56"/>
      <c r="I46" s="4"/>
      <c r="J46" s="4"/>
      <c r="K46" s="4"/>
      <c r="L46" s="4"/>
      <c r="M46" s="4"/>
      <c r="N46" s="18"/>
    </row>
    <row r="47" spans="1:15" x14ac:dyDescent="0.25">
      <c r="A47" s="80" t="s">
        <v>37</v>
      </c>
      <c r="B47" s="80"/>
      <c r="C47" s="80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5" x14ac:dyDescent="0.25">
      <c r="A48" s="79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</row>
    <row r="49" spans="1:14" x14ac:dyDescent="0.25">
      <c r="A49" s="7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spans="1:14" x14ac:dyDescent="0.25">
      <c r="A50" s="7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1:14" x14ac:dyDescent="0.25">
      <c r="A51" s="7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4" x14ac:dyDescent="0.25">
      <c r="A52" s="7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1:14" x14ac:dyDescent="0.25">
      <c r="A53" s="7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1:14" x14ac:dyDescent="0.25">
      <c r="A54" s="7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1:14" x14ac:dyDescent="0.2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4" x14ac:dyDescent="0.2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 x14ac:dyDescent="0.2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x14ac:dyDescent="0.2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4" x14ac:dyDescent="0.2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x14ac:dyDescent="0.2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x14ac:dyDescent="0.2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14" x14ac:dyDescent="0.2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</sheetData>
  <mergeCells count="11">
    <mergeCell ref="A47:C47"/>
    <mergeCell ref="A41:C41"/>
    <mergeCell ref="A42:I42"/>
    <mergeCell ref="A43:O43"/>
    <mergeCell ref="A44:E44"/>
    <mergeCell ref="A45:L45"/>
    <mergeCell ref="A3:C3"/>
    <mergeCell ref="A4:A5"/>
    <mergeCell ref="B4:B5"/>
    <mergeCell ref="C4:N4"/>
    <mergeCell ref="A1:N1"/>
  </mergeCells>
  <phoneticPr fontId="13" type="noConversion"/>
  <pageMargins left="0.75" right="0.75" top="1" bottom="1" header="0.5" footer="0.5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54"/>
  <sheetViews>
    <sheetView showGridLines="0" zoomScaleNormal="100" workbookViewId="0">
      <selection sqref="A1:N1"/>
    </sheetView>
  </sheetViews>
  <sheetFormatPr defaultColWidth="9.21875" defaultRowHeight="13.2" x14ac:dyDescent="0.25"/>
  <cols>
    <col min="1" max="1" width="11.5546875" style="6" customWidth="1"/>
    <col min="2" max="2" width="9.77734375" style="6" bestFit="1" customWidth="1"/>
    <col min="3" max="14" width="7.5546875" style="6" customWidth="1"/>
    <col min="15" max="16384" width="9.21875" style="6"/>
  </cols>
  <sheetData>
    <row r="1" spans="1:28" s="7" customFormat="1" ht="18" customHeight="1" x14ac:dyDescent="0.3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3" spans="1:28" s="29" customFormat="1" ht="14.25" customHeight="1" x14ac:dyDescent="0.25">
      <c r="A3" s="69" t="s">
        <v>14</v>
      </c>
      <c r="B3" s="69"/>
      <c r="C3" s="6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28" s="29" customFormat="1" ht="14.25" customHeight="1" x14ac:dyDescent="0.25">
      <c r="A4" s="70" t="s">
        <v>29</v>
      </c>
      <c r="B4" s="72" t="s">
        <v>30</v>
      </c>
      <c r="C4" s="74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28" s="29" customFormat="1" ht="14.25" customHeight="1" x14ac:dyDescent="0.25">
      <c r="A5" s="71"/>
      <c r="B5" s="73"/>
      <c r="C5" s="27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8" t="s">
        <v>28</v>
      </c>
      <c r="J5" s="27" t="s">
        <v>8</v>
      </c>
      <c r="K5" s="27" t="s">
        <v>9</v>
      </c>
      <c r="L5" s="27" t="s">
        <v>10</v>
      </c>
      <c r="M5" s="27" t="s">
        <v>11</v>
      </c>
      <c r="N5" s="27" t="s">
        <v>12</v>
      </c>
    </row>
    <row r="6" spans="1:28" x14ac:dyDescent="0.25">
      <c r="A6" s="1">
        <v>1990</v>
      </c>
      <c r="B6" s="2">
        <v>1220</v>
      </c>
      <c r="C6" s="4">
        <v>100</v>
      </c>
      <c r="D6" s="4">
        <v>81</v>
      </c>
      <c r="E6" s="4">
        <v>109</v>
      </c>
      <c r="F6" s="4">
        <v>84</v>
      </c>
      <c r="G6" s="4">
        <v>127</v>
      </c>
      <c r="H6" s="4">
        <v>100</v>
      </c>
      <c r="I6" s="4">
        <v>120</v>
      </c>
      <c r="J6" s="4">
        <v>106</v>
      </c>
      <c r="K6" s="4">
        <v>95</v>
      </c>
      <c r="L6" s="4">
        <v>108</v>
      </c>
      <c r="M6" s="4">
        <v>105</v>
      </c>
      <c r="N6" s="4">
        <v>85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x14ac:dyDescent="0.25">
      <c r="A7" s="1">
        <v>1991</v>
      </c>
      <c r="B7" s="2">
        <v>1259</v>
      </c>
      <c r="C7" s="4">
        <v>125</v>
      </c>
      <c r="D7" s="4">
        <v>89</v>
      </c>
      <c r="E7" s="4">
        <v>90</v>
      </c>
      <c r="F7" s="4">
        <v>100</v>
      </c>
      <c r="G7" s="4">
        <v>111</v>
      </c>
      <c r="H7" s="4">
        <v>104</v>
      </c>
      <c r="I7" s="4">
        <v>121</v>
      </c>
      <c r="J7" s="4">
        <v>100</v>
      </c>
      <c r="K7" s="4">
        <v>113</v>
      </c>
      <c r="L7" s="4">
        <v>113</v>
      </c>
      <c r="M7" s="4">
        <v>111</v>
      </c>
      <c r="N7" s="4">
        <v>82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x14ac:dyDescent="0.25">
      <c r="A8" s="1">
        <v>1992</v>
      </c>
      <c r="B8" s="2">
        <v>1196</v>
      </c>
      <c r="C8" s="4">
        <v>97</v>
      </c>
      <c r="D8" s="4">
        <v>82</v>
      </c>
      <c r="E8" s="4">
        <v>86</v>
      </c>
      <c r="F8" s="4">
        <v>101</v>
      </c>
      <c r="G8" s="4">
        <v>112</v>
      </c>
      <c r="H8" s="4">
        <v>80</v>
      </c>
      <c r="I8" s="4">
        <v>109</v>
      </c>
      <c r="J8" s="4">
        <v>109</v>
      </c>
      <c r="K8" s="4">
        <v>120</v>
      </c>
      <c r="L8" s="4">
        <v>101</v>
      </c>
      <c r="M8" s="4">
        <v>110</v>
      </c>
      <c r="N8" s="4">
        <v>89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x14ac:dyDescent="0.25">
      <c r="A9" s="1">
        <v>1993</v>
      </c>
      <c r="B9" s="2">
        <v>1138</v>
      </c>
      <c r="C9" s="4">
        <v>103</v>
      </c>
      <c r="D9" s="4">
        <v>69</v>
      </c>
      <c r="E9" s="4">
        <v>112</v>
      </c>
      <c r="F9" s="4">
        <v>116</v>
      </c>
      <c r="G9" s="4">
        <v>97</v>
      </c>
      <c r="H9" s="4">
        <v>108</v>
      </c>
      <c r="I9" s="4">
        <v>102</v>
      </c>
      <c r="J9" s="4">
        <v>92</v>
      </c>
      <c r="K9" s="4">
        <v>97</v>
      </c>
      <c r="L9" s="4">
        <v>85</v>
      </c>
      <c r="M9" s="4">
        <v>77</v>
      </c>
      <c r="N9" s="4">
        <v>80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x14ac:dyDescent="0.25">
      <c r="A10" s="1">
        <v>1994</v>
      </c>
      <c r="B10" s="2">
        <v>1147</v>
      </c>
      <c r="C10" s="4">
        <v>92</v>
      </c>
      <c r="D10" s="4">
        <v>98</v>
      </c>
      <c r="E10" s="4">
        <v>91</v>
      </c>
      <c r="F10" s="4">
        <v>108</v>
      </c>
      <c r="G10" s="4">
        <v>90</v>
      </c>
      <c r="H10" s="4">
        <v>90</v>
      </c>
      <c r="I10" s="4">
        <v>94</v>
      </c>
      <c r="J10" s="4">
        <v>104</v>
      </c>
      <c r="K10" s="4">
        <v>86</v>
      </c>
      <c r="L10" s="4">
        <v>97</v>
      </c>
      <c r="M10" s="4">
        <v>106</v>
      </c>
      <c r="N10" s="4">
        <v>91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x14ac:dyDescent="0.25">
      <c r="A11" s="1">
        <v>1995</v>
      </c>
      <c r="B11" s="2">
        <v>1172</v>
      </c>
      <c r="C11" s="4">
        <v>85</v>
      </c>
      <c r="D11" s="4">
        <v>87</v>
      </c>
      <c r="E11" s="4">
        <v>95</v>
      </c>
      <c r="F11" s="4">
        <v>95</v>
      </c>
      <c r="G11" s="4">
        <v>102</v>
      </c>
      <c r="H11" s="4">
        <v>111</v>
      </c>
      <c r="I11" s="4">
        <v>99</v>
      </c>
      <c r="J11" s="4">
        <v>110</v>
      </c>
      <c r="K11" s="4">
        <v>97</v>
      </c>
      <c r="L11" s="4">
        <v>119</v>
      </c>
      <c r="M11" s="4">
        <v>80</v>
      </c>
      <c r="N11" s="4">
        <v>92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x14ac:dyDescent="0.25">
      <c r="A12" s="1">
        <v>1996</v>
      </c>
      <c r="B12" s="2">
        <v>1132</v>
      </c>
      <c r="C12" s="4">
        <v>100</v>
      </c>
      <c r="D12" s="4">
        <v>86</v>
      </c>
      <c r="E12" s="4">
        <v>89</v>
      </c>
      <c r="F12" s="4">
        <v>104</v>
      </c>
      <c r="G12" s="4">
        <v>84</v>
      </c>
      <c r="H12" s="4">
        <v>78</v>
      </c>
      <c r="I12" s="4">
        <v>108</v>
      </c>
      <c r="J12" s="4">
        <v>93</v>
      </c>
      <c r="K12" s="4">
        <v>91</v>
      </c>
      <c r="L12" s="4">
        <v>118</v>
      </c>
      <c r="M12" s="4">
        <v>92</v>
      </c>
      <c r="N12" s="4">
        <v>89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x14ac:dyDescent="0.25">
      <c r="A13" s="1">
        <v>1997</v>
      </c>
      <c r="B13" s="2">
        <v>1132</v>
      </c>
      <c r="C13" s="4">
        <v>99</v>
      </c>
      <c r="D13" s="4">
        <v>80</v>
      </c>
      <c r="E13" s="4">
        <v>93</v>
      </c>
      <c r="F13" s="4">
        <v>102</v>
      </c>
      <c r="G13" s="4">
        <v>96</v>
      </c>
      <c r="H13" s="4">
        <v>95</v>
      </c>
      <c r="I13" s="4">
        <v>97</v>
      </c>
      <c r="J13" s="4">
        <v>90</v>
      </c>
      <c r="K13" s="4">
        <v>100</v>
      </c>
      <c r="L13" s="4">
        <v>113</v>
      </c>
      <c r="M13" s="4">
        <v>95</v>
      </c>
      <c r="N13" s="4">
        <v>72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x14ac:dyDescent="0.25">
      <c r="A14" s="1">
        <v>1998</v>
      </c>
      <c r="B14" s="2">
        <v>1038</v>
      </c>
      <c r="C14" s="4">
        <v>91</v>
      </c>
      <c r="D14" s="4">
        <v>80</v>
      </c>
      <c r="E14" s="4">
        <v>82</v>
      </c>
      <c r="F14" s="4">
        <v>97</v>
      </c>
      <c r="G14" s="4">
        <v>81</v>
      </c>
      <c r="H14" s="4">
        <v>87</v>
      </c>
      <c r="I14" s="4">
        <v>83</v>
      </c>
      <c r="J14" s="4">
        <v>85</v>
      </c>
      <c r="K14" s="4">
        <v>87</v>
      </c>
      <c r="L14" s="4">
        <v>95</v>
      </c>
      <c r="M14" s="4">
        <v>94</v>
      </c>
      <c r="N14" s="4">
        <v>76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x14ac:dyDescent="0.25">
      <c r="A15" s="1">
        <v>1999</v>
      </c>
      <c r="B15" s="2">
        <v>1054</v>
      </c>
      <c r="C15" s="4">
        <v>93</v>
      </c>
      <c r="D15" s="4">
        <v>81</v>
      </c>
      <c r="E15" s="4">
        <v>77</v>
      </c>
      <c r="F15" s="4">
        <v>105</v>
      </c>
      <c r="G15" s="4">
        <v>93</v>
      </c>
      <c r="H15" s="4">
        <v>95</v>
      </c>
      <c r="I15" s="4">
        <v>85</v>
      </c>
      <c r="J15" s="4">
        <v>78</v>
      </c>
      <c r="K15" s="4">
        <v>81</v>
      </c>
      <c r="L15" s="4">
        <v>94</v>
      </c>
      <c r="M15" s="4">
        <v>95</v>
      </c>
      <c r="N15" s="4">
        <v>77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x14ac:dyDescent="0.25">
      <c r="A16" s="1">
        <v>2000</v>
      </c>
      <c r="B16" s="2">
        <v>1068</v>
      </c>
      <c r="C16" s="4">
        <v>102</v>
      </c>
      <c r="D16" s="4">
        <v>76</v>
      </c>
      <c r="E16" s="4">
        <v>85</v>
      </c>
      <c r="F16" s="4">
        <v>95</v>
      </c>
      <c r="G16" s="4">
        <v>102</v>
      </c>
      <c r="H16" s="4">
        <v>108</v>
      </c>
      <c r="I16" s="4">
        <v>87</v>
      </c>
      <c r="J16" s="4">
        <v>100</v>
      </c>
      <c r="K16" s="4">
        <v>90</v>
      </c>
      <c r="L16" s="4">
        <v>79</v>
      </c>
      <c r="M16" s="4">
        <v>81</v>
      </c>
      <c r="N16" s="4">
        <v>63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x14ac:dyDescent="0.25">
      <c r="A17" s="1">
        <v>2001</v>
      </c>
      <c r="B17" s="2">
        <v>1066</v>
      </c>
      <c r="C17" s="4">
        <v>79</v>
      </c>
      <c r="D17" s="4">
        <v>68</v>
      </c>
      <c r="E17" s="4">
        <v>88</v>
      </c>
      <c r="F17" s="4">
        <v>94</v>
      </c>
      <c r="G17" s="4">
        <v>103</v>
      </c>
      <c r="H17" s="4">
        <v>87</v>
      </c>
      <c r="I17" s="4">
        <v>97</v>
      </c>
      <c r="J17" s="4">
        <v>94</v>
      </c>
      <c r="K17" s="4">
        <v>91</v>
      </c>
      <c r="L17" s="4">
        <v>111</v>
      </c>
      <c r="M17" s="4">
        <v>94</v>
      </c>
      <c r="N17" s="4">
        <v>60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x14ac:dyDescent="0.25">
      <c r="A18" s="1">
        <v>2002</v>
      </c>
      <c r="B18" s="2">
        <v>1021</v>
      </c>
      <c r="C18" s="4">
        <v>108</v>
      </c>
      <c r="D18" s="4">
        <v>68</v>
      </c>
      <c r="E18" s="4">
        <v>84</v>
      </c>
      <c r="F18" s="4">
        <v>77</v>
      </c>
      <c r="G18" s="4">
        <v>105</v>
      </c>
      <c r="H18" s="4">
        <v>78</v>
      </c>
      <c r="I18" s="4">
        <v>94</v>
      </c>
      <c r="J18" s="4">
        <v>73</v>
      </c>
      <c r="K18" s="4">
        <v>79</v>
      </c>
      <c r="L18" s="4">
        <v>91</v>
      </c>
      <c r="M18" s="4">
        <v>85</v>
      </c>
      <c r="N18" s="4">
        <v>79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x14ac:dyDescent="0.25">
      <c r="A19" s="1">
        <v>2003</v>
      </c>
      <c r="B19" s="2">
        <v>1048</v>
      </c>
      <c r="C19" s="4">
        <v>96</v>
      </c>
      <c r="D19" s="4">
        <v>96</v>
      </c>
      <c r="E19" s="4">
        <v>80</v>
      </c>
      <c r="F19" s="4">
        <v>71</v>
      </c>
      <c r="G19" s="4">
        <v>81</v>
      </c>
      <c r="H19" s="4">
        <v>84</v>
      </c>
      <c r="I19" s="4">
        <v>99</v>
      </c>
      <c r="J19" s="4">
        <v>81</v>
      </c>
      <c r="K19" s="4">
        <v>106</v>
      </c>
      <c r="L19" s="4">
        <v>95</v>
      </c>
      <c r="M19" s="4">
        <v>88</v>
      </c>
      <c r="N19" s="4">
        <v>71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x14ac:dyDescent="0.25">
      <c r="A20" s="1">
        <v>2004</v>
      </c>
      <c r="B20" s="2">
        <v>1052</v>
      </c>
      <c r="C20" s="4">
        <v>81</v>
      </c>
      <c r="D20" s="4">
        <v>92</v>
      </c>
      <c r="E20" s="4">
        <v>80</v>
      </c>
      <c r="F20" s="4">
        <v>91</v>
      </c>
      <c r="G20" s="4">
        <v>89</v>
      </c>
      <c r="H20" s="4">
        <v>95</v>
      </c>
      <c r="I20" s="4">
        <v>94</v>
      </c>
      <c r="J20" s="4">
        <v>73</v>
      </c>
      <c r="K20" s="4">
        <v>89</v>
      </c>
      <c r="L20" s="4">
        <v>102</v>
      </c>
      <c r="M20" s="4">
        <v>90</v>
      </c>
      <c r="N20" s="4">
        <v>76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25">
      <c r="A21" s="1">
        <v>2005</v>
      </c>
      <c r="B21" s="2">
        <v>1047</v>
      </c>
      <c r="C21" s="4">
        <v>101</v>
      </c>
      <c r="D21" s="4">
        <v>76</v>
      </c>
      <c r="E21" s="4">
        <v>110</v>
      </c>
      <c r="F21" s="4">
        <v>77</v>
      </c>
      <c r="G21" s="4">
        <v>77</v>
      </c>
      <c r="H21" s="4">
        <v>86</v>
      </c>
      <c r="I21" s="4">
        <v>67</v>
      </c>
      <c r="J21" s="4">
        <v>111</v>
      </c>
      <c r="K21" s="4">
        <v>93</v>
      </c>
      <c r="L21" s="5">
        <v>74</v>
      </c>
      <c r="M21" s="5">
        <v>89</v>
      </c>
      <c r="N21" s="5">
        <v>86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25">
      <c r="A22" s="1">
        <v>2006</v>
      </c>
      <c r="B22" s="2">
        <v>1111</v>
      </c>
      <c r="C22" s="5">
        <v>102</v>
      </c>
      <c r="D22" s="5">
        <v>83</v>
      </c>
      <c r="E22" s="5">
        <v>83</v>
      </c>
      <c r="F22" s="4">
        <v>89</v>
      </c>
      <c r="G22" s="4">
        <v>105</v>
      </c>
      <c r="H22" s="4">
        <v>99</v>
      </c>
      <c r="I22" s="4">
        <v>104</v>
      </c>
      <c r="J22" s="4">
        <v>92</v>
      </c>
      <c r="K22" s="4">
        <v>85</v>
      </c>
      <c r="L22" s="4">
        <v>95</v>
      </c>
      <c r="M22" s="4">
        <v>98</v>
      </c>
      <c r="N22" s="4">
        <v>76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25">
      <c r="A23" s="1">
        <v>2007</v>
      </c>
      <c r="B23" s="2">
        <v>1170</v>
      </c>
      <c r="C23" s="4">
        <v>100</v>
      </c>
      <c r="D23" s="4">
        <v>88</v>
      </c>
      <c r="E23" s="4">
        <v>96</v>
      </c>
      <c r="F23" s="4">
        <v>103</v>
      </c>
      <c r="G23" s="4">
        <v>91</v>
      </c>
      <c r="H23" s="4">
        <v>90</v>
      </c>
      <c r="I23" s="4">
        <v>127</v>
      </c>
      <c r="J23" s="4">
        <v>97</v>
      </c>
      <c r="K23" s="4">
        <v>85</v>
      </c>
      <c r="L23" s="4">
        <v>121</v>
      </c>
      <c r="M23" s="4">
        <v>93</v>
      </c>
      <c r="N23" s="4">
        <v>79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25">
      <c r="A24" s="1">
        <v>2008</v>
      </c>
      <c r="B24" s="2">
        <v>1138</v>
      </c>
      <c r="C24" s="5">
        <v>101</v>
      </c>
      <c r="D24" s="5">
        <v>86</v>
      </c>
      <c r="E24" s="5">
        <v>94</v>
      </c>
      <c r="F24" s="4">
        <v>104</v>
      </c>
      <c r="G24" s="4">
        <v>104</v>
      </c>
      <c r="H24" s="4">
        <v>96</v>
      </c>
      <c r="I24" s="4">
        <v>86</v>
      </c>
      <c r="J24" s="4">
        <v>92</v>
      </c>
      <c r="K24" s="4">
        <v>109</v>
      </c>
      <c r="L24" s="4">
        <v>91</v>
      </c>
      <c r="M24" s="4">
        <v>88</v>
      </c>
      <c r="N24" s="4">
        <v>87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s="8" customFormat="1" x14ac:dyDescent="0.25">
      <c r="A25" s="1">
        <v>2009</v>
      </c>
      <c r="B25" s="2">
        <v>1159</v>
      </c>
      <c r="C25" s="5">
        <v>117</v>
      </c>
      <c r="D25" s="5">
        <v>91</v>
      </c>
      <c r="E25" s="5">
        <v>97</v>
      </c>
      <c r="F25" s="4">
        <v>91</v>
      </c>
      <c r="G25" s="4">
        <v>94</v>
      </c>
      <c r="H25" s="4">
        <v>122</v>
      </c>
      <c r="I25" s="4">
        <v>104</v>
      </c>
      <c r="J25" s="4">
        <v>96</v>
      </c>
      <c r="K25" s="4">
        <v>93</v>
      </c>
      <c r="L25" s="4">
        <v>88</v>
      </c>
      <c r="M25" s="4">
        <v>89</v>
      </c>
      <c r="N25" s="4">
        <v>77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s="8" customFormat="1" x14ac:dyDescent="0.25">
      <c r="A26" s="1">
        <v>2010</v>
      </c>
      <c r="B26" s="2">
        <v>1161</v>
      </c>
      <c r="C26" s="5">
        <v>85</v>
      </c>
      <c r="D26" s="5">
        <v>90</v>
      </c>
      <c r="E26" s="5">
        <v>109</v>
      </c>
      <c r="F26" s="4">
        <v>105</v>
      </c>
      <c r="G26" s="4">
        <v>94</v>
      </c>
      <c r="H26" s="4">
        <v>117</v>
      </c>
      <c r="I26" s="4">
        <v>97</v>
      </c>
      <c r="J26" s="4">
        <v>92</v>
      </c>
      <c r="K26" s="4">
        <v>85</v>
      </c>
      <c r="L26" s="4">
        <v>113</v>
      </c>
      <c r="M26" s="4">
        <v>84</v>
      </c>
      <c r="N26" s="4">
        <v>90</v>
      </c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25">
      <c r="A27" s="1">
        <v>2011</v>
      </c>
      <c r="B27" s="2">
        <v>1108</v>
      </c>
      <c r="C27" s="4">
        <v>96</v>
      </c>
      <c r="D27" s="4">
        <v>93</v>
      </c>
      <c r="E27" s="4">
        <v>92</v>
      </c>
      <c r="F27" s="6">
        <v>94</v>
      </c>
      <c r="G27" s="6">
        <v>97</v>
      </c>
      <c r="H27" s="6">
        <v>102</v>
      </c>
      <c r="I27" s="4">
        <v>107</v>
      </c>
      <c r="J27" s="4">
        <v>97</v>
      </c>
      <c r="K27" s="4">
        <v>96</v>
      </c>
      <c r="L27" s="4">
        <v>81</v>
      </c>
      <c r="M27" s="4">
        <v>91</v>
      </c>
      <c r="N27" s="4">
        <v>62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25">
      <c r="A28" s="1">
        <v>2012</v>
      </c>
      <c r="B28" s="2">
        <v>1140</v>
      </c>
      <c r="C28" s="4">
        <v>115</v>
      </c>
      <c r="D28" s="4">
        <v>89</v>
      </c>
      <c r="E28" s="4">
        <v>99</v>
      </c>
      <c r="F28" s="6">
        <v>94</v>
      </c>
      <c r="G28" s="6">
        <v>91</v>
      </c>
      <c r="H28" s="6">
        <v>85</v>
      </c>
      <c r="I28" s="4">
        <v>110</v>
      </c>
      <c r="J28" s="4">
        <v>91</v>
      </c>
      <c r="K28" s="4">
        <v>89</v>
      </c>
      <c r="L28" s="4">
        <v>106</v>
      </c>
      <c r="M28" s="4">
        <v>86</v>
      </c>
      <c r="N28" s="4">
        <v>85</v>
      </c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x14ac:dyDescent="0.25">
      <c r="A29" s="1">
        <v>2013</v>
      </c>
      <c r="B29" s="2">
        <v>1138</v>
      </c>
      <c r="C29" s="4">
        <v>129</v>
      </c>
      <c r="D29" s="4">
        <v>91</v>
      </c>
      <c r="E29" s="4">
        <v>86</v>
      </c>
      <c r="F29" s="6">
        <v>90</v>
      </c>
      <c r="G29" s="6">
        <v>88</v>
      </c>
      <c r="H29" s="6">
        <v>88</v>
      </c>
      <c r="I29" s="4">
        <v>101</v>
      </c>
      <c r="J29" s="4">
        <v>95</v>
      </c>
      <c r="K29" s="4">
        <v>88</v>
      </c>
      <c r="L29" s="4">
        <v>115</v>
      </c>
      <c r="M29" s="4">
        <v>86</v>
      </c>
      <c r="N29" s="4">
        <v>81</v>
      </c>
      <c r="P29" s="4"/>
    </row>
    <row r="30" spans="1:28" x14ac:dyDescent="0.25">
      <c r="A30" s="1">
        <v>2014</v>
      </c>
      <c r="B30" s="2">
        <v>1081</v>
      </c>
      <c r="C30" s="4">
        <v>114</v>
      </c>
      <c r="D30" s="4">
        <v>87</v>
      </c>
      <c r="E30" s="4">
        <v>105</v>
      </c>
      <c r="F30" s="6">
        <v>88</v>
      </c>
      <c r="G30" s="6">
        <v>73</v>
      </c>
      <c r="H30" s="6">
        <v>101</v>
      </c>
      <c r="I30" s="4">
        <v>102</v>
      </c>
      <c r="J30" s="4">
        <v>88</v>
      </c>
      <c r="K30" s="4">
        <v>83</v>
      </c>
      <c r="L30" s="4">
        <v>91</v>
      </c>
      <c r="M30" s="4">
        <v>69</v>
      </c>
      <c r="N30" s="4">
        <v>80</v>
      </c>
    </row>
    <row r="31" spans="1:28" x14ac:dyDescent="0.25">
      <c r="A31" s="1">
        <v>2015</v>
      </c>
      <c r="B31" s="2">
        <v>1037</v>
      </c>
      <c r="C31" s="4">
        <v>95</v>
      </c>
      <c r="D31" s="4">
        <v>74</v>
      </c>
      <c r="E31" s="4">
        <v>79</v>
      </c>
      <c r="F31" s="6">
        <v>83</v>
      </c>
      <c r="G31" s="6">
        <v>78</v>
      </c>
      <c r="H31" s="6">
        <v>100</v>
      </c>
      <c r="I31" s="4">
        <v>92</v>
      </c>
      <c r="J31" s="4">
        <v>78</v>
      </c>
      <c r="K31" s="4">
        <v>107</v>
      </c>
      <c r="L31" s="4">
        <v>94</v>
      </c>
      <c r="M31" s="4">
        <v>73</v>
      </c>
      <c r="N31" s="4">
        <v>84</v>
      </c>
    </row>
    <row r="32" spans="1:28" x14ac:dyDescent="0.25">
      <c r="A32" s="1">
        <v>2016</v>
      </c>
      <c r="B32" s="2">
        <v>1005</v>
      </c>
      <c r="C32" s="4">
        <v>86</v>
      </c>
      <c r="D32" s="4">
        <v>91</v>
      </c>
      <c r="E32" s="4">
        <v>81</v>
      </c>
      <c r="F32" s="6">
        <v>90</v>
      </c>
      <c r="G32" s="6">
        <v>89</v>
      </c>
      <c r="H32" s="6">
        <v>90</v>
      </c>
      <c r="I32" s="4">
        <v>94</v>
      </c>
      <c r="J32" s="4">
        <v>102</v>
      </c>
      <c r="K32" s="4">
        <v>82</v>
      </c>
      <c r="L32" s="4">
        <v>73</v>
      </c>
      <c r="M32" s="4">
        <v>72</v>
      </c>
      <c r="N32" s="4">
        <v>55</v>
      </c>
    </row>
    <row r="33" spans="1:15" x14ac:dyDescent="0.25">
      <c r="A33" s="1">
        <v>2017</v>
      </c>
      <c r="B33" s="43">
        <v>989</v>
      </c>
      <c r="C33" s="44">
        <v>89</v>
      </c>
      <c r="D33" s="44">
        <v>76</v>
      </c>
      <c r="E33" s="44">
        <v>88</v>
      </c>
      <c r="F33" s="44">
        <v>74</v>
      </c>
      <c r="G33" s="44">
        <v>99</v>
      </c>
      <c r="H33" s="44">
        <v>80</v>
      </c>
      <c r="I33" s="44">
        <v>90</v>
      </c>
      <c r="J33" s="44">
        <v>111</v>
      </c>
      <c r="K33" s="44">
        <v>80</v>
      </c>
      <c r="L33" s="44">
        <v>69</v>
      </c>
      <c r="M33" s="44">
        <v>70</v>
      </c>
      <c r="N33" s="44">
        <v>63</v>
      </c>
    </row>
    <row r="34" spans="1:15" x14ac:dyDescent="0.25">
      <c r="A34" s="1">
        <v>2018</v>
      </c>
      <c r="B34" s="49">
        <v>984</v>
      </c>
      <c r="C34" s="50">
        <v>100</v>
      </c>
      <c r="D34" s="50">
        <v>65</v>
      </c>
      <c r="E34" s="50">
        <v>77</v>
      </c>
      <c r="F34" s="50">
        <v>104</v>
      </c>
      <c r="G34" s="50">
        <v>91</v>
      </c>
      <c r="H34" s="50">
        <v>79</v>
      </c>
      <c r="I34" s="50">
        <v>88</v>
      </c>
      <c r="J34" s="50">
        <v>96</v>
      </c>
      <c r="K34" s="50">
        <v>81</v>
      </c>
      <c r="L34" s="50">
        <v>79</v>
      </c>
      <c r="M34" s="50">
        <v>69</v>
      </c>
      <c r="N34" s="50">
        <v>55</v>
      </c>
    </row>
    <row r="35" spans="1:15" x14ac:dyDescent="0.25">
      <c r="A35" s="1">
        <v>2019</v>
      </c>
      <c r="B35" s="49">
        <v>916</v>
      </c>
      <c r="C35" s="50">
        <v>89</v>
      </c>
      <c r="D35" s="50">
        <v>80</v>
      </c>
      <c r="E35" s="50">
        <v>78</v>
      </c>
      <c r="F35" s="50">
        <v>68</v>
      </c>
      <c r="G35" s="50">
        <v>86</v>
      </c>
      <c r="H35" s="50">
        <v>68</v>
      </c>
      <c r="I35" s="50">
        <v>80</v>
      </c>
      <c r="J35" s="50">
        <v>69</v>
      </c>
      <c r="K35" s="50">
        <v>77</v>
      </c>
      <c r="L35" s="50">
        <v>94</v>
      </c>
      <c r="M35" s="50">
        <v>71</v>
      </c>
      <c r="N35" s="50">
        <v>56</v>
      </c>
    </row>
    <row r="36" spans="1:15" x14ac:dyDescent="0.25">
      <c r="A36" s="1">
        <v>2020</v>
      </c>
      <c r="B36" s="49">
        <v>845</v>
      </c>
      <c r="C36" s="50">
        <v>94</v>
      </c>
      <c r="D36" s="50">
        <v>54</v>
      </c>
      <c r="E36" s="50">
        <v>57</v>
      </c>
      <c r="F36" s="57">
        <v>0</v>
      </c>
      <c r="G36" s="57">
        <v>0</v>
      </c>
      <c r="H36" s="50">
        <v>4</v>
      </c>
      <c r="I36" s="50">
        <v>125</v>
      </c>
      <c r="J36" s="50">
        <v>179</v>
      </c>
      <c r="K36" s="50">
        <v>127</v>
      </c>
      <c r="L36" s="50">
        <v>75</v>
      </c>
      <c r="M36" s="50">
        <v>71</v>
      </c>
      <c r="N36" s="50">
        <v>59</v>
      </c>
    </row>
    <row r="37" spans="1:15" s="8" customFormat="1" x14ac:dyDescent="0.25">
      <c r="A37" s="58">
        <v>2021</v>
      </c>
      <c r="B37" s="65">
        <v>852</v>
      </c>
      <c r="C37" s="66">
        <v>71</v>
      </c>
      <c r="D37" s="66">
        <v>64</v>
      </c>
      <c r="E37" s="66">
        <v>89</v>
      </c>
      <c r="F37" s="67">
        <v>76</v>
      </c>
      <c r="G37" s="67">
        <v>67</v>
      </c>
      <c r="H37" s="66">
        <v>85</v>
      </c>
      <c r="I37" s="66">
        <v>64</v>
      </c>
      <c r="J37" s="66">
        <v>63</v>
      </c>
      <c r="K37" s="66">
        <v>68</v>
      </c>
      <c r="L37" s="66">
        <v>66</v>
      </c>
      <c r="M37" s="66">
        <v>80</v>
      </c>
      <c r="N37" s="66">
        <v>59</v>
      </c>
    </row>
    <row r="38" spans="1:15" s="8" customFormat="1" x14ac:dyDescent="0.25">
      <c r="A38" s="21">
        <v>2022</v>
      </c>
      <c r="B38" s="47">
        <v>847</v>
      </c>
      <c r="C38" s="40">
        <v>81</v>
      </c>
      <c r="D38" s="40">
        <v>72</v>
      </c>
      <c r="E38" s="40">
        <v>80</v>
      </c>
      <c r="F38" s="51">
        <v>76</v>
      </c>
      <c r="G38" s="51">
        <v>63</v>
      </c>
      <c r="H38" s="40">
        <v>62</v>
      </c>
      <c r="I38" s="40">
        <v>65</v>
      </c>
      <c r="J38" s="40">
        <v>66</v>
      </c>
      <c r="K38" s="40">
        <v>75</v>
      </c>
      <c r="L38" s="40">
        <v>71</v>
      </c>
      <c r="M38" s="40">
        <v>75</v>
      </c>
      <c r="N38" s="40">
        <v>61</v>
      </c>
    </row>
    <row r="39" spans="1:15" ht="10.5" customHeight="1" x14ac:dyDescent="0.25">
      <c r="B39" s="30"/>
      <c r="C39" s="30"/>
      <c r="D39" s="30"/>
      <c r="E39" s="39"/>
      <c r="F39" s="30"/>
      <c r="G39" s="30"/>
      <c r="H39" s="39"/>
      <c r="I39" s="30"/>
      <c r="J39" s="30"/>
      <c r="K39" s="30"/>
      <c r="L39" s="30"/>
      <c r="M39" s="30"/>
      <c r="N39" s="30"/>
    </row>
    <row r="40" spans="1:15" s="7" customFormat="1" ht="10.5" customHeight="1" x14ac:dyDescent="0.25">
      <c r="A40" s="76" t="s">
        <v>27</v>
      </c>
      <c r="B40" s="54"/>
      <c r="N40" s="14"/>
    </row>
    <row r="41" spans="1:15" s="12" customFormat="1" ht="10.5" customHeight="1" x14ac:dyDescent="0.2">
      <c r="A41" s="80" t="s">
        <v>36</v>
      </c>
      <c r="B41" s="80"/>
      <c r="C41" s="80"/>
      <c r="D41" s="53"/>
      <c r="E41" s="53"/>
      <c r="F41" s="53"/>
      <c r="G41" s="53"/>
      <c r="H41" s="53"/>
      <c r="I41" s="53"/>
      <c r="J41" s="53"/>
      <c r="K41" s="53"/>
      <c r="L41" s="53"/>
      <c r="N41" s="13"/>
    </row>
    <row r="42" spans="1:15" ht="10.5" customHeight="1" x14ac:dyDescent="0.25">
      <c r="A42" s="80" t="s">
        <v>31</v>
      </c>
      <c r="B42" s="80"/>
      <c r="C42" s="80"/>
      <c r="D42" s="80"/>
      <c r="E42" s="80"/>
      <c r="F42" s="80"/>
      <c r="G42" s="80"/>
      <c r="H42" s="80"/>
      <c r="I42" s="80"/>
      <c r="J42" s="55"/>
      <c r="K42" s="55"/>
      <c r="L42" s="55"/>
      <c r="M42" s="55"/>
      <c r="N42" s="16"/>
    </row>
    <row r="43" spans="1:15" ht="10.5" customHeight="1" x14ac:dyDescent="0.25">
      <c r="A43" s="81" t="s">
        <v>32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5" ht="10.5" customHeight="1" x14ac:dyDescent="0.25">
      <c r="A44" s="80" t="s">
        <v>33</v>
      </c>
      <c r="B44" s="80"/>
      <c r="C44" s="80"/>
      <c r="D44" s="80"/>
      <c r="E44" s="80"/>
      <c r="F44" s="4"/>
      <c r="G44" s="4"/>
      <c r="H44" s="4"/>
      <c r="I44" s="4"/>
      <c r="J44" s="4"/>
      <c r="K44" s="4"/>
      <c r="L44" s="4"/>
      <c r="M44" s="4"/>
    </row>
    <row r="45" spans="1:15" ht="10.5" customHeight="1" x14ac:dyDescent="0.25">
      <c r="A45" s="80" t="s">
        <v>34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4"/>
    </row>
    <row r="46" spans="1:15" x14ac:dyDescent="0.25">
      <c r="A46" s="77"/>
      <c r="B46" s="56"/>
      <c r="C46" s="56"/>
      <c r="I46" s="4"/>
      <c r="J46" s="4"/>
      <c r="K46" s="4"/>
      <c r="L46" s="4"/>
      <c r="M46" s="4"/>
    </row>
    <row r="47" spans="1:15" x14ac:dyDescent="0.25">
      <c r="A47" s="80" t="s">
        <v>37</v>
      </c>
      <c r="B47" s="80"/>
      <c r="C47" s="80"/>
    </row>
    <row r="48" spans="1:15" x14ac:dyDescent="0.25">
      <c r="A48" s="79"/>
    </row>
    <row r="49" spans="1:1" x14ac:dyDescent="0.25">
      <c r="A49" s="79"/>
    </row>
    <row r="50" spans="1:1" x14ac:dyDescent="0.25">
      <c r="A50" s="79"/>
    </row>
    <row r="51" spans="1:1" x14ac:dyDescent="0.25">
      <c r="A51" s="79"/>
    </row>
    <row r="52" spans="1:1" x14ac:dyDescent="0.25">
      <c r="A52" s="79"/>
    </row>
    <row r="53" spans="1:1" x14ac:dyDescent="0.25">
      <c r="A53" s="79"/>
    </row>
    <row r="54" spans="1:1" x14ac:dyDescent="0.25">
      <c r="A54" s="79"/>
    </row>
  </sheetData>
  <mergeCells count="11">
    <mergeCell ref="A47:C47"/>
    <mergeCell ref="A41:C41"/>
    <mergeCell ref="A42:I42"/>
    <mergeCell ref="A43:O43"/>
    <mergeCell ref="A44:E44"/>
    <mergeCell ref="A45:L45"/>
    <mergeCell ref="A3:C3"/>
    <mergeCell ref="A4:A5"/>
    <mergeCell ref="B4:B5"/>
    <mergeCell ref="C4:N4"/>
    <mergeCell ref="A1:N1"/>
  </mergeCells>
  <phoneticPr fontId="13" type="noConversion"/>
  <pageMargins left="0.75" right="0.75" top="1" bottom="1" header="0.5" footer="0.5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4"/>
  <sheetViews>
    <sheetView showGridLines="0" zoomScaleNormal="100" workbookViewId="0">
      <selection sqref="A1:N1"/>
    </sheetView>
  </sheetViews>
  <sheetFormatPr defaultColWidth="9.21875" defaultRowHeight="13.2" x14ac:dyDescent="0.25"/>
  <cols>
    <col min="1" max="1" width="11.5546875" style="6" customWidth="1"/>
    <col min="2" max="2" width="9.77734375" style="6" bestFit="1" customWidth="1"/>
    <col min="3" max="14" width="7.5546875" style="6" customWidth="1"/>
    <col min="15" max="16384" width="9.21875" style="6"/>
  </cols>
  <sheetData>
    <row r="1" spans="1:15" s="7" customFormat="1" ht="18" customHeight="1" x14ac:dyDescent="0.3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3" spans="1:15" s="29" customFormat="1" ht="14.25" customHeight="1" x14ac:dyDescent="0.25">
      <c r="A3" s="69" t="s">
        <v>15</v>
      </c>
      <c r="B3" s="69"/>
      <c r="C3" s="6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5" s="26" customFormat="1" ht="14.25" customHeight="1" x14ac:dyDescent="0.25">
      <c r="A4" s="70" t="s">
        <v>29</v>
      </c>
      <c r="B4" s="72" t="s">
        <v>30</v>
      </c>
      <c r="C4" s="74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5" s="26" customFormat="1" ht="14.25" customHeight="1" x14ac:dyDescent="0.25">
      <c r="A5" s="71"/>
      <c r="B5" s="73"/>
      <c r="C5" s="27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8" t="s">
        <v>28</v>
      </c>
      <c r="J5" s="27" t="s">
        <v>8</v>
      </c>
      <c r="K5" s="27" t="s">
        <v>9</v>
      </c>
      <c r="L5" s="27" t="s">
        <v>10</v>
      </c>
      <c r="M5" s="27" t="s">
        <v>11</v>
      </c>
      <c r="N5" s="27" t="s">
        <v>12</v>
      </c>
    </row>
    <row r="6" spans="1:15" s="7" customFormat="1" x14ac:dyDescent="0.25">
      <c r="A6" s="1">
        <v>1990</v>
      </c>
      <c r="B6" s="2">
        <v>1786</v>
      </c>
      <c r="C6" s="4">
        <v>130</v>
      </c>
      <c r="D6" s="4">
        <v>147</v>
      </c>
      <c r="E6" s="4">
        <v>156</v>
      </c>
      <c r="F6" s="4">
        <v>161</v>
      </c>
      <c r="G6" s="4">
        <v>147</v>
      </c>
      <c r="H6" s="4">
        <v>139</v>
      </c>
      <c r="I6" s="4">
        <v>157</v>
      </c>
      <c r="J6" s="4">
        <v>164</v>
      </c>
      <c r="K6" s="4">
        <v>144</v>
      </c>
      <c r="L6" s="4">
        <v>172</v>
      </c>
      <c r="M6" s="4">
        <v>140</v>
      </c>
      <c r="N6" s="4">
        <v>129</v>
      </c>
      <c r="O6" s="6"/>
    </row>
    <row r="7" spans="1:15" s="7" customFormat="1" x14ac:dyDescent="0.25">
      <c r="A7" s="1">
        <v>1991</v>
      </c>
      <c r="B7" s="2">
        <v>1781</v>
      </c>
      <c r="C7" s="4">
        <v>170</v>
      </c>
      <c r="D7" s="4">
        <v>152</v>
      </c>
      <c r="E7" s="4">
        <v>139</v>
      </c>
      <c r="F7" s="4">
        <v>147</v>
      </c>
      <c r="G7" s="4">
        <v>162</v>
      </c>
      <c r="H7" s="4">
        <v>125</v>
      </c>
      <c r="I7" s="4">
        <v>163</v>
      </c>
      <c r="J7" s="4">
        <v>163</v>
      </c>
      <c r="K7" s="4">
        <v>143</v>
      </c>
      <c r="L7" s="4">
        <v>140</v>
      </c>
      <c r="M7" s="4">
        <v>120</v>
      </c>
      <c r="N7" s="4">
        <v>157</v>
      </c>
      <c r="O7" s="6"/>
    </row>
    <row r="8" spans="1:15" s="7" customFormat="1" x14ac:dyDescent="0.25">
      <c r="A8" s="1">
        <v>1992</v>
      </c>
      <c r="B8" s="2">
        <v>1751</v>
      </c>
      <c r="C8" s="4">
        <v>145</v>
      </c>
      <c r="D8" s="4">
        <v>115</v>
      </c>
      <c r="E8" s="4">
        <v>154</v>
      </c>
      <c r="F8" s="4">
        <v>159</v>
      </c>
      <c r="G8" s="4">
        <v>156</v>
      </c>
      <c r="H8" s="4">
        <v>152</v>
      </c>
      <c r="I8" s="4">
        <v>169</v>
      </c>
      <c r="J8" s="4">
        <v>142</v>
      </c>
      <c r="K8" s="4">
        <v>160</v>
      </c>
      <c r="L8" s="4">
        <v>135</v>
      </c>
      <c r="M8" s="4">
        <v>121</v>
      </c>
      <c r="N8" s="4">
        <v>143</v>
      </c>
      <c r="O8" s="6"/>
    </row>
    <row r="9" spans="1:15" s="7" customFormat="1" x14ac:dyDescent="0.25">
      <c r="A9" s="1">
        <v>1993</v>
      </c>
      <c r="B9" s="2">
        <v>1709</v>
      </c>
      <c r="C9" s="4">
        <v>134</v>
      </c>
      <c r="D9" s="4">
        <v>133</v>
      </c>
      <c r="E9" s="4">
        <v>147</v>
      </c>
      <c r="F9" s="4">
        <v>147</v>
      </c>
      <c r="G9" s="4">
        <v>140</v>
      </c>
      <c r="H9" s="4">
        <v>154</v>
      </c>
      <c r="I9" s="4">
        <v>156</v>
      </c>
      <c r="J9" s="4">
        <v>145</v>
      </c>
      <c r="K9" s="4">
        <v>134</v>
      </c>
      <c r="L9" s="4">
        <v>144</v>
      </c>
      <c r="M9" s="4">
        <v>149</v>
      </c>
      <c r="N9" s="4">
        <v>126</v>
      </c>
      <c r="O9" s="6"/>
    </row>
    <row r="10" spans="1:15" s="7" customFormat="1" x14ac:dyDescent="0.25">
      <c r="A10" s="1">
        <v>1994</v>
      </c>
      <c r="B10" s="2">
        <v>1748</v>
      </c>
      <c r="C10" s="4">
        <v>146</v>
      </c>
      <c r="D10" s="4">
        <v>140</v>
      </c>
      <c r="E10" s="4">
        <v>175</v>
      </c>
      <c r="F10" s="4">
        <v>141</v>
      </c>
      <c r="G10" s="4">
        <v>149</v>
      </c>
      <c r="H10" s="4">
        <v>139</v>
      </c>
      <c r="I10" s="4">
        <v>136</v>
      </c>
      <c r="J10" s="4">
        <v>131</v>
      </c>
      <c r="K10" s="4">
        <v>135</v>
      </c>
      <c r="L10" s="4">
        <v>138</v>
      </c>
      <c r="M10" s="4">
        <v>168</v>
      </c>
      <c r="N10" s="4">
        <v>150</v>
      </c>
      <c r="O10" s="6"/>
    </row>
    <row r="11" spans="1:15" s="7" customFormat="1" x14ac:dyDescent="0.25">
      <c r="A11" s="1">
        <v>1995</v>
      </c>
      <c r="B11" s="2">
        <v>1636</v>
      </c>
      <c r="C11" s="4">
        <v>123</v>
      </c>
      <c r="D11" s="4">
        <v>130</v>
      </c>
      <c r="E11" s="4">
        <v>136</v>
      </c>
      <c r="F11" s="4">
        <v>135</v>
      </c>
      <c r="G11" s="4">
        <v>157</v>
      </c>
      <c r="H11" s="4">
        <v>146</v>
      </c>
      <c r="I11" s="4">
        <v>147</v>
      </c>
      <c r="J11" s="4">
        <v>147</v>
      </c>
      <c r="K11" s="4">
        <v>116</v>
      </c>
      <c r="L11" s="4">
        <v>143</v>
      </c>
      <c r="M11" s="4">
        <v>134</v>
      </c>
      <c r="N11" s="4">
        <v>122</v>
      </c>
      <c r="O11" s="6"/>
    </row>
    <row r="12" spans="1:15" s="7" customFormat="1" x14ac:dyDescent="0.25">
      <c r="A12" s="1">
        <v>1996</v>
      </c>
      <c r="B12" s="2">
        <v>1610</v>
      </c>
      <c r="C12" s="4">
        <v>150</v>
      </c>
      <c r="D12" s="4">
        <v>127</v>
      </c>
      <c r="E12" s="4">
        <v>129</v>
      </c>
      <c r="F12" s="4">
        <v>138</v>
      </c>
      <c r="G12" s="4">
        <v>138</v>
      </c>
      <c r="H12" s="4">
        <v>128</v>
      </c>
      <c r="I12" s="4">
        <v>143</v>
      </c>
      <c r="J12" s="4">
        <v>142</v>
      </c>
      <c r="K12" s="4">
        <v>121</v>
      </c>
      <c r="L12" s="4">
        <v>151</v>
      </c>
      <c r="M12" s="4">
        <v>116</v>
      </c>
      <c r="N12" s="4">
        <v>127</v>
      </c>
      <c r="O12" s="6"/>
    </row>
    <row r="13" spans="1:15" s="7" customFormat="1" x14ac:dyDescent="0.25">
      <c r="A13" s="1">
        <v>1997</v>
      </c>
      <c r="B13" s="2">
        <v>1568</v>
      </c>
      <c r="C13" s="4">
        <v>117</v>
      </c>
      <c r="D13" s="4">
        <v>115</v>
      </c>
      <c r="E13" s="4">
        <v>119</v>
      </c>
      <c r="F13" s="4">
        <v>155</v>
      </c>
      <c r="G13" s="4">
        <v>110</v>
      </c>
      <c r="H13" s="4">
        <v>131</v>
      </c>
      <c r="I13" s="4">
        <v>155</v>
      </c>
      <c r="J13" s="4">
        <v>140</v>
      </c>
      <c r="K13" s="4">
        <v>146</v>
      </c>
      <c r="L13" s="4">
        <v>142</v>
      </c>
      <c r="M13" s="4">
        <v>115</v>
      </c>
      <c r="N13" s="4">
        <v>123</v>
      </c>
      <c r="O13" s="6"/>
    </row>
    <row r="14" spans="1:15" s="7" customFormat="1" x14ac:dyDescent="0.25">
      <c r="A14" s="1">
        <v>1998</v>
      </c>
      <c r="B14" s="2">
        <v>1514</v>
      </c>
      <c r="C14" s="4">
        <v>134</v>
      </c>
      <c r="D14" s="4">
        <v>123</v>
      </c>
      <c r="E14" s="4">
        <v>162</v>
      </c>
      <c r="F14" s="4">
        <v>135</v>
      </c>
      <c r="G14" s="4">
        <v>121</v>
      </c>
      <c r="H14" s="4">
        <v>130</v>
      </c>
      <c r="I14" s="4">
        <v>135</v>
      </c>
      <c r="J14" s="4">
        <v>99</v>
      </c>
      <c r="K14" s="4">
        <v>120</v>
      </c>
      <c r="L14" s="4">
        <v>126</v>
      </c>
      <c r="M14" s="4">
        <v>112</v>
      </c>
      <c r="N14" s="4">
        <v>117</v>
      </c>
      <c r="O14" s="6"/>
    </row>
    <row r="15" spans="1:15" s="7" customFormat="1" x14ac:dyDescent="0.25">
      <c r="A15" s="1">
        <v>1999</v>
      </c>
      <c r="B15" s="2">
        <v>1402</v>
      </c>
      <c r="C15" s="4">
        <v>116</v>
      </c>
      <c r="D15" s="4">
        <v>97</v>
      </c>
      <c r="E15" s="4">
        <v>147</v>
      </c>
      <c r="F15" s="4">
        <v>120</v>
      </c>
      <c r="G15" s="4">
        <v>115</v>
      </c>
      <c r="H15" s="4">
        <v>130</v>
      </c>
      <c r="I15" s="4">
        <v>120</v>
      </c>
      <c r="J15" s="4">
        <v>126</v>
      </c>
      <c r="K15" s="4">
        <v>101</v>
      </c>
      <c r="L15" s="4">
        <v>105</v>
      </c>
      <c r="M15" s="4">
        <v>108</v>
      </c>
      <c r="N15" s="4">
        <v>117</v>
      </c>
      <c r="O15" s="6"/>
    </row>
    <row r="16" spans="1:15" s="7" customFormat="1" x14ac:dyDescent="0.25">
      <c r="A16" s="1">
        <v>2000</v>
      </c>
      <c r="B16" s="2">
        <v>1369</v>
      </c>
      <c r="C16" s="4">
        <v>125</v>
      </c>
      <c r="D16" s="4">
        <v>118</v>
      </c>
      <c r="E16" s="4">
        <v>113</v>
      </c>
      <c r="F16" s="4">
        <v>121</v>
      </c>
      <c r="G16" s="4">
        <v>108</v>
      </c>
      <c r="H16" s="4">
        <v>114</v>
      </c>
      <c r="I16" s="4">
        <v>116</v>
      </c>
      <c r="J16" s="4">
        <v>105</v>
      </c>
      <c r="K16" s="4">
        <v>110</v>
      </c>
      <c r="L16" s="4">
        <v>122</v>
      </c>
      <c r="M16" s="4">
        <v>104</v>
      </c>
      <c r="N16" s="4">
        <v>113</v>
      </c>
      <c r="O16" s="6"/>
    </row>
    <row r="17" spans="1:16" s="7" customFormat="1" x14ac:dyDescent="0.25">
      <c r="A17" s="1">
        <v>2001</v>
      </c>
      <c r="B17" s="2">
        <v>1283</v>
      </c>
      <c r="C17" s="4">
        <v>128</v>
      </c>
      <c r="D17" s="4">
        <v>108</v>
      </c>
      <c r="E17" s="4">
        <v>116</v>
      </c>
      <c r="F17" s="4">
        <v>101</v>
      </c>
      <c r="G17" s="4">
        <v>103</v>
      </c>
      <c r="H17" s="4">
        <v>80</v>
      </c>
      <c r="I17" s="4">
        <v>100</v>
      </c>
      <c r="J17" s="4">
        <v>136</v>
      </c>
      <c r="K17" s="4">
        <v>93</v>
      </c>
      <c r="L17" s="4">
        <v>116</v>
      </c>
      <c r="M17" s="4">
        <v>104</v>
      </c>
      <c r="N17" s="4">
        <v>98</v>
      </c>
      <c r="O17" s="6"/>
    </row>
    <row r="18" spans="1:16" s="7" customFormat="1" x14ac:dyDescent="0.25">
      <c r="A18" s="1">
        <v>2002</v>
      </c>
      <c r="B18" s="2">
        <v>1343</v>
      </c>
      <c r="C18" s="4">
        <v>104</v>
      </c>
      <c r="D18" s="4">
        <v>101</v>
      </c>
      <c r="E18" s="4">
        <v>85</v>
      </c>
      <c r="F18" s="4">
        <v>119</v>
      </c>
      <c r="G18" s="4">
        <v>113</v>
      </c>
      <c r="H18" s="4">
        <v>101</v>
      </c>
      <c r="I18" s="4">
        <v>134</v>
      </c>
      <c r="J18" s="4">
        <v>109</v>
      </c>
      <c r="K18" s="4">
        <v>117</v>
      </c>
      <c r="L18" s="4">
        <v>128</v>
      </c>
      <c r="M18" s="4">
        <v>111</v>
      </c>
      <c r="N18" s="4">
        <v>121</v>
      </c>
    </row>
    <row r="19" spans="1:16" s="7" customFormat="1" x14ac:dyDescent="0.25">
      <c r="A19" s="1">
        <v>2003</v>
      </c>
      <c r="B19" s="2">
        <v>1307</v>
      </c>
      <c r="C19" s="4">
        <v>108</v>
      </c>
      <c r="D19" s="4">
        <v>94</v>
      </c>
      <c r="E19" s="4">
        <v>93</v>
      </c>
      <c r="F19" s="4">
        <v>114</v>
      </c>
      <c r="G19" s="4">
        <v>118</v>
      </c>
      <c r="H19" s="4">
        <v>118</v>
      </c>
      <c r="I19" s="4">
        <v>113</v>
      </c>
      <c r="J19" s="4">
        <v>126</v>
      </c>
      <c r="K19" s="4">
        <v>109</v>
      </c>
      <c r="L19" s="4">
        <v>102</v>
      </c>
      <c r="M19" s="4">
        <v>106</v>
      </c>
      <c r="N19" s="4">
        <v>106</v>
      </c>
    </row>
    <row r="20" spans="1:16" s="7" customFormat="1" x14ac:dyDescent="0.25">
      <c r="A20" s="1">
        <v>2004</v>
      </c>
      <c r="B20" s="2">
        <v>1431</v>
      </c>
      <c r="C20" s="4">
        <v>121</v>
      </c>
      <c r="D20" s="4">
        <v>106</v>
      </c>
      <c r="E20" s="4">
        <v>121</v>
      </c>
      <c r="F20" s="4">
        <v>96</v>
      </c>
      <c r="G20" s="4">
        <v>112</v>
      </c>
      <c r="H20" s="4">
        <v>131</v>
      </c>
      <c r="I20" s="4">
        <v>114</v>
      </c>
      <c r="J20" s="4">
        <v>122</v>
      </c>
      <c r="K20" s="4">
        <v>131</v>
      </c>
      <c r="L20" s="4">
        <v>108</v>
      </c>
      <c r="M20" s="4">
        <v>142</v>
      </c>
      <c r="N20" s="4">
        <v>127</v>
      </c>
    </row>
    <row r="21" spans="1:16" s="7" customFormat="1" x14ac:dyDescent="0.25">
      <c r="A21" s="1">
        <v>2005</v>
      </c>
      <c r="B21" s="2">
        <v>1407</v>
      </c>
      <c r="C21" s="4">
        <v>120</v>
      </c>
      <c r="D21" s="4">
        <v>111</v>
      </c>
      <c r="E21" s="4">
        <v>108</v>
      </c>
      <c r="F21" s="4">
        <v>92</v>
      </c>
      <c r="G21" s="4">
        <v>120</v>
      </c>
      <c r="H21" s="4">
        <v>116</v>
      </c>
      <c r="I21" s="4">
        <v>130</v>
      </c>
      <c r="J21" s="4">
        <v>132</v>
      </c>
      <c r="K21" s="4">
        <v>120</v>
      </c>
      <c r="L21" s="5">
        <v>131</v>
      </c>
      <c r="M21" s="5">
        <v>113</v>
      </c>
      <c r="N21" s="5">
        <v>114</v>
      </c>
    </row>
    <row r="22" spans="1:16" s="7" customFormat="1" x14ac:dyDescent="0.25">
      <c r="A22" s="1">
        <v>2006</v>
      </c>
      <c r="B22" s="2">
        <v>1471</v>
      </c>
      <c r="C22" s="5">
        <v>133</v>
      </c>
      <c r="D22" s="5">
        <v>109</v>
      </c>
      <c r="E22" s="5">
        <v>114</v>
      </c>
      <c r="F22" s="4">
        <v>119</v>
      </c>
      <c r="G22" s="4">
        <v>120</v>
      </c>
      <c r="H22" s="4">
        <v>120</v>
      </c>
      <c r="I22" s="4">
        <v>132</v>
      </c>
      <c r="J22" s="4">
        <v>142</v>
      </c>
      <c r="K22" s="4">
        <v>127</v>
      </c>
      <c r="L22" s="4">
        <v>127</v>
      </c>
      <c r="M22" s="4">
        <v>123</v>
      </c>
      <c r="N22" s="4">
        <v>105</v>
      </c>
    </row>
    <row r="23" spans="1:16" x14ac:dyDescent="0.25">
      <c r="A23" s="1">
        <v>2007</v>
      </c>
      <c r="B23" s="2">
        <v>1507</v>
      </c>
      <c r="C23" s="4">
        <v>142</v>
      </c>
      <c r="D23" s="4">
        <v>103</v>
      </c>
      <c r="E23" s="4">
        <v>127</v>
      </c>
      <c r="F23" s="4">
        <v>113</v>
      </c>
      <c r="G23" s="4">
        <v>129</v>
      </c>
      <c r="H23" s="4">
        <v>123</v>
      </c>
      <c r="I23" s="4">
        <v>151</v>
      </c>
      <c r="J23" s="4">
        <v>148</v>
      </c>
      <c r="K23" s="4">
        <v>108</v>
      </c>
      <c r="L23" s="4">
        <v>124</v>
      </c>
      <c r="M23" s="4">
        <v>124</v>
      </c>
      <c r="N23" s="4">
        <v>115</v>
      </c>
    </row>
    <row r="24" spans="1:16" s="7" customFormat="1" x14ac:dyDescent="0.25">
      <c r="A24" s="1">
        <v>2008</v>
      </c>
      <c r="B24" s="2">
        <v>1430</v>
      </c>
      <c r="C24" s="5">
        <v>127</v>
      </c>
      <c r="D24" s="5">
        <v>126</v>
      </c>
      <c r="E24" s="5">
        <v>108</v>
      </c>
      <c r="F24" s="4">
        <v>121</v>
      </c>
      <c r="G24" s="4">
        <v>112</v>
      </c>
      <c r="H24" s="4">
        <v>113</v>
      </c>
      <c r="I24" s="4">
        <v>135</v>
      </c>
      <c r="J24" s="4">
        <v>127</v>
      </c>
      <c r="K24" s="4">
        <v>125</v>
      </c>
      <c r="L24" s="4">
        <v>119</v>
      </c>
      <c r="M24" s="4">
        <v>100</v>
      </c>
      <c r="N24" s="4">
        <v>117</v>
      </c>
    </row>
    <row r="25" spans="1:16" s="8" customFormat="1" x14ac:dyDescent="0.25">
      <c r="A25" s="1">
        <v>2009</v>
      </c>
      <c r="B25" s="2">
        <v>1507</v>
      </c>
      <c r="C25" s="5">
        <v>127</v>
      </c>
      <c r="D25" s="5">
        <v>129</v>
      </c>
      <c r="E25" s="5">
        <v>113</v>
      </c>
      <c r="F25" s="4">
        <v>135</v>
      </c>
      <c r="G25" s="4">
        <v>111</v>
      </c>
      <c r="H25" s="4">
        <v>120</v>
      </c>
      <c r="I25" s="4">
        <v>141</v>
      </c>
      <c r="J25" s="4">
        <v>142</v>
      </c>
      <c r="K25" s="4">
        <v>143</v>
      </c>
      <c r="L25" s="4">
        <v>126</v>
      </c>
      <c r="M25" s="4">
        <v>112</v>
      </c>
      <c r="N25" s="4">
        <v>108</v>
      </c>
    </row>
    <row r="26" spans="1:16" s="8" customFormat="1" x14ac:dyDescent="0.25">
      <c r="A26" s="1">
        <v>2010</v>
      </c>
      <c r="B26" s="2">
        <v>1445</v>
      </c>
      <c r="C26" s="5">
        <v>130</v>
      </c>
      <c r="D26" s="5">
        <v>119</v>
      </c>
      <c r="E26" s="5">
        <v>117</v>
      </c>
      <c r="F26" s="4">
        <v>123</v>
      </c>
      <c r="G26" s="4">
        <v>107</v>
      </c>
      <c r="H26" s="4">
        <v>148</v>
      </c>
      <c r="I26" s="4">
        <v>101</v>
      </c>
      <c r="J26" s="4">
        <v>125</v>
      </c>
      <c r="K26" s="4">
        <v>110</v>
      </c>
      <c r="L26" s="4">
        <v>127</v>
      </c>
      <c r="M26" s="4">
        <v>129</v>
      </c>
      <c r="N26" s="4">
        <v>109</v>
      </c>
    </row>
    <row r="27" spans="1:16" s="9" customFormat="1" x14ac:dyDescent="0.25">
      <c r="A27" s="1">
        <v>2011</v>
      </c>
      <c r="B27" s="2">
        <v>1396</v>
      </c>
      <c r="C27" s="4">
        <v>130</v>
      </c>
      <c r="D27" s="4">
        <v>115</v>
      </c>
      <c r="E27" s="4">
        <v>122</v>
      </c>
      <c r="F27" s="6">
        <v>110</v>
      </c>
      <c r="G27" s="6">
        <v>137</v>
      </c>
      <c r="H27" s="6">
        <v>114</v>
      </c>
      <c r="I27" s="4">
        <v>129</v>
      </c>
      <c r="J27" s="4">
        <v>111</v>
      </c>
      <c r="K27" s="4">
        <v>112</v>
      </c>
      <c r="L27" s="4">
        <v>94</v>
      </c>
      <c r="M27" s="4">
        <v>107</v>
      </c>
      <c r="N27" s="4">
        <v>115</v>
      </c>
    </row>
    <row r="28" spans="1:16" s="9" customFormat="1" x14ac:dyDescent="0.25">
      <c r="A28" s="1">
        <v>2012</v>
      </c>
      <c r="B28" s="2">
        <v>1390</v>
      </c>
      <c r="C28" s="4">
        <v>128</v>
      </c>
      <c r="D28" s="4">
        <v>109</v>
      </c>
      <c r="E28" s="4">
        <v>127</v>
      </c>
      <c r="F28" s="6">
        <v>111</v>
      </c>
      <c r="G28" s="6">
        <v>121</v>
      </c>
      <c r="H28" s="6">
        <v>114</v>
      </c>
      <c r="I28" s="4">
        <v>106</v>
      </c>
      <c r="J28" s="4">
        <v>133</v>
      </c>
      <c r="K28" s="4">
        <v>100</v>
      </c>
      <c r="L28" s="4">
        <v>112</v>
      </c>
      <c r="M28" s="4">
        <v>126</v>
      </c>
      <c r="N28" s="4">
        <v>103</v>
      </c>
    </row>
    <row r="29" spans="1:16" s="9" customFormat="1" x14ac:dyDescent="0.25">
      <c r="A29" s="1">
        <v>2013</v>
      </c>
      <c r="B29" s="2">
        <v>1327</v>
      </c>
      <c r="C29" s="4">
        <v>146</v>
      </c>
      <c r="D29" s="4">
        <v>108</v>
      </c>
      <c r="E29" s="4">
        <v>103</v>
      </c>
      <c r="F29" s="6">
        <v>101</v>
      </c>
      <c r="G29" s="6">
        <v>123</v>
      </c>
      <c r="H29" s="6">
        <v>96</v>
      </c>
      <c r="I29" s="4">
        <v>122</v>
      </c>
      <c r="J29" s="4">
        <v>109</v>
      </c>
      <c r="K29" s="4">
        <v>84</v>
      </c>
      <c r="L29" s="4">
        <v>121</v>
      </c>
      <c r="M29" s="4">
        <v>98</v>
      </c>
      <c r="N29" s="4">
        <v>116</v>
      </c>
      <c r="P29" s="11"/>
    </row>
    <row r="30" spans="1:16" s="7" customFormat="1" x14ac:dyDescent="0.25">
      <c r="A30" s="1">
        <v>2014</v>
      </c>
      <c r="B30" s="2">
        <v>1286</v>
      </c>
      <c r="C30" s="4">
        <v>127</v>
      </c>
      <c r="D30" s="4">
        <v>112</v>
      </c>
      <c r="E30" s="4">
        <v>93</v>
      </c>
      <c r="F30" s="6">
        <v>106</v>
      </c>
      <c r="G30" s="6">
        <v>100</v>
      </c>
      <c r="H30" s="6">
        <v>96</v>
      </c>
      <c r="I30" s="4">
        <v>118</v>
      </c>
      <c r="J30" s="4">
        <v>96</v>
      </c>
      <c r="K30" s="4">
        <v>110</v>
      </c>
      <c r="L30" s="4">
        <v>135</v>
      </c>
      <c r="M30" s="4">
        <v>94</v>
      </c>
      <c r="N30" s="4">
        <v>99</v>
      </c>
    </row>
    <row r="31" spans="1:16" s="7" customFormat="1" x14ac:dyDescent="0.25">
      <c r="A31" s="1">
        <v>2015</v>
      </c>
      <c r="B31" s="2">
        <v>1256</v>
      </c>
      <c r="C31" s="4">
        <v>95</v>
      </c>
      <c r="D31" s="4">
        <v>95</v>
      </c>
      <c r="E31" s="4">
        <v>102</v>
      </c>
      <c r="F31" s="6">
        <v>104</v>
      </c>
      <c r="G31" s="6">
        <v>121</v>
      </c>
      <c r="H31" s="6">
        <v>115</v>
      </c>
      <c r="I31" s="4">
        <v>111</v>
      </c>
      <c r="J31" s="4">
        <v>104</v>
      </c>
      <c r="K31" s="4">
        <v>113</v>
      </c>
      <c r="L31" s="4">
        <v>109</v>
      </c>
      <c r="M31" s="4">
        <v>85</v>
      </c>
      <c r="N31" s="4">
        <v>102</v>
      </c>
    </row>
    <row r="32" spans="1:16" s="7" customFormat="1" x14ac:dyDescent="0.25">
      <c r="A32" s="1">
        <v>2016</v>
      </c>
      <c r="B32" s="2">
        <v>1318</v>
      </c>
      <c r="C32" s="4">
        <v>122</v>
      </c>
      <c r="D32" s="4">
        <v>101</v>
      </c>
      <c r="E32" s="4">
        <v>106</v>
      </c>
      <c r="F32" s="6">
        <v>100</v>
      </c>
      <c r="G32" s="6">
        <v>109</v>
      </c>
      <c r="H32" s="6">
        <v>125</v>
      </c>
      <c r="I32" s="4">
        <v>112</v>
      </c>
      <c r="J32" s="4">
        <v>116</v>
      </c>
      <c r="K32" s="4">
        <v>125</v>
      </c>
      <c r="L32" s="4">
        <v>106</v>
      </c>
      <c r="M32" s="4">
        <v>93</v>
      </c>
      <c r="N32" s="4">
        <v>103</v>
      </c>
    </row>
    <row r="33" spans="1:15" x14ac:dyDescent="0.25">
      <c r="A33" s="1">
        <v>2017</v>
      </c>
      <c r="B33" s="2">
        <v>1248</v>
      </c>
      <c r="C33" s="6">
        <v>109</v>
      </c>
      <c r="D33" s="6">
        <v>90</v>
      </c>
      <c r="E33" s="6">
        <v>87</v>
      </c>
      <c r="F33" s="6">
        <v>93</v>
      </c>
      <c r="G33" s="6">
        <v>124</v>
      </c>
      <c r="H33" s="6">
        <v>113</v>
      </c>
      <c r="I33" s="6">
        <v>111</v>
      </c>
      <c r="J33" s="6">
        <v>120</v>
      </c>
      <c r="K33" s="6">
        <v>119</v>
      </c>
      <c r="L33" s="6">
        <v>94</v>
      </c>
      <c r="M33" s="6">
        <v>91</v>
      </c>
      <c r="N33" s="6">
        <v>97</v>
      </c>
    </row>
    <row r="34" spans="1:15" x14ac:dyDescent="0.25">
      <c r="A34" s="1">
        <v>2018</v>
      </c>
      <c r="B34" s="2">
        <v>1198</v>
      </c>
      <c r="C34" s="6">
        <v>124</v>
      </c>
      <c r="D34" s="6">
        <v>96</v>
      </c>
      <c r="E34" s="6">
        <v>104</v>
      </c>
      <c r="F34" s="6">
        <v>103</v>
      </c>
      <c r="G34" s="6">
        <v>107</v>
      </c>
      <c r="H34" s="6">
        <v>84</v>
      </c>
      <c r="I34" s="6">
        <v>102</v>
      </c>
      <c r="J34" s="6">
        <v>108</v>
      </c>
      <c r="K34" s="6">
        <v>97</v>
      </c>
      <c r="L34" s="6">
        <v>90</v>
      </c>
      <c r="M34" s="6">
        <v>100</v>
      </c>
      <c r="N34" s="6">
        <v>83</v>
      </c>
    </row>
    <row r="35" spans="1:15" x14ac:dyDescent="0.25">
      <c r="A35" s="1">
        <v>2019</v>
      </c>
      <c r="B35" s="2">
        <v>1153</v>
      </c>
      <c r="C35" s="6">
        <v>110</v>
      </c>
      <c r="D35" s="6">
        <v>87</v>
      </c>
      <c r="E35" s="6">
        <v>92</v>
      </c>
      <c r="F35" s="6">
        <v>99</v>
      </c>
      <c r="G35" s="6">
        <v>100</v>
      </c>
      <c r="H35" s="6">
        <v>80</v>
      </c>
      <c r="I35" s="6">
        <v>93</v>
      </c>
      <c r="J35" s="6">
        <v>103</v>
      </c>
      <c r="K35" s="6">
        <v>101</v>
      </c>
      <c r="L35" s="6">
        <v>115</v>
      </c>
      <c r="M35" s="6">
        <v>89</v>
      </c>
      <c r="N35" s="6">
        <v>84</v>
      </c>
    </row>
    <row r="36" spans="1:15" x14ac:dyDescent="0.25">
      <c r="A36" s="1">
        <v>2020</v>
      </c>
      <c r="B36" s="2">
        <v>1137</v>
      </c>
      <c r="C36" s="6">
        <v>92</v>
      </c>
      <c r="D36" s="6">
        <v>90</v>
      </c>
      <c r="E36" s="6">
        <v>68</v>
      </c>
      <c r="F36" s="15">
        <v>0</v>
      </c>
      <c r="G36" s="15">
        <v>0</v>
      </c>
      <c r="H36" s="6">
        <v>35</v>
      </c>
      <c r="I36" s="6">
        <v>380</v>
      </c>
      <c r="J36" s="6">
        <v>86</v>
      </c>
      <c r="K36" s="6">
        <v>104</v>
      </c>
      <c r="L36" s="6">
        <v>116</v>
      </c>
      <c r="M36" s="6">
        <v>76</v>
      </c>
      <c r="N36" s="6">
        <v>90</v>
      </c>
    </row>
    <row r="37" spans="1:15" s="8" customFormat="1" x14ac:dyDescent="0.25">
      <c r="A37" s="58">
        <v>2021</v>
      </c>
      <c r="B37" s="62">
        <v>1083</v>
      </c>
      <c r="C37" s="8">
        <v>101</v>
      </c>
      <c r="D37" s="8">
        <v>83</v>
      </c>
      <c r="E37" s="8">
        <v>79</v>
      </c>
      <c r="F37" s="8">
        <v>76</v>
      </c>
      <c r="G37" s="8">
        <v>73</v>
      </c>
      <c r="H37" s="8">
        <v>103</v>
      </c>
      <c r="I37" s="8">
        <v>118</v>
      </c>
      <c r="J37" s="8">
        <v>82</v>
      </c>
      <c r="K37" s="8">
        <v>113</v>
      </c>
      <c r="L37" s="8">
        <v>94</v>
      </c>
      <c r="M37" s="8">
        <v>78</v>
      </c>
      <c r="N37" s="8">
        <v>83</v>
      </c>
    </row>
    <row r="38" spans="1:15" s="8" customFormat="1" x14ac:dyDescent="0.25">
      <c r="A38" s="21">
        <v>2022</v>
      </c>
      <c r="B38" s="22">
        <v>1093</v>
      </c>
      <c r="C38" s="24">
        <v>92</v>
      </c>
      <c r="D38" s="24">
        <v>98</v>
      </c>
      <c r="E38" s="24">
        <v>86</v>
      </c>
      <c r="F38" s="24">
        <v>84</v>
      </c>
      <c r="G38" s="24">
        <v>83</v>
      </c>
      <c r="H38" s="24">
        <v>105</v>
      </c>
      <c r="I38" s="24">
        <v>98</v>
      </c>
      <c r="J38" s="24">
        <v>104</v>
      </c>
      <c r="K38" s="24">
        <v>94</v>
      </c>
      <c r="L38" s="24">
        <v>87</v>
      </c>
      <c r="M38" s="24">
        <v>94</v>
      </c>
      <c r="N38" s="24">
        <v>68</v>
      </c>
    </row>
    <row r="39" spans="1:15" ht="10.5" customHeight="1" x14ac:dyDescent="0.25">
      <c r="E39" s="4"/>
      <c r="H39" s="4"/>
    </row>
    <row r="40" spans="1:15" s="7" customFormat="1" ht="10.5" customHeight="1" x14ac:dyDescent="0.25">
      <c r="A40" s="76" t="s">
        <v>27</v>
      </c>
      <c r="B40" s="54"/>
      <c r="N40" s="14"/>
    </row>
    <row r="41" spans="1:15" s="12" customFormat="1" ht="10.5" customHeight="1" x14ac:dyDescent="0.2">
      <c r="A41" s="80" t="s">
        <v>36</v>
      </c>
      <c r="B41" s="80"/>
      <c r="C41" s="80"/>
      <c r="D41" s="53"/>
      <c r="E41" s="53"/>
      <c r="F41" s="53"/>
      <c r="G41" s="53"/>
      <c r="H41" s="53"/>
      <c r="I41" s="53"/>
      <c r="J41" s="53"/>
      <c r="K41" s="53"/>
      <c r="L41" s="53"/>
      <c r="N41" s="13"/>
    </row>
    <row r="42" spans="1:15" ht="10.5" customHeight="1" x14ac:dyDescent="0.25">
      <c r="A42" s="80" t="s">
        <v>31</v>
      </c>
      <c r="B42" s="80"/>
      <c r="C42" s="80"/>
      <c r="D42" s="80"/>
      <c r="E42" s="80"/>
      <c r="F42" s="80"/>
      <c r="G42" s="80"/>
      <c r="H42" s="80"/>
      <c r="I42" s="80"/>
      <c r="J42" s="55"/>
      <c r="K42" s="55"/>
      <c r="L42" s="55"/>
      <c r="M42" s="55"/>
    </row>
    <row r="43" spans="1:15" ht="10.5" customHeight="1" x14ac:dyDescent="0.25">
      <c r="A43" s="81" t="s">
        <v>32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5" ht="10.5" customHeight="1" x14ac:dyDescent="0.25">
      <c r="A44" s="80" t="s">
        <v>33</v>
      </c>
      <c r="B44" s="80"/>
      <c r="C44" s="80"/>
      <c r="D44" s="80"/>
      <c r="E44" s="80"/>
      <c r="F44" s="4"/>
      <c r="G44" s="4"/>
      <c r="H44" s="4"/>
      <c r="I44" s="4"/>
      <c r="J44" s="4"/>
      <c r="K44" s="4"/>
      <c r="L44" s="4"/>
      <c r="M44" s="4"/>
    </row>
    <row r="45" spans="1:15" ht="10.5" customHeight="1" x14ac:dyDescent="0.25">
      <c r="A45" s="80" t="s">
        <v>34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4"/>
    </row>
    <row r="46" spans="1:15" x14ac:dyDescent="0.25">
      <c r="A46" s="77"/>
      <c r="B46" s="56"/>
      <c r="C46" s="56"/>
      <c r="I46" s="4"/>
      <c r="J46" s="4"/>
      <c r="K46" s="4"/>
      <c r="L46" s="4"/>
      <c r="M46" s="4"/>
    </row>
    <row r="47" spans="1:15" x14ac:dyDescent="0.25">
      <c r="A47" s="80" t="s">
        <v>37</v>
      </c>
      <c r="B47" s="80"/>
      <c r="C47" s="80"/>
    </row>
    <row r="48" spans="1:15" x14ac:dyDescent="0.25">
      <c r="A48" s="79"/>
    </row>
    <row r="49" spans="1:1" x14ac:dyDescent="0.25">
      <c r="A49" s="79"/>
    </row>
    <row r="50" spans="1:1" x14ac:dyDescent="0.25">
      <c r="A50" s="79"/>
    </row>
    <row r="51" spans="1:1" x14ac:dyDescent="0.25">
      <c r="A51" s="79"/>
    </row>
    <row r="52" spans="1:1" x14ac:dyDescent="0.25">
      <c r="A52" s="79"/>
    </row>
    <row r="53" spans="1:1" x14ac:dyDescent="0.25">
      <c r="A53" s="79"/>
    </row>
    <row r="54" spans="1:1" x14ac:dyDescent="0.25">
      <c r="A54" s="79"/>
    </row>
  </sheetData>
  <mergeCells count="11">
    <mergeCell ref="A47:C47"/>
    <mergeCell ref="A41:C41"/>
    <mergeCell ref="A42:I42"/>
    <mergeCell ref="A43:O43"/>
    <mergeCell ref="A44:E44"/>
    <mergeCell ref="A45:L45"/>
    <mergeCell ref="A3:C3"/>
    <mergeCell ref="A4:A5"/>
    <mergeCell ref="B4:B5"/>
    <mergeCell ref="C4:N4"/>
    <mergeCell ref="A1:N1"/>
  </mergeCells>
  <phoneticPr fontId="13" type="noConversion"/>
  <pageMargins left="0.75" right="0.75" top="1" bottom="1" header="0.5" footer="0.5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4"/>
  <sheetViews>
    <sheetView showGridLines="0" zoomScaleNormal="100" workbookViewId="0">
      <selection sqref="A1:N1"/>
    </sheetView>
  </sheetViews>
  <sheetFormatPr defaultColWidth="9.21875" defaultRowHeight="13.2" x14ac:dyDescent="0.25"/>
  <cols>
    <col min="1" max="1" width="11.5546875" style="6" customWidth="1"/>
    <col min="2" max="2" width="9.77734375" style="6" bestFit="1" customWidth="1"/>
    <col min="3" max="14" width="7.5546875" style="6" customWidth="1"/>
    <col min="15" max="16384" width="9.21875" style="6"/>
  </cols>
  <sheetData>
    <row r="1" spans="1:14" s="7" customFormat="1" ht="18" customHeight="1" x14ac:dyDescent="0.3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3" spans="1:14" s="29" customFormat="1" ht="14.25" customHeight="1" x14ac:dyDescent="0.25">
      <c r="A3" s="69" t="s">
        <v>16</v>
      </c>
      <c r="B3" s="69"/>
      <c r="C3" s="6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s="26" customFormat="1" ht="14.25" customHeight="1" x14ac:dyDescent="0.25">
      <c r="A4" s="70" t="s">
        <v>29</v>
      </c>
      <c r="B4" s="72" t="s">
        <v>30</v>
      </c>
      <c r="C4" s="74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26" customFormat="1" ht="14.25" customHeight="1" x14ac:dyDescent="0.25">
      <c r="A5" s="71"/>
      <c r="B5" s="73"/>
      <c r="C5" s="27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8" t="s">
        <v>28</v>
      </c>
      <c r="J5" s="27" t="s">
        <v>8</v>
      </c>
      <c r="K5" s="27" t="s">
        <v>9</v>
      </c>
      <c r="L5" s="27" t="s">
        <v>10</v>
      </c>
      <c r="M5" s="27" t="s">
        <v>11</v>
      </c>
      <c r="N5" s="27" t="s">
        <v>12</v>
      </c>
    </row>
    <row r="6" spans="1:14" s="7" customFormat="1" x14ac:dyDescent="0.25">
      <c r="A6" s="1">
        <v>1990</v>
      </c>
      <c r="B6" s="2">
        <v>4415</v>
      </c>
      <c r="C6" s="4">
        <v>356</v>
      </c>
      <c r="D6" s="4">
        <v>326</v>
      </c>
      <c r="E6" s="4">
        <v>384</v>
      </c>
      <c r="F6" s="4">
        <v>353</v>
      </c>
      <c r="G6" s="4">
        <v>383</v>
      </c>
      <c r="H6" s="4">
        <v>400</v>
      </c>
      <c r="I6" s="4">
        <v>406</v>
      </c>
      <c r="J6" s="4">
        <v>377</v>
      </c>
      <c r="K6" s="4">
        <v>348</v>
      </c>
      <c r="L6" s="4">
        <v>397</v>
      </c>
      <c r="M6" s="4">
        <v>414</v>
      </c>
      <c r="N6" s="4">
        <v>271</v>
      </c>
    </row>
    <row r="7" spans="1:14" s="7" customFormat="1" x14ac:dyDescent="0.25">
      <c r="A7" s="1">
        <v>1991</v>
      </c>
      <c r="B7" s="2">
        <v>4388</v>
      </c>
      <c r="C7" s="4">
        <v>372</v>
      </c>
      <c r="D7" s="4">
        <v>363</v>
      </c>
      <c r="E7" s="4">
        <v>375</v>
      </c>
      <c r="F7" s="4">
        <v>394</v>
      </c>
      <c r="G7" s="4">
        <v>384</v>
      </c>
      <c r="H7" s="4">
        <v>339</v>
      </c>
      <c r="I7" s="4">
        <v>390</v>
      </c>
      <c r="J7" s="4">
        <v>386</v>
      </c>
      <c r="K7" s="4">
        <v>353</v>
      </c>
      <c r="L7" s="4">
        <v>399</v>
      </c>
      <c r="M7" s="4">
        <v>310</v>
      </c>
      <c r="N7" s="4">
        <v>323</v>
      </c>
    </row>
    <row r="8" spans="1:14" s="7" customFormat="1" x14ac:dyDescent="0.25">
      <c r="A8" s="1">
        <v>1992</v>
      </c>
      <c r="B8" s="2">
        <v>4306</v>
      </c>
      <c r="C8" s="4">
        <v>372</v>
      </c>
      <c r="D8" s="4">
        <v>349</v>
      </c>
      <c r="E8" s="4">
        <v>349</v>
      </c>
      <c r="F8" s="4">
        <v>357</v>
      </c>
      <c r="G8" s="4">
        <v>343</v>
      </c>
      <c r="H8" s="4">
        <v>382</v>
      </c>
      <c r="I8" s="4">
        <v>398</v>
      </c>
      <c r="J8" s="4">
        <v>366</v>
      </c>
      <c r="K8" s="4">
        <v>362</v>
      </c>
      <c r="L8" s="4">
        <v>337</v>
      </c>
      <c r="M8" s="4">
        <v>368</v>
      </c>
      <c r="N8" s="4">
        <v>323</v>
      </c>
    </row>
    <row r="9" spans="1:14" s="7" customFormat="1" x14ac:dyDescent="0.25">
      <c r="A9" s="1">
        <v>1993</v>
      </c>
      <c r="B9" s="2">
        <v>4278</v>
      </c>
      <c r="C9" s="4">
        <v>373</v>
      </c>
      <c r="D9" s="4">
        <v>324</v>
      </c>
      <c r="E9" s="4">
        <v>387</v>
      </c>
      <c r="F9" s="4">
        <v>357</v>
      </c>
      <c r="G9" s="4">
        <v>348</v>
      </c>
      <c r="H9" s="4">
        <v>363</v>
      </c>
      <c r="I9" s="4">
        <v>386</v>
      </c>
      <c r="J9" s="4">
        <v>360</v>
      </c>
      <c r="K9" s="4">
        <v>346</v>
      </c>
      <c r="L9" s="4">
        <v>407</v>
      </c>
      <c r="M9" s="4">
        <v>338</v>
      </c>
      <c r="N9" s="4">
        <v>289</v>
      </c>
    </row>
    <row r="10" spans="1:14" s="7" customFormat="1" x14ac:dyDescent="0.25">
      <c r="A10" s="1">
        <v>1994</v>
      </c>
      <c r="B10" s="2">
        <v>4110</v>
      </c>
      <c r="C10" s="4">
        <v>367</v>
      </c>
      <c r="D10" s="4">
        <v>305</v>
      </c>
      <c r="E10" s="4">
        <v>374</v>
      </c>
      <c r="F10" s="4">
        <v>369</v>
      </c>
      <c r="G10" s="4">
        <v>363</v>
      </c>
      <c r="H10" s="4">
        <v>338</v>
      </c>
      <c r="I10" s="4">
        <v>324</v>
      </c>
      <c r="J10" s="4">
        <v>361</v>
      </c>
      <c r="K10" s="4">
        <v>352</v>
      </c>
      <c r="L10" s="4">
        <v>352</v>
      </c>
      <c r="M10" s="4">
        <v>340</v>
      </c>
      <c r="N10" s="4">
        <v>265</v>
      </c>
    </row>
    <row r="11" spans="1:14" s="7" customFormat="1" x14ac:dyDescent="0.25">
      <c r="A11" s="1">
        <v>1995</v>
      </c>
      <c r="B11" s="2">
        <v>4033</v>
      </c>
      <c r="C11" s="4">
        <v>374</v>
      </c>
      <c r="D11" s="4">
        <v>322</v>
      </c>
      <c r="E11" s="4">
        <v>343</v>
      </c>
      <c r="F11" s="4">
        <v>303</v>
      </c>
      <c r="G11" s="4">
        <v>327</v>
      </c>
      <c r="H11" s="4">
        <v>354</v>
      </c>
      <c r="I11" s="4">
        <v>319</v>
      </c>
      <c r="J11" s="4">
        <v>377</v>
      </c>
      <c r="K11" s="4">
        <v>303</v>
      </c>
      <c r="L11" s="4">
        <v>360</v>
      </c>
      <c r="M11" s="4">
        <v>338</v>
      </c>
      <c r="N11" s="4">
        <v>313</v>
      </c>
    </row>
    <row r="12" spans="1:14" s="7" customFormat="1" x14ac:dyDescent="0.25">
      <c r="A12" s="1">
        <v>1996</v>
      </c>
      <c r="B12" s="2">
        <v>3830</v>
      </c>
      <c r="C12" s="4">
        <v>329</v>
      </c>
      <c r="D12" s="4">
        <v>300</v>
      </c>
      <c r="E12" s="4">
        <v>288</v>
      </c>
      <c r="F12" s="4">
        <v>306</v>
      </c>
      <c r="G12" s="4">
        <v>355</v>
      </c>
      <c r="H12" s="4">
        <v>304</v>
      </c>
      <c r="I12" s="4">
        <v>319</v>
      </c>
      <c r="J12" s="4">
        <v>350</v>
      </c>
      <c r="K12" s="4">
        <v>300</v>
      </c>
      <c r="L12" s="4">
        <v>376</v>
      </c>
      <c r="M12" s="4">
        <v>300</v>
      </c>
      <c r="N12" s="4">
        <v>303</v>
      </c>
    </row>
    <row r="13" spans="1:14" s="7" customFormat="1" x14ac:dyDescent="0.25">
      <c r="A13" s="1">
        <v>1997</v>
      </c>
      <c r="B13" s="2">
        <v>3824</v>
      </c>
      <c r="C13" s="4">
        <v>377</v>
      </c>
      <c r="D13" s="4">
        <v>277</v>
      </c>
      <c r="E13" s="4">
        <v>297</v>
      </c>
      <c r="F13" s="4">
        <v>326</v>
      </c>
      <c r="G13" s="4">
        <v>331</v>
      </c>
      <c r="H13" s="4">
        <v>324</v>
      </c>
      <c r="I13" s="4">
        <v>371</v>
      </c>
      <c r="J13" s="4">
        <v>296</v>
      </c>
      <c r="K13" s="4">
        <v>335</v>
      </c>
      <c r="L13" s="4">
        <v>335</v>
      </c>
      <c r="M13" s="4">
        <v>254</v>
      </c>
      <c r="N13" s="4">
        <v>301</v>
      </c>
    </row>
    <row r="14" spans="1:14" s="7" customFormat="1" x14ac:dyDescent="0.25">
      <c r="A14" s="1">
        <v>1998</v>
      </c>
      <c r="B14" s="2">
        <v>3854</v>
      </c>
      <c r="C14" s="4">
        <v>336</v>
      </c>
      <c r="D14" s="4">
        <v>297</v>
      </c>
      <c r="E14" s="4">
        <v>333</v>
      </c>
      <c r="F14" s="4">
        <v>311</v>
      </c>
      <c r="G14" s="4">
        <v>309</v>
      </c>
      <c r="H14" s="4">
        <v>320</v>
      </c>
      <c r="I14" s="4">
        <v>371</v>
      </c>
      <c r="J14" s="4">
        <v>325</v>
      </c>
      <c r="K14" s="4">
        <v>340</v>
      </c>
      <c r="L14" s="4">
        <v>329</v>
      </c>
      <c r="M14" s="4">
        <v>307</v>
      </c>
      <c r="N14" s="4">
        <v>276</v>
      </c>
    </row>
    <row r="15" spans="1:14" s="7" customFormat="1" x14ac:dyDescent="0.25">
      <c r="A15" s="1">
        <v>1999</v>
      </c>
      <c r="B15" s="2">
        <v>3655</v>
      </c>
      <c r="C15" s="4">
        <v>326</v>
      </c>
      <c r="D15" s="4">
        <v>261</v>
      </c>
      <c r="E15" s="4">
        <v>310</v>
      </c>
      <c r="F15" s="4">
        <v>332</v>
      </c>
      <c r="G15" s="4">
        <v>290</v>
      </c>
      <c r="H15" s="4">
        <v>316</v>
      </c>
      <c r="I15" s="4">
        <v>337</v>
      </c>
      <c r="J15" s="4">
        <v>291</v>
      </c>
      <c r="K15" s="4">
        <v>337</v>
      </c>
      <c r="L15" s="4">
        <v>288</v>
      </c>
      <c r="M15" s="4">
        <v>296</v>
      </c>
      <c r="N15" s="4">
        <v>271</v>
      </c>
    </row>
    <row r="16" spans="1:14" s="7" customFormat="1" x14ac:dyDescent="0.25">
      <c r="A16" s="1">
        <v>2000</v>
      </c>
      <c r="B16" s="2">
        <v>3498</v>
      </c>
      <c r="C16" s="4">
        <v>314</v>
      </c>
      <c r="D16" s="4">
        <v>284</v>
      </c>
      <c r="E16" s="4">
        <v>303</v>
      </c>
      <c r="F16" s="4">
        <v>244</v>
      </c>
      <c r="G16" s="4">
        <v>317</v>
      </c>
      <c r="H16" s="4">
        <v>289</v>
      </c>
      <c r="I16" s="4">
        <v>304</v>
      </c>
      <c r="J16" s="4">
        <v>303</v>
      </c>
      <c r="K16" s="4">
        <v>290</v>
      </c>
      <c r="L16" s="4">
        <v>326</v>
      </c>
      <c r="M16" s="4">
        <v>282</v>
      </c>
      <c r="N16" s="4">
        <v>242</v>
      </c>
    </row>
    <row r="17" spans="1:16" s="7" customFormat="1" x14ac:dyDescent="0.25">
      <c r="A17" s="1">
        <v>2001</v>
      </c>
      <c r="B17" s="2">
        <v>3642</v>
      </c>
      <c r="C17" s="4">
        <v>351</v>
      </c>
      <c r="D17" s="4">
        <v>280</v>
      </c>
      <c r="E17" s="4">
        <v>326</v>
      </c>
      <c r="F17" s="4">
        <v>307</v>
      </c>
      <c r="G17" s="4">
        <v>317</v>
      </c>
      <c r="H17" s="4">
        <v>298</v>
      </c>
      <c r="I17" s="4">
        <v>318</v>
      </c>
      <c r="J17" s="4">
        <v>280</v>
      </c>
      <c r="K17" s="4">
        <v>261</v>
      </c>
      <c r="L17" s="4">
        <v>332</v>
      </c>
      <c r="M17" s="4">
        <v>314</v>
      </c>
      <c r="N17" s="4">
        <v>258</v>
      </c>
    </row>
    <row r="18" spans="1:16" s="7" customFormat="1" x14ac:dyDescent="0.25">
      <c r="A18" s="1">
        <v>2002</v>
      </c>
      <c r="B18" s="2">
        <v>3536</v>
      </c>
      <c r="C18" s="4">
        <v>316</v>
      </c>
      <c r="D18" s="4">
        <v>260</v>
      </c>
      <c r="E18" s="4">
        <v>289</v>
      </c>
      <c r="F18" s="4">
        <v>272</v>
      </c>
      <c r="G18" s="4">
        <v>273</v>
      </c>
      <c r="H18" s="4">
        <v>265</v>
      </c>
      <c r="I18" s="4">
        <v>351</v>
      </c>
      <c r="J18" s="4">
        <v>307</v>
      </c>
      <c r="K18" s="4">
        <v>282</v>
      </c>
      <c r="L18" s="4">
        <v>352</v>
      </c>
      <c r="M18" s="4">
        <v>270</v>
      </c>
      <c r="N18" s="4">
        <v>299</v>
      </c>
    </row>
    <row r="19" spans="1:16" s="7" customFormat="1" x14ac:dyDescent="0.25">
      <c r="A19" s="1">
        <v>2003</v>
      </c>
      <c r="B19" s="2">
        <v>3642</v>
      </c>
      <c r="C19" s="4">
        <v>329</v>
      </c>
      <c r="D19" s="4">
        <v>276</v>
      </c>
      <c r="E19" s="4">
        <v>279</v>
      </c>
      <c r="F19" s="4">
        <v>293</v>
      </c>
      <c r="G19" s="4">
        <v>307</v>
      </c>
      <c r="H19" s="4">
        <v>296</v>
      </c>
      <c r="I19" s="4">
        <v>311</v>
      </c>
      <c r="J19" s="4">
        <v>334</v>
      </c>
      <c r="K19" s="4">
        <v>319</v>
      </c>
      <c r="L19" s="4">
        <v>322</v>
      </c>
      <c r="M19" s="4">
        <v>293</v>
      </c>
      <c r="N19" s="4">
        <v>283</v>
      </c>
    </row>
    <row r="20" spans="1:16" s="7" customFormat="1" x14ac:dyDescent="0.25">
      <c r="A20" s="1">
        <v>2004</v>
      </c>
      <c r="B20" s="2">
        <v>3735</v>
      </c>
      <c r="C20" s="4">
        <v>305</v>
      </c>
      <c r="D20" s="4">
        <v>292</v>
      </c>
      <c r="E20" s="4">
        <v>326</v>
      </c>
      <c r="F20" s="4">
        <v>330</v>
      </c>
      <c r="G20" s="4">
        <v>294</v>
      </c>
      <c r="H20" s="4">
        <v>336</v>
      </c>
      <c r="I20" s="4">
        <v>295</v>
      </c>
      <c r="J20" s="4">
        <v>314</v>
      </c>
      <c r="K20" s="4">
        <v>346</v>
      </c>
      <c r="L20" s="4">
        <v>322</v>
      </c>
      <c r="M20" s="4">
        <v>332</v>
      </c>
      <c r="N20" s="4">
        <v>243</v>
      </c>
    </row>
    <row r="21" spans="1:16" s="7" customFormat="1" x14ac:dyDescent="0.25">
      <c r="A21" s="1">
        <v>2005</v>
      </c>
      <c r="B21" s="2">
        <v>3831</v>
      </c>
      <c r="C21" s="4">
        <v>381</v>
      </c>
      <c r="D21" s="4">
        <v>274</v>
      </c>
      <c r="E21" s="4">
        <v>356</v>
      </c>
      <c r="F21" s="4">
        <v>295</v>
      </c>
      <c r="G21" s="4">
        <v>294</v>
      </c>
      <c r="H21" s="4">
        <v>334</v>
      </c>
      <c r="I21" s="4">
        <v>314</v>
      </c>
      <c r="J21" s="4">
        <v>377</v>
      </c>
      <c r="K21" s="4">
        <v>344</v>
      </c>
      <c r="L21" s="5">
        <v>281</v>
      </c>
      <c r="M21" s="5">
        <v>324</v>
      </c>
      <c r="N21" s="5">
        <v>257</v>
      </c>
    </row>
    <row r="22" spans="1:16" s="7" customFormat="1" x14ac:dyDescent="0.25">
      <c r="A22" s="1">
        <v>2006</v>
      </c>
      <c r="B22" s="2">
        <v>3999</v>
      </c>
      <c r="C22" s="5">
        <v>383</v>
      </c>
      <c r="D22" s="5">
        <v>276</v>
      </c>
      <c r="E22" s="5">
        <v>352</v>
      </c>
      <c r="F22" s="4">
        <v>298</v>
      </c>
      <c r="G22" s="4">
        <v>350</v>
      </c>
      <c r="H22" s="4">
        <v>327</v>
      </c>
      <c r="I22" s="4">
        <v>334</v>
      </c>
      <c r="J22" s="4">
        <v>378</v>
      </c>
      <c r="K22" s="4">
        <v>313</v>
      </c>
      <c r="L22" s="4">
        <v>375</v>
      </c>
      <c r="M22" s="4">
        <v>344</v>
      </c>
      <c r="N22" s="4">
        <v>269</v>
      </c>
    </row>
    <row r="23" spans="1:16" x14ac:dyDescent="0.25">
      <c r="A23" s="1">
        <v>2007</v>
      </c>
      <c r="B23" s="2">
        <v>4076</v>
      </c>
      <c r="C23" s="4">
        <v>349</v>
      </c>
      <c r="D23" s="4">
        <v>296</v>
      </c>
      <c r="E23" s="4">
        <v>344</v>
      </c>
      <c r="F23" s="4">
        <v>299</v>
      </c>
      <c r="G23" s="4">
        <v>359</v>
      </c>
      <c r="H23" s="4">
        <v>336</v>
      </c>
      <c r="I23" s="4">
        <v>359</v>
      </c>
      <c r="J23" s="4">
        <v>383</v>
      </c>
      <c r="K23" s="4">
        <v>333</v>
      </c>
      <c r="L23" s="4">
        <v>393</v>
      </c>
      <c r="M23" s="4">
        <v>349</v>
      </c>
      <c r="N23" s="4">
        <v>276</v>
      </c>
    </row>
    <row r="24" spans="1:16" s="7" customFormat="1" x14ac:dyDescent="0.25">
      <c r="A24" s="1">
        <v>2008</v>
      </c>
      <c r="B24" s="2">
        <v>4349</v>
      </c>
      <c r="C24" s="5">
        <v>414</v>
      </c>
      <c r="D24" s="5">
        <v>347</v>
      </c>
      <c r="E24" s="5">
        <v>322</v>
      </c>
      <c r="F24" s="4">
        <v>345</v>
      </c>
      <c r="G24" s="4">
        <v>368</v>
      </c>
      <c r="H24" s="4">
        <v>391</v>
      </c>
      <c r="I24" s="4">
        <v>382</v>
      </c>
      <c r="J24" s="4">
        <v>370</v>
      </c>
      <c r="K24" s="4">
        <v>364</v>
      </c>
      <c r="L24" s="4">
        <v>370</v>
      </c>
      <c r="M24" s="4">
        <v>353</v>
      </c>
      <c r="N24" s="4">
        <v>323</v>
      </c>
    </row>
    <row r="25" spans="1:16" s="8" customFormat="1" x14ac:dyDescent="0.25">
      <c r="A25" s="1">
        <v>2009</v>
      </c>
      <c r="B25" s="2">
        <v>4135</v>
      </c>
      <c r="C25" s="5">
        <v>404</v>
      </c>
      <c r="D25" s="5">
        <v>297</v>
      </c>
      <c r="E25" s="5">
        <v>331</v>
      </c>
      <c r="F25" s="4">
        <v>322</v>
      </c>
      <c r="G25" s="4">
        <v>337</v>
      </c>
      <c r="H25" s="4">
        <v>377</v>
      </c>
      <c r="I25" s="4">
        <v>360</v>
      </c>
      <c r="J25" s="4">
        <v>377</v>
      </c>
      <c r="K25" s="4">
        <v>322</v>
      </c>
      <c r="L25" s="4">
        <v>400</v>
      </c>
      <c r="M25" s="4">
        <v>342</v>
      </c>
      <c r="N25" s="4">
        <v>266</v>
      </c>
    </row>
    <row r="26" spans="1:16" s="8" customFormat="1" x14ac:dyDescent="0.25">
      <c r="A26" s="1">
        <v>2010</v>
      </c>
      <c r="B26" s="2">
        <v>4172</v>
      </c>
      <c r="C26" s="5">
        <v>443</v>
      </c>
      <c r="D26" s="5">
        <v>340</v>
      </c>
      <c r="E26" s="5">
        <v>331</v>
      </c>
      <c r="F26" s="4">
        <v>328</v>
      </c>
      <c r="G26" s="4">
        <v>328</v>
      </c>
      <c r="H26" s="4">
        <v>366</v>
      </c>
      <c r="I26" s="4">
        <v>354</v>
      </c>
      <c r="J26" s="4">
        <v>364</v>
      </c>
      <c r="K26" s="4">
        <v>369</v>
      </c>
      <c r="L26" s="4">
        <v>337</v>
      </c>
      <c r="M26" s="4">
        <v>334</v>
      </c>
      <c r="N26" s="4">
        <v>278</v>
      </c>
    </row>
    <row r="27" spans="1:16" s="9" customFormat="1" x14ac:dyDescent="0.25">
      <c r="A27" s="1">
        <v>2011</v>
      </c>
      <c r="B27" s="2">
        <v>4268</v>
      </c>
      <c r="C27" s="4">
        <v>471</v>
      </c>
      <c r="D27" s="4">
        <v>312</v>
      </c>
      <c r="E27" s="4">
        <v>338</v>
      </c>
      <c r="F27" s="6">
        <v>346</v>
      </c>
      <c r="G27" s="6">
        <v>380</v>
      </c>
      <c r="H27" s="6">
        <v>353</v>
      </c>
      <c r="I27" s="4">
        <v>319</v>
      </c>
      <c r="J27" s="4">
        <v>402</v>
      </c>
      <c r="K27" s="4">
        <v>368</v>
      </c>
      <c r="L27" s="4">
        <v>354</v>
      </c>
      <c r="M27" s="4">
        <v>315</v>
      </c>
      <c r="N27" s="4">
        <v>310</v>
      </c>
    </row>
    <row r="28" spans="1:16" s="9" customFormat="1" x14ac:dyDescent="0.25">
      <c r="A28" s="1">
        <v>2012</v>
      </c>
      <c r="B28" s="2">
        <v>4019</v>
      </c>
      <c r="C28" s="4">
        <v>352</v>
      </c>
      <c r="D28" s="4">
        <v>336</v>
      </c>
      <c r="E28" s="4">
        <v>331</v>
      </c>
      <c r="F28" s="6">
        <v>346</v>
      </c>
      <c r="G28" s="6">
        <v>360</v>
      </c>
      <c r="H28" s="6">
        <v>281</v>
      </c>
      <c r="I28" s="4">
        <v>370</v>
      </c>
      <c r="J28" s="4">
        <v>345</v>
      </c>
      <c r="K28" s="4">
        <v>315</v>
      </c>
      <c r="L28" s="4">
        <v>367</v>
      </c>
      <c r="M28" s="4">
        <v>330</v>
      </c>
      <c r="N28" s="4">
        <v>286</v>
      </c>
    </row>
    <row r="29" spans="1:16" s="9" customFormat="1" x14ac:dyDescent="0.25">
      <c r="A29" s="1">
        <v>2013</v>
      </c>
      <c r="B29" s="2">
        <v>3872</v>
      </c>
      <c r="C29" s="4">
        <v>346</v>
      </c>
      <c r="D29" s="4">
        <v>305</v>
      </c>
      <c r="E29" s="4">
        <v>307</v>
      </c>
      <c r="F29" s="6">
        <v>327</v>
      </c>
      <c r="G29" s="6">
        <v>319</v>
      </c>
      <c r="H29" s="6">
        <v>275</v>
      </c>
      <c r="I29" s="4">
        <v>364</v>
      </c>
      <c r="J29" s="4">
        <v>332</v>
      </c>
      <c r="K29" s="4">
        <v>312</v>
      </c>
      <c r="L29" s="4">
        <v>360</v>
      </c>
      <c r="M29" s="4">
        <v>328</v>
      </c>
      <c r="N29" s="4">
        <v>297</v>
      </c>
      <c r="P29" s="11"/>
    </row>
    <row r="30" spans="1:16" s="7" customFormat="1" x14ac:dyDescent="0.25">
      <c r="A30" s="1">
        <v>2014</v>
      </c>
      <c r="B30" s="2">
        <v>3889</v>
      </c>
      <c r="C30" s="4">
        <v>351</v>
      </c>
      <c r="D30" s="4">
        <v>315</v>
      </c>
      <c r="E30" s="4">
        <v>322</v>
      </c>
      <c r="F30" s="6">
        <v>303</v>
      </c>
      <c r="G30" s="6">
        <v>308</v>
      </c>
      <c r="H30" s="6">
        <v>308</v>
      </c>
      <c r="I30" s="4">
        <v>337</v>
      </c>
      <c r="J30" s="4">
        <v>335</v>
      </c>
      <c r="K30" s="4">
        <v>357</v>
      </c>
      <c r="L30" s="4">
        <v>369</v>
      </c>
      <c r="M30" s="4">
        <v>302</v>
      </c>
      <c r="N30" s="4">
        <v>282</v>
      </c>
    </row>
    <row r="31" spans="1:16" s="7" customFormat="1" x14ac:dyDescent="0.25">
      <c r="A31" s="1">
        <v>2015</v>
      </c>
      <c r="B31" s="2">
        <v>3755</v>
      </c>
      <c r="C31" s="4">
        <v>327</v>
      </c>
      <c r="D31" s="4">
        <v>284</v>
      </c>
      <c r="E31" s="4">
        <v>313</v>
      </c>
      <c r="F31" s="6">
        <v>325</v>
      </c>
      <c r="G31" s="6">
        <v>288</v>
      </c>
      <c r="H31" s="6">
        <v>336</v>
      </c>
      <c r="I31" s="4">
        <v>359</v>
      </c>
      <c r="J31" s="4">
        <v>324</v>
      </c>
      <c r="K31" s="4">
        <v>325</v>
      </c>
      <c r="L31" s="4">
        <v>319</v>
      </c>
      <c r="M31" s="4">
        <v>281</v>
      </c>
      <c r="N31" s="4">
        <v>274</v>
      </c>
    </row>
    <row r="32" spans="1:16" s="7" customFormat="1" x14ac:dyDescent="0.25">
      <c r="A32" s="1">
        <v>2016</v>
      </c>
      <c r="B32" s="2">
        <v>3739</v>
      </c>
      <c r="C32" s="4">
        <v>328</v>
      </c>
      <c r="D32" s="4">
        <v>271</v>
      </c>
      <c r="E32" s="4">
        <v>328</v>
      </c>
      <c r="F32" s="6">
        <v>295</v>
      </c>
      <c r="G32" s="6">
        <v>337</v>
      </c>
      <c r="H32" s="6">
        <v>304</v>
      </c>
      <c r="I32" s="4">
        <v>306</v>
      </c>
      <c r="J32" s="4">
        <v>337</v>
      </c>
      <c r="K32" s="4">
        <v>330</v>
      </c>
      <c r="L32" s="4">
        <v>324</v>
      </c>
      <c r="M32" s="4">
        <v>306</v>
      </c>
      <c r="N32" s="4">
        <v>273</v>
      </c>
    </row>
    <row r="33" spans="1:15" x14ac:dyDescent="0.25">
      <c r="A33" s="1">
        <v>2017</v>
      </c>
      <c r="B33" s="2">
        <v>3465</v>
      </c>
      <c r="C33" s="6">
        <v>310</v>
      </c>
      <c r="D33" s="6">
        <v>288</v>
      </c>
      <c r="E33" s="6">
        <v>278</v>
      </c>
      <c r="F33" s="6">
        <v>261</v>
      </c>
      <c r="G33" s="6">
        <v>268</v>
      </c>
      <c r="H33" s="6">
        <v>308</v>
      </c>
      <c r="I33" s="6">
        <v>314</v>
      </c>
      <c r="J33" s="6">
        <v>290</v>
      </c>
      <c r="K33" s="6">
        <v>296</v>
      </c>
      <c r="L33" s="6">
        <v>323</v>
      </c>
      <c r="M33" s="6">
        <v>275</v>
      </c>
      <c r="N33" s="6">
        <v>254</v>
      </c>
    </row>
    <row r="34" spans="1:15" x14ac:dyDescent="0.25">
      <c r="A34" s="1">
        <v>2018</v>
      </c>
      <c r="B34" s="2">
        <v>3479</v>
      </c>
      <c r="C34" s="6">
        <v>322</v>
      </c>
      <c r="D34" s="6">
        <v>253</v>
      </c>
      <c r="E34" s="6">
        <v>276</v>
      </c>
      <c r="F34" s="6">
        <v>283</v>
      </c>
      <c r="G34" s="6">
        <v>311</v>
      </c>
      <c r="H34" s="6">
        <v>292</v>
      </c>
      <c r="I34" s="6">
        <v>316</v>
      </c>
      <c r="J34" s="6">
        <v>314</v>
      </c>
      <c r="K34" s="6">
        <v>294</v>
      </c>
      <c r="L34" s="6">
        <v>295</v>
      </c>
      <c r="M34" s="6">
        <v>277</v>
      </c>
      <c r="N34" s="6">
        <v>246</v>
      </c>
    </row>
    <row r="35" spans="1:15" x14ac:dyDescent="0.25">
      <c r="A35" s="1">
        <v>2019</v>
      </c>
      <c r="B35" s="2">
        <v>3325</v>
      </c>
      <c r="C35" s="6">
        <v>367</v>
      </c>
      <c r="D35" s="6">
        <v>232</v>
      </c>
      <c r="E35" s="6">
        <v>258</v>
      </c>
      <c r="F35" s="6">
        <v>280</v>
      </c>
      <c r="G35" s="6">
        <v>308</v>
      </c>
      <c r="H35" s="6">
        <v>238</v>
      </c>
      <c r="I35" s="6">
        <v>302</v>
      </c>
      <c r="J35" s="6">
        <v>286</v>
      </c>
      <c r="K35" s="6">
        <v>280</v>
      </c>
      <c r="L35" s="6">
        <v>299</v>
      </c>
      <c r="M35" s="6">
        <v>239</v>
      </c>
      <c r="N35" s="6">
        <v>236</v>
      </c>
    </row>
    <row r="36" spans="1:15" x14ac:dyDescent="0.25">
      <c r="A36" s="1">
        <v>2020</v>
      </c>
      <c r="B36" s="2">
        <v>3144</v>
      </c>
      <c r="C36" s="6">
        <v>316</v>
      </c>
      <c r="D36" s="6">
        <v>244</v>
      </c>
      <c r="E36" s="6">
        <v>205</v>
      </c>
      <c r="F36" s="6">
        <v>2</v>
      </c>
      <c r="G36" s="6">
        <v>1</v>
      </c>
      <c r="H36" s="6">
        <v>69</v>
      </c>
      <c r="I36" s="6">
        <v>549</v>
      </c>
      <c r="J36" s="6">
        <v>545</v>
      </c>
      <c r="K36" s="6">
        <v>442</v>
      </c>
      <c r="L36" s="6">
        <v>287</v>
      </c>
      <c r="M36" s="6">
        <v>269</v>
      </c>
      <c r="N36" s="6">
        <v>215</v>
      </c>
    </row>
    <row r="37" spans="1:15" s="8" customFormat="1" x14ac:dyDescent="0.25">
      <c r="A37" s="58">
        <v>2021</v>
      </c>
      <c r="B37" s="62">
        <v>3157</v>
      </c>
      <c r="C37" s="8">
        <v>272</v>
      </c>
      <c r="D37" s="8">
        <v>222</v>
      </c>
      <c r="E37" s="8">
        <v>265</v>
      </c>
      <c r="F37" s="8">
        <v>257</v>
      </c>
      <c r="G37" s="8">
        <v>228</v>
      </c>
      <c r="H37" s="8">
        <v>274</v>
      </c>
      <c r="I37" s="8">
        <v>252</v>
      </c>
      <c r="J37" s="8">
        <v>273</v>
      </c>
      <c r="K37" s="8">
        <v>256</v>
      </c>
      <c r="L37" s="8">
        <v>323</v>
      </c>
      <c r="M37" s="8">
        <v>340</v>
      </c>
      <c r="N37" s="8">
        <v>195</v>
      </c>
    </row>
    <row r="38" spans="1:15" s="8" customFormat="1" x14ac:dyDescent="0.25">
      <c r="A38" s="21">
        <v>2022</v>
      </c>
      <c r="B38" s="22">
        <v>2990</v>
      </c>
      <c r="C38" s="24">
        <v>294</v>
      </c>
      <c r="D38" s="24">
        <v>237</v>
      </c>
      <c r="E38" s="24">
        <v>252</v>
      </c>
      <c r="F38" s="24">
        <v>251</v>
      </c>
      <c r="G38" s="24">
        <v>229</v>
      </c>
      <c r="H38" s="24">
        <v>218</v>
      </c>
      <c r="I38" s="24">
        <v>229</v>
      </c>
      <c r="J38" s="24">
        <v>244</v>
      </c>
      <c r="K38" s="24">
        <v>265</v>
      </c>
      <c r="L38" s="24">
        <v>307</v>
      </c>
      <c r="M38" s="24">
        <v>256</v>
      </c>
      <c r="N38" s="24">
        <v>208</v>
      </c>
    </row>
    <row r="39" spans="1:15" ht="10.5" customHeight="1" x14ac:dyDescent="0.25">
      <c r="E39" s="4"/>
      <c r="H39" s="4"/>
    </row>
    <row r="40" spans="1:15" s="7" customFormat="1" ht="10.5" customHeight="1" x14ac:dyDescent="0.25">
      <c r="A40" s="76" t="s">
        <v>27</v>
      </c>
      <c r="B40" s="54"/>
      <c r="N40" s="14"/>
    </row>
    <row r="41" spans="1:15" s="12" customFormat="1" ht="10.5" customHeight="1" x14ac:dyDescent="0.2">
      <c r="A41" s="80" t="s">
        <v>36</v>
      </c>
      <c r="B41" s="80"/>
      <c r="C41" s="80"/>
      <c r="D41" s="53"/>
      <c r="E41" s="53"/>
      <c r="F41" s="53"/>
      <c r="G41" s="53"/>
      <c r="H41" s="53"/>
      <c r="I41" s="53"/>
      <c r="J41" s="53"/>
      <c r="K41" s="53"/>
      <c r="L41" s="53"/>
      <c r="N41" s="13"/>
    </row>
    <row r="42" spans="1:15" ht="10.5" customHeight="1" x14ac:dyDescent="0.25">
      <c r="A42" s="80" t="s">
        <v>31</v>
      </c>
      <c r="B42" s="80"/>
      <c r="C42" s="80"/>
      <c r="D42" s="80"/>
      <c r="E42" s="80"/>
      <c r="F42" s="80"/>
      <c r="G42" s="80"/>
      <c r="H42" s="80"/>
      <c r="I42" s="80"/>
      <c r="J42" s="55"/>
      <c r="K42" s="55"/>
      <c r="L42" s="55"/>
      <c r="M42" s="55"/>
      <c r="N42" s="17"/>
    </row>
    <row r="43" spans="1:15" ht="10.5" customHeight="1" x14ac:dyDescent="0.25">
      <c r="A43" s="81" t="s">
        <v>32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5" ht="10.5" customHeight="1" x14ac:dyDescent="0.25">
      <c r="A44" s="80" t="s">
        <v>33</v>
      </c>
      <c r="B44" s="80"/>
      <c r="C44" s="80"/>
      <c r="D44" s="80"/>
      <c r="E44" s="80"/>
      <c r="F44" s="4"/>
      <c r="G44" s="4"/>
      <c r="H44" s="4"/>
      <c r="I44" s="4"/>
      <c r="J44" s="4"/>
      <c r="K44" s="4"/>
      <c r="L44" s="4"/>
      <c r="M44" s="4"/>
    </row>
    <row r="45" spans="1:15" ht="10.5" customHeight="1" x14ac:dyDescent="0.25">
      <c r="A45" s="80" t="s">
        <v>34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4"/>
    </row>
    <row r="46" spans="1:15" x14ac:dyDescent="0.25">
      <c r="A46" s="77"/>
      <c r="B46" s="56"/>
      <c r="C46" s="56"/>
      <c r="I46" s="4"/>
      <c r="J46" s="4"/>
      <c r="K46" s="4"/>
      <c r="L46" s="4"/>
      <c r="M46" s="4"/>
    </row>
    <row r="47" spans="1:15" x14ac:dyDescent="0.25">
      <c r="A47" s="80" t="s">
        <v>37</v>
      </c>
      <c r="B47" s="80"/>
      <c r="C47" s="80"/>
    </row>
    <row r="48" spans="1:15" x14ac:dyDescent="0.25">
      <c r="A48" s="79"/>
    </row>
    <row r="49" spans="1:1" x14ac:dyDescent="0.25">
      <c r="A49" s="79"/>
    </row>
    <row r="50" spans="1:1" x14ac:dyDescent="0.25">
      <c r="A50" s="79"/>
    </row>
    <row r="51" spans="1:1" x14ac:dyDescent="0.25">
      <c r="A51" s="79"/>
    </row>
    <row r="52" spans="1:1" x14ac:dyDescent="0.25">
      <c r="A52" s="79"/>
    </row>
    <row r="53" spans="1:1" x14ac:dyDescent="0.25">
      <c r="A53" s="79"/>
    </row>
    <row r="54" spans="1:1" x14ac:dyDescent="0.25">
      <c r="A54" s="79"/>
    </row>
  </sheetData>
  <mergeCells count="11">
    <mergeCell ref="A47:C47"/>
    <mergeCell ref="A41:C41"/>
    <mergeCell ref="A42:I42"/>
    <mergeCell ref="A43:O43"/>
    <mergeCell ref="A44:E44"/>
    <mergeCell ref="A45:L45"/>
    <mergeCell ref="A3:C3"/>
    <mergeCell ref="A4:A5"/>
    <mergeCell ref="B4:B5"/>
    <mergeCell ref="C4:N4"/>
    <mergeCell ref="A1:N1"/>
  </mergeCells>
  <phoneticPr fontId="13" type="noConversion"/>
  <pageMargins left="0.75" right="0.75" top="1" bottom="1" header="0.5" footer="0.5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54"/>
  <sheetViews>
    <sheetView showGridLines="0" zoomScaleNormal="100" workbookViewId="0">
      <selection sqref="A1:N1"/>
    </sheetView>
  </sheetViews>
  <sheetFormatPr defaultColWidth="9.21875" defaultRowHeight="13.2" x14ac:dyDescent="0.25"/>
  <cols>
    <col min="1" max="1" width="11.5546875" style="6" customWidth="1"/>
    <col min="2" max="2" width="9.77734375" style="6" bestFit="1" customWidth="1"/>
    <col min="3" max="14" width="7.5546875" style="6" customWidth="1"/>
    <col min="15" max="16384" width="9.21875" style="6"/>
  </cols>
  <sheetData>
    <row r="1" spans="1:27" s="7" customFormat="1" ht="18" customHeight="1" x14ac:dyDescent="0.3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3" spans="1:27" s="29" customFormat="1" ht="14.25" customHeight="1" x14ac:dyDescent="0.25">
      <c r="A3" s="69" t="s">
        <v>17</v>
      </c>
      <c r="B3" s="69"/>
      <c r="C3" s="6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27" s="26" customFormat="1" ht="14.25" customHeight="1" x14ac:dyDescent="0.25">
      <c r="A4" s="70" t="s">
        <v>29</v>
      </c>
      <c r="B4" s="72" t="s">
        <v>30</v>
      </c>
      <c r="C4" s="74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P4" s="29"/>
    </row>
    <row r="5" spans="1:27" s="26" customFormat="1" ht="14.25" customHeight="1" x14ac:dyDescent="0.25">
      <c r="A5" s="71"/>
      <c r="B5" s="73"/>
      <c r="C5" s="27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8" t="s">
        <v>28</v>
      </c>
      <c r="J5" s="27" t="s">
        <v>8</v>
      </c>
      <c r="K5" s="27" t="s">
        <v>9</v>
      </c>
      <c r="L5" s="27" t="s">
        <v>10</v>
      </c>
      <c r="M5" s="27" t="s">
        <v>11</v>
      </c>
      <c r="N5" s="27" t="s">
        <v>12</v>
      </c>
      <c r="P5" s="29"/>
    </row>
    <row r="6" spans="1:27" s="7" customFormat="1" x14ac:dyDescent="0.25">
      <c r="A6" s="1">
        <v>1990</v>
      </c>
      <c r="B6" s="2">
        <v>3455</v>
      </c>
      <c r="C6" s="4">
        <v>318</v>
      </c>
      <c r="D6" s="4">
        <v>292</v>
      </c>
      <c r="E6" s="4">
        <v>299</v>
      </c>
      <c r="F6" s="4">
        <v>278</v>
      </c>
      <c r="G6" s="4">
        <v>265</v>
      </c>
      <c r="H6" s="4">
        <v>278</v>
      </c>
      <c r="I6" s="4">
        <v>315</v>
      </c>
      <c r="J6" s="4">
        <v>311</v>
      </c>
      <c r="K6" s="4">
        <v>289</v>
      </c>
      <c r="L6" s="4">
        <v>298</v>
      </c>
      <c r="M6" s="4">
        <v>285</v>
      </c>
      <c r="N6" s="4">
        <v>227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s="7" customFormat="1" x14ac:dyDescent="0.25">
      <c r="A7" s="1">
        <v>1991</v>
      </c>
      <c r="B7" s="2">
        <v>3566</v>
      </c>
      <c r="C7" s="4">
        <v>318</v>
      </c>
      <c r="D7" s="4">
        <v>262</v>
      </c>
      <c r="E7" s="4">
        <v>290</v>
      </c>
      <c r="F7" s="4">
        <v>329</v>
      </c>
      <c r="G7" s="4">
        <v>299</v>
      </c>
      <c r="H7" s="4">
        <v>290</v>
      </c>
      <c r="I7" s="4">
        <v>323</v>
      </c>
      <c r="J7" s="4">
        <v>300</v>
      </c>
      <c r="K7" s="4">
        <v>292</v>
      </c>
      <c r="L7" s="4">
        <v>308</v>
      </c>
      <c r="M7" s="4">
        <v>287</v>
      </c>
      <c r="N7" s="4">
        <v>268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s="7" customFormat="1" x14ac:dyDescent="0.25">
      <c r="A8" s="1">
        <v>1992</v>
      </c>
      <c r="B8" s="2">
        <v>3457</v>
      </c>
      <c r="C8" s="4">
        <v>297</v>
      </c>
      <c r="D8" s="4">
        <v>261</v>
      </c>
      <c r="E8" s="4">
        <v>303</v>
      </c>
      <c r="F8" s="4">
        <v>281</v>
      </c>
      <c r="G8" s="4">
        <v>247</v>
      </c>
      <c r="H8" s="4">
        <v>311</v>
      </c>
      <c r="I8" s="4">
        <v>318</v>
      </c>
      <c r="J8" s="4">
        <v>289</v>
      </c>
      <c r="K8" s="4">
        <v>283</v>
      </c>
      <c r="L8" s="4">
        <v>319</v>
      </c>
      <c r="M8" s="4">
        <v>291</v>
      </c>
      <c r="N8" s="4">
        <v>257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s="7" customFormat="1" x14ac:dyDescent="0.25">
      <c r="A9" s="1">
        <v>1993</v>
      </c>
      <c r="B9" s="2">
        <v>3350</v>
      </c>
      <c r="C9" s="4">
        <v>338</v>
      </c>
      <c r="D9" s="4">
        <v>263</v>
      </c>
      <c r="E9" s="4">
        <v>285</v>
      </c>
      <c r="F9" s="4">
        <v>282</v>
      </c>
      <c r="G9" s="4">
        <v>274</v>
      </c>
      <c r="H9" s="4">
        <v>259</v>
      </c>
      <c r="I9" s="4">
        <v>297</v>
      </c>
      <c r="J9" s="4">
        <v>280</v>
      </c>
      <c r="K9" s="4">
        <v>275</v>
      </c>
      <c r="L9" s="4">
        <v>286</v>
      </c>
      <c r="M9" s="4">
        <v>304</v>
      </c>
      <c r="N9" s="4">
        <v>207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s="7" customFormat="1" x14ac:dyDescent="0.25">
      <c r="A10" s="1">
        <v>1994</v>
      </c>
      <c r="B10" s="2">
        <v>3210</v>
      </c>
      <c r="C10" s="4">
        <v>254</v>
      </c>
      <c r="D10" s="4">
        <v>238</v>
      </c>
      <c r="E10" s="4">
        <v>259</v>
      </c>
      <c r="F10" s="4">
        <v>285</v>
      </c>
      <c r="G10" s="4">
        <v>259</v>
      </c>
      <c r="H10" s="4">
        <v>263</v>
      </c>
      <c r="I10" s="4">
        <v>279</v>
      </c>
      <c r="J10" s="4">
        <v>281</v>
      </c>
      <c r="K10" s="4">
        <v>290</v>
      </c>
      <c r="L10" s="4">
        <v>308</v>
      </c>
      <c r="M10" s="4">
        <v>247</v>
      </c>
      <c r="N10" s="4">
        <v>247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s="7" customFormat="1" x14ac:dyDescent="0.25">
      <c r="A11" s="1">
        <v>1995</v>
      </c>
      <c r="B11" s="2">
        <v>3183</v>
      </c>
      <c r="C11" s="4">
        <v>300</v>
      </c>
      <c r="D11" s="4">
        <v>250</v>
      </c>
      <c r="E11" s="4">
        <v>260</v>
      </c>
      <c r="F11" s="4">
        <v>234</v>
      </c>
      <c r="G11" s="4">
        <v>300</v>
      </c>
      <c r="H11" s="4">
        <v>272</v>
      </c>
      <c r="I11" s="4">
        <v>276</v>
      </c>
      <c r="J11" s="4">
        <v>294</v>
      </c>
      <c r="K11" s="4">
        <v>242</v>
      </c>
      <c r="L11" s="4">
        <v>297</v>
      </c>
      <c r="M11" s="4">
        <v>259</v>
      </c>
      <c r="N11" s="4">
        <v>199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s="7" customFormat="1" x14ac:dyDescent="0.25">
      <c r="A12" s="1">
        <v>1996</v>
      </c>
      <c r="B12" s="2">
        <v>3189</v>
      </c>
      <c r="C12" s="4">
        <v>303</v>
      </c>
      <c r="D12" s="4">
        <v>196</v>
      </c>
      <c r="E12" s="4">
        <v>227</v>
      </c>
      <c r="F12" s="4">
        <v>273</v>
      </c>
      <c r="G12" s="4">
        <v>283</v>
      </c>
      <c r="H12" s="4">
        <v>244</v>
      </c>
      <c r="I12" s="4">
        <v>293</v>
      </c>
      <c r="J12" s="4">
        <v>265</v>
      </c>
      <c r="K12" s="4">
        <v>275</v>
      </c>
      <c r="L12" s="4">
        <v>297</v>
      </c>
      <c r="M12" s="4">
        <v>257</v>
      </c>
      <c r="N12" s="4">
        <v>276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s="7" customFormat="1" x14ac:dyDescent="0.25">
      <c r="A13" s="1">
        <v>1997</v>
      </c>
      <c r="B13" s="2">
        <v>3178</v>
      </c>
      <c r="C13" s="4">
        <v>257</v>
      </c>
      <c r="D13" s="4">
        <v>267</v>
      </c>
      <c r="E13" s="4">
        <v>216</v>
      </c>
      <c r="F13" s="4">
        <v>303</v>
      </c>
      <c r="G13" s="4">
        <v>304</v>
      </c>
      <c r="H13" s="4">
        <v>258</v>
      </c>
      <c r="I13" s="4">
        <v>270</v>
      </c>
      <c r="J13" s="4">
        <v>263</v>
      </c>
      <c r="K13" s="4">
        <v>275</v>
      </c>
      <c r="L13" s="4">
        <v>305</v>
      </c>
      <c r="M13" s="4">
        <v>220</v>
      </c>
      <c r="N13" s="4">
        <v>240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7" customFormat="1" x14ac:dyDescent="0.25">
      <c r="A14" s="1">
        <v>1998</v>
      </c>
      <c r="B14" s="2">
        <v>3158</v>
      </c>
      <c r="C14" s="4">
        <v>294</v>
      </c>
      <c r="D14" s="4">
        <v>251</v>
      </c>
      <c r="E14" s="4">
        <v>266</v>
      </c>
      <c r="F14" s="4">
        <v>252</v>
      </c>
      <c r="G14" s="4">
        <v>226</v>
      </c>
      <c r="H14" s="4">
        <v>270</v>
      </c>
      <c r="I14" s="4">
        <v>247</v>
      </c>
      <c r="J14" s="4">
        <v>264</v>
      </c>
      <c r="K14" s="4">
        <v>267</v>
      </c>
      <c r="L14" s="4">
        <v>290</v>
      </c>
      <c r="M14" s="4">
        <v>262</v>
      </c>
      <c r="N14" s="4">
        <v>269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7" customFormat="1" x14ac:dyDescent="0.25">
      <c r="A15" s="1">
        <v>1999</v>
      </c>
      <c r="B15" s="2">
        <v>3029</v>
      </c>
      <c r="C15" s="4">
        <v>237</v>
      </c>
      <c r="D15" s="4">
        <v>258</v>
      </c>
      <c r="E15" s="4">
        <v>281</v>
      </c>
      <c r="F15" s="4">
        <v>249</v>
      </c>
      <c r="G15" s="4">
        <v>239</v>
      </c>
      <c r="H15" s="4">
        <v>250</v>
      </c>
      <c r="I15" s="4">
        <v>247</v>
      </c>
      <c r="J15" s="4">
        <v>276</v>
      </c>
      <c r="K15" s="4">
        <v>261</v>
      </c>
      <c r="L15" s="4">
        <v>230</v>
      </c>
      <c r="M15" s="4">
        <v>247</v>
      </c>
      <c r="N15" s="4">
        <v>254</v>
      </c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7" customFormat="1" x14ac:dyDescent="0.25">
      <c r="A16" s="1">
        <v>2000</v>
      </c>
      <c r="B16" s="2">
        <v>2921</v>
      </c>
      <c r="C16" s="4">
        <v>231</v>
      </c>
      <c r="D16" s="4">
        <v>234</v>
      </c>
      <c r="E16" s="4">
        <v>269</v>
      </c>
      <c r="F16" s="4">
        <v>231</v>
      </c>
      <c r="G16" s="4">
        <v>260</v>
      </c>
      <c r="H16" s="4">
        <v>209</v>
      </c>
      <c r="I16" s="4">
        <v>258</v>
      </c>
      <c r="J16" s="4">
        <v>241</v>
      </c>
      <c r="K16" s="4">
        <v>245</v>
      </c>
      <c r="L16" s="4">
        <v>267</v>
      </c>
      <c r="M16" s="4">
        <v>255</v>
      </c>
      <c r="N16" s="4">
        <v>221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7" customFormat="1" x14ac:dyDescent="0.25">
      <c r="A17" s="1">
        <v>2001</v>
      </c>
      <c r="B17" s="2">
        <v>2817</v>
      </c>
      <c r="C17" s="4">
        <v>260</v>
      </c>
      <c r="D17" s="4">
        <v>248</v>
      </c>
      <c r="E17" s="4">
        <v>215</v>
      </c>
      <c r="F17" s="4">
        <v>221</v>
      </c>
      <c r="G17" s="4">
        <v>244</v>
      </c>
      <c r="H17" s="4">
        <v>203</v>
      </c>
      <c r="I17" s="4">
        <v>245</v>
      </c>
      <c r="J17" s="4">
        <v>276</v>
      </c>
      <c r="K17" s="4">
        <v>220</v>
      </c>
      <c r="L17" s="4">
        <v>254</v>
      </c>
      <c r="M17" s="4">
        <v>223</v>
      </c>
      <c r="N17" s="4">
        <v>208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7" customFormat="1" x14ac:dyDescent="0.25">
      <c r="A18" s="1">
        <v>2002</v>
      </c>
      <c r="B18" s="2">
        <v>2820</v>
      </c>
      <c r="C18" s="4">
        <v>238</v>
      </c>
      <c r="D18" s="4">
        <v>211</v>
      </c>
      <c r="E18" s="4">
        <v>220</v>
      </c>
      <c r="F18" s="4">
        <v>224</v>
      </c>
      <c r="G18" s="4">
        <v>244</v>
      </c>
      <c r="H18" s="4">
        <v>192</v>
      </c>
      <c r="I18" s="4">
        <v>260</v>
      </c>
      <c r="J18" s="4">
        <v>249</v>
      </c>
      <c r="K18" s="4">
        <v>243</v>
      </c>
      <c r="L18" s="4">
        <v>273</v>
      </c>
      <c r="M18" s="4">
        <v>247</v>
      </c>
      <c r="N18" s="4">
        <v>219</v>
      </c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7" customFormat="1" x14ac:dyDescent="0.25">
      <c r="A19" s="1">
        <v>2003</v>
      </c>
      <c r="B19" s="2">
        <v>2929</v>
      </c>
      <c r="C19" s="4">
        <v>249</v>
      </c>
      <c r="D19" s="4">
        <v>216</v>
      </c>
      <c r="E19" s="4">
        <v>232</v>
      </c>
      <c r="F19" s="4">
        <v>252</v>
      </c>
      <c r="G19" s="4">
        <v>264</v>
      </c>
      <c r="H19" s="4">
        <v>246</v>
      </c>
      <c r="I19" s="4">
        <v>255</v>
      </c>
      <c r="J19" s="4">
        <v>242</v>
      </c>
      <c r="K19" s="4">
        <v>251</v>
      </c>
      <c r="L19" s="4">
        <v>240</v>
      </c>
      <c r="M19" s="4">
        <v>240</v>
      </c>
      <c r="N19" s="4">
        <v>242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7" customFormat="1" x14ac:dyDescent="0.25">
      <c r="A20" s="1">
        <v>2004</v>
      </c>
      <c r="B20" s="2">
        <v>3170</v>
      </c>
      <c r="C20" s="4">
        <v>254</v>
      </c>
      <c r="D20" s="4">
        <v>256</v>
      </c>
      <c r="E20" s="4">
        <v>276</v>
      </c>
      <c r="F20" s="4">
        <v>244</v>
      </c>
      <c r="G20" s="4">
        <v>251</v>
      </c>
      <c r="H20" s="4">
        <v>266</v>
      </c>
      <c r="I20" s="4">
        <v>262</v>
      </c>
      <c r="J20" s="4">
        <v>276</v>
      </c>
      <c r="K20" s="4">
        <v>300</v>
      </c>
      <c r="L20" s="4">
        <v>272</v>
      </c>
      <c r="M20" s="4">
        <v>278</v>
      </c>
      <c r="N20" s="4">
        <v>235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7" customFormat="1" x14ac:dyDescent="0.25">
      <c r="A21" s="1">
        <v>2005</v>
      </c>
      <c r="B21" s="2">
        <v>3139</v>
      </c>
      <c r="C21" s="4">
        <v>289</v>
      </c>
      <c r="D21" s="4">
        <v>210</v>
      </c>
      <c r="E21" s="4">
        <v>241</v>
      </c>
      <c r="F21" s="4">
        <v>266</v>
      </c>
      <c r="G21" s="4">
        <v>270</v>
      </c>
      <c r="H21" s="4">
        <v>277</v>
      </c>
      <c r="I21" s="4">
        <v>248</v>
      </c>
      <c r="J21" s="4">
        <v>272</v>
      </c>
      <c r="K21" s="4">
        <v>282</v>
      </c>
      <c r="L21" s="5">
        <v>265</v>
      </c>
      <c r="M21" s="5">
        <v>266</v>
      </c>
      <c r="N21" s="5">
        <v>253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7" customFormat="1" x14ac:dyDescent="0.25">
      <c r="A22" s="1">
        <v>2006</v>
      </c>
      <c r="B22" s="2">
        <v>3211</v>
      </c>
      <c r="C22" s="5">
        <v>305</v>
      </c>
      <c r="D22" s="5">
        <v>250</v>
      </c>
      <c r="E22" s="5">
        <v>255</v>
      </c>
      <c r="F22" s="4">
        <v>234</v>
      </c>
      <c r="G22" s="4">
        <v>286</v>
      </c>
      <c r="H22" s="4">
        <v>269</v>
      </c>
      <c r="I22" s="4">
        <v>266</v>
      </c>
      <c r="J22" s="4">
        <v>298</v>
      </c>
      <c r="K22" s="4">
        <v>274</v>
      </c>
      <c r="L22" s="4">
        <v>286</v>
      </c>
      <c r="M22" s="4">
        <v>259</v>
      </c>
      <c r="N22" s="4">
        <v>229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x14ac:dyDescent="0.25">
      <c r="A23" s="1">
        <v>2007</v>
      </c>
      <c r="B23" s="2">
        <v>3404</v>
      </c>
      <c r="C23" s="4">
        <v>285</v>
      </c>
      <c r="D23" s="4">
        <v>279</v>
      </c>
      <c r="E23" s="4">
        <v>283</v>
      </c>
      <c r="F23" s="4">
        <v>293</v>
      </c>
      <c r="G23" s="4">
        <v>298</v>
      </c>
      <c r="H23" s="4">
        <v>255</v>
      </c>
      <c r="I23" s="4">
        <v>304</v>
      </c>
      <c r="J23" s="4">
        <v>307</v>
      </c>
      <c r="K23" s="4">
        <v>236</v>
      </c>
      <c r="L23" s="4">
        <v>326</v>
      </c>
      <c r="M23" s="4">
        <v>295</v>
      </c>
      <c r="N23" s="4">
        <v>243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7" customFormat="1" x14ac:dyDescent="0.25">
      <c r="A24" s="1">
        <v>2008</v>
      </c>
      <c r="B24" s="2">
        <v>3455</v>
      </c>
      <c r="C24" s="5">
        <v>297</v>
      </c>
      <c r="D24" s="5">
        <v>256</v>
      </c>
      <c r="E24" s="5">
        <v>284</v>
      </c>
      <c r="F24" s="4">
        <v>297</v>
      </c>
      <c r="G24" s="4">
        <v>316</v>
      </c>
      <c r="H24" s="4">
        <v>267</v>
      </c>
      <c r="I24" s="4">
        <v>309</v>
      </c>
      <c r="J24" s="4">
        <v>274</v>
      </c>
      <c r="K24" s="4">
        <v>317</v>
      </c>
      <c r="L24" s="4">
        <v>298</v>
      </c>
      <c r="M24" s="4">
        <v>252</v>
      </c>
      <c r="N24" s="4">
        <v>288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8" customFormat="1" x14ac:dyDescent="0.25">
      <c r="A25" s="1">
        <v>2009</v>
      </c>
      <c r="B25" s="2">
        <v>3347</v>
      </c>
      <c r="C25" s="5">
        <v>271</v>
      </c>
      <c r="D25" s="5">
        <v>229</v>
      </c>
      <c r="E25" s="5">
        <v>262</v>
      </c>
      <c r="F25" s="4">
        <v>302</v>
      </c>
      <c r="G25" s="4">
        <v>287</v>
      </c>
      <c r="H25" s="4">
        <v>298</v>
      </c>
      <c r="I25" s="4">
        <v>296</v>
      </c>
      <c r="J25" s="4">
        <v>281</v>
      </c>
      <c r="K25" s="4">
        <v>302</v>
      </c>
      <c r="L25" s="4">
        <v>298</v>
      </c>
      <c r="M25" s="4">
        <v>252</v>
      </c>
      <c r="N25" s="4">
        <v>269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8" customFormat="1" x14ac:dyDescent="0.25">
      <c r="A26" s="1">
        <v>2010</v>
      </c>
      <c r="B26" s="2">
        <v>3330</v>
      </c>
      <c r="C26" s="5">
        <v>286</v>
      </c>
      <c r="D26" s="5">
        <v>271</v>
      </c>
      <c r="E26" s="5">
        <v>281</v>
      </c>
      <c r="F26" s="4">
        <v>280</v>
      </c>
      <c r="G26" s="4">
        <v>306</v>
      </c>
      <c r="H26" s="4">
        <v>277</v>
      </c>
      <c r="I26" s="4">
        <v>274</v>
      </c>
      <c r="J26" s="4">
        <v>266</v>
      </c>
      <c r="K26" s="4">
        <v>283</v>
      </c>
      <c r="L26" s="4">
        <v>277</v>
      </c>
      <c r="M26" s="4">
        <v>281</v>
      </c>
      <c r="N26" s="4">
        <v>248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s="9" customFormat="1" x14ac:dyDescent="0.25">
      <c r="A27" s="1">
        <v>2011</v>
      </c>
      <c r="B27" s="2">
        <v>3154</v>
      </c>
      <c r="C27" s="4">
        <v>273</v>
      </c>
      <c r="D27" s="4">
        <v>249</v>
      </c>
      <c r="E27" s="4">
        <v>276</v>
      </c>
      <c r="F27" s="6">
        <v>231</v>
      </c>
      <c r="G27" s="6">
        <v>278</v>
      </c>
      <c r="H27" s="6">
        <v>266</v>
      </c>
      <c r="I27" s="4">
        <v>262</v>
      </c>
      <c r="J27" s="4">
        <v>283</v>
      </c>
      <c r="K27" s="4">
        <v>264</v>
      </c>
      <c r="L27" s="4">
        <v>267</v>
      </c>
      <c r="M27" s="4">
        <v>258</v>
      </c>
      <c r="N27" s="4">
        <v>247</v>
      </c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s="9" customFormat="1" x14ac:dyDescent="0.25">
      <c r="A28" s="1">
        <v>2012</v>
      </c>
      <c r="B28" s="2">
        <v>3254</v>
      </c>
      <c r="C28" s="4">
        <v>333</v>
      </c>
      <c r="D28" s="4">
        <v>256</v>
      </c>
      <c r="E28" s="4">
        <v>274</v>
      </c>
      <c r="F28" s="6">
        <v>284</v>
      </c>
      <c r="G28" s="6">
        <v>296</v>
      </c>
      <c r="H28" s="6">
        <v>253</v>
      </c>
      <c r="I28" s="4">
        <v>252</v>
      </c>
      <c r="J28" s="4">
        <v>253</v>
      </c>
      <c r="K28" s="4">
        <v>243</v>
      </c>
      <c r="L28" s="4">
        <v>302</v>
      </c>
      <c r="M28" s="4">
        <v>293</v>
      </c>
      <c r="N28" s="4">
        <v>215</v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s="9" customFormat="1" x14ac:dyDescent="0.25">
      <c r="A29" s="1">
        <v>2013</v>
      </c>
      <c r="B29" s="2">
        <v>3025</v>
      </c>
      <c r="C29" s="4">
        <v>275</v>
      </c>
      <c r="D29" s="4">
        <v>227</v>
      </c>
      <c r="E29" s="4">
        <v>200</v>
      </c>
      <c r="F29" s="6">
        <v>294</v>
      </c>
      <c r="G29" s="6">
        <v>263</v>
      </c>
      <c r="H29" s="6">
        <v>249</v>
      </c>
      <c r="I29" s="4">
        <v>285</v>
      </c>
      <c r="J29" s="4">
        <v>265</v>
      </c>
      <c r="K29" s="4">
        <v>260</v>
      </c>
      <c r="L29" s="4">
        <v>249</v>
      </c>
      <c r="M29" s="4">
        <v>232</v>
      </c>
      <c r="N29" s="4">
        <v>226</v>
      </c>
      <c r="P29" s="11"/>
    </row>
    <row r="30" spans="1:27" s="7" customFormat="1" x14ac:dyDescent="0.25">
      <c r="A30" s="1">
        <v>2014</v>
      </c>
      <c r="B30" s="2">
        <v>3114</v>
      </c>
      <c r="C30" s="4">
        <v>304</v>
      </c>
      <c r="D30" s="4">
        <v>225</v>
      </c>
      <c r="E30" s="4">
        <v>237</v>
      </c>
      <c r="F30" s="6">
        <v>239</v>
      </c>
      <c r="G30" s="6">
        <v>253</v>
      </c>
      <c r="H30" s="6">
        <v>261</v>
      </c>
      <c r="I30" s="4">
        <v>298</v>
      </c>
      <c r="J30" s="4">
        <v>259</v>
      </c>
      <c r="K30" s="4">
        <v>264</v>
      </c>
      <c r="L30" s="4">
        <v>294</v>
      </c>
      <c r="M30" s="4">
        <v>218</v>
      </c>
      <c r="N30" s="4">
        <v>262</v>
      </c>
    </row>
    <row r="31" spans="1:27" s="7" customFormat="1" x14ac:dyDescent="0.25">
      <c r="A31" s="1">
        <v>2015</v>
      </c>
      <c r="B31" s="2">
        <v>2939</v>
      </c>
      <c r="C31" s="4">
        <v>246</v>
      </c>
      <c r="D31" s="4">
        <v>208</v>
      </c>
      <c r="E31" s="4">
        <v>229</v>
      </c>
      <c r="F31" s="6">
        <v>246</v>
      </c>
      <c r="G31" s="6">
        <v>234</v>
      </c>
      <c r="H31" s="6">
        <v>255</v>
      </c>
      <c r="I31" s="4">
        <v>259</v>
      </c>
      <c r="J31" s="4">
        <v>240</v>
      </c>
      <c r="K31" s="4">
        <v>268</v>
      </c>
      <c r="L31" s="4">
        <v>267</v>
      </c>
      <c r="M31" s="4">
        <v>248</v>
      </c>
      <c r="N31" s="4">
        <v>239</v>
      </c>
    </row>
    <row r="32" spans="1:27" s="7" customFormat="1" x14ac:dyDescent="0.25">
      <c r="A32" s="1">
        <v>2016</v>
      </c>
      <c r="B32" s="2">
        <v>2877</v>
      </c>
      <c r="C32" s="4">
        <v>239</v>
      </c>
      <c r="D32" s="4">
        <v>223</v>
      </c>
      <c r="E32" s="4">
        <v>214</v>
      </c>
      <c r="F32" s="6">
        <v>251</v>
      </c>
      <c r="G32" s="6">
        <v>265</v>
      </c>
      <c r="H32" s="6">
        <v>230</v>
      </c>
      <c r="I32" s="4">
        <v>241</v>
      </c>
      <c r="J32" s="4">
        <v>271</v>
      </c>
      <c r="K32" s="4">
        <v>239</v>
      </c>
      <c r="L32" s="4">
        <v>236</v>
      </c>
      <c r="M32" s="4">
        <v>238</v>
      </c>
      <c r="N32" s="4">
        <v>230</v>
      </c>
    </row>
    <row r="33" spans="1:15" x14ac:dyDescent="0.25">
      <c r="A33" s="1">
        <v>2017</v>
      </c>
      <c r="B33" s="2">
        <v>2907</v>
      </c>
      <c r="C33" s="6">
        <v>257</v>
      </c>
      <c r="D33" s="6">
        <v>230</v>
      </c>
      <c r="E33" s="6">
        <v>242</v>
      </c>
      <c r="F33" s="6">
        <v>219</v>
      </c>
      <c r="G33" s="6">
        <v>242</v>
      </c>
      <c r="H33" s="6">
        <v>230</v>
      </c>
      <c r="I33" s="6">
        <v>261</v>
      </c>
      <c r="J33" s="6">
        <v>287</v>
      </c>
      <c r="K33" s="6">
        <v>251</v>
      </c>
      <c r="L33" s="6">
        <v>251</v>
      </c>
      <c r="M33" s="6">
        <v>231</v>
      </c>
      <c r="N33" s="6">
        <v>206</v>
      </c>
    </row>
    <row r="34" spans="1:15" x14ac:dyDescent="0.25">
      <c r="A34" s="1">
        <v>2018</v>
      </c>
      <c r="B34" s="2">
        <v>2715</v>
      </c>
      <c r="C34" s="6">
        <v>243</v>
      </c>
      <c r="D34" s="6">
        <v>193</v>
      </c>
      <c r="E34" s="6">
        <v>230</v>
      </c>
      <c r="F34" s="6">
        <v>237</v>
      </c>
      <c r="G34" s="6">
        <v>243</v>
      </c>
      <c r="H34" s="6">
        <v>240</v>
      </c>
      <c r="I34" s="6">
        <v>243</v>
      </c>
      <c r="J34" s="6">
        <v>245</v>
      </c>
      <c r="K34" s="6">
        <v>180</v>
      </c>
      <c r="L34" s="6">
        <v>257</v>
      </c>
      <c r="M34" s="6">
        <v>216</v>
      </c>
      <c r="N34" s="6">
        <v>188</v>
      </c>
    </row>
    <row r="35" spans="1:15" x14ac:dyDescent="0.25">
      <c r="A35" s="1">
        <v>2019</v>
      </c>
      <c r="B35" s="2">
        <v>2611</v>
      </c>
      <c r="C35" s="6">
        <v>254</v>
      </c>
      <c r="D35" s="6">
        <v>194</v>
      </c>
      <c r="E35" s="6">
        <v>207</v>
      </c>
      <c r="F35" s="6">
        <v>197</v>
      </c>
      <c r="G35" s="6">
        <v>220</v>
      </c>
      <c r="H35" s="6">
        <v>224</v>
      </c>
      <c r="I35" s="6">
        <v>255</v>
      </c>
      <c r="J35" s="6">
        <v>223</v>
      </c>
      <c r="K35" s="6">
        <v>221</v>
      </c>
      <c r="L35" s="6">
        <v>239</v>
      </c>
      <c r="M35" s="6">
        <v>193</v>
      </c>
      <c r="N35" s="6">
        <v>184</v>
      </c>
    </row>
    <row r="36" spans="1:15" x14ac:dyDescent="0.25">
      <c r="A36" s="1">
        <v>2020</v>
      </c>
      <c r="B36" s="2">
        <v>2572</v>
      </c>
      <c r="C36" s="6">
        <v>246</v>
      </c>
      <c r="D36" s="6">
        <v>217</v>
      </c>
      <c r="E36" s="6">
        <v>130</v>
      </c>
      <c r="F36" s="6">
        <v>0</v>
      </c>
      <c r="G36" s="6">
        <v>2</v>
      </c>
      <c r="H36" s="6">
        <v>36</v>
      </c>
      <c r="I36" s="6">
        <v>521</v>
      </c>
      <c r="J36" s="6">
        <v>420</v>
      </c>
      <c r="K36" s="6">
        <v>307</v>
      </c>
      <c r="L36" s="6">
        <v>271</v>
      </c>
      <c r="M36" s="6">
        <v>263</v>
      </c>
      <c r="N36" s="6">
        <v>159</v>
      </c>
    </row>
    <row r="37" spans="1:15" s="8" customFormat="1" x14ac:dyDescent="0.25">
      <c r="A37" s="58">
        <v>2021</v>
      </c>
      <c r="B37" s="62">
        <v>2634</v>
      </c>
      <c r="C37" s="8">
        <v>160</v>
      </c>
      <c r="D37" s="8">
        <v>207</v>
      </c>
      <c r="E37" s="8">
        <v>281</v>
      </c>
      <c r="F37" s="8">
        <v>216</v>
      </c>
      <c r="G37" s="8">
        <v>187</v>
      </c>
      <c r="H37" s="8">
        <v>211</v>
      </c>
      <c r="I37" s="8">
        <v>212</v>
      </c>
      <c r="J37" s="8">
        <v>223</v>
      </c>
      <c r="K37" s="8">
        <v>291</v>
      </c>
      <c r="L37" s="8">
        <v>222</v>
      </c>
      <c r="M37" s="8">
        <v>248</v>
      </c>
      <c r="N37" s="8">
        <v>176</v>
      </c>
    </row>
    <row r="38" spans="1:15" s="8" customFormat="1" x14ac:dyDescent="0.25">
      <c r="A38" s="21">
        <v>2022</v>
      </c>
      <c r="B38" s="22">
        <v>2530</v>
      </c>
      <c r="C38" s="24">
        <v>227</v>
      </c>
      <c r="D38" s="24">
        <v>185</v>
      </c>
      <c r="E38" s="24">
        <v>228</v>
      </c>
      <c r="F38" s="24">
        <v>176</v>
      </c>
      <c r="G38" s="24">
        <v>226</v>
      </c>
      <c r="H38" s="24">
        <v>187</v>
      </c>
      <c r="I38" s="24">
        <v>222</v>
      </c>
      <c r="J38" s="24">
        <v>219</v>
      </c>
      <c r="K38" s="24">
        <v>230</v>
      </c>
      <c r="L38" s="24">
        <v>230</v>
      </c>
      <c r="M38" s="24">
        <v>233</v>
      </c>
      <c r="N38" s="24">
        <v>167</v>
      </c>
    </row>
    <row r="39" spans="1:15" ht="10.5" customHeight="1" x14ac:dyDescent="0.25">
      <c r="E39" s="4"/>
      <c r="H39" s="4"/>
    </row>
    <row r="40" spans="1:15" s="7" customFormat="1" ht="10.5" customHeight="1" x14ac:dyDescent="0.25">
      <c r="A40" s="76" t="s">
        <v>27</v>
      </c>
      <c r="B40" s="54"/>
      <c r="N40" s="14"/>
    </row>
    <row r="41" spans="1:15" s="12" customFormat="1" ht="10.5" customHeight="1" x14ac:dyDescent="0.2">
      <c r="A41" s="80" t="s">
        <v>36</v>
      </c>
      <c r="B41" s="80"/>
      <c r="C41" s="80"/>
      <c r="D41" s="53"/>
      <c r="E41" s="53"/>
      <c r="F41" s="53"/>
      <c r="G41" s="53"/>
      <c r="H41" s="53"/>
      <c r="I41" s="53"/>
      <c r="J41" s="53"/>
      <c r="K41" s="53"/>
      <c r="L41" s="53"/>
      <c r="N41" s="13"/>
    </row>
    <row r="42" spans="1:15" ht="10.5" customHeight="1" x14ac:dyDescent="0.25">
      <c r="A42" s="80" t="s">
        <v>31</v>
      </c>
      <c r="B42" s="80"/>
      <c r="C42" s="80"/>
      <c r="D42" s="80"/>
      <c r="E42" s="80"/>
      <c r="F42" s="80"/>
      <c r="G42" s="80"/>
      <c r="H42" s="80"/>
      <c r="I42" s="80"/>
      <c r="J42" s="55"/>
      <c r="K42" s="55"/>
      <c r="L42" s="55"/>
      <c r="M42" s="55"/>
    </row>
    <row r="43" spans="1:15" ht="10.5" customHeight="1" x14ac:dyDescent="0.25">
      <c r="A43" s="81" t="s">
        <v>32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5" ht="10.5" customHeight="1" x14ac:dyDescent="0.25">
      <c r="A44" s="80" t="s">
        <v>33</v>
      </c>
      <c r="B44" s="80"/>
      <c r="C44" s="80"/>
      <c r="D44" s="80"/>
      <c r="E44" s="80"/>
      <c r="F44" s="4"/>
      <c r="G44" s="4"/>
      <c r="H44" s="4"/>
      <c r="I44" s="4"/>
      <c r="J44" s="4"/>
      <c r="K44" s="4"/>
      <c r="L44" s="4"/>
      <c r="M44" s="4"/>
    </row>
    <row r="45" spans="1:15" ht="10.5" customHeight="1" x14ac:dyDescent="0.25">
      <c r="A45" s="80" t="s">
        <v>34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4"/>
    </row>
    <row r="46" spans="1:15" x14ac:dyDescent="0.25">
      <c r="A46" s="77"/>
      <c r="B46" s="56"/>
      <c r="C46" s="56"/>
      <c r="I46" s="4"/>
      <c r="J46" s="4"/>
      <c r="K46" s="4"/>
      <c r="L46" s="4"/>
      <c r="M46" s="4"/>
    </row>
    <row r="47" spans="1:15" x14ac:dyDescent="0.25">
      <c r="A47" s="80" t="s">
        <v>37</v>
      </c>
      <c r="B47" s="80"/>
      <c r="C47" s="80"/>
    </row>
    <row r="48" spans="1:15" x14ac:dyDescent="0.25">
      <c r="A48" s="79"/>
    </row>
    <row r="49" spans="1:1" x14ac:dyDescent="0.25">
      <c r="A49" s="79"/>
    </row>
    <row r="50" spans="1:1" x14ac:dyDescent="0.25">
      <c r="A50" s="79"/>
    </row>
    <row r="51" spans="1:1" x14ac:dyDescent="0.25">
      <c r="A51" s="79"/>
    </row>
    <row r="52" spans="1:1" x14ac:dyDescent="0.25">
      <c r="A52" s="79"/>
    </row>
    <row r="53" spans="1:1" x14ac:dyDescent="0.25">
      <c r="A53" s="79"/>
    </row>
    <row r="54" spans="1:1" x14ac:dyDescent="0.25">
      <c r="A54" s="79"/>
    </row>
  </sheetData>
  <mergeCells count="11">
    <mergeCell ref="A47:C47"/>
    <mergeCell ref="A41:C41"/>
    <mergeCell ref="A42:I42"/>
    <mergeCell ref="A43:O43"/>
    <mergeCell ref="A44:E44"/>
    <mergeCell ref="A45:L45"/>
    <mergeCell ref="A3:C3"/>
    <mergeCell ref="A4:A5"/>
    <mergeCell ref="B4:B5"/>
    <mergeCell ref="C4:N4"/>
    <mergeCell ref="A1:N1"/>
  </mergeCells>
  <phoneticPr fontId="13" type="noConversion"/>
  <pageMargins left="0.75" right="0.75" top="1" bottom="1" header="0.5" footer="0.5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4"/>
  <sheetViews>
    <sheetView showGridLines="0" zoomScaleNormal="100" workbookViewId="0">
      <selection sqref="A1:N1"/>
    </sheetView>
  </sheetViews>
  <sheetFormatPr defaultColWidth="9.21875" defaultRowHeight="13.2" x14ac:dyDescent="0.25"/>
  <cols>
    <col min="1" max="1" width="11.5546875" style="6" customWidth="1"/>
    <col min="2" max="2" width="9.77734375" style="6" bestFit="1" customWidth="1"/>
    <col min="3" max="14" width="7.5546875" style="6" customWidth="1"/>
    <col min="15" max="16384" width="9.21875" style="6"/>
  </cols>
  <sheetData>
    <row r="1" spans="1:14" s="7" customFormat="1" ht="18" customHeight="1" x14ac:dyDescent="0.3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3" spans="1:14" s="29" customFormat="1" ht="14.25" customHeight="1" x14ac:dyDescent="0.25">
      <c r="A3" s="69" t="s">
        <v>18</v>
      </c>
      <c r="B3" s="69"/>
      <c r="C3" s="6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s="26" customFormat="1" ht="14.25" customHeight="1" x14ac:dyDescent="0.25">
      <c r="A4" s="70" t="s">
        <v>29</v>
      </c>
      <c r="B4" s="72" t="s">
        <v>30</v>
      </c>
      <c r="C4" s="74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26" customFormat="1" ht="14.25" customHeight="1" x14ac:dyDescent="0.25">
      <c r="A5" s="71"/>
      <c r="B5" s="73"/>
      <c r="C5" s="27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8" t="s">
        <v>28</v>
      </c>
      <c r="J5" s="27" t="s">
        <v>8</v>
      </c>
      <c r="K5" s="27" t="s">
        <v>9</v>
      </c>
      <c r="L5" s="27" t="s">
        <v>10</v>
      </c>
      <c r="M5" s="27" t="s">
        <v>11</v>
      </c>
      <c r="N5" s="27" t="s">
        <v>12</v>
      </c>
    </row>
    <row r="6" spans="1:14" s="7" customFormat="1" x14ac:dyDescent="0.25">
      <c r="A6" s="1">
        <v>1990</v>
      </c>
      <c r="B6" s="2">
        <v>6755</v>
      </c>
      <c r="C6" s="4">
        <v>613</v>
      </c>
      <c r="D6" s="4">
        <v>491</v>
      </c>
      <c r="E6" s="4">
        <v>587</v>
      </c>
      <c r="F6" s="4">
        <v>563</v>
      </c>
      <c r="G6" s="4">
        <v>558</v>
      </c>
      <c r="H6" s="4">
        <v>547</v>
      </c>
      <c r="I6" s="4">
        <v>591</v>
      </c>
      <c r="J6" s="4">
        <v>604</v>
      </c>
      <c r="K6" s="4">
        <v>561</v>
      </c>
      <c r="L6" s="4">
        <v>648</v>
      </c>
      <c r="M6" s="4">
        <v>515</v>
      </c>
      <c r="N6" s="4">
        <v>477</v>
      </c>
    </row>
    <row r="7" spans="1:14" s="7" customFormat="1" x14ac:dyDescent="0.25">
      <c r="A7" s="1">
        <v>1991</v>
      </c>
      <c r="B7" s="2">
        <v>6777</v>
      </c>
      <c r="C7" s="4">
        <v>593</v>
      </c>
      <c r="D7" s="4">
        <v>475</v>
      </c>
      <c r="E7" s="4">
        <v>549</v>
      </c>
      <c r="F7" s="4">
        <v>611</v>
      </c>
      <c r="G7" s="4">
        <v>561</v>
      </c>
      <c r="H7" s="4">
        <v>532</v>
      </c>
      <c r="I7" s="4">
        <v>652</v>
      </c>
      <c r="J7" s="4">
        <v>586</v>
      </c>
      <c r="K7" s="4">
        <v>542</v>
      </c>
      <c r="L7" s="4">
        <v>604</v>
      </c>
      <c r="M7" s="4">
        <v>534</v>
      </c>
      <c r="N7" s="4">
        <v>538</v>
      </c>
    </row>
    <row r="8" spans="1:14" s="7" customFormat="1" x14ac:dyDescent="0.25">
      <c r="A8" s="1">
        <v>1992</v>
      </c>
      <c r="B8" s="2">
        <v>6849</v>
      </c>
      <c r="C8" s="4">
        <v>598</v>
      </c>
      <c r="D8" s="4">
        <v>514</v>
      </c>
      <c r="E8" s="4">
        <v>545</v>
      </c>
      <c r="F8" s="4">
        <v>578</v>
      </c>
      <c r="G8" s="4">
        <v>548</v>
      </c>
      <c r="H8" s="4">
        <v>618</v>
      </c>
      <c r="I8" s="4">
        <v>639</v>
      </c>
      <c r="J8" s="4">
        <v>602</v>
      </c>
      <c r="K8" s="4">
        <v>565</v>
      </c>
      <c r="L8" s="4">
        <v>600</v>
      </c>
      <c r="M8" s="4">
        <v>530</v>
      </c>
      <c r="N8" s="4">
        <v>512</v>
      </c>
    </row>
    <row r="9" spans="1:14" s="7" customFormat="1" x14ac:dyDescent="0.25">
      <c r="A9" s="1">
        <v>1993</v>
      </c>
      <c r="B9" s="2">
        <v>6622</v>
      </c>
      <c r="C9" s="4">
        <v>533</v>
      </c>
      <c r="D9" s="4">
        <v>491</v>
      </c>
      <c r="E9" s="4">
        <v>618</v>
      </c>
      <c r="F9" s="4">
        <v>572</v>
      </c>
      <c r="G9" s="4">
        <v>550</v>
      </c>
      <c r="H9" s="4">
        <v>560</v>
      </c>
      <c r="I9" s="4">
        <v>588</v>
      </c>
      <c r="J9" s="4">
        <v>584</v>
      </c>
      <c r="K9" s="4">
        <v>571</v>
      </c>
      <c r="L9" s="4">
        <v>537</v>
      </c>
      <c r="M9" s="4">
        <v>563</v>
      </c>
      <c r="N9" s="4">
        <v>455</v>
      </c>
    </row>
    <row r="10" spans="1:14" s="7" customFormat="1" x14ac:dyDescent="0.25">
      <c r="A10" s="1">
        <v>1994</v>
      </c>
      <c r="B10" s="2">
        <v>6627</v>
      </c>
      <c r="C10" s="4">
        <v>556</v>
      </c>
      <c r="D10" s="4">
        <v>474</v>
      </c>
      <c r="E10" s="4">
        <v>625</v>
      </c>
      <c r="F10" s="4">
        <v>568</v>
      </c>
      <c r="G10" s="4">
        <v>583</v>
      </c>
      <c r="H10" s="4">
        <v>567</v>
      </c>
      <c r="I10" s="4">
        <v>541</v>
      </c>
      <c r="J10" s="4">
        <v>555</v>
      </c>
      <c r="K10" s="4">
        <v>568</v>
      </c>
      <c r="L10" s="4">
        <v>562</v>
      </c>
      <c r="M10" s="4">
        <v>508</v>
      </c>
      <c r="N10" s="4">
        <v>520</v>
      </c>
    </row>
    <row r="11" spans="1:14" s="7" customFormat="1" x14ac:dyDescent="0.25">
      <c r="A11" s="1">
        <v>1995</v>
      </c>
      <c r="B11" s="2">
        <v>6136</v>
      </c>
      <c r="C11" s="4">
        <v>535</v>
      </c>
      <c r="D11" s="4">
        <v>474</v>
      </c>
      <c r="E11" s="4">
        <v>571</v>
      </c>
      <c r="F11" s="4">
        <v>497</v>
      </c>
      <c r="G11" s="4">
        <v>529</v>
      </c>
      <c r="H11" s="4">
        <v>513</v>
      </c>
      <c r="I11" s="4">
        <v>505</v>
      </c>
      <c r="J11" s="4">
        <v>531</v>
      </c>
      <c r="K11" s="4">
        <v>527</v>
      </c>
      <c r="L11" s="4">
        <v>514</v>
      </c>
      <c r="M11" s="4">
        <v>526</v>
      </c>
      <c r="N11" s="4">
        <v>414</v>
      </c>
    </row>
    <row r="12" spans="1:14" s="7" customFormat="1" x14ac:dyDescent="0.25">
      <c r="A12" s="1">
        <v>1996</v>
      </c>
      <c r="B12" s="2">
        <v>6050</v>
      </c>
      <c r="C12" s="4">
        <v>587</v>
      </c>
      <c r="D12" s="4">
        <v>483</v>
      </c>
      <c r="E12" s="4">
        <v>482</v>
      </c>
      <c r="F12" s="4">
        <v>525</v>
      </c>
      <c r="G12" s="4">
        <v>488</v>
      </c>
      <c r="H12" s="4">
        <v>441</v>
      </c>
      <c r="I12" s="4">
        <v>565</v>
      </c>
      <c r="J12" s="4">
        <v>503</v>
      </c>
      <c r="K12" s="4">
        <v>492</v>
      </c>
      <c r="L12" s="4">
        <v>581</v>
      </c>
      <c r="M12" s="4">
        <v>469</v>
      </c>
      <c r="N12" s="4">
        <v>434</v>
      </c>
    </row>
    <row r="13" spans="1:14" s="7" customFormat="1" x14ac:dyDescent="0.25">
      <c r="A13" s="1">
        <v>1997</v>
      </c>
      <c r="B13" s="2">
        <v>6044</v>
      </c>
      <c r="C13" s="4">
        <v>592</v>
      </c>
      <c r="D13" s="4">
        <v>459</v>
      </c>
      <c r="E13" s="4">
        <v>431</v>
      </c>
      <c r="F13" s="4">
        <v>530</v>
      </c>
      <c r="G13" s="4">
        <v>549</v>
      </c>
      <c r="H13" s="4">
        <v>506</v>
      </c>
      <c r="I13" s="4">
        <v>565</v>
      </c>
      <c r="J13" s="4">
        <v>519</v>
      </c>
      <c r="K13" s="4">
        <v>518</v>
      </c>
      <c r="L13" s="4">
        <v>494</v>
      </c>
      <c r="M13" s="4">
        <v>438</v>
      </c>
      <c r="N13" s="4">
        <v>443</v>
      </c>
    </row>
    <row r="14" spans="1:14" s="7" customFormat="1" x14ac:dyDescent="0.25">
      <c r="A14" s="1">
        <v>1998</v>
      </c>
      <c r="B14" s="2">
        <v>5967</v>
      </c>
      <c r="C14" s="4">
        <v>545</v>
      </c>
      <c r="D14" s="4">
        <v>446</v>
      </c>
      <c r="E14" s="4">
        <v>535</v>
      </c>
      <c r="F14" s="4">
        <v>488</v>
      </c>
      <c r="G14" s="4">
        <v>493</v>
      </c>
      <c r="H14" s="4">
        <v>424</v>
      </c>
      <c r="I14" s="4">
        <v>545</v>
      </c>
      <c r="J14" s="4">
        <v>536</v>
      </c>
      <c r="K14" s="4">
        <v>539</v>
      </c>
      <c r="L14" s="4">
        <v>510</v>
      </c>
      <c r="M14" s="4">
        <v>493</v>
      </c>
      <c r="N14" s="4">
        <v>413</v>
      </c>
    </row>
    <row r="15" spans="1:14" s="7" customFormat="1" x14ac:dyDescent="0.25">
      <c r="A15" s="1">
        <v>1999</v>
      </c>
      <c r="B15" s="2">
        <v>5785</v>
      </c>
      <c r="C15" s="4">
        <v>493</v>
      </c>
      <c r="D15" s="4">
        <v>440</v>
      </c>
      <c r="E15" s="4">
        <v>495</v>
      </c>
      <c r="F15" s="4">
        <v>477</v>
      </c>
      <c r="G15" s="4">
        <v>499</v>
      </c>
      <c r="H15" s="4">
        <v>498</v>
      </c>
      <c r="I15" s="4">
        <v>518</v>
      </c>
      <c r="J15" s="4">
        <v>526</v>
      </c>
      <c r="K15" s="4">
        <v>494</v>
      </c>
      <c r="L15" s="4">
        <v>460</v>
      </c>
      <c r="M15" s="4">
        <v>456</v>
      </c>
      <c r="N15" s="4">
        <v>429</v>
      </c>
    </row>
    <row r="16" spans="1:14" s="7" customFormat="1" x14ac:dyDescent="0.25">
      <c r="A16" s="1">
        <v>2000</v>
      </c>
      <c r="B16" s="2">
        <v>5320</v>
      </c>
      <c r="C16" s="4">
        <v>504</v>
      </c>
      <c r="D16" s="4">
        <v>456</v>
      </c>
      <c r="E16" s="4">
        <v>462</v>
      </c>
      <c r="F16" s="4">
        <v>393</v>
      </c>
      <c r="G16" s="4">
        <v>494</v>
      </c>
      <c r="H16" s="4">
        <v>432</v>
      </c>
      <c r="I16" s="4">
        <v>432</v>
      </c>
      <c r="J16" s="4">
        <v>455</v>
      </c>
      <c r="K16" s="4">
        <v>445</v>
      </c>
      <c r="L16" s="4">
        <v>474</v>
      </c>
      <c r="M16" s="4">
        <v>418</v>
      </c>
      <c r="N16" s="4">
        <v>355</v>
      </c>
    </row>
    <row r="17" spans="1:16" s="7" customFormat="1" x14ac:dyDescent="0.25">
      <c r="A17" s="1">
        <v>2001</v>
      </c>
      <c r="B17" s="2">
        <v>5213</v>
      </c>
      <c r="C17" s="4">
        <v>535</v>
      </c>
      <c r="D17" s="4">
        <v>410</v>
      </c>
      <c r="E17" s="4">
        <v>501</v>
      </c>
      <c r="F17" s="4">
        <v>401</v>
      </c>
      <c r="G17" s="4">
        <v>467</v>
      </c>
      <c r="H17" s="4">
        <v>402</v>
      </c>
      <c r="I17" s="4">
        <v>450</v>
      </c>
      <c r="J17" s="4">
        <v>414</v>
      </c>
      <c r="K17" s="4">
        <v>384</v>
      </c>
      <c r="L17" s="4">
        <v>483</v>
      </c>
      <c r="M17" s="4">
        <v>410</v>
      </c>
      <c r="N17" s="4">
        <v>356</v>
      </c>
    </row>
    <row r="18" spans="1:16" s="7" customFormat="1" x14ac:dyDescent="0.25">
      <c r="A18" s="1">
        <v>2002</v>
      </c>
      <c r="B18" s="2">
        <v>5300</v>
      </c>
      <c r="C18" s="4">
        <v>497</v>
      </c>
      <c r="D18" s="4">
        <v>368</v>
      </c>
      <c r="E18" s="4">
        <v>386</v>
      </c>
      <c r="F18" s="4">
        <v>474</v>
      </c>
      <c r="G18" s="4">
        <v>469</v>
      </c>
      <c r="H18" s="4">
        <v>386</v>
      </c>
      <c r="I18" s="4">
        <v>499</v>
      </c>
      <c r="J18" s="4">
        <v>449</v>
      </c>
      <c r="K18" s="4">
        <v>474</v>
      </c>
      <c r="L18" s="4">
        <v>466</v>
      </c>
      <c r="M18" s="4">
        <v>435</v>
      </c>
      <c r="N18" s="4">
        <v>397</v>
      </c>
    </row>
    <row r="19" spans="1:16" s="7" customFormat="1" x14ac:dyDescent="0.25">
      <c r="A19" s="1">
        <v>2003</v>
      </c>
      <c r="B19" s="2">
        <v>5195</v>
      </c>
      <c r="C19" s="4">
        <v>500</v>
      </c>
      <c r="D19" s="4">
        <v>393</v>
      </c>
      <c r="E19" s="4">
        <v>399</v>
      </c>
      <c r="F19" s="4">
        <v>430</v>
      </c>
      <c r="G19" s="4">
        <v>423</v>
      </c>
      <c r="H19" s="4">
        <v>428</v>
      </c>
      <c r="I19" s="4">
        <v>478</v>
      </c>
      <c r="J19" s="4">
        <v>464</v>
      </c>
      <c r="K19" s="4">
        <v>441</v>
      </c>
      <c r="L19" s="4">
        <v>459</v>
      </c>
      <c r="M19" s="4">
        <v>384</v>
      </c>
      <c r="N19" s="4">
        <v>396</v>
      </c>
    </row>
    <row r="20" spans="1:16" s="7" customFormat="1" x14ac:dyDescent="0.25">
      <c r="A20" s="1">
        <v>2004</v>
      </c>
      <c r="B20" s="2">
        <v>5317</v>
      </c>
      <c r="C20" s="4">
        <v>435</v>
      </c>
      <c r="D20" s="4">
        <v>417</v>
      </c>
      <c r="E20" s="4">
        <v>448</v>
      </c>
      <c r="F20" s="4">
        <v>445</v>
      </c>
      <c r="G20" s="4">
        <v>417</v>
      </c>
      <c r="H20" s="4">
        <v>442</v>
      </c>
      <c r="I20" s="4">
        <v>425</v>
      </c>
      <c r="J20" s="4">
        <v>456</v>
      </c>
      <c r="K20" s="4">
        <v>472</v>
      </c>
      <c r="L20" s="4">
        <v>462</v>
      </c>
      <c r="M20" s="4">
        <v>505</v>
      </c>
      <c r="N20" s="4">
        <v>393</v>
      </c>
    </row>
    <row r="21" spans="1:16" s="7" customFormat="1" x14ac:dyDescent="0.25">
      <c r="A21" s="1">
        <v>2005</v>
      </c>
      <c r="B21" s="2">
        <v>5404</v>
      </c>
      <c r="C21" s="4">
        <v>486</v>
      </c>
      <c r="D21" s="4">
        <v>391</v>
      </c>
      <c r="E21" s="4">
        <v>467</v>
      </c>
      <c r="F21" s="4">
        <v>409</v>
      </c>
      <c r="G21" s="4">
        <v>454</v>
      </c>
      <c r="H21" s="4">
        <v>503</v>
      </c>
      <c r="I21" s="4">
        <v>465</v>
      </c>
      <c r="J21" s="4">
        <v>516</v>
      </c>
      <c r="K21" s="4">
        <v>469</v>
      </c>
      <c r="L21" s="5">
        <v>452</v>
      </c>
      <c r="M21" s="5">
        <v>406</v>
      </c>
      <c r="N21" s="5">
        <v>386</v>
      </c>
    </row>
    <row r="22" spans="1:16" s="7" customFormat="1" x14ac:dyDescent="0.25">
      <c r="A22" s="1">
        <v>2006</v>
      </c>
      <c r="B22" s="2">
        <v>5688</v>
      </c>
      <c r="C22" s="5">
        <v>511</v>
      </c>
      <c r="D22" s="5">
        <v>402</v>
      </c>
      <c r="E22" s="5">
        <v>464</v>
      </c>
      <c r="F22" s="4">
        <v>437</v>
      </c>
      <c r="G22" s="4">
        <v>534</v>
      </c>
      <c r="H22" s="4">
        <v>514</v>
      </c>
      <c r="I22" s="4">
        <v>466</v>
      </c>
      <c r="J22" s="4">
        <v>538</v>
      </c>
      <c r="K22" s="4">
        <v>441</v>
      </c>
      <c r="L22" s="4">
        <v>521</v>
      </c>
      <c r="M22" s="4">
        <v>484</v>
      </c>
      <c r="N22" s="4">
        <v>376</v>
      </c>
    </row>
    <row r="23" spans="1:16" x14ac:dyDescent="0.25">
      <c r="A23" s="1">
        <v>2007</v>
      </c>
      <c r="B23" s="2">
        <v>6108</v>
      </c>
      <c r="C23" s="4">
        <v>571</v>
      </c>
      <c r="D23" s="4">
        <v>464</v>
      </c>
      <c r="E23" s="4">
        <v>506</v>
      </c>
      <c r="F23" s="4">
        <v>502</v>
      </c>
      <c r="G23" s="4">
        <v>545</v>
      </c>
      <c r="H23" s="4">
        <v>493</v>
      </c>
      <c r="I23" s="4">
        <v>564</v>
      </c>
      <c r="J23" s="4">
        <v>531</v>
      </c>
      <c r="K23" s="4">
        <v>513</v>
      </c>
      <c r="L23" s="4">
        <v>535</v>
      </c>
      <c r="M23" s="4">
        <v>467</v>
      </c>
      <c r="N23" s="4">
        <v>417</v>
      </c>
    </row>
    <row r="24" spans="1:16" s="7" customFormat="1" x14ac:dyDescent="0.25">
      <c r="A24" s="1">
        <v>2008</v>
      </c>
      <c r="B24" s="2">
        <v>6323</v>
      </c>
      <c r="C24" s="5">
        <v>562</v>
      </c>
      <c r="D24" s="5">
        <v>518</v>
      </c>
      <c r="E24" s="5">
        <v>487</v>
      </c>
      <c r="F24" s="4">
        <v>518</v>
      </c>
      <c r="G24" s="4">
        <v>536</v>
      </c>
      <c r="H24" s="4">
        <v>541</v>
      </c>
      <c r="I24" s="4">
        <v>619</v>
      </c>
      <c r="J24" s="4">
        <v>519</v>
      </c>
      <c r="K24" s="4">
        <v>550</v>
      </c>
      <c r="L24" s="4">
        <v>535</v>
      </c>
      <c r="M24" s="4">
        <v>452</v>
      </c>
      <c r="N24" s="4">
        <v>486</v>
      </c>
    </row>
    <row r="25" spans="1:16" s="8" customFormat="1" x14ac:dyDescent="0.25">
      <c r="A25" s="1">
        <v>2009</v>
      </c>
      <c r="B25" s="2">
        <v>6433</v>
      </c>
      <c r="C25" s="5">
        <v>548</v>
      </c>
      <c r="D25" s="5">
        <v>487</v>
      </c>
      <c r="E25" s="5">
        <v>513</v>
      </c>
      <c r="F25" s="4">
        <v>517</v>
      </c>
      <c r="G25" s="4">
        <v>501</v>
      </c>
      <c r="H25" s="4">
        <v>578</v>
      </c>
      <c r="I25" s="4">
        <v>594</v>
      </c>
      <c r="J25" s="4">
        <v>546</v>
      </c>
      <c r="K25" s="4">
        <v>528</v>
      </c>
      <c r="L25" s="4">
        <v>566</v>
      </c>
      <c r="M25" s="4">
        <v>500</v>
      </c>
      <c r="N25" s="4">
        <v>555</v>
      </c>
    </row>
    <row r="26" spans="1:16" s="8" customFormat="1" x14ac:dyDescent="0.25">
      <c r="A26" s="1">
        <v>2010</v>
      </c>
      <c r="B26" s="2">
        <v>6254</v>
      </c>
      <c r="C26" s="5">
        <v>549</v>
      </c>
      <c r="D26" s="5">
        <v>435</v>
      </c>
      <c r="E26" s="5">
        <v>558</v>
      </c>
      <c r="F26" s="4">
        <v>536</v>
      </c>
      <c r="G26" s="4">
        <v>520</v>
      </c>
      <c r="H26" s="4">
        <v>542</v>
      </c>
      <c r="I26" s="4">
        <v>542</v>
      </c>
      <c r="J26" s="4">
        <v>597</v>
      </c>
      <c r="K26" s="4">
        <v>512</v>
      </c>
      <c r="L26" s="4">
        <v>513</v>
      </c>
      <c r="M26" s="4">
        <v>480</v>
      </c>
      <c r="N26" s="4">
        <v>470</v>
      </c>
    </row>
    <row r="27" spans="1:16" s="9" customFormat="1" x14ac:dyDescent="0.25">
      <c r="A27" s="1">
        <v>2011</v>
      </c>
      <c r="B27" s="2">
        <v>6276</v>
      </c>
      <c r="C27" s="4">
        <v>575</v>
      </c>
      <c r="D27" s="4">
        <v>483</v>
      </c>
      <c r="E27" s="4">
        <v>517</v>
      </c>
      <c r="F27" s="6">
        <v>522</v>
      </c>
      <c r="G27" s="6">
        <v>522</v>
      </c>
      <c r="H27" s="6">
        <v>568</v>
      </c>
      <c r="I27" s="4">
        <v>554</v>
      </c>
      <c r="J27" s="4">
        <v>549</v>
      </c>
      <c r="K27" s="4">
        <v>520</v>
      </c>
      <c r="L27" s="4">
        <v>494</v>
      </c>
      <c r="M27" s="4">
        <v>504</v>
      </c>
      <c r="N27" s="4">
        <v>468</v>
      </c>
    </row>
    <row r="28" spans="1:16" s="9" customFormat="1" x14ac:dyDescent="0.25">
      <c r="A28" s="1">
        <v>2012</v>
      </c>
      <c r="B28" s="2">
        <v>6470</v>
      </c>
      <c r="C28" s="4">
        <v>568</v>
      </c>
      <c r="D28" s="4">
        <v>495</v>
      </c>
      <c r="E28" s="4">
        <v>540</v>
      </c>
      <c r="F28" s="6">
        <v>518</v>
      </c>
      <c r="G28" s="6">
        <v>559</v>
      </c>
      <c r="H28" s="6">
        <v>535</v>
      </c>
      <c r="I28" s="4">
        <v>582</v>
      </c>
      <c r="J28" s="4">
        <v>588</v>
      </c>
      <c r="K28" s="4">
        <v>527</v>
      </c>
      <c r="L28" s="4">
        <v>568</v>
      </c>
      <c r="M28" s="4">
        <v>548</v>
      </c>
      <c r="N28" s="4">
        <v>442</v>
      </c>
    </row>
    <row r="29" spans="1:16" s="9" customFormat="1" x14ac:dyDescent="0.25">
      <c r="A29" s="1">
        <v>2013</v>
      </c>
      <c r="B29" s="2">
        <v>6153</v>
      </c>
      <c r="C29" s="4">
        <v>539</v>
      </c>
      <c r="D29" s="4">
        <v>493</v>
      </c>
      <c r="E29" s="4">
        <v>440</v>
      </c>
      <c r="F29" s="6">
        <v>534</v>
      </c>
      <c r="G29" s="6">
        <v>519</v>
      </c>
      <c r="H29" s="6">
        <v>468</v>
      </c>
      <c r="I29" s="4">
        <v>577</v>
      </c>
      <c r="J29" s="4">
        <v>560</v>
      </c>
      <c r="K29" s="4">
        <v>520</v>
      </c>
      <c r="L29" s="4">
        <v>606</v>
      </c>
      <c r="M29" s="4">
        <v>484</v>
      </c>
      <c r="N29" s="4">
        <v>413</v>
      </c>
      <c r="P29" s="11"/>
    </row>
    <row r="30" spans="1:16" s="7" customFormat="1" x14ac:dyDescent="0.25">
      <c r="A30" s="1">
        <v>2014</v>
      </c>
      <c r="B30" s="2">
        <v>6332</v>
      </c>
      <c r="C30" s="4">
        <v>624</v>
      </c>
      <c r="D30" s="4">
        <v>481</v>
      </c>
      <c r="E30" s="4">
        <v>468</v>
      </c>
      <c r="F30" s="6">
        <v>553</v>
      </c>
      <c r="G30" s="6">
        <v>503</v>
      </c>
      <c r="H30" s="6">
        <v>531</v>
      </c>
      <c r="I30" s="4">
        <v>568</v>
      </c>
      <c r="J30" s="4">
        <v>543</v>
      </c>
      <c r="K30" s="4">
        <v>548</v>
      </c>
      <c r="L30" s="4">
        <v>559</v>
      </c>
      <c r="M30" s="4">
        <v>465</v>
      </c>
      <c r="N30" s="4">
        <v>489</v>
      </c>
    </row>
    <row r="31" spans="1:16" s="7" customFormat="1" x14ac:dyDescent="0.25">
      <c r="A31" s="1">
        <v>2015</v>
      </c>
      <c r="B31" s="2">
        <v>6405</v>
      </c>
      <c r="C31" s="4">
        <v>530</v>
      </c>
      <c r="D31" s="4">
        <v>460</v>
      </c>
      <c r="E31" s="4">
        <v>526</v>
      </c>
      <c r="F31" s="6">
        <v>506</v>
      </c>
      <c r="G31" s="30">
        <v>525</v>
      </c>
      <c r="H31" s="6">
        <v>539</v>
      </c>
      <c r="I31" s="4">
        <v>605</v>
      </c>
      <c r="J31" s="4">
        <v>530</v>
      </c>
      <c r="K31" s="4">
        <v>594</v>
      </c>
      <c r="L31" s="4">
        <v>566</v>
      </c>
      <c r="M31" s="4">
        <v>529</v>
      </c>
      <c r="N31" s="4">
        <v>495</v>
      </c>
    </row>
    <row r="32" spans="1:16" s="7" customFormat="1" x14ac:dyDescent="0.25">
      <c r="A32" s="1">
        <v>2016</v>
      </c>
      <c r="B32" s="2">
        <v>6271</v>
      </c>
      <c r="C32" s="4">
        <v>520</v>
      </c>
      <c r="D32" s="4">
        <v>490</v>
      </c>
      <c r="E32" s="4">
        <v>521</v>
      </c>
      <c r="F32" s="6">
        <v>476</v>
      </c>
      <c r="G32" s="6">
        <v>558</v>
      </c>
      <c r="H32" s="6">
        <v>564</v>
      </c>
      <c r="I32" s="4">
        <v>535</v>
      </c>
      <c r="J32" s="4">
        <v>565</v>
      </c>
      <c r="K32" s="4">
        <v>584</v>
      </c>
      <c r="L32" s="4">
        <v>504</v>
      </c>
      <c r="M32" s="4">
        <v>487</v>
      </c>
      <c r="N32" s="4">
        <v>467</v>
      </c>
    </row>
    <row r="33" spans="1:15" x14ac:dyDescent="0.25">
      <c r="A33" s="1">
        <v>2017</v>
      </c>
      <c r="B33" s="2">
        <v>5917</v>
      </c>
      <c r="C33" s="6">
        <v>493</v>
      </c>
      <c r="D33" s="6">
        <v>439</v>
      </c>
      <c r="E33" s="6">
        <v>510</v>
      </c>
      <c r="F33" s="6">
        <v>457</v>
      </c>
      <c r="G33" s="6">
        <v>520</v>
      </c>
      <c r="H33" s="6">
        <v>468</v>
      </c>
      <c r="I33" s="6">
        <v>525</v>
      </c>
      <c r="J33" s="6">
        <v>569</v>
      </c>
      <c r="K33" s="6">
        <v>491</v>
      </c>
      <c r="L33" s="6">
        <v>521</v>
      </c>
      <c r="M33" s="6">
        <v>478</v>
      </c>
      <c r="N33" s="6">
        <v>446</v>
      </c>
    </row>
    <row r="34" spans="1:15" x14ac:dyDescent="0.25">
      <c r="A34" s="1">
        <v>2018</v>
      </c>
      <c r="B34" s="2">
        <v>5859</v>
      </c>
      <c r="C34" s="6">
        <v>532</v>
      </c>
      <c r="D34" s="6">
        <v>407</v>
      </c>
      <c r="E34" s="6">
        <v>439</v>
      </c>
      <c r="F34" s="6">
        <v>470</v>
      </c>
      <c r="G34" s="6">
        <v>516</v>
      </c>
      <c r="H34" s="6">
        <v>496</v>
      </c>
      <c r="I34" s="6">
        <v>546</v>
      </c>
      <c r="J34" s="6">
        <v>521</v>
      </c>
      <c r="K34" s="6">
        <v>462</v>
      </c>
      <c r="L34" s="6">
        <v>549</v>
      </c>
      <c r="M34" s="6">
        <v>516</v>
      </c>
      <c r="N34" s="6">
        <v>405</v>
      </c>
    </row>
    <row r="35" spans="1:15" x14ac:dyDescent="0.25">
      <c r="A35" s="1">
        <v>2019</v>
      </c>
      <c r="B35" s="2">
        <v>5476</v>
      </c>
      <c r="C35" s="6">
        <v>511</v>
      </c>
      <c r="D35" s="6">
        <v>400</v>
      </c>
      <c r="E35" s="6">
        <v>442</v>
      </c>
      <c r="F35" s="6">
        <v>470</v>
      </c>
      <c r="G35" s="6">
        <v>476</v>
      </c>
      <c r="H35" s="6">
        <v>414</v>
      </c>
      <c r="I35" s="6">
        <v>531</v>
      </c>
      <c r="J35" s="6">
        <v>479</v>
      </c>
      <c r="K35" s="6">
        <v>463</v>
      </c>
      <c r="L35" s="6">
        <v>505</v>
      </c>
      <c r="M35" s="6">
        <v>396</v>
      </c>
      <c r="N35" s="6">
        <v>389</v>
      </c>
    </row>
    <row r="36" spans="1:15" x14ac:dyDescent="0.25">
      <c r="A36" s="1">
        <v>2020</v>
      </c>
      <c r="B36" s="2">
        <v>5149</v>
      </c>
      <c r="C36" s="6">
        <v>505</v>
      </c>
      <c r="D36" s="6">
        <v>402</v>
      </c>
      <c r="E36" s="6">
        <v>307</v>
      </c>
      <c r="F36" s="6">
        <v>2</v>
      </c>
      <c r="G36" s="6">
        <v>11</v>
      </c>
      <c r="H36" s="6">
        <v>159</v>
      </c>
      <c r="I36" s="6">
        <v>949</v>
      </c>
      <c r="J36" s="6">
        <v>695</v>
      </c>
      <c r="K36" s="6">
        <v>656</v>
      </c>
      <c r="L36" s="6">
        <v>643</v>
      </c>
      <c r="M36" s="6">
        <v>488</v>
      </c>
      <c r="N36" s="6">
        <v>332</v>
      </c>
    </row>
    <row r="37" spans="1:15" s="8" customFormat="1" x14ac:dyDescent="0.25">
      <c r="A37" s="58">
        <v>2021</v>
      </c>
      <c r="B37" s="62">
        <v>5226</v>
      </c>
      <c r="C37" s="8">
        <v>443</v>
      </c>
      <c r="D37" s="8">
        <v>349</v>
      </c>
      <c r="E37" s="8">
        <v>418</v>
      </c>
      <c r="F37" s="8">
        <v>413</v>
      </c>
      <c r="G37" s="8">
        <v>414</v>
      </c>
      <c r="H37" s="8">
        <v>403</v>
      </c>
      <c r="I37" s="8">
        <v>430</v>
      </c>
      <c r="J37" s="8">
        <v>451</v>
      </c>
      <c r="K37" s="8">
        <v>532</v>
      </c>
      <c r="L37" s="8">
        <v>438</v>
      </c>
      <c r="M37" s="8">
        <v>513</v>
      </c>
      <c r="N37" s="8">
        <v>422</v>
      </c>
    </row>
    <row r="38" spans="1:15" s="8" customFormat="1" x14ac:dyDescent="0.25">
      <c r="A38" s="21">
        <v>2022</v>
      </c>
      <c r="B38" s="22">
        <v>4834</v>
      </c>
      <c r="C38" s="24">
        <v>479</v>
      </c>
      <c r="D38" s="24">
        <v>392</v>
      </c>
      <c r="E38" s="24">
        <v>432</v>
      </c>
      <c r="F38" s="24">
        <v>327</v>
      </c>
      <c r="G38" s="24">
        <v>473</v>
      </c>
      <c r="H38" s="24">
        <v>373</v>
      </c>
      <c r="I38" s="24">
        <v>333</v>
      </c>
      <c r="J38" s="24">
        <v>433</v>
      </c>
      <c r="K38" s="24">
        <v>447</v>
      </c>
      <c r="L38" s="24">
        <v>383</v>
      </c>
      <c r="M38" s="24">
        <v>439</v>
      </c>
      <c r="N38" s="24">
        <v>323</v>
      </c>
    </row>
    <row r="39" spans="1:15" ht="10.5" customHeight="1" x14ac:dyDescent="0.25">
      <c r="E39" s="4"/>
      <c r="H39" s="4"/>
    </row>
    <row r="40" spans="1:15" s="7" customFormat="1" ht="10.5" customHeight="1" x14ac:dyDescent="0.25">
      <c r="A40" s="76" t="s">
        <v>27</v>
      </c>
      <c r="B40" s="54"/>
      <c r="N40" s="14"/>
    </row>
    <row r="41" spans="1:15" s="12" customFormat="1" ht="10.5" customHeight="1" x14ac:dyDescent="0.2">
      <c r="A41" s="80" t="s">
        <v>36</v>
      </c>
      <c r="B41" s="80"/>
      <c r="C41" s="80"/>
      <c r="D41" s="53"/>
      <c r="E41" s="53"/>
      <c r="F41" s="53"/>
      <c r="G41" s="53"/>
      <c r="H41" s="53"/>
      <c r="I41" s="53"/>
      <c r="J41" s="53"/>
      <c r="K41" s="53"/>
      <c r="L41" s="53"/>
      <c r="N41" s="13"/>
    </row>
    <row r="42" spans="1:15" ht="10.5" customHeight="1" x14ac:dyDescent="0.25">
      <c r="A42" s="80" t="s">
        <v>31</v>
      </c>
      <c r="B42" s="80"/>
      <c r="C42" s="80"/>
      <c r="D42" s="80"/>
      <c r="E42" s="80"/>
      <c r="F42" s="80"/>
      <c r="G42" s="80"/>
      <c r="H42" s="80"/>
      <c r="I42" s="80"/>
      <c r="J42" s="55"/>
      <c r="K42" s="55"/>
      <c r="L42" s="55"/>
      <c r="M42" s="55"/>
    </row>
    <row r="43" spans="1:15" ht="10.5" customHeight="1" x14ac:dyDescent="0.25">
      <c r="A43" s="81" t="s">
        <v>32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5" ht="10.5" customHeight="1" x14ac:dyDescent="0.25">
      <c r="A44" s="80" t="s">
        <v>33</v>
      </c>
      <c r="B44" s="80"/>
      <c r="C44" s="80"/>
      <c r="D44" s="80"/>
      <c r="E44" s="80"/>
      <c r="F44" s="4"/>
      <c r="G44" s="4"/>
      <c r="H44" s="4"/>
      <c r="I44" s="4"/>
      <c r="J44" s="4"/>
      <c r="K44" s="4"/>
      <c r="L44" s="4"/>
      <c r="M44" s="4"/>
    </row>
    <row r="45" spans="1:15" ht="10.5" customHeight="1" x14ac:dyDescent="0.25">
      <c r="A45" s="80" t="s">
        <v>34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4"/>
    </row>
    <row r="46" spans="1:15" x14ac:dyDescent="0.25">
      <c r="A46" s="77"/>
      <c r="B46" s="56"/>
      <c r="C46" s="56"/>
      <c r="I46" s="4"/>
      <c r="J46" s="4"/>
      <c r="K46" s="4"/>
      <c r="L46" s="4"/>
      <c r="M46" s="4"/>
    </row>
    <row r="47" spans="1:15" x14ac:dyDescent="0.25">
      <c r="A47" s="80" t="s">
        <v>37</v>
      </c>
      <c r="B47" s="80"/>
      <c r="C47" s="80"/>
    </row>
    <row r="48" spans="1:15" x14ac:dyDescent="0.25">
      <c r="A48" s="79"/>
    </row>
    <row r="49" spans="1:1" x14ac:dyDescent="0.25">
      <c r="A49" s="79"/>
    </row>
    <row r="50" spans="1:1" x14ac:dyDescent="0.25">
      <c r="A50" s="79"/>
    </row>
    <row r="51" spans="1:1" x14ac:dyDescent="0.25">
      <c r="A51" s="79"/>
    </row>
    <row r="52" spans="1:1" x14ac:dyDescent="0.25">
      <c r="A52" s="79"/>
    </row>
    <row r="53" spans="1:1" x14ac:dyDescent="0.25">
      <c r="A53" s="79"/>
    </row>
    <row r="54" spans="1:1" x14ac:dyDescent="0.25">
      <c r="A54" s="79"/>
    </row>
  </sheetData>
  <mergeCells count="11">
    <mergeCell ref="A47:C47"/>
    <mergeCell ref="A41:C41"/>
    <mergeCell ref="A42:I42"/>
    <mergeCell ref="A43:O43"/>
    <mergeCell ref="A44:E44"/>
    <mergeCell ref="A45:L45"/>
    <mergeCell ref="A3:C3"/>
    <mergeCell ref="A4:A5"/>
    <mergeCell ref="B4:B5"/>
    <mergeCell ref="C4:N4"/>
    <mergeCell ref="A1:N1"/>
  </mergeCells>
  <phoneticPr fontId="13" type="noConversion"/>
  <pageMargins left="0.75" right="0.75" top="1" bottom="1" header="0.5" footer="0.5"/>
  <pageSetup paperSize="9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4"/>
  <sheetViews>
    <sheetView showGridLines="0" zoomScaleNormal="100" workbookViewId="0">
      <selection sqref="A1:N1"/>
    </sheetView>
  </sheetViews>
  <sheetFormatPr defaultColWidth="9.21875" defaultRowHeight="13.2" x14ac:dyDescent="0.25"/>
  <cols>
    <col min="1" max="1" width="11.5546875" style="6" customWidth="1"/>
    <col min="2" max="2" width="9.77734375" style="6" bestFit="1" customWidth="1"/>
    <col min="3" max="14" width="7.5546875" style="6" customWidth="1"/>
    <col min="15" max="16384" width="9.21875" style="6"/>
  </cols>
  <sheetData>
    <row r="1" spans="1:16" s="7" customFormat="1" ht="18" customHeight="1" x14ac:dyDescent="0.3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3" spans="1:16" s="29" customFormat="1" ht="14.25" customHeight="1" x14ac:dyDescent="0.25">
      <c r="A3" s="69" t="s">
        <v>26</v>
      </c>
      <c r="B3" s="69"/>
      <c r="C3" s="6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6" s="26" customFormat="1" ht="14.25" customHeight="1" x14ac:dyDescent="0.25">
      <c r="A4" s="70" t="s">
        <v>29</v>
      </c>
      <c r="B4" s="72" t="s">
        <v>30</v>
      </c>
      <c r="C4" s="74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6" s="26" customFormat="1" ht="14.25" customHeight="1" x14ac:dyDescent="0.25">
      <c r="A5" s="71"/>
      <c r="B5" s="73"/>
      <c r="C5" s="27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8" t="s">
        <v>28</v>
      </c>
      <c r="J5" s="27" t="s">
        <v>8</v>
      </c>
      <c r="K5" s="27" t="s">
        <v>9</v>
      </c>
      <c r="L5" s="27" t="s">
        <v>10</v>
      </c>
      <c r="M5" s="27" t="s">
        <v>11</v>
      </c>
      <c r="N5" s="27" t="s">
        <v>12</v>
      </c>
    </row>
    <row r="6" spans="1:16" s="7" customFormat="1" x14ac:dyDescent="0.25">
      <c r="A6" s="1">
        <v>1990</v>
      </c>
      <c r="B6" s="2">
        <v>16071</v>
      </c>
      <c r="C6" s="4">
        <v>1456</v>
      </c>
      <c r="D6" s="4">
        <v>1238</v>
      </c>
      <c r="E6" s="4">
        <v>1363</v>
      </c>
      <c r="F6" s="4">
        <v>1260</v>
      </c>
      <c r="G6" s="4">
        <v>1353</v>
      </c>
      <c r="H6" s="4">
        <v>1334</v>
      </c>
      <c r="I6" s="4">
        <v>1439</v>
      </c>
      <c r="J6" s="4">
        <v>1410</v>
      </c>
      <c r="K6" s="4">
        <v>1203</v>
      </c>
      <c r="L6" s="4">
        <v>1519</v>
      </c>
      <c r="M6" s="4">
        <v>1328</v>
      </c>
      <c r="N6" s="4">
        <v>1168</v>
      </c>
      <c r="P6" s="14"/>
    </row>
    <row r="7" spans="1:16" s="7" customFormat="1" x14ac:dyDescent="0.25">
      <c r="A7" s="1">
        <v>1991</v>
      </c>
      <c r="B7" s="2">
        <v>16201</v>
      </c>
      <c r="C7" s="4">
        <v>1489</v>
      </c>
      <c r="D7" s="4">
        <v>1220</v>
      </c>
      <c r="E7" s="4">
        <v>1272</v>
      </c>
      <c r="F7" s="4">
        <v>1337</v>
      </c>
      <c r="G7" s="4">
        <v>1341</v>
      </c>
      <c r="H7" s="4">
        <v>1278</v>
      </c>
      <c r="I7" s="4">
        <v>1429</v>
      </c>
      <c r="J7" s="4">
        <v>1375</v>
      </c>
      <c r="K7" s="4">
        <v>1343</v>
      </c>
      <c r="L7" s="4">
        <v>1587</v>
      </c>
      <c r="M7" s="4">
        <v>1248</v>
      </c>
      <c r="N7" s="4">
        <v>1282</v>
      </c>
      <c r="P7" s="14"/>
    </row>
    <row r="8" spans="1:16" s="7" customFormat="1" x14ac:dyDescent="0.25">
      <c r="A8" s="1">
        <v>1992</v>
      </c>
      <c r="B8" s="2">
        <v>15909</v>
      </c>
      <c r="C8" s="4">
        <v>1470</v>
      </c>
      <c r="D8" s="4">
        <v>1216</v>
      </c>
      <c r="E8" s="4">
        <v>1434</v>
      </c>
      <c r="F8" s="4">
        <v>1318</v>
      </c>
      <c r="G8" s="4">
        <v>1223</v>
      </c>
      <c r="H8" s="4">
        <v>1395</v>
      </c>
      <c r="I8" s="4">
        <v>1420</v>
      </c>
      <c r="J8" s="4">
        <v>1236</v>
      </c>
      <c r="K8" s="4">
        <v>1295</v>
      </c>
      <c r="L8" s="4">
        <v>1361</v>
      </c>
      <c r="M8" s="4">
        <v>1242</v>
      </c>
      <c r="N8" s="4">
        <v>1299</v>
      </c>
      <c r="P8" s="14"/>
    </row>
    <row r="9" spans="1:16" s="7" customFormat="1" x14ac:dyDescent="0.25">
      <c r="A9" s="1">
        <v>1993</v>
      </c>
      <c r="B9" s="2">
        <v>15113</v>
      </c>
      <c r="C9" s="4">
        <v>1238</v>
      </c>
      <c r="D9" s="4">
        <v>1182</v>
      </c>
      <c r="E9" s="4">
        <v>1444</v>
      </c>
      <c r="F9" s="4">
        <v>1239</v>
      </c>
      <c r="G9" s="4">
        <v>1141</v>
      </c>
      <c r="H9" s="4">
        <v>1291</v>
      </c>
      <c r="I9" s="4">
        <v>1325</v>
      </c>
      <c r="J9" s="4">
        <v>1293</v>
      </c>
      <c r="K9" s="4">
        <v>1270</v>
      </c>
      <c r="L9" s="4">
        <v>1323</v>
      </c>
      <c r="M9" s="4">
        <v>1188</v>
      </c>
      <c r="N9" s="4">
        <v>1179</v>
      </c>
      <c r="P9" s="14"/>
    </row>
    <row r="10" spans="1:16" s="7" customFormat="1" x14ac:dyDescent="0.25">
      <c r="A10" s="1">
        <v>1994</v>
      </c>
      <c r="B10" s="2">
        <v>14587</v>
      </c>
      <c r="C10" s="4">
        <v>1302</v>
      </c>
      <c r="D10" s="4">
        <v>1097</v>
      </c>
      <c r="E10" s="4">
        <v>1319</v>
      </c>
      <c r="F10" s="4">
        <v>1128</v>
      </c>
      <c r="G10" s="4">
        <v>1172</v>
      </c>
      <c r="H10" s="4">
        <v>1323</v>
      </c>
      <c r="I10" s="4">
        <v>1214</v>
      </c>
      <c r="J10" s="4">
        <v>1288</v>
      </c>
      <c r="K10" s="4">
        <v>1185</v>
      </c>
      <c r="L10" s="4">
        <v>1279</v>
      </c>
      <c r="M10" s="4">
        <v>1170</v>
      </c>
      <c r="N10" s="4">
        <v>1110</v>
      </c>
      <c r="P10" s="14"/>
    </row>
    <row r="11" spans="1:16" s="7" customFormat="1" x14ac:dyDescent="0.25">
      <c r="A11" s="1">
        <v>1995</v>
      </c>
      <c r="B11" s="2">
        <v>14402</v>
      </c>
      <c r="C11" s="4">
        <v>1294</v>
      </c>
      <c r="D11" s="4">
        <v>1072</v>
      </c>
      <c r="E11" s="4">
        <v>1269</v>
      </c>
      <c r="F11" s="4">
        <v>1105</v>
      </c>
      <c r="G11" s="4">
        <v>1222</v>
      </c>
      <c r="H11" s="4">
        <v>1211</v>
      </c>
      <c r="I11" s="4">
        <v>1135</v>
      </c>
      <c r="J11" s="4">
        <v>1290</v>
      </c>
      <c r="K11" s="4">
        <v>1141</v>
      </c>
      <c r="L11" s="4">
        <v>1374</v>
      </c>
      <c r="M11" s="4">
        <v>1238</v>
      </c>
      <c r="N11" s="4">
        <v>1051</v>
      </c>
      <c r="P11" s="14"/>
    </row>
    <row r="12" spans="1:16" s="7" customFormat="1" x14ac:dyDescent="0.25">
      <c r="A12" s="1">
        <v>1996</v>
      </c>
      <c r="B12" s="2">
        <v>14209</v>
      </c>
      <c r="C12" s="4">
        <v>1281</v>
      </c>
      <c r="D12" s="4">
        <v>1151</v>
      </c>
      <c r="E12" s="4">
        <v>1041</v>
      </c>
      <c r="F12" s="4">
        <v>1162</v>
      </c>
      <c r="G12" s="4">
        <v>1079</v>
      </c>
      <c r="H12" s="4">
        <v>1013</v>
      </c>
      <c r="I12" s="4">
        <v>1277</v>
      </c>
      <c r="J12" s="4">
        <v>1266</v>
      </c>
      <c r="K12" s="4">
        <v>1066</v>
      </c>
      <c r="L12" s="4">
        <v>1487</v>
      </c>
      <c r="M12" s="4">
        <v>1209</v>
      </c>
      <c r="N12" s="4">
        <v>1177</v>
      </c>
      <c r="P12" s="14"/>
    </row>
    <row r="13" spans="1:16" s="7" customFormat="1" x14ac:dyDescent="0.25">
      <c r="A13" s="1">
        <v>1997</v>
      </c>
      <c r="B13" s="2">
        <v>14148</v>
      </c>
      <c r="C13" s="4">
        <v>1267</v>
      </c>
      <c r="D13" s="4">
        <v>1085</v>
      </c>
      <c r="E13" s="4">
        <v>1010</v>
      </c>
      <c r="F13" s="4">
        <v>1288</v>
      </c>
      <c r="G13" s="4">
        <v>1134</v>
      </c>
      <c r="H13" s="4">
        <v>1193</v>
      </c>
      <c r="I13" s="4">
        <v>1276</v>
      </c>
      <c r="J13" s="4">
        <v>1163</v>
      </c>
      <c r="K13" s="4">
        <v>1156</v>
      </c>
      <c r="L13" s="4">
        <v>1276</v>
      </c>
      <c r="M13" s="4">
        <v>1077</v>
      </c>
      <c r="N13" s="4">
        <v>1223</v>
      </c>
      <c r="P13" s="14"/>
    </row>
    <row r="14" spans="1:16" s="7" customFormat="1" x14ac:dyDescent="0.25">
      <c r="A14" s="1">
        <v>1998</v>
      </c>
      <c r="B14" s="2">
        <v>13316</v>
      </c>
      <c r="C14" s="4">
        <v>1131</v>
      </c>
      <c r="D14" s="4">
        <v>1045</v>
      </c>
      <c r="E14" s="4">
        <v>1110</v>
      </c>
      <c r="F14" s="4">
        <v>1105</v>
      </c>
      <c r="G14" s="4">
        <v>1088</v>
      </c>
      <c r="H14" s="4">
        <v>1195</v>
      </c>
      <c r="I14" s="4">
        <v>1126</v>
      </c>
      <c r="J14" s="4">
        <v>1061</v>
      </c>
      <c r="K14" s="4">
        <v>1128</v>
      </c>
      <c r="L14" s="4">
        <v>1209</v>
      </c>
      <c r="M14" s="4">
        <v>1002</v>
      </c>
      <c r="N14" s="4">
        <v>1116</v>
      </c>
      <c r="P14" s="14"/>
    </row>
    <row r="15" spans="1:16" s="7" customFormat="1" x14ac:dyDescent="0.25">
      <c r="A15" s="1">
        <v>1999</v>
      </c>
      <c r="B15" s="2">
        <v>12818</v>
      </c>
      <c r="C15" s="4">
        <v>1094</v>
      </c>
      <c r="D15" s="4">
        <v>1005</v>
      </c>
      <c r="E15" s="4">
        <v>1110</v>
      </c>
      <c r="F15" s="4">
        <v>1104</v>
      </c>
      <c r="G15" s="4">
        <v>973</v>
      </c>
      <c r="H15" s="4">
        <v>1134</v>
      </c>
      <c r="I15" s="4">
        <v>1099</v>
      </c>
      <c r="J15" s="4">
        <v>1087</v>
      </c>
      <c r="K15" s="4">
        <v>1030</v>
      </c>
      <c r="L15" s="4">
        <v>1094</v>
      </c>
      <c r="M15" s="4">
        <v>1091</v>
      </c>
      <c r="N15" s="4">
        <v>997</v>
      </c>
      <c r="P15" s="14"/>
    </row>
    <row r="16" spans="1:16" s="7" customFormat="1" x14ac:dyDescent="0.25">
      <c r="A16" s="1">
        <v>2000</v>
      </c>
      <c r="B16" s="2">
        <v>12359</v>
      </c>
      <c r="C16" s="4">
        <v>1081</v>
      </c>
      <c r="D16" s="4">
        <v>1004</v>
      </c>
      <c r="E16" s="4">
        <v>1132</v>
      </c>
      <c r="F16" s="4">
        <v>903</v>
      </c>
      <c r="G16" s="4">
        <v>1131</v>
      </c>
      <c r="H16" s="4">
        <v>1009</v>
      </c>
      <c r="I16" s="4">
        <v>974</v>
      </c>
      <c r="J16" s="4">
        <v>1079</v>
      </c>
      <c r="K16" s="4">
        <v>1059</v>
      </c>
      <c r="L16" s="4">
        <v>1087</v>
      </c>
      <c r="M16" s="4">
        <v>1040</v>
      </c>
      <c r="N16" s="4">
        <v>860</v>
      </c>
      <c r="P16" s="14"/>
    </row>
    <row r="17" spans="1:16" s="7" customFormat="1" x14ac:dyDescent="0.25">
      <c r="A17" s="1">
        <v>2001</v>
      </c>
      <c r="B17" s="2">
        <v>12200</v>
      </c>
      <c r="C17" s="4">
        <v>1184</v>
      </c>
      <c r="D17" s="4">
        <v>936</v>
      </c>
      <c r="E17" s="4">
        <v>1049</v>
      </c>
      <c r="F17" s="4">
        <v>930</v>
      </c>
      <c r="G17" s="4">
        <v>1103</v>
      </c>
      <c r="H17" s="4">
        <v>987</v>
      </c>
      <c r="I17" s="4">
        <v>1042</v>
      </c>
      <c r="J17" s="4">
        <v>1059</v>
      </c>
      <c r="K17" s="4">
        <v>891</v>
      </c>
      <c r="L17" s="4">
        <v>1095</v>
      </c>
      <c r="M17" s="4">
        <v>1006</v>
      </c>
      <c r="N17" s="4">
        <v>918</v>
      </c>
      <c r="P17" s="14"/>
    </row>
    <row r="18" spans="1:16" s="7" customFormat="1" x14ac:dyDescent="0.25">
      <c r="A18" s="1">
        <v>2002</v>
      </c>
      <c r="B18" s="2">
        <v>11767</v>
      </c>
      <c r="C18" s="4">
        <v>1023</v>
      </c>
      <c r="D18" s="4">
        <v>919</v>
      </c>
      <c r="E18" s="4">
        <v>923</v>
      </c>
      <c r="F18" s="4">
        <v>1009</v>
      </c>
      <c r="G18" s="4">
        <v>1040</v>
      </c>
      <c r="H18" s="4">
        <v>901</v>
      </c>
      <c r="I18" s="4">
        <v>1057</v>
      </c>
      <c r="J18" s="4">
        <v>944</v>
      </c>
      <c r="K18" s="4">
        <v>901</v>
      </c>
      <c r="L18" s="4">
        <v>1168</v>
      </c>
      <c r="M18" s="4">
        <v>921</v>
      </c>
      <c r="N18" s="4">
        <v>961</v>
      </c>
      <c r="P18" s="14"/>
    </row>
    <row r="19" spans="1:16" s="7" customFormat="1" x14ac:dyDescent="0.25">
      <c r="A19" s="1">
        <v>2003</v>
      </c>
      <c r="B19" s="2">
        <v>12003</v>
      </c>
      <c r="C19" s="4">
        <v>1046</v>
      </c>
      <c r="D19" s="4">
        <v>927</v>
      </c>
      <c r="E19" s="4">
        <v>944</v>
      </c>
      <c r="F19" s="4">
        <v>1026</v>
      </c>
      <c r="G19" s="4">
        <v>986</v>
      </c>
      <c r="H19" s="4">
        <v>972</v>
      </c>
      <c r="I19" s="4">
        <v>1075</v>
      </c>
      <c r="J19" s="4">
        <v>961</v>
      </c>
      <c r="K19" s="4">
        <v>1032</v>
      </c>
      <c r="L19" s="4">
        <v>1120</v>
      </c>
      <c r="M19" s="4">
        <v>916</v>
      </c>
      <c r="N19" s="4">
        <v>998</v>
      </c>
      <c r="P19" s="14"/>
    </row>
    <row r="20" spans="1:16" s="7" customFormat="1" x14ac:dyDescent="0.25">
      <c r="A20" s="1">
        <v>2004</v>
      </c>
      <c r="B20" s="2">
        <v>12224</v>
      </c>
      <c r="C20" s="4">
        <v>1005</v>
      </c>
      <c r="D20" s="4">
        <v>932</v>
      </c>
      <c r="E20" s="4">
        <v>1072</v>
      </c>
      <c r="F20" s="4">
        <v>1060</v>
      </c>
      <c r="G20" s="4">
        <v>939</v>
      </c>
      <c r="H20" s="4">
        <v>1051</v>
      </c>
      <c r="I20" s="4">
        <v>1021</v>
      </c>
      <c r="J20" s="4">
        <v>1099</v>
      </c>
      <c r="K20" s="4">
        <v>971</v>
      </c>
      <c r="L20" s="4">
        <v>1032</v>
      </c>
      <c r="M20" s="4">
        <v>1037</v>
      </c>
      <c r="N20" s="4">
        <v>1005</v>
      </c>
      <c r="P20" s="14"/>
    </row>
    <row r="21" spans="1:16" s="7" customFormat="1" x14ac:dyDescent="0.25">
      <c r="A21" s="1">
        <v>2005</v>
      </c>
      <c r="B21" s="2">
        <v>12432</v>
      </c>
      <c r="C21" s="4">
        <v>1021</v>
      </c>
      <c r="D21" s="4">
        <v>966</v>
      </c>
      <c r="E21" s="4">
        <v>1026</v>
      </c>
      <c r="F21" s="4">
        <v>1049</v>
      </c>
      <c r="G21" s="4">
        <v>931</v>
      </c>
      <c r="H21" s="4">
        <v>1099</v>
      </c>
      <c r="I21" s="4">
        <v>989</v>
      </c>
      <c r="J21" s="4">
        <v>1195</v>
      </c>
      <c r="K21" s="4">
        <v>1046</v>
      </c>
      <c r="L21" s="5">
        <v>1102</v>
      </c>
      <c r="M21" s="5">
        <v>1063</v>
      </c>
      <c r="N21" s="5">
        <v>945</v>
      </c>
      <c r="P21" s="14"/>
    </row>
    <row r="22" spans="1:16" s="7" customFormat="1" x14ac:dyDescent="0.25">
      <c r="A22" s="1">
        <v>2006</v>
      </c>
      <c r="B22" s="2">
        <v>12125</v>
      </c>
      <c r="C22" s="4">
        <v>1020</v>
      </c>
      <c r="D22" s="4">
        <v>891</v>
      </c>
      <c r="E22" s="4">
        <v>1063</v>
      </c>
      <c r="F22" s="4">
        <v>892</v>
      </c>
      <c r="G22" s="4">
        <v>1022</v>
      </c>
      <c r="H22" s="4">
        <v>1141</v>
      </c>
      <c r="I22" s="4">
        <v>962</v>
      </c>
      <c r="J22" s="4">
        <v>1058</v>
      </c>
      <c r="K22" s="4">
        <v>948</v>
      </c>
      <c r="L22" s="4">
        <v>1211</v>
      </c>
      <c r="M22" s="4">
        <v>1039</v>
      </c>
      <c r="N22" s="4">
        <v>878</v>
      </c>
      <c r="P22" s="14"/>
    </row>
    <row r="23" spans="1:16" x14ac:dyDescent="0.25">
      <c r="A23" s="1">
        <v>2007</v>
      </c>
      <c r="B23" s="2">
        <v>12799</v>
      </c>
      <c r="C23" s="4">
        <v>1183</v>
      </c>
      <c r="D23" s="4">
        <v>917</v>
      </c>
      <c r="E23" s="4">
        <v>1038</v>
      </c>
      <c r="F23" s="4">
        <v>1043</v>
      </c>
      <c r="G23" s="4">
        <v>1073</v>
      </c>
      <c r="H23" s="4">
        <v>1058</v>
      </c>
      <c r="I23" s="4">
        <v>1086</v>
      </c>
      <c r="J23" s="4">
        <v>1186</v>
      </c>
      <c r="K23" s="4">
        <v>969</v>
      </c>
      <c r="L23" s="4">
        <v>1275</v>
      </c>
      <c r="M23" s="4">
        <v>1018</v>
      </c>
      <c r="N23" s="4">
        <v>953</v>
      </c>
      <c r="P23" s="14"/>
    </row>
    <row r="24" spans="1:16" s="7" customFormat="1" x14ac:dyDescent="0.25">
      <c r="A24" s="1">
        <v>2008</v>
      </c>
      <c r="B24" s="2">
        <v>13185</v>
      </c>
      <c r="C24" s="4">
        <v>1243</v>
      </c>
      <c r="D24" s="4">
        <v>1098</v>
      </c>
      <c r="E24" s="4">
        <v>1060</v>
      </c>
      <c r="F24" s="4">
        <v>1150</v>
      </c>
      <c r="G24" s="4">
        <v>1023</v>
      </c>
      <c r="H24" s="4">
        <v>1096</v>
      </c>
      <c r="I24" s="4">
        <v>1100</v>
      </c>
      <c r="J24" s="4">
        <v>1109</v>
      </c>
      <c r="K24" s="4">
        <v>1027</v>
      </c>
      <c r="L24" s="4">
        <v>1241</v>
      </c>
      <c r="M24" s="4">
        <v>994</v>
      </c>
      <c r="N24" s="4">
        <v>1044</v>
      </c>
      <c r="P24" s="14"/>
    </row>
    <row r="25" spans="1:16" s="8" customFormat="1" x14ac:dyDescent="0.25">
      <c r="A25" s="1">
        <v>2009</v>
      </c>
      <c r="B25" s="2">
        <v>13053</v>
      </c>
      <c r="C25" s="4">
        <v>1170</v>
      </c>
      <c r="D25" s="4">
        <v>991</v>
      </c>
      <c r="E25" s="4">
        <v>1117</v>
      </c>
      <c r="F25" s="4">
        <v>1049</v>
      </c>
      <c r="G25" s="4">
        <v>994</v>
      </c>
      <c r="H25" s="4">
        <v>1083</v>
      </c>
      <c r="I25" s="4">
        <v>1087</v>
      </c>
      <c r="J25" s="4">
        <v>1132</v>
      </c>
      <c r="K25" s="4">
        <v>1107</v>
      </c>
      <c r="L25" s="4">
        <v>1246</v>
      </c>
      <c r="M25" s="4">
        <v>1047</v>
      </c>
      <c r="N25" s="4">
        <v>1030</v>
      </c>
      <c r="P25" s="14"/>
    </row>
    <row r="26" spans="1:16" s="8" customFormat="1" x14ac:dyDescent="0.25">
      <c r="A26" s="1">
        <v>2010</v>
      </c>
      <c r="B26" s="2">
        <v>13191</v>
      </c>
      <c r="C26" s="4">
        <v>1188</v>
      </c>
      <c r="D26" s="4">
        <v>936</v>
      </c>
      <c r="E26" s="4">
        <v>1154</v>
      </c>
      <c r="F26" s="4">
        <v>1174</v>
      </c>
      <c r="G26" s="4">
        <v>979</v>
      </c>
      <c r="H26" s="4">
        <v>1155</v>
      </c>
      <c r="I26" s="4">
        <v>1105</v>
      </c>
      <c r="J26" s="4">
        <v>1101</v>
      </c>
      <c r="K26" s="4">
        <v>1092</v>
      </c>
      <c r="L26" s="4">
        <v>1157</v>
      </c>
      <c r="M26" s="4">
        <v>1156</v>
      </c>
      <c r="N26" s="4">
        <v>994</v>
      </c>
      <c r="P26" s="14"/>
    </row>
    <row r="27" spans="1:16" s="9" customFormat="1" x14ac:dyDescent="0.25">
      <c r="A27" s="1">
        <v>2011</v>
      </c>
      <c r="B27" s="2">
        <v>13068</v>
      </c>
      <c r="C27" s="4">
        <v>1166</v>
      </c>
      <c r="D27" s="4">
        <v>988</v>
      </c>
      <c r="E27" s="4">
        <v>1075</v>
      </c>
      <c r="F27" s="4">
        <v>946</v>
      </c>
      <c r="G27" s="4">
        <v>1132</v>
      </c>
      <c r="H27" s="4">
        <v>1197</v>
      </c>
      <c r="I27" s="4">
        <v>1095</v>
      </c>
      <c r="J27" s="4">
        <v>1189</v>
      </c>
      <c r="K27" s="4">
        <v>1101</v>
      </c>
      <c r="L27" s="4">
        <v>1078</v>
      </c>
      <c r="M27" s="4">
        <v>1055</v>
      </c>
      <c r="N27" s="4">
        <v>1046</v>
      </c>
      <c r="P27" s="14"/>
    </row>
    <row r="28" spans="1:16" s="9" customFormat="1" x14ac:dyDescent="0.25">
      <c r="A28" s="1">
        <v>2012</v>
      </c>
      <c r="B28" s="2">
        <v>13098</v>
      </c>
      <c r="C28" s="4">
        <v>1217</v>
      </c>
      <c r="D28" s="4">
        <v>1025</v>
      </c>
      <c r="E28" s="4">
        <v>1132</v>
      </c>
      <c r="F28" s="4">
        <v>994</v>
      </c>
      <c r="G28" s="4">
        <v>1165</v>
      </c>
      <c r="H28" s="4">
        <v>1034</v>
      </c>
      <c r="I28" s="4">
        <v>1094</v>
      </c>
      <c r="J28" s="4">
        <v>1167</v>
      </c>
      <c r="K28" s="4">
        <v>1009</v>
      </c>
      <c r="L28" s="4">
        <v>1236</v>
      </c>
      <c r="M28" s="4">
        <v>1115</v>
      </c>
      <c r="N28" s="4">
        <v>910</v>
      </c>
      <c r="P28" s="14"/>
    </row>
    <row r="29" spans="1:16" s="9" customFormat="1" x14ac:dyDescent="0.25">
      <c r="A29" s="1">
        <v>2013</v>
      </c>
      <c r="B29" s="2">
        <v>12583</v>
      </c>
      <c r="C29" s="4">
        <v>1233</v>
      </c>
      <c r="D29" s="4">
        <v>1011</v>
      </c>
      <c r="E29" s="4">
        <v>978</v>
      </c>
      <c r="F29" s="4">
        <v>1055</v>
      </c>
      <c r="G29" s="4">
        <v>1023</v>
      </c>
      <c r="H29" s="4">
        <v>961</v>
      </c>
      <c r="I29" s="4">
        <v>1092</v>
      </c>
      <c r="J29" s="4">
        <v>1092</v>
      </c>
      <c r="K29" s="4">
        <v>998</v>
      </c>
      <c r="L29" s="4">
        <v>1234</v>
      </c>
      <c r="M29" s="4">
        <v>1025</v>
      </c>
      <c r="N29" s="4">
        <v>881</v>
      </c>
      <c r="P29" s="14"/>
    </row>
    <row r="30" spans="1:16" s="7" customFormat="1" x14ac:dyDescent="0.25">
      <c r="A30" s="1">
        <v>2014</v>
      </c>
      <c r="B30" s="2">
        <v>12788</v>
      </c>
      <c r="C30" s="4">
        <v>1194</v>
      </c>
      <c r="D30" s="4">
        <v>933</v>
      </c>
      <c r="E30" s="4">
        <v>996</v>
      </c>
      <c r="F30" s="4">
        <v>1071</v>
      </c>
      <c r="G30" s="4">
        <v>1035</v>
      </c>
      <c r="H30" s="4">
        <v>1110</v>
      </c>
      <c r="I30" s="4">
        <v>1163</v>
      </c>
      <c r="J30" s="4">
        <v>1046</v>
      </c>
      <c r="K30" s="4">
        <v>1074</v>
      </c>
      <c r="L30" s="4">
        <v>1281</v>
      </c>
      <c r="M30" s="4">
        <v>939</v>
      </c>
      <c r="N30" s="4">
        <v>946</v>
      </c>
    </row>
    <row r="31" spans="1:16" s="7" customFormat="1" x14ac:dyDescent="0.25">
      <c r="A31" s="1">
        <v>2015</v>
      </c>
      <c r="B31" s="2">
        <v>12275</v>
      </c>
      <c r="C31" s="4">
        <v>1084</v>
      </c>
      <c r="D31" s="4">
        <v>890</v>
      </c>
      <c r="E31" s="4">
        <v>938</v>
      </c>
      <c r="F31" s="4">
        <v>1002</v>
      </c>
      <c r="G31" s="4">
        <v>933</v>
      </c>
      <c r="H31" s="4">
        <v>1127</v>
      </c>
      <c r="I31" s="4">
        <v>1141</v>
      </c>
      <c r="J31" s="4">
        <v>1096</v>
      </c>
      <c r="K31" s="4">
        <v>1030</v>
      </c>
      <c r="L31" s="4">
        <v>1038</v>
      </c>
      <c r="M31" s="4">
        <v>1014</v>
      </c>
      <c r="N31" s="4">
        <v>982</v>
      </c>
    </row>
    <row r="32" spans="1:16" s="7" customFormat="1" x14ac:dyDescent="0.25">
      <c r="A32" s="1">
        <v>2016</v>
      </c>
      <c r="B32" s="2">
        <v>12082</v>
      </c>
      <c r="C32" s="4">
        <v>1037</v>
      </c>
      <c r="D32" s="4">
        <v>929</v>
      </c>
      <c r="E32" s="4">
        <v>1023</v>
      </c>
      <c r="F32" s="4">
        <v>947</v>
      </c>
      <c r="G32" s="4">
        <v>991</v>
      </c>
      <c r="H32" s="4">
        <v>1111</v>
      </c>
      <c r="I32" s="4">
        <v>996</v>
      </c>
      <c r="J32" s="4">
        <v>1117</v>
      </c>
      <c r="K32" s="4">
        <v>1037</v>
      </c>
      <c r="L32" s="4">
        <v>1043</v>
      </c>
      <c r="M32" s="4">
        <v>1005</v>
      </c>
      <c r="N32" s="4">
        <v>846</v>
      </c>
    </row>
    <row r="33" spans="1:15" x14ac:dyDescent="0.25">
      <c r="A33" s="1">
        <v>2017</v>
      </c>
      <c r="B33" s="2">
        <v>12126</v>
      </c>
      <c r="C33" s="41">
        <v>1063</v>
      </c>
      <c r="D33" s="41">
        <v>934</v>
      </c>
      <c r="E33" s="41">
        <v>1103</v>
      </c>
      <c r="F33" s="41">
        <v>935</v>
      </c>
      <c r="G33" s="41">
        <v>985</v>
      </c>
      <c r="H33" s="41">
        <v>1065</v>
      </c>
      <c r="I33" s="41">
        <v>1003</v>
      </c>
      <c r="J33" s="41">
        <v>1107</v>
      </c>
      <c r="K33" s="41">
        <v>955</v>
      </c>
      <c r="L33" s="41">
        <v>1056</v>
      </c>
      <c r="M33" s="41">
        <v>1071</v>
      </c>
      <c r="N33" s="42">
        <v>849</v>
      </c>
    </row>
    <row r="34" spans="1:15" x14ac:dyDescent="0.25">
      <c r="A34" s="1">
        <v>2018</v>
      </c>
      <c r="B34" s="2">
        <v>11623</v>
      </c>
      <c r="C34" s="41">
        <v>1076</v>
      </c>
      <c r="D34" s="41">
        <v>885</v>
      </c>
      <c r="E34" s="41">
        <v>907</v>
      </c>
      <c r="F34" s="41">
        <v>899</v>
      </c>
      <c r="G34" s="41">
        <v>1011</v>
      </c>
      <c r="H34" s="41">
        <v>933</v>
      </c>
      <c r="I34" s="41">
        <v>972</v>
      </c>
      <c r="J34" s="41">
        <v>1116</v>
      </c>
      <c r="K34" s="41">
        <v>881</v>
      </c>
      <c r="L34" s="41">
        <v>1123</v>
      </c>
      <c r="M34" s="41">
        <v>1001</v>
      </c>
      <c r="N34" s="42">
        <v>819</v>
      </c>
    </row>
    <row r="35" spans="1:15" x14ac:dyDescent="0.25">
      <c r="A35" s="1">
        <v>2019</v>
      </c>
      <c r="B35" s="2">
        <v>11424</v>
      </c>
      <c r="C35" s="41">
        <v>1128</v>
      </c>
      <c r="D35" s="41">
        <v>912</v>
      </c>
      <c r="E35" s="41">
        <v>920</v>
      </c>
      <c r="F35" s="41">
        <v>868</v>
      </c>
      <c r="G35" s="41">
        <v>962</v>
      </c>
      <c r="H35" s="41">
        <v>904</v>
      </c>
      <c r="I35" s="41">
        <v>1041</v>
      </c>
      <c r="J35" s="41">
        <v>1036</v>
      </c>
      <c r="K35" s="41">
        <v>909</v>
      </c>
      <c r="L35" s="41">
        <v>1109</v>
      </c>
      <c r="M35" s="41">
        <v>862</v>
      </c>
      <c r="N35" s="42">
        <v>773</v>
      </c>
    </row>
    <row r="36" spans="1:15" x14ac:dyDescent="0.25">
      <c r="A36" s="1">
        <v>2020</v>
      </c>
      <c r="B36" s="2">
        <v>10473</v>
      </c>
      <c r="C36" s="41">
        <v>1042</v>
      </c>
      <c r="D36" s="41">
        <v>888</v>
      </c>
      <c r="E36" s="41">
        <v>577</v>
      </c>
      <c r="F36" s="41">
        <v>4</v>
      </c>
      <c r="G36" s="41">
        <v>17</v>
      </c>
      <c r="H36" s="41">
        <v>188</v>
      </c>
      <c r="I36" s="41">
        <v>1701</v>
      </c>
      <c r="J36" s="41">
        <v>1485</v>
      </c>
      <c r="K36" s="41">
        <v>1249</v>
      </c>
      <c r="L36" s="41">
        <v>1364</v>
      </c>
      <c r="M36" s="41">
        <v>1107</v>
      </c>
      <c r="N36" s="42">
        <v>851</v>
      </c>
    </row>
    <row r="37" spans="1:15" s="8" customFormat="1" x14ac:dyDescent="0.25">
      <c r="A37" s="58">
        <v>2021</v>
      </c>
      <c r="B37" s="62">
        <v>10638</v>
      </c>
      <c r="C37" s="63">
        <v>840</v>
      </c>
      <c r="D37" s="63">
        <v>817</v>
      </c>
      <c r="E37" s="63">
        <v>927</v>
      </c>
      <c r="F37" s="63">
        <v>825</v>
      </c>
      <c r="G37" s="63">
        <v>776</v>
      </c>
      <c r="H37" s="63">
        <v>869</v>
      </c>
      <c r="I37" s="63">
        <v>895</v>
      </c>
      <c r="J37" s="63">
        <v>946</v>
      </c>
      <c r="K37" s="63">
        <v>946</v>
      </c>
      <c r="L37" s="63">
        <v>1022</v>
      </c>
      <c r="M37" s="63">
        <v>984</v>
      </c>
      <c r="N37" s="64">
        <v>791</v>
      </c>
    </row>
    <row r="38" spans="1:15" s="8" customFormat="1" x14ac:dyDescent="0.25">
      <c r="A38" s="21">
        <v>2022</v>
      </c>
      <c r="B38" s="22">
        <v>10966</v>
      </c>
      <c r="C38" s="32">
        <v>902</v>
      </c>
      <c r="D38" s="32">
        <v>902</v>
      </c>
      <c r="E38" s="32">
        <v>1011</v>
      </c>
      <c r="F38" s="32">
        <v>753</v>
      </c>
      <c r="G38" s="32">
        <v>942</v>
      </c>
      <c r="H38" s="32">
        <v>857</v>
      </c>
      <c r="I38" s="32">
        <v>839</v>
      </c>
      <c r="J38" s="32">
        <v>926</v>
      </c>
      <c r="K38" s="32">
        <v>937</v>
      </c>
      <c r="L38" s="32">
        <v>989</v>
      </c>
      <c r="M38" s="32">
        <v>1102</v>
      </c>
      <c r="N38" s="33">
        <v>806</v>
      </c>
    </row>
    <row r="39" spans="1:15" ht="10.5" customHeight="1" x14ac:dyDescent="0.25">
      <c r="E39" s="4"/>
      <c r="H39" s="4"/>
    </row>
    <row r="40" spans="1:15" s="7" customFormat="1" ht="10.5" customHeight="1" x14ac:dyDescent="0.25">
      <c r="A40" s="76" t="s">
        <v>27</v>
      </c>
      <c r="B40" s="54"/>
      <c r="N40" s="14"/>
    </row>
    <row r="41" spans="1:15" s="12" customFormat="1" ht="10.5" customHeight="1" x14ac:dyDescent="0.2">
      <c r="A41" s="80" t="s">
        <v>36</v>
      </c>
      <c r="B41" s="80"/>
      <c r="C41" s="80"/>
      <c r="D41" s="53"/>
      <c r="E41" s="53"/>
      <c r="F41" s="53"/>
      <c r="G41" s="53"/>
      <c r="H41" s="53"/>
      <c r="I41" s="53"/>
      <c r="J41" s="53"/>
      <c r="K41" s="53"/>
      <c r="L41" s="53"/>
      <c r="N41" s="13"/>
    </row>
    <row r="42" spans="1:15" ht="10.5" customHeight="1" x14ac:dyDescent="0.25">
      <c r="A42" s="80" t="s">
        <v>31</v>
      </c>
      <c r="B42" s="80"/>
      <c r="C42" s="80"/>
      <c r="D42" s="80"/>
      <c r="E42" s="80"/>
      <c r="F42" s="80"/>
      <c r="G42" s="80"/>
      <c r="H42" s="80"/>
      <c r="I42" s="80"/>
      <c r="J42" s="55"/>
      <c r="K42" s="55"/>
      <c r="L42" s="55"/>
      <c r="M42" s="55"/>
    </row>
    <row r="43" spans="1:15" ht="10.5" customHeight="1" x14ac:dyDescent="0.25">
      <c r="A43" s="81" t="s">
        <v>32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5" ht="10.5" customHeight="1" x14ac:dyDescent="0.25">
      <c r="A44" s="80" t="s">
        <v>33</v>
      </c>
      <c r="B44" s="80"/>
      <c r="C44" s="80"/>
      <c r="D44" s="80"/>
      <c r="E44" s="80"/>
      <c r="F44" s="4"/>
      <c r="G44" s="4"/>
      <c r="H44" s="4"/>
      <c r="I44" s="4"/>
      <c r="J44" s="4"/>
      <c r="K44" s="4"/>
      <c r="L44" s="4"/>
      <c r="M44" s="4"/>
    </row>
    <row r="45" spans="1:15" ht="10.5" customHeight="1" x14ac:dyDescent="0.25">
      <c r="A45" s="80" t="s">
        <v>34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4"/>
    </row>
    <row r="46" spans="1:15" x14ac:dyDescent="0.25">
      <c r="A46" s="77"/>
      <c r="B46" s="56"/>
      <c r="C46" s="56"/>
      <c r="I46" s="4"/>
      <c r="J46" s="4"/>
      <c r="K46" s="4"/>
      <c r="L46" s="4"/>
      <c r="M46" s="4"/>
    </row>
    <row r="47" spans="1:15" x14ac:dyDescent="0.25">
      <c r="A47" s="80" t="s">
        <v>37</v>
      </c>
      <c r="B47" s="80"/>
      <c r="C47" s="80"/>
    </row>
    <row r="48" spans="1:15" x14ac:dyDescent="0.25">
      <c r="A48" s="79"/>
    </row>
    <row r="49" spans="1:1" x14ac:dyDescent="0.25">
      <c r="A49" s="79"/>
    </row>
    <row r="50" spans="1:1" x14ac:dyDescent="0.25">
      <c r="A50" s="79"/>
    </row>
    <row r="51" spans="1:1" x14ac:dyDescent="0.25">
      <c r="A51" s="79"/>
    </row>
    <row r="52" spans="1:1" x14ac:dyDescent="0.25">
      <c r="A52" s="79"/>
    </row>
    <row r="53" spans="1:1" x14ac:dyDescent="0.25">
      <c r="A53" s="79"/>
    </row>
    <row r="54" spans="1:1" x14ac:dyDescent="0.25">
      <c r="A54" s="79"/>
    </row>
  </sheetData>
  <mergeCells count="11">
    <mergeCell ref="A47:C47"/>
    <mergeCell ref="A41:C41"/>
    <mergeCell ref="A42:I42"/>
    <mergeCell ref="A43:O43"/>
    <mergeCell ref="A44:E44"/>
    <mergeCell ref="A45:L45"/>
    <mergeCell ref="A3:C3"/>
    <mergeCell ref="A4:A5"/>
    <mergeCell ref="B4:B5"/>
    <mergeCell ref="C4:N4"/>
    <mergeCell ref="A1:N1"/>
  </mergeCells>
  <phoneticPr fontId="13" type="noConversion"/>
  <pageMargins left="0.75" right="0.75" top="1" bottom="1" header="0.5" footer="0.5"/>
  <pageSetup paperSize="9" scale="8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X54"/>
  <sheetViews>
    <sheetView showGridLines="0" zoomScaleNormal="100" workbookViewId="0">
      <selection sqref="A1:N1"/>
    </sheetView>
  </sheetViews>
  <sheetFormatPr defaultColWidth="9.21875" defaultRowHeight="13.2" x14ac:dyDescent="0.25"/>
  <cols>
    <col min="1" max="1" width="11.5546875" style="6" customWidth="1"/>
    <col min="2" max="2" width="9.77734375" style="6" bestFit="1" customWidth="1"/>
    <col min="3" max="14" width="7.5546875" style="6" customWidth="1"/>
    <col min="15" max="16384" width="9.21875" style="6"/>
  </cols>
  <sheetData>
    <row r="1" spans="1:232" s="7" customFormat="1" ht="18" customHeight="1" x14ac:dyDescent="0.3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3" spans="1:232" s="29" customFormat="1" ht="14.25" customHeight="1" x14ac:dyDescent="0.25">
      <c r="A3" s="69" t="s">
        <v>19</v>
      </c>
      <c r="B3" s="69"/>
      <c r="C3" s="6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232" s="26" customFormat="1" ht="14.25" customHeight="1" x14ac:dyDescent="0.25">
      <c r="A4" s="70" t="s">
        <v>29</v>
      </c>
      <c r="B4" s="72" t="s">
        <v>30</v>
      </c>
      <c r="C4" s="74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232" s="26" customFormat="1" ht="14.25" customHeight="1" x14ac:dyDescent="0.25">
      <c r="A5" s="71"/>
      <c r="B5" s="73"/>
      <c r="C5" s="27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8" t="s">
        <v>28</v>
      </c>
      <c r="J5" s="27" t="s">
        <v>8</v>
      </c>
      <c r="K5" s="27" t="s">
        <v>9</v>
      </c>
      <c r="L5" s="27" t="s">
        <v>10</v>
      </c>
      <c r="M5" s="27" t="s">
        <v>11</v>
      </c>
      <c r="N5" s="27" t="s">
        <v>12</v>
      </c>
    </row>
    <row r="6" spans="1:232" x14ac:dyDescent="0.25">
      <c r="A6" s="1">
        <v>1990</v>
      </c>
      <c r="B6" s="2">
        <v>3761</v>
      </c>
      <c r="C6" s="4">
        <v>317</v>
      </c>
      <c r="D6" s="4">
        <v>294</v>
      </c>
      <c r="E6" s="4">
        <v>313</v>
      </c>
      <c r="F6" s="4">
        <v>307</v>
      </c>
      <c r="G6" s="4">
        <v>308</v>
      </c>
      <c r="H6" s="4">
        <v>319</v>
      </c>
      <c r="I6" s="4">
        <v>333</v>
      </c>
      <c r="J6" s="4">
        <v>329</v>
      </c>
      <c r="K6" s="4">
        <v>278</v>
      </c>
      <c r="L6" s="4">
        <v>394</v>
      </c>
      <c r="M6" s="4">
        <v>299</v>
      </c>
      <c r="N6" s="4">
        <v>270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</row>
    <row r="7" spans="1:232" x14ac:dyDescent="0.25">
      <c r="A7" s="1">
        <v>1991</v>
      </c>
      <c r="B7" s="2">
        <v>3877</v>
      </c>
      <c r="C7" s="4">
        <v>347</v>
      </c>
      <c r="D7" s="4">
        <v>304</v>
      </c>
      <c r="E7" s="4">
        <v>323</v>
      </c>
      <c r="F7" s="4">
        <v>336</v>
      </c>
      <c r="G7" s="4">
        <v>321</v>
      </c>
      <c r="H7" s="4">
        <v>313</v>
      </c>
      <c r="I7" s="4">
        <v>358</v>
      </c>
      <c r="J7" s="4">
        <v>304</v>
      </c>
      <c r="K7" s="4">
        <v>334</v>
      </c>
      <c r="L7" s="4">
        <v>357</v>
      </c>
      <c r="M7" s="4">
        <v>291</v>
      </c>
      <c r="N7" s="4">
        <v>289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32" x14ac:dyDescent="0.25">
      <c r="A8" s="1">
        <v>1992</v>
      </c>
      <c r="B8" s="2">
        <v>3812</v>
      </c>
      <c r="C8" s="4">
        <v>342</v>
      </c>
      <c r="D8" s="4">
        <v>271</v>
      </c>
      <c r="E8" s="4">
        <v>350</v>
      </c>
      <c r="F8" s="4">
        <v>319</v>
      </c>
      <c r="G8" s="4">
        <v>325</v>
      </c>
      <c r="H8" s="4">
        <v>332</v>
      </c>
      <c r="I8" s="4">
        <v>344</v>
      </c>
      <c r="J8" s="4">
        <v>310</v>
      </c>
      <c r="K8" s="4">
        <v>326</v>
      </c>
      <c r="L8" s="4">
        <v>307</v>
      </c>
      <c r="M8" s="4">
        <v>308</v>
      </c>
      <c r="N8" s="4">
        <v>278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32" x14ac:dyDescent="0.25">
      <c r="A9" s="1">
        <v>1993</v>
      </c>
      <c r="B9" s="2">
        <v>3549</v>
      </c>
      <c r="C9" s="4">
        <v>319</v>
      </c>
      <c r="D9" s="4">
        <v>264</v>
      </c>
      <c r="E9" s="4">
        <v>292</v>
      </c>
      <c r="F9" s="4">
        <v>303</v>
      </c>
      <c r="G9" s="4">
        <v>301</v>
      </c>
      <c r="H9" s="4">
        <v>294</v>
      </c>
      <c r="I9" s="4">
        <v>310</v>
      </c>
      <c r="J9" s="4">
        <v>318</v>
      </c>
      <c r="K9" s="4">
        <v>268</v>
      </c>
      <c r="L9" s="4">
        <v>296</v>
      </c>
      <c r="M9" s="4">
        <v>302</v>
      </c>
      <c r="N9" s="4">
        <v>282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32" x14ac:dyDescent="0.25">
      <c r="A10" s="1">
        <v>1994</v>
      </c>
      <c r="B10" s="2">
        <v>3516</v>
      </c>
      <c r="C10" s="4">
        <v>309</v>
      </c>
      <c r="D10" s="4">
        <v>299</v>
      </c>
      <c r="E10" s="4">
        <v>317</v>
      </c>
      <c r="F10" s="4">
        <v>296</v>
      </c>
      <c r="G10" s="4">
        <v>297</v>
      </c>
      <c r="H10" s="4">
        <v>291</v>
      </c>
      <c r="I10" s="4">
        <v>301</v>
      </c>
      <c r="J10" s="4">
        <v>282</v>
      </c>
      <c r="K10" s="4">
        <v>280</v>
      </c>
      <c r="L10" s="4">
        <v>326</v>
      </c>
      <c r="M10" s="4">
        <v>288</v>
      </c>
      <c r="N10" s="4">
        <v>230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32" x14ac:dyDescent="0.25">
      <c r="A11" s="1">
        <v>1995</v>
      </c>
      <c r="B11" s="2">
        <v>3423</v>
      </c>
      <c r="C11" s="4">
        <v>287</v>
      </c>
      <c r="D11" s="4">
        <v>250</v>
      </c>
      <c r="E11" s="4">
        <v>301</v>
      </c>
      <c r="F11" s="4">
        <v>261</v>
      </c>
      <c r="G11" s="4">
        <v>320</v>
      </c>
      <c r="H11" s="4">
        <v>269</v>
      </c>
      <c r="I11" s="4">
        <v>286</v>
      </c>
      <c r="J11" s="4">
        <v>311</v>
      </c>
      <c r="K11" s="4">
        <v>276</v>
      </c>
      <c r="L11" s="4">
        <v>304</v>
      </c>
      <c r="M11" s="4">
        <v>304</v>
      </c>
      <c r="N11" s="4">
        <v>254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32" x14ac:dyDescent="0.25">
      <c r="A12" s="1">
        <v>1996</v>
      </c>
      <c r="B12" s="2">
        <v>3332</v>
      </c>
      <c r="C12" s="4">
        <v>304</v>
      </c>
      <c r="D12" s="4">
        <v>277</v>
      </c>
      <c r="E12" s="4">
        <v>254</v>
      </c>
      <c r="F12" s="4">
        <v>300</v>
      </c>
      <c r="G12" s="4">
        <v>272</v>
      </c>
      <c r="H12" s="4">
        <v>254</v>
      </c>
      <c r="I12" s="4">
        <v>305</v>
      </c>
      <c r="J12" s="4">
        <v>288</v>
      </c>
      <c r="K12" s="4">
        <v>263</v>
      </c>
      <c r="L12" s="4">
        <v>295</v>
      </c>
      <c r="M12" s="4">
        <v>269</v>
      </c>
      <c r="N12" s="4">
        <v>251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32" x14ac:dyDescent="0.25">
      <c r="A13" s="1">
        <v>1997</v>
      </c>
      <c r="B13" s="2">
        <v>3391</v>
      </c>
      <c r="C13" s="4">
        <v>282</v>
      </c>
      <c r="D13" s="4">
        <v>291</v>
      </c>
      <c r="E13" s="4">
        <v>241</v>
      </c>
      <c r="F13" s="4">
        <v>324</v>
      </c>
      <c r="G13" s="4">
        <v>281</v>
      </c>
      <c r="H13" s="4">
        <v>286</v>
      </c>
      <c r="I13" s="4">
        <v>283</v>
      </c>
      <c r="J13" s="4">
        <v>270</v>
      </c>
      <c r="K13" s="4">
        <v>283</v>
      </c>
      <c r="L13" s="4">
        <v>319</v>
      </c>
      <c r="M13" s="4">
        <v>252</v>
      </c>
      <c r="N13" s="4">
        <v>279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32" x14ac:dyDescent="0.25">
      <c r="A14" s="1">
        <v>1998</v>
      </c>
      <c r="B14" s="2">
        <v>3301</v>
      </c>
      <c r="C14" s="4">
        <v>268</v>
      </c>
      <c r="D14" s="4">
        <v>249</v>
      </c>
      <c r="E14" s="4">
        <v>295</v>
      </c>
      <c r="F14" s="4">
        <v>278</v>
      </c>
      <c r="G14" s="4">
        <v>246</v>
      </c>
      <c r="H14" s="4">
        <v>282</v>
      </c>
      <c r="I14" s="4">
        <v>307</v>
      </c>
      <c r="J14" s="4">
        <v>288</v>
      </c>
      <c r="K14" s="4">
        <v>284</v>
      </c>
      <c r="L14" s="4">
        <v>300</v>
      </c>
      <c r="M14" s="4">
        <v>251</v>
      </c>
      <c r="N14" s="4">
        <v>253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32" x14ac:dyDescent="0.25">
      <c r="A15" s="1">
        <v>1999</v>
      </c>
      <c r="B15" s="2">
        <v>3057</v>
      </c>
      <c r="C15" s="4">
        <v>280</v>
      </c>
      <c r="D15" s="4">
        <v>244</v>
      </c>
      <c r="E15" s="4">
        <v>294</v>
      </c>
      <c r="F15" s="4">
        <v>254</v>
      </c>
      <c r="G15" s="4">
        <v>274</v>
      </c>
      <c r="H15" s="4">
        <v>254</v>
      </c>
      <c r="I15" s="4">
        <v>250</v>
      </c>
      <c r="J15" s="4">
        <v>269</v>
      </c>
      <c r="K15" s="4">
        <v>262</v>
      </c>
      <c r="L15" s="4">
        <v>250</v>
      </c>
      <c r="M15" s="4">
        <v>234</v>
      </c>
      <c r="N15" s="4">
        <v>192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32" x14ac:dyDescent="0.25">
      <c r="A16" s="1">
        <v>2000</v>
      </c>
      <c r="B16" s="2">
        <v>2945</v>
      </c>
      <c r="C16" s="4">
        <v>269</v>
      </c>
      <c r="D16" s="4">
        <v>238</v>
      </c>
      <c r="E16" s="4">
        <v>238</v>
      </c>
      <c r="F16" s="4">
        <v>243</v>
      </c>
      <c r="G16" s="4">
        <v>254</v>
      </c>
      <c r="H16" s="4">
        <v>231</v>
      </c>
      <c r="I16" s="4">
        <v>253</v>
      </c>
      <c r="J16" s="4">
        <v>260</v>
      </c>
      <c r="K16" s="4">
        <v>229</v>
      </c>
      <c r="L16" s="4">
        <v>259</v>
      </c>
      <c r="M16" s="4">
        <v>278</v>
      </c>
      <c r="N16" s="4">
        <v>193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x14ac:dyDescent="0.25">
      <c r="A17" s="1">
        <v>2001</v>
      </c>
      <c r="B17" s="2">
        <v>2911</v>
      </c>
      <c r="C17" s="4">
        <v>293</v>
      </c>
      <c r="D17" s="4">
        <v>235</v>
      </c>
      <c r="E17" s="4">
        <v>281</v>
      </c>
      <c r="F17" s="4">
        <v>216</v>
      </c>
      <c r="G17" s="4">
        <v>227</v>
      </c>
      <c r="H17" s="4">
        <v>223</v>
      </c>
      <c r="I17" s="4">
        <v>256</v>
      </c>
      <c r="J17" s="4">
        <v>251</v>
      </c>
      <c r="K17" s="4">
        <v>248</v>
      </c>
      <c r="L17" s="4">
        <v>264</v>
      </c>
      <c r="M17" s="4">
        <v>225</v>
      </c>
      <c r="N17" s="4">
        <v>192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x14ac:dyDescent="0.25">
      <c r="A18" s="1">
        <v>2002</v>
      </c>
      <c r="B18" s="2">
        <v>2732</v>
      </c>
      <c r="C18" s="4">
        <v>259</v>
      </c>
      <c r="D18" s="4">
        <v>202</v>
      </c>
      <c r="E18" s="4">
        <v>210</v>
      </c>
      <c r="F18" s="4">
        <v>227</v>
      </c>
      <c r="G18" s="4">
        <v>233</v>
      </c>
      <c r="H18" s="4">
        <v>202</v>
      </c>
      <c r="I18" s="4">
        <v>247</v>
      </c>
      <c r="J18" s="4">
        <v>255</v>
      </c>
      <c r="K18" s="4">
        <v>230</v>
      </c>
      <c r="L18" s="4">
        <v>239</v>
      </c>
      <c r="M18" s="4">
        <v>218</v>
      </c>
      <c r="N18" s="4">
        <v>210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x14ac:dyDescent="0.25">
      <c r="A19" s="1">
        <v>2003</v>
      </c>
      <c r="B19" s="2">
        <v>2817</v>
      </c>
      <c r="C19" s="4">
        <v>256</v>
      </c>
      <c r="D19" s="4">
        <v>213</v>
      </c>
      <c r="E19" s="4">
        <v>226</v>
      </c>
      <c r="F19" s="4">
        <v>221</v>
      </c>
      <c r="G19" s="4">
        <v>263</v>
      </c>
      <c r="H19" s="4">
        <v>228</v>
      </c>
      <c r="I19" s="4">
        <v>272</v>
      </c>
      <c r="J19" s="4">
        <v>225</v>
      </c>
      <c r="K19" s="4">
        <v>243</v>
      </c>
      <c r="L19" s="4">
        <v>246</v>
      </c>
      <c r="M19" s="4">
        <v>205</v>
      </c>
      <c r="N19" s="4">
        <v>219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x14ac:dyDescent="0.25">
      <c r="A20" s="1">
        <v>2004</v>
      </c>
      <c r="B20" s="2">
        <v>2982</v>
      </c>
      <c r="C20" s="4">
        <v>287</v>
      </c>
      <c r="D20" s="4">
        <v>179</v>
      </c>
      <c r="E20" s="4">
        <v>294</v>
      </c>
      <c r="F20" s="4">
        <v>257</v>
      </c>
      <c r="G20" s="4">
        <v>254</v>
      </c>
      <c r="H20" s="4">
        <v>270</v>
      </c>
      <c r="I20" s="4">
        <v>255</v>
      </c>
      <c r="J20" s="4">
        <v>246</v>
      </c>
      <c r="K20" s="4">
        <v>245</v>
      </c>
      <c r="L20" s="4">
        <v>258</v>
      </c>
      <c r="M20" s="4">
        <v>220</v>
      </c>
      <c r="N20" s="4">
        <v>217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25">
      <c r="A21" s="1">
        <v>2005</v>
      </c>
      <c r="B21" s="2">
        <v>3006</v>
      </c>
      <c r="C21" s="4">
        <v>256</v>
      </c>
      <c r="D21" s="4">
        <v>237</v>
      </c>
      <c r="E21" s="4">
        <v>239</v>
      </c>
      <c r="F21" s="4">
        <v>264</v>
      </c>
      <c r="G21" s="4">
        <v>239</v>
      </c>
      <c r="H21" s="4">
        <v>264</v>
      </c>
      <c r="I21" s="4">
        <v>245</v>
      </c>
      <c r="J21" s="4">
        <v>299</v>
      </c>
      <c r="K21" s="4">
        <v>262</v>
      </c>
      <c r="L21" s="5">
        <v>261</v>
      </c>
      <c r="M21" s="5">
        <v>250</v>
      </c>
      <c r="N21" s="5">
        <v>190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25">
      <c r="A22" s="1">
        <v>2006</v>
      </c>
      <c r="B22" s="2">
        <v>2940</v>
      </c>
      <c r="C22" s="5">
        <v>249</v>
      </c>
      <c r="D22" s="5">
        <v>225</v>
      </c>
      <c r="E22" s="5">
        <v>249</v>
      </c>
      <c r="F22" s="4">
        <v>230</v>
      </c>
      <c r="G22" s="4">
        <v>266</v>
      </c>
      <c r="H22" s="4">
        <v>252</v>
      </c>
      <c r="I22" s="4">
        <v>249</v>
      </c>
      <c r="J22" s="4">
        <v>290</v>
      </c>
      <c r="K22" s="4">
        <v>221</v>
      </c>
      <c r="L22" s="4">
        <v>260</v>
      </c>
      <c r="M22" s="4">
        <v>235</v>
      </c>
      <c r="N22" s="4">
        <v>214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25">
      <c r="A23" s="1">
        <v>2007</v>
      </c>
      <c r="B23" s="2">
        <v>3073</v>
      </c>
      <c r="C23" s="6">
        <v>309</v>
      </c>
      <c r="D23" s="6">
        <v>214</v>
      </c>
      <c r="E23" s="6">
        <v>248</v>
      </c>
      <c r="F23" s="5">
        <v>239</v>
      </c>
      <c r="G23" s="5">
        <v>274</v>
      </c>
      <c r="H23" s="5">
        <v>273</v>
      </c>
      <c r="I23" s="4">
        <v>256</v>
      </c>
      <c r="J23" s="4">
        <v>282</v>
      </c>
      <c r="K23" s="4">
        <v>254</v>
      </c>
      <c r="L23" s="4">
        <v>255</v>
      </c>
      <c r="M23" s="4">
        <v>254</v>
      </c>
      <c r="N23" s="4">
        <v>215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25">
      <c r="A24" s="1">
        <v>2008</v>
      </c>
      <c r="B24" s="2">
        <v>3289</v>
      </c>
      <c r="C24" s="5">
        <v>287</v>
      </c>
      <c r="D24" s="5">
        <v>252</v>
      </c>
      <c r="E24" s="5">
        <v>259</v>
      </c>
      <c r="F24" s="4">
        <v>247</v>
      </c>
      <c r="G24" s="4">
        <v>302</v>
      </c>
      <c r="H24" s="4">
        <v>277</v>
      </c>
      <c r="I24" s="4">
        <v>301</v>
      </c>
      <c r="J24" s="4">
        <v>279</v>
      </c>
      <c r="K24" s="4">
        <v>306</v>
      </c>
      <c r="L24" s="4">
        <v>307</v>
      </c>
      <c r="M24" s="4">
        <v>254</v>
      </c>
      <c r="N24" s="4">
        <v>218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s="8" customFormat="1" x14ac:dyDescent="0.25">
      <c r="A25" s="1">
        <v>2009</v>
      </c>
      <c r="B25" s="2">
        <v>3189</v>
      </c>
      <c r="C25" s="5">
        <v>320</v>
      </c>
      <c r="D25" s="5">
        <v>266</v>
      </c>
      <c r="E25" s="5">
        <v>260</v>
      </c>
      <c r="F25" s="4">
        <v>251</v>
      </c>
      <c r="G25" s="4">
        <v>284</v>
      </c>
      <c r="H25" s="4">
        <v>279</v>
      </c>
      <c r="I25" s="4">
        <v>259</v>
      </c>
      <c r="J25" s="4">
        <v>290</v>
      </c>
      <c r="K25" s="4">
        <v>264</v>
      </c>
      <c r="L25" s="4">
        <v>264</v>
      </c>
      <c r="M25" s="4">
        <v>238</v>
      </c>
      <c r="N25" s="4">
        <v>214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s="8" customFormat="1" x14ac:dyDescent="0.25">
      <c r="A26" s="1">
        <v>2010</v>
      </c>
      <c r="B26" s="2">
        <v>3230</v>
      </c>
      <c r="C26" s="5">
        <v>303</v>
      </c>
      <c r="D26" s="5">
        <v>237</v>
      </c>
      <c r="E26" s="5">
        <v>287</v>
      </c>
      <c r="F26" s="4">
        <v>256</v>
      </c>
      <c r="G26" s="4">
        <v>252</v>
      </c>
      <c r="H26" s="4">
        <v>301</v>
      </c>
      <c r="I26" s="4">
        <v>274</v>
      </c>
      <c r="J26" s="4">
        <v>276</v>
      </c>
      <c r="K26" s="4">
        <v>263</v>
      </c>
      <c r="L26" s="4">
        <v>265</v>
      </c>
      <c r="M26" s="4">
        <v>283</v>
      </c>
      <c r="N26" s="4">
        <v>233</v>
      </c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s="8" customFormat="1" x14ac:dyDescent="0.25">
      <c r="A27" s="1">
        <v>2011</v>
      </c>
      <c r="B27" s="2">
        <v>3090</v>
      </c>
      <c r="C27" s="4">
        <v>268</v>
      </c>
      <c r="D27" s="4">
        <v>232</v>
      </c>
      <c r="E27" s="4">
        <v>261</v>
      </c>
      <c r="F27" s="6">
        <v>227</v>
      </c>
      <c r="G27" s="6">
        <v>269</v>
      </c>
      <c r="H27" s="6">
        <v>273</v>
      </c>
      <c r="I27" s="4">
        <v>257</v>
      </c>
      <c r="J27" s="4">
        <v>300</v>
      </c>
      <c r="K27" s="4">
        <v>285</v>
      </c>
      <c r="L27" s="4">
        <v>271</v>
      </c>
      <c r="M27" s="4">
        <v>243</v>
      </c>
      <c r="N27" s="4">
        <v>204</v>
      </c>
      <c r="O27" s="9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s="8" customFormat="1" x14ac:dyDescent="0.25">
      <c r="A28" s="1">
        <v>2012</v>
      </c>
      <c r="B28" s="2">
        <v>3145</v>
      </c>
      <c r="C28" s="4">
        <v>322</v>
      </c>
      <c r="D28" s="4">
        <v>234</v>
      </c>
      <c r="E28" s="4">
        <v>262</v>
      </c>
      <c r="F28" s="6">
        <v>277</v>
      </c>
      <c r="G28" s="6">
        <v>278</v>
      </c>
      <c r="H28" s="6">
        <v>267</v>
      </c>
      <c r="I28" s="4">
        <v>266</v>
      </c>
      <c r="J28" s="4">
        <v>258</v>
      </c>
      <c r="K28" s="4">
        <v>236</v>
      </c>
      <c r="L28" s="4">
        <v>305</v>
      </c>
      <c r="M28" s="4">
        <v>255</v>
      </c>
      <c r="N28" s="4">
        <v>185</v>
      </c>
      <c r="O28" s="9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s="8" customFormat="1" x14ac:dyDescent="0.25">
      <c r="A29" s="1">
        <v>2013</v>
      </c>
      <c r="B29" s="2">
        <v>2942</v>
      </c>
      <c r="C29" s="4">
        <v>276</v>
      </c>
      <c r="D29" s="4">
        <v>204</v>
      </c>
      <c r="E29" s="4">
        <v>218</v>
      </c>
      <c r="F29" s="6">
        <v>264</v>
      </c>
      <c r="G29" s="6">
        <v>265</v>
      </c>
      <c r="H29" s="6">
        <v>230</v>
      </c>
      <c r="I29" s="4">
        <v>274</v>
      </c>
      <c r="J29" s="4">
        <v>268</v>
      </c>
      <c r="K29" s="4">
        <v>274</v>
      </c>
      <c r="L29" s="4">
        <v>257</v>
      </c>
      <c r="M29" s="4">
        <v>198</v>
      </c>
      <c r="N29" s="4">
        <v>214</v>
      </c>
      <c r="O29" s="9"/>
      <c r="P29" s="10"/>
    </row>
    <row r="30" spans="1:28" x14ac:dyDescent="0.25">
      <c r="A30" s="1">
        <v>2014</v>
      </c>
      <c r="B30" s="2">
        <v>3037</v>
      </c>
      <c r="C30" s="4">
        <v>302</v>
      </c>
      <c r="D30" s="4">
        <v>226</v>
      </c>
      <c r="E30" s="4">
        <v>225</v>
      </c>
      <c r="F30" s="6">
        <v>239</v>
      </c>
      <c r="G30" s="6">
        <v>232</v>
      </c>
      <c r="H30" s="6">
        <v>251</v>
      </c>
      <c r="I30" s="4">
        <v>272</v>
      </c>
      <c r="J30" s="4">
        <v>254</v>
      </c>
      <c r="K30" s="4">
        <v>269</v>
      </c>
      <c r="L30" s="4">
        <v>286</v>
      </c>
      <c r="M30" s="4">
        <v>260</v>
      </c>
      <c r="N30" s="4">
        <v>221</v>
      </c>
      <c r="O30" s="7"/>
    </row>
    <row r="31" spans="1:28" x14ac:dyDescent="0.25">
      <c r="A31" s="1">
        <v>2015</v>
      </c>
      <c r="B31" s="2">
        <v>2908</v>
      </c>
      <c r="C31" s="4">
        <v>243</v>
      </c>
      <c r="D31" s="4">
        <v>231</v>
      </c>
      <c r="E31" s="4">
        <v>265</v>
      </c>
      <c r="F31" s="4">
        <v>235</v>
      </c>
      <c r="G31" s="4">
        <v>223</v>
      </c>
      <c r="H31" s="4">
        <v>233</v>
      </c>
      <c r="I31" s="4">
        <v>278</v>
      </c>
      <c r="J31" s="4">
        <v>265</v>
      </c>
      <c r="K31" s="4">
        <v>235</v>
      </c>
      <c r="L31" s="4">
        <v>255</v>
      </c>
      <c r="M31" s="4">
        <v>202</v>
      </c>
      <c r="N31" s="4">
        <v>243</v>
      </c>
      <c r="O31" s="7"/>
    </row>
    <row r="32" spans="1:28" x14ac:dyDescent="0.25">
      <c r="A32" s="1">
        <v>2016</v>
      </c>
      <c r="B32" s="2">
        <v>2849</v>
      </c>
      <c r="C32" s="4">
        <v>275</v>
      </c>
      <c r="D32" s="4">
        <v>221</v>
      </c>
      <c r="E32" s="4">
        <v>219</v>
      </c>
      <c r="F32" s="6">
        <v>241</v>
      </c>
      <c r="G32" s="6">
        <v>261</v>
      </c>
      <c r="H32" s="6">
        <v>253</v>
      </c>
      <c r="I32" s="4">
        <v>241</v>
      </c>
      <c r="J32" s="4">
        <v>232</v>
      </c>
      <c r="K32" s="4">
        <v>238</v>
      </c>
      <c r="L32" s="4">
        <v>238</v>
      </c>
      <c r="M32" s="4">
        <v>236</v>
      </c>
      <c r="N32" s="4">
        <v>194</v>
      </c>
      <c r="O32" s="7"/>
    </row>
    <row r="33" spans="1:15" x14ac:dyDescent="0.25">
      <c r="A33" s="1">
        <v>2017</v>
      </c>
      <c r="B33" s="2">
        <v>2754</v>
      </c>
      <c r="C33" s="6">
        <v>274</v>
      </c>
      <c r="D33" s="6">
        <v>220</v>
      </c>
      <c r="E33" s="6">
        <v>243</v>
      </c>
      <c r="F33" s="6">
        <v>203</v>
      </c>
      <c r="G33" s="6">
        <v>216</v>
      </c>
      <c r="H33" s="6">
        <v>227</v>
      </c>
      <c r="I33" s="6">
        <v>251</v>
      </c>
      <c r="J33" s="6">
        <v>282</v>
      </c>
      <c r="K33" s="6">
        <v>236</v>
      </c>
      <c r="L33" s="6">
        <v>240</v>
      </c>
      <c r="M33" s="6">
        <v>208</v>
      </c>
      <c r="N33" s="6">
        <v>154</v>
      </c>
    </row>
    <row r="34" spans="1:15" x14ac:dyDescent="0.25">
      <c r="A34" s="1">
        <v>2018</v>
      </c>
      <c r="B34" s="2">
        <v>2653</v>
      </c>
      <c r="C34" s="6">
        <v>244</v>
      </c>
      <c r="D34" s="6">
        <v>207</v>
      </c>
      <c r="E34" s="6">
        <v>219</v>
      </c>
      <c r="F34" s="6">
        <v>246</v>
      </c>
      <c r="G34" s="6">
        <v>217</v>
      </c>
      <c r="H34" s="6">
        <v>212</v>
      </c>
      <c r="I34" s="6">
        <v>226</v>
      </c>
      <c r="J34" s="6">
        <v>248</v>
      </c>
      <c r="K34" s="6">
        <v>218</v>
      </c>
      <c r="L34" s="6">
        <v>224</v>
      </c>
      <c r="M34" s="6">
        <v>217</v>
      </c>
      <c r="N34" s="6">
        <v>175</v>
      </c>
    </row>
    <row r="35" spans="1:15" x14ac:dyDescent="0.25">
      <c r="A35" s="1">
        <v>2019</v>
      </c>
      <c r="B35" s="2">
        <v>2597</v>
      </c>
      <c r="C35" s="6">
        <v>246</v>
      </c>
      <c r="D35" s="6">
        <v>194</v>
      </c>
      <c r="E35" s="6">
        <v>198</v>
      </c>
      <c r="F35" s="6">
        <v>213</v>
      </c>
      <c r="G35" s="6">
        <v>232</v>
      </c>
      <c r="H35" s="6">
        <v>204</v>
      </c>
      <c r="I35" s="6">
        <v>225</v>
      </c>
      <c r="J35" s="6">
        <v>234</v>
      </c>
      <c r="K35" s="6">
        <v>206</v>
      </c>
      <c r="L35" s="6">
        <v>250</v>
      </c>
      <c r="M35" s="6">
        <v>212</v>
      </c>
      <c r="N35" s="6">
        <v>183</v>
      </c>
    </row>
    <row r="36" spans="1:15" x14ac:dyDescent="0.25">
      <c r="A36" s="1">
        <v>2020</v>
      </c>
      <c r="B36" s="2">
        <v>2457</v>
      </c>
      <c r="C36" s="6">
        <v>231</v>
      </c>
      <c r="D36" s="6">
        <v>201</v>
      </c>
      <c r="E36" s="6">
        <v>137</v>
      </c>
      <c r="F36" s="6">
        <v>0</v>
      </c>
      <c r="G36" s="6">
        <v>1</v>
      </c>
      <c r="H36" s="6">
        <v>75</v>
      </c>
      <c r="I36" s="6">
        <v>659</v>
      </c>
      <c r="J36" s="6">
        <v>293</v>
      </c>
      <c r="K36" s="6">
        <v>254</v>
      </c>
      <c r="L36" s="6">
        <v>224</v>
      </c>
      <c r="M36" s="6">
        <v>196</v>
      </c>
      <c r="N36" s="6">
        <v>186</v>
      </c>
    </row>
    <row r="37" spans="1:15" s="8" customFormat="1" x14ac:dyDescent="0.25">
      <c r="A37" s="58">
        <v>2021</v>
      </c>
      <c r="B37" s="62">
        <v>2484</v>
      </c>
      <c r="C37" s="8">
        <v>183</v>
      </c>
      <c r="D37" s="8">
        <v>195</v>
      </c>
      <c r="E37" s="8">
        <v>223</v>
      </c>
      <c r="F37" s="8">
        <v>196</v>
      </c>
      <c r="G37" s="8">
        <v>180</v>
      </c>
      <c r="H37" s="8">
        <v>192</v>
      </c>
      <c r="I37" s="8">
        <v>240</v>
      </c>
      <c r="J37" s="8">
        <v>223</v>
      </c>
      <c r="K37" s="8">
        <v>207</v>
      </c>
      <c r="L37" s="8">
        <v>228</v>
      </c>
      <c r="M37" s="8">
        <v>218</v>
      </c>
      <c r="N37" s="8">
        <v>199</v>
      </c>
    </row>
    <row r="38" spans="1:15" s="8" customFormat="1" x14ac:dyDescent="0.25">
      <c r="A38" s="21">
        <v>2022</v>
      </c>
      <c r="B38" s="22">
        <v>2488</v>
      </c>
      <c r="C38" s="24">
        <v>184</v>
      </c>
      <c r="D38" s="24">
        <v>174</v>
      </c>
      <c r="E38" s="24">
        <v>218</v>
      </c>
      <c r="F38" s="24">
        <v>207</v>
      </c>
      <c r="G38" s="24">
        <v>227</v>
      </c>
      <c r="H38" s="24">
        <v>247</v>
      </c>
      <c r="I38" s="24">
        <v>183</v>
      </c>
      <c r="J38" s="24">
        <v>236</v>
      </c>
      <c r="K38" s="24">
        <v>244</v>
      </c>
      <c r="L38" s="24">
        <v>175</v>
      </c>
      <c r="M38" s="24">
        <v>217</v>
      </c>
      <c r="N38" s="24">
        <v>176</v>
      </c>
    </row>
    <row r="39" spans="1:15" ht="10.5" customHeight="1" x14ac:dyDescent="0.25">
      <c r="E39" s="4"/>
      <c r="H39" s="4"/>
    </row>
    <row r="40" spans="1:15" s="7" customFormat="1" ht="10.5" customHeight="1" x14ac:dyDescent="0.25">
      <c r="A40" s="76" t="s">
        <v>27</v>
      </c>
      <c r="B40" s="54"/>
      <c r="N40" s="14"/>
    </row>
    <row r="41" spans="1:15" s="12" customFormat="1" ht="10.5" customHeight="1" x14ac:dyDescent="0.2">
      <c r="A41" s="80" t="s">
        <v>36</v>
      </c>
      <c r="B41" s="80"/>
      <c r="C41" s="80"/>
      <c r="D41" s="53"/>
      <c r="E41" s="53"/>
      <c r="F41" s="53"/>
      <c r="G41" s="53"/>
      <c r="H41" s="53"/>
      <c r="I41" s="53"/>
      <c r="J41" s="53"/>
      <c r="K41" s="53"/>
      <c r="L41" s="53"/>
      <c r="N41" s="13"/>
    </row>
    <row r="42" spans="1:15" ht="10.5" customHeight="1" x14ac:dyDescent="0.25">
      <c r="A42" s="80" t="s">
        <v>31</v>
      </c>
      <c r="B42" s="80"/>
      <c r="C42" s="80"/>
      <c r="D42" s="80"/>
      <c r="E42" s="80"/>
      <c r="F42" s="80"/>
      <c r="G42" s="80"/>
      <c r="H42" s="80"/>
      <c r="I42" s="80"/>
      <c r="J42" s="55"/>
      <c r="K42" s="55"/>
      <c r="L42" s="55"/>
      <c r="M42" s="55"/>
    </row>
    <row r="43" spans="1:15" ht="10.5" customHeight="1" x14ac:dyDescent="0.25">
      <c r="A43" s="81" t="s">
        <v>32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5" ht="10.5" customHeight="1" x14ac:dyDescent="0.25">
      <c r="A44" s="80" t="s">
        <v>33</v>
      </c>
      <c r="B44" s="80"/>
      <c r="C44" s="80"/>
      <c r="D44" s="80"/>
      <c r="E44" s="80"/>
      <c r="F44" s="4"/>
      <c r="G44" s="4"/>
      <c r="H44" s="4"/>
      <c r="I44" s="4"/>
      <c r="J44" s="4"/>
      <c r="K44" s="4"/>
      <c r="L44" s="4"/>
      <c r="M44" s="4"/>
    </row>
    <row r="45" spans="1:15" ht="10.5" customHeight="1" x14ac:dyDescent="0.25">
      <c r="A45" s="80" t="s">
        <v>34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4"/>
    </row>
    <row r="46" spans="1:15" x14ac:dyDescent="0.25">
      <c r="A46" s="77"/>
      <c r="B46" s="56"/>
      <c r="C46" s="56"/>
      <c r="I46" s="4"/>
      <c r="J46" s="4"/>
      <c r="K46" s="4"/>
      <c r="L46" s="4"/>
      <c r="M46" s="4"/>
    </row>
    <row r="47" spans="1:15" x14ac:dyDescent="0.25">
      <c r="A47" s="80" t="s">
        <v>37</v>
      </c>
      <c r="B47" s="80"/>
      <c r="C47" s="80"/>
    </row>
    <row r="48" spans="1:15" x14ac:dyDescent="0.25">
      <c r="A48" s="79"/>
    </row>
    <row r="49" spans="1:1" x14ac:dyDescent="0.25">
      <c r="A49" s="79"/>
    </row>
    <row r="50" spans="1:1" x14ac:dyDescent="0.25">
      <c r="A50" s="79"/>
    </row>
    <row r="51" spans="1:1" x14ac:dyDescent="0.25">
      <c r="A51" s="79"/>
    </row>
    <row r="52" spans="1:1" x14ac:dyDescent="0.25">
      <c r="A52" s="79"/>
    </row>
    <row r="53" spans="1:1" x14ac:dyDescent="0.25">
      <c r="A53" s="79"/>
    </row>
    <row r="54" spans="1:1" x14ac:dyDescent="0.25">
      <c r="A54" s="79"/>
    </row>
  </sheetData>
  <mergeCells count="11">
    <mergeCell ref="A47:C47"/>
    <mergeCell ref="A41:C41"/>
    <mergeCell ref="A42:I42"/>
    <mergeCell ref="A43:O43"/>
    <mergeCell ref="A44:E44"/>
    <mergeCell ref="A45:L45"/>
    <mergeCell ref="A3:C3"/>
    <mergeCell ref="A4:A5"/>
    <mergeCell ref="B4:B5"/>
    <mergeCell ref="C4:N4"/>
    <mergeCell ref="A1:N1"/>
  </mergeCells>
  <phoneticPr fontId="13" type="noConversion"/>
  <pageMargins left="0.75" right="0.75" top="1" bottom="1" header="0.5" footer="0.5"/>
  <pageSetup paperSize="9" scale="8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A42156907</value>
    </field>
    <field name="Objective-Title">
      <value order="0">Weekly and monthly births and deaths - 2022 Dec - Monthly - Table 1 Births by Health Board Area</value>
    </field>
    <field name="Objective-Description">
      <value order="0"/>
    </field>
    <field name="Objective-CreationStamp">
      <value order="0">2022-03-10T15:09:18Z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2023-01-17T09:23:19Z</value>
    </field>
    <field name="Objective-Owner">
      <value order="0">Hawkes, Karen K (N340097)</value>
    </field>
    <field name="Objective-Path">
      <value order="0">Objective Global Folder:SG File Plan:People, communities and living:Population and migration:Demography:Research and analysis: Demography:National Records of Scotland (NRS): Vital Events: Publications: Weekly and Monthly Births and Deaths: Part 2: 2022-2027</value>
    </field>
    <field name="Objective-Parent">
      <value order="0">National Records of Scotland (NRS): Vital Events: Publications: Weekly and Monthly Births and Deaths: Part 2: 2022-2027</value>
    </field>
    <field name="Objective-State">
      <value order="0">Being Drafted</value>
    </field>
    <field name="Objective-VersionId">
      <value order="0">vA62642156</value>
    </field>
    <field name="Objective-Version">
      <value order="0">0.3</value>
    </field>
    <field name="Objective-VersionNumber">
      <value order="0">3</value>
    </field>
    <field name="Objective-VersionComment">
      <value order="0"/>
    </field>
    <field name="Objective-FileNumber">
      <value order="0">PROJ/55144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Scotland</vt:lpstr>
      <vt:lpstr>Ayrshire &amp; Arran</vt:lpstr>
      <vt:lpstr>Borders</vt:lpstr>
      <vt:lpstr>Dumfries &amp; Galloway</vt:lpstr>
      <vt:lpstr>Fife</vt:lpstr>
      <vt:lpstr>Forth Valley</vt:lpstr>
      <vt:lpstr>Grampian</vt:lpstr>
      <vt:lpstr>Greater Glasgow &amp; Clyde</vt:lpstr>
      <vt:lpstr>Highland</vt:lpstr>
      <vt:lpstr>Lanarkshire</vt:lpstr>
      <vt:lpstr>Lothian</vt:lpstr>
      <vt:lpstr>Orkney</vt:lpstr>
      <vt:lpstr>Shetland</vt:lpstr>
      <vt:lpstr>Tayside</vt:lpstr>
      <vt:lpstr>Western Isles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u446998</cp:lastModifiedBy>
  <cp:lastPrinted>2019-12-09T10:25:54Z</cp:lastPrinted>
  <dcterms:created xsi:type="dcterms:W3CDTF">2005-11-03T12:01:16Z</dcterms:created>
  <dcterms:modified xsi:type="dcterms:W3CDTF">2023-01-18T14:45:43Z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A42156907</vt:lpwstr>
  </property>
  <property fmtid="{D5CDD505-2E9C-101B-9397-08002B2CF9AE}" pid="4" name="Objective-Title">
    <vt:lpwstr>Weekly and monthly births and deaths - 2022 Dec - Monthly - Table 1 Births by Health Board Area</vt:lpwstr>
  </property>
  <property fmtid="{D5CDD505-2E9C-101B-9397-08002B2CF9AE}" pid="5" name="Objective-Comment">
    <vt:lpwstr/>
  </property>
  <property fmtid="{D5CDD505-2E9C-101B-9397-08002B2CF9AE}" pid="6" name="Objective-CreationStamp">
    <vt:filetime>2023-01-17T09:14:37Z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2023-01-17T09:23:19Z</vt:filetime>
  </property>
  <property fmtid="{D5CDD505-2E9C-101B-9397-08002B2CF9AE}" pid="11" name="Objective-Owner">
    <vt:lpwstr>Hawkes, Karen K (N340097)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Vital Events: Publications: Weekly and Monthly Births and Deaths: Part 2: 2022-2027:</vt:lpwstr>
  </property>
  <property fmtid="{D5CDD505-2E9C-101B-9397-08002B2CF9AE}" pid="13" name="Objective-Parent">
    <vt:lpwstr>National Records of Scotland (NRS): Vital Events: Publications: Weekly and Monthly Births and Deaths: Part 2: 2022-2027</vt:lpwstr>
  </property>
  <property fmtid="{D5CDD505-2E9C-101B-9397-08002B2CF9AE}" pid="14" name="Objective-State">
    <vt:lpwstr>Being Drafted</vt:lpwstr>
  </property>
  <property fmtid="{D5CDD505-2E9C-101B-9397-08002B2CF9AE}" pid="15" name="Objective-Version">
    <vt:lpwstr>0.3</vt:lpwstr>
  </property>
  <property fmtid="{D5CDD505-2E9C-101B-9397-08002B2CF9AE}" pid="16" name="Objective-VersionNumber">
    <vt:r8>3</vt:r8>
  </property>
  <property fmtid="{D5CDD505-2E9C-101B-9397-08002B2CF9AE}" pid="17" name="Objective-VersionComment">
    <vt:lpwstr/>
  </property>
  <property fmtid="{D5CDD505-2E9C-101B-9397-08002B2CF9AE}" pid="18" name="Objective-FileNumber">
    <vt:lpwstr/>
  </property>
  <property fmtid="{D5CDD505-2E9C-101B-9397-08002B2CF9AE}" pid="19" name="Objective-Classification">
    <vt:lpwstr>[Inherited - OFFICIAL-SENSITIVE]</vt:lpwstr>
  </property>
  <property fmtid="{D5CDD505-2E9C-101B-9397-08002B2CF9AE}" pid="20" name="Objective-Caveats">
    <vt:lpwstr/>
  </property>
  <property fmtid="{D5CDD505-2E9C-101B-9397-08002B2CF9AE}" pid="21" name="Objective-Date of Original [system]">
    <vt:lpwstr/>
  </property>
  <property fmtid="{D5CDD505-2E9C-101B-9397-08002B2CF9AE}" pid="22" name="Objective-Date Received [system]">
    <vt:lpwstr/>
  </property>
  <property fmtid="{D5CDD505-2E9C-101B-9397-08002B2CF9AE}" pid="23" name="Objective-SG Web Publication - Category [system]">
    <vt:lpwstr/>
  </property>
  <property fmtid="{D5CDD505-2E9C-101B-9397-08002B2CF9AE}" pid="24" name="Objective-SG Web Publication - Category 2 Classification [system]">
    <vt:lpwstr/>
  </property>
  <property fmtid="{D5CDD505-2E9C-101B-9397-08002B2CF9AE}" pid="25" name="Objective-Description">
    <vt:lpwstr/>
  </property>
  <property fmtid="{D5CDD505-2E9C-101B-9397-08002B2CF9AE}" pid="26" name="Objective-VersionId">
    <vt:lpwstr>vA62642156</vt:lpwstr>
  </property>
  <property fmtid="{D5CDD505-2E9C-101B-9397-08002B2CF9AE}" pid="27" name="Objective-Date Received">
    <vt:lpwstr/>
  </property>
  <property fmtid="{D5CDD505-2E9C-101B-9397-08002B2CF9AE}" pid="28" name="Objective-Date of Original">
    <vt:lpwstr/>
  </property>
  <property fmtid="{D5CDD505-2E9C-101B-9397-08002B2CF9AE}" pid="29" name="Objective-SG Web Publication - Category">
    <vt:lpwstr/>
  </property>
  <property fmtid="{D5CDD505-2E9C-101B-9397-08002B2CF9AE}" pid="30" name="Objective-SG Web Publication - Category 2 Classification">
    <vt:lpwstr/>
  </property>
  <property fmtid="{D5CDD505-2E9C-101B-9397-08002B2CF9AE}" pid="31" name="Objective-Connect Creator">
    <vt:lpwstr/>
  </property>
  <property fmtid="{D5CDD505-2E9C-101B-9397-08002B2CF9AE}" pid="32" name="Objective-Connect Creator [system]">
    <vt:lpwstr/>
  </property>
  <property fmtid="{D5CDD505-2E9C-101B-9397-08002B2CF9AE}" pid="33" name="Objective-Required Redaction">
    <vt:lpwstr/>
  </property>
</Properties>
</file>