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340" activeTab="0"/>
  </bookViews>
  <sheets>
    <sheet name="Table 3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<sst xmlns="http://schemas.openxmlformats.org/spreadsheetml/2006/main" count="25" uniqueCount="17">
  <si>
    <t>Annual Review 2010 - Chapter 3 Deaths</t>
  </si>
  <si>
    <t>Table 3.1</t>
  </si>
  <si>
    <t>Number of deaths from selected causes, by sex, 1980-2010</t>
  </si>
  <si>
    <t>Cancer</t>
  </si>
  <si>
    <t>Coronary (Ischaemic) heart disease</t>
  </si>
  <si>
    <t>Stroke (Cerebrovascular disease)</t>
  </si>
  <si>
    <t>Total deaths from these causes</t>
  </si>
  <si>
    <t>These causes as a % of all deaths</t>
  </si>
  <si>
    <t>All deaths</t>
  </si>
  <si>
    <t>Year</t>
  </si>
  <si>
    <t xml:space="preserve">Males </t>
  </si>
  <si>
    <t>Females</t>
  </si>
  <si>
    <t>Persons</t>
  </si>
  <si>
    <r>
      <t>1980-82</t>
    </r>
    <r>
      <rPr>
        <vertAlign val="superscript"/>
        <sz val="11"/>
        <rFont val="Arial (W1)"/>
        <family val="0"/>
      </rPr>
      <t>1</t>
    </r>
  </si>
  <si>
    <r>
      <t>1990-92</t>
    </r>
    <r>
      <rPr>
        <vertAlign val="superscript"/>
        <sz val="11"/>
        <rFont val="Arial (W1)"/>
        <family val="0"/>
      </rPr>
      <t>1</t>
    </r>
  </si>
  <si>
    <r>
      <t>2000-02</t>
    </r>
    <r>
      <rPr>
        <vertAlign val="superscript"/>
        <sz val="11"/>
        <rFont val="Arial (W1)"/>
        <family val="0"/>
      </rPr>
      <t>1</t>
    </r>
  </si>
  <si>
    <r>
      <t>1</t>
    </r>
    <r>
      <rPr>
        <sz val="11"/>
        <rFont val="Arial"/>
        <family val="2"/>
      </rPr>
      <t xml:space="preserve"> Average over 3 year period.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</si>
</sst>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0.0\ \ "/>
    <numFmt numFmtId="195" formatCode="#,##0\ \ "/>
    <numFmt numFmtId="196" formatCode="#,##0\ \ \ "/>
    <numFmt numFmtId="197" formatCode="#,##0.0\ \ "/>
    <numFmt numFmtId="198" formatCode="#,##0.0_ ;\-#,##0.0\ 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 (W1)"/>
      <family val="0"/>
    </font>
    <font>
      <sz val="11"/>
      <name val="Arial"/>
      <family val="2"/>
    </font>
    <font>
      <sz val="12"/>
      <color indexed="10"/>
      <name val="Arial"/>
      <family val="2"/>
    </font>
    <font>
      <vertAlign val="superscript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9" fontId="8" fillId="0" borderId="0" xfId="59" applyFont="1" applyAlignment="1">
      <alignment horizontal="center"/>
    </xf>
    <xf numFmtId="0" fontId="8" fillId="0" borderId="12" xfId="0" applyFont="1" applyBorder="1" applyAlignment="1">
      <alignment horizontal="left"/>
    </xf>
    <xf numFmtId="3" fontId="8" fillId="0" borderId="12" xfId="0" applyNumberFormat="1" applyFont="1" applyBorder="1" applyAlignment="1">
      <alignment horizontal="center"/>
    </xf>
    <xf numFmtId="9" fontId="8" fillId="0" borderId="12" xfId="59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421875" style="2" customWidth="1"/>
    <col min="2" max="10" width="9.57421875" style="2" customWidth="1"/>
    <col min="11" max="11" width="15.140625" style="2" customWidth="1"/>
    <col min="12" max="16384" width="9.140625" style="2" customWidth="1"/>
  </cols>
  <sheetData>
    <row r="1" ht="15.75">
      <c r="A1" s="1" t="s">
        <v>0</v>
      </c>
    </row>
    <row r="2" spans="1:2" ht="15.75">
      <c r="A2" s="3" t="s">
        <v>1</v>
      </c>
      <c r="B2" s="3" t="s">
        <v>2</v>
      </c>
    </row>
    <row r="4" ht="15.75" thickBot="1"/>
    <row r="5" spans="1:12" s="6" customFormat="1" ht="45" customHeight="1">
      <c r="A5" s="4"/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8"/>
      <c r="K5" s="5" t="s">
        <v>7</v>
      </c>
      <c r="L5" s="5" t="s">
        <v>8</v>
      </c>
    </row>
    <row r="6" spans="1:12" s="6" customFormat="1" ht="26.25" customHeight="1">
      <c r="A6" s="7" t="s">
        <v>9</v>
      </c>
      <c r="B6" s="8" t="s">
        <v>10</v>
      </c>
      <c r="C6" s="8" t="s">
        <v>11</v>
      </c>
      <c r="D6" s="8" t="s">
        <v>10</v>
      </c>
      <c r="E6" s="8" t="s">
        <v>11</v>
      </c>
      <c r="F6" s="8" t="s">
        <v>10</v>
      </c>
      <c r="G6" s="8" t="s">
        <v>11</v>
      </c>
      <c r="H6" s="8" t="s">
        <v>10</v>
      </c>
      <c r="I6" s="8" t="s">
        <v>11</v>
      </c>
      <c r="J6" s="8" t="s">
        <v>12</v>
      </c>
      <c r="K6" s="8" t="s">
        <v>12</v>
      </c>
      <c r="L6" s="8" t="s">
        <v>12</v>
      </c>
    </row>
    <row r="7" spans="1:12" ht="23.25" customHeight="1">
      <c r="A7" s="9" t="s">
        <v>13</v>
      </c>
      <c r="B7" s="10">
        <v>7269</v>
      </c>
      <c r="C7" s="10">
        <v>6634</v>
      </c>
      <c r="D7" s="10">
        <v>10173</v>
      </c>
      <c r="E7" s="10">
        <v>8150</v>
      </c>
      <c r="F7" s="10">
        <v>3470</v>
      </c>
      <c r="G7" s="10">
        <v>5638</v>
      </c>
      <c r="H7" s="10">
        <v>20912</v>
      </c>
      <c r="I7" s="10">
        <v>20422</v>
      </c>
      <c r="J7" s="10">
        <f>I7+H7</f>
        <v>41334</v>
      </c>
      <c r="K7" s="11">
        <v>0.6453429369916055</v>
      </c>
      <c r="L7" s="10">
        <v>64049.666666666664</v>
      </c>
    </row>
    <row r="8" spans="1:12" ht="23.25" customHeight="1">
      <c r="A8" s="9" t="s">
        <v>14</v>
      </c>
      <c r="B8" s="10">
        <v>7664</v>
      </c>
      <c r="C8" s="10">
        <v>7324</v>
      </c>
      <c r="D8" s="10">
        <v>8964</v>
      </c>
      <c r="E8" s="10">
        <v>7846</v>
      </c>
      <c r="F8" s="10">
        <v>2913</v>
      </c>
      <c r="G8" s="10">
        <v>5029</v>
      </c>
      <c r="H8" s="10">
        <v>19541</v>
      </c>
      <c r="I8" s="10">
        <v>20199</v>
      </c>
      <c r="J8" s="10">
        <f>I8+H8</f>
        <v>39740</v>
      </c>
      <c r="K8" s="11">
        <v>0.649682569957222</v>
      </c>
      <c r="L8" s="10">
        <v>61168.33333333333</v>
      </c>
    </row>
    <row r="9" spans="1:12" ht="23.25" customHeight="1">
      <c r="A9" s="9" t="s">
        <v>15</v>
      </c>
      <c r="B9" s="10">
        <v>7674</v>
      </c>
      <c r="C9" s="10">
        <v>7394</v>
      </c>
      <c r="D9" s="10">
        <v>6342</v>
      </c>
      <c r="E9" s="10">
        <v>5664</v>
      </c>
      <c r="F9" s="10">
        <v>2465</v>
      </c>
      <c r="G9" s="10">
        <v>4250</v>
      </c>
      <c r="H9" s="10">
        <v>16481</v>
      </c>
      <c r="I9" s="10">
        <v>17308</v>
      </c>
      <c r="J9" s="10">
        <f>I9+H9</f>
        <v>33789</v>
      </c>
      <c r="K9" s="11">
        <v>0.5849761085847511</v>
      </c>
      <c r="L9" s="10">
        <v>57761.33333333333</v>
      </c>
    </row>
    <row r="10" spans="1:13" ht="23.25" customHeight="1" thickBot="1">
      <c r="A10" s="12">
        <v>2010</v>
      </c>
      <c r="B10" s="13">
        <v>7807</v>
      </c>
      <c r="C10" s="13">
        <v>7516</v>
      </c>
      <c r="D10" s="13">
        <v>4599</v>
      </c>
      <c r="E10" s="13">
        <v>3539</v>
      </c>
      <c r="F10" s="13">
        <v>1889</v>
      </c>
      <c r="G10" s="13">
        <v>2875</v>
      </c>
      <c r="H10" s="13">
        <v>14295</v>
      </c>
      <c r="I10" s="13">
        <v>13930</v>
      </c>
      <c r="J10" s="13">
        <v>28225</v>
      </c>
      <c r="K10" s="14">
        <v>0.52</v>
      </c>
      <c r="L10" s="13">
        <v>53967</v>
      </c>
      <c r="M10" s="15"/>
    </row>
    <row r="11" spans="1:12" ht="16.5">
      <c r="A11" s="16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9"/>
    </row>
  </sheetData>
  <sheetProtection/>
  <mergeCells count="4">
    <mergeCell ref="H5:J5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</dc:creator>
  <cp:keywords/>
  <dc:description/>
  <cp:lastModifiedBy>U415154</cp:lastModifiedBy>
  <dcterms:created xsi:type="dcterms:W3CDTF">2011-07-22T16:24:09Z</dcterms:created>
  <dcterms:modified xsi:type="dcterms:W3CDTF">2014-06-06T10:44:51Z</dcterms:modified>
  <cp:category/>
  <cp:version/>
  <cp:contentType/>
  <cp:contentStatus/>
</cp:coreProperties>
</file>