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Contents" sheetId="1" r:id="rId1"/>
    <sheet name="Q1" sheetId="2" r:id="rId2"/>
    <sheet name="Q2" sheetId="3" r:id="rId3"/>
    <sheet name="Q3" sheetId="4" r:id="rId4"/>
    <sheet name="Q4" sheetId="5" r:id="rId5"/>
    <sheet name="Q5" sheetId="6" r:id="rId6"/>
    <sheet name="Q6" sheetId="7" r:id="rId7"/>
    <sheet name="Chart" sheetId="8" r:id="rId8"/>
    <sheet name="Figures for chart" sheetId="9" r:id="rId9"/>
  </sheets>
  <definedNames>
    <definedName name="_xlnm.Print_Area" localSheetId="1">'Q1'!$A$1:$AA$70</definedName>
    <definedName name="_xlnm.Print_Area" localSheetId="2">'Q2'!$A$1:$X$65</definedName>
    <definedName name="_xlnm.Print_Area" localSheetId="3">'Q3'!$A$1:$AB$61</definedName>
    <definedName name="_xlnm.Print_Area" localSheetId="4">'Q4'!$A$1:$F$91</definedName>
    <definedName name="_xlnm.Print_Area" localSheetId="5">'Q5'!$A$1:$Q$149</definedName>
    <definedName name="_xlnm.Print_Area" localSheetId="6">'Q6'!$A$1:$K$282</definedName>
  </definedNames>
  <calcPr fullCalcOnLoad="1"/>
</workbook>
</file>

<file path=xl/sharedStrings.xml><?xml version="1.0" encoding="utf-8"?>
<sst xmlns="http://schemas.openxmlformats.org/spreadsheetml/2006/main" count="3551" uniqueCount="508">
  <si>
    <t>Deaths</t>
  </si>
  <si>
    <t>Marriages</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</si>
  <si>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</si>
  <si>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</si>
  <si>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</si>
  <si>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</si>
  <si>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</si>
  <si>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</si>
  <si>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</si>
  <si>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</si>
  <si>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</si>
  <si>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</si>
  <si>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</si>
  <si>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</si>
  <si>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</si>
  <si>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</si>
  <si>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</si>
  <si>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</si>
  <si>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</si>
  <si>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</si>
  <si>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</si>
  <si>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</si>
  <si>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</si>
  <si>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</si>
  <si>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</si>
  <si>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</si>
  <si>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</si>
  <si>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</si>
  <si>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</si>
  <si>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</si>
  <si>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</si>
  <si>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</si>
  <si>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</si>
  <si>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</si>
  <si>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</si>
  <si>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</si>
  <si>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</si>
  <si>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</si>
  <si>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</si>
  <si>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</si>
  <si>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</si>
  <si>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</si>
  <si>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</si>
  <si>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</si>
  <si>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</si>
  <si>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</si>
  <si>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</si>
  <si>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</si>
  <si>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</si>
  <si>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</si>
  <si>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</si>
  <si>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</si>
  <si>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</si>
  <si>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</si>
  <si>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</si>
  <si>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</si>
  <si>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</si>
  <si>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</si>
  <si>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</si>
  <si>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</si>
  <si>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</si>
  <si>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</si>
  <si>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</si>
  <si>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</si>
  <si>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</si>
  <si>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</si>
  <si>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</si>
  <si>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</si>
  <si>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</si>
  <si>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</si>
  <si>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</si>
  <si>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</si>
  <si>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</si>
  <si>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</si>
  <si>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</si>
  <si>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</si>
  <si>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</si>
  <si>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</si>
  <si>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</si>
  <si>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</si>
  <si>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</si>
  <si>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</si>
  <si>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</si>
  <si>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</si>
  <si>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</si>
  <si>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</si>
  <si>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</si>
  <si>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</si>
  <si>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</si>
  <si>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</si>
  <si>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</si>
  <si>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</si>
  <si>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</si>
  <si>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</si>
  <si>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</si>
  <si>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</si>
  <si>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</si>
  <si>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</si>
  <si>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</si>
  <si>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</si>
  <si>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</si>
  <si>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</si>
  <si>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</si>
  <si>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</si>
  <si>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</si>
  <si>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</si>
  <si>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</si>
  <si>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</si>
  <si>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</si>
  <si>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</si>
  <si>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</si>
  <si>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</si>
  <si>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</si>
  <si>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</si>
  <si>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</si>
  <si>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</si>
  <si>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</si>
  <si>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</si>
  <si>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</si>
  <si>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</si>
  <si>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</si>
  <si>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</si>
  <si>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</si>
  <si>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</si>
  <si>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</si>
  <si>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</si>
  <si>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</si>
  <si>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</si>
  <si>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</si>
  <si>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</si>
  <si>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</si>
  <si>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</si>
  <si>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</si>
  <si>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</si>
  <si>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</si>
  <si>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</si>
  <si>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</si>
  <si>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</si>
  <si>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</si>
  <si>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</si>
  <si>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</si>
  <si>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</si>
  <si>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</si>
  <si>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</si>
  <si>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</si>
  <si>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</si>
  <si>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</si>
  <si>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</si>
  <si>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</si>
  <si>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</si>
  <si>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</si>
  <si>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</si>
  <si>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</si>
  <si>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</si>
  <si>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</si>
  <si>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</si>
  <si>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</si>
  <si>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</si>
  <si>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</si>
  <si>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Live births</t>
  </si>
  <si>
    <t>Perinatal deaths</t>
  </si>
  <si>
    <t>Neonatal deaths</t>
  </si>
  <si>
    <t>Infant deaths</t>
  </si>
  <si>
    <t>Deaths - all ages</t>
  </si>
  <si>
    <t xml:space="preserve"> Marriages</t>
  </si>
  <si>
    <t>Year</t>
  </si>
  <si>
    <t>Both sexes</t>
  </si>
  <si>
    <t xml:space="preserve"> To unmarried parents</t>
  </si>
  <si>
    <t>Number</t>
  </si>
  <si>
    <t>Males</t>
  </si>
  <si>
    <t>Females</t>
  </si>
  <si>
    <t>Male</t>
  </si>
  <si>
    <t>Female</t>
  </si>
  <si>
    <t>Year 2003</t>
  </si>
  <si>
    <t>1st quarter 2003</t>
  </si>
  <si>
    <t>-</t>
  </si>
  <si>
    <t xml:space="preserve">2nd </t>
  </si>
  <si>
    <t xml:space="preserve">3rd </t>
  </si>
  <si>
    <t>4th</t>
  </si>
  <si>
    <t xml:space="preserve">Year 2004 </t>
  </si>
  <si>
    <t>Year 2004</t>
  </si>
  <si>
    <t>1st quarter 2004</t>
  </si>
  <si>
    <t xml:space="preserve">Year 2005 </t>
  </si>
  <si>
    <t>1st quarter 2005</t>
  </si>
  <si>
    <t xml:space="preserve">Year 2006 </t>
  </si>
  <si>
    <t>Year 2006</t>
  </si>
  <si>
    <t>1st quarter 2006</t>
  </si>
  <si>
    <t>3rd</t>
  </si>
  <si>
    <t>Year 2007</t>
  </si>
  <si>
    <t>1st quarter 2007</t>
  </si>
  <si>
    <t>Year 2008</t>
  </si>
  <si>
    <t>1st quarter 2008</t>
  </si>
  <si>
    <t xml:space="preserve">   1st quarter 2008</t>
  </si>
  <si>
    <t>Year 2009</t>
  </si>
  <si>
    <t>1st quarter 2009</t>
  </si>
  <si>
    <t xml:space="preserve">   1st quarter 2009</t>
  </si>
  <si>
    <t>Year 2010</t>
  </si>
  <si>
    <t>1st quarter 2010</t>
  </si>
  <si>
    <t>Year 2011</t>
  </si>
  <si>
    <t>1st quarter 2011</t>
  </si>
  <si>
    <t xml:space="preserve">4th </t>
  </si>
  <si>
    <t>1st quarter 2012</t>
  </si>
  <si>
    <t>1st quarter 2013</t>
  </si>
  <si>
    <t>Stillbirths</t>
  </si>
  <si>
    <t>Civil Partnerships</t>
  </si>
  <si>
    <t>Area</t>
  </si>
  <si>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</si>
  <si>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</si>
  <si>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</si>
  <si>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</si>
  <si>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</si>
  <si>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</si>
  <si>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</si>
  <si>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</si>
  <si>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</si>
  <si>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</si>
  <si>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</si>
  <si>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</si>
  <si>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</si>
  <si>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</si>
  <si>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</si>
  <si>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</si>
  <si>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</si>
  <si>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</si>
  <si>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</si>
  <si>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</si>
  <si>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</si>
  <si>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</si>
  <si>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</si>
  <si>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</si>
  <si>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</si>
  <si>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</si>
  <si>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</si>
  <si>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</si>
  <si>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</si>
  <si>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</si>
  <si>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</si>
  <si>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</si>
  <si>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</si>
  <si>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</si>
  <si>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</si>
  <si>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</si>
  <si>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</si>
  <si>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</si>
  <si>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</si>
  <si>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</si>
  <si>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</si>
  <si>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</si>
  <si>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</si>
  <si>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</si>
  <si>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</si>
  <si>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</si>
  <si>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</si>
  <si>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</si>
  <si>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</si>
  <si>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</si>
  <si>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</si>
  <si>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</si>
  <si>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</si>
  <si>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</si>
  <si>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</si>
  <si>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</si>
  <si>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</si>
  <si>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</si>
  <si>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</si>
  <si>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</si>
  <si>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</si>
  <si>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</si>
  <si>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</si>
  <si>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</si>
  <si>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ICD 10</t>
  </si>
  <si>
    <t>First Quarter</t>
  </si>
  <si>
    <t>Cause of death</t>
  </si>
  <si>
    <t>List</t>
  </si>
  <si>
    <t>All causes</t>
  </si>
  <si>
    <t>A00-B99</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</si>
  <si>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</si>
  <si>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</si>
  <si>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</si>
  <si>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</si>
  <si>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</si>
  <si>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</si>
  <si>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</si>
  <si>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</si>
  <si>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</si>
  <si>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</si>
  <si>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</si>
  <si>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</si>
  <si>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</si>
  <si>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</si>
  <si>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</si>
  <si>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</si>
  <si>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</si>
  <si>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</si>
  <si>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</si>
  <si>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</si>
  <si>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</si>
  <si>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</si>
  <si>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</si>
  <si>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</si>
  <si>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</si>
  <si>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</si>
  <si>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</si>
  <si>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</si>
  <si>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</si>
  <si>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</si>
  <si>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</si>
  <si>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</si>
  <si>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</si>
  <si>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</si>
  <si>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</si>
  <si>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</si>
  <si>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</si>
  <si>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</si>
  <si>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</si>
  <si>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</si>
  <si>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</si>
  <si>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</si>
  <si>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</si>
  <si>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</si>
  <si>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</si>
  <si>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</si>
  <si>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</si>
  <si>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</si>
  <si>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</si>
  <si>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</si>
  <si>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</si>
  <si>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</si>
  <si>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</si>
  <si>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</si>
  <si>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</si>
  <si>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</si>
  <si>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</si>
  <si>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</si>
  <si>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</si>
  <si>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</si>
  <si>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</si>
  <si>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</si>
  <si>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</si>
  <si>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</si>
  <si>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</si>
  <si>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</si>
  <si>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</si>
  <si>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</si>
  <si>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</si>
  <si>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</si>
  <si>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</si>
  <si>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</si>
  <si>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</si>
  <si>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</si>
  <si>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</si>
  <si>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</si>
  <si>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</si>
  <si>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</si>
  <si>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</si>
  <si>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</si>
  <si>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</si>
  <si>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</si>
  <si>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</si>
  <si>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</si>
  <si>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</si>
  <si>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</si>
  <si>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</si>
  <si>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</si>
  <si>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</si>
  <si>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</si>
  <si>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</si>
  <si>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</si>
  <si>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</si>
  <si>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</si>
  <si>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</si>
  <si>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</si>
  <si>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</si>
  <si>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</si>
  <si>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</si>
  <si>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</si>
  <si>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</si>
  <si>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</si>
  <si>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</si>
  <si>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</si>
  <si>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</si>
  <si>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</si>
  <si>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</si>
  <si>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</si>
  <si>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</si>
  <si>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</si>
  <si>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</si>
  <si>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</si>
  <si>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</si>
  <si>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</si>
  <si>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</si>
  <si>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Age group</t>
  </si>
  <si>
    <t>Summary</t>
  </si>
  <si>
    <t>All</t>
  </si>
  <si>
    <t>Weeks</t>
  </si>
  <si>
    <t>ages</t>
  </si>
  <si>
    <t>&lt;4</t>
  </si>
  <si>
    <t>4-</t>
  </si>
  <si>
    <t xml:space="preserve"> </t>
  </si>
  <si>
    <t>Malignant neoplasm of kidney,</t>
  </si>
  <si>
    <t xml:space="preserve">  except renal pelvis</t>
  </si>
  <si>
    <t>Mental and behavioural disorders</t>
  </si>
  <si>
    <t>Influenza</t>
  </si>
  <si>
    <t xml:space="preserve">  </t>
  </si>
  <si>
    <t>Other ill-defined and unknown causes</t>
  </si>
  <si>
    <t>Accidents</t>
  </si>
  <si>
    <t>Poisonings</t>
  </si>
  <si>
    <t>X60-Y34,</t>
  </si>
  <si>
    <t>Scotland</t>
  </si>
  <si>
    <t>Borders</t>
  </si>
  <si>
    <t>Fife</t>
  </si>
  <si>
    <t>Grampian</t>
  </si>
  <si>
    <t>J10-11</t>
  </si>
  <si>
    <t>Lothian</t>
  </si>
  <si>
    <t>Table Q1: Births, stillbirths, deaths, marriages and civil partnerships, numbers and rates, Scotland, quarterly, 2003 to 2013</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</si>
  <si>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</si>
  <si>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</si>
  <si>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3</t>
    </r>
  </si>
  <si>
    <r>
      <t xml:space="preserve">Rate </t>
    </r>
    <r>
      <rPr>
        <vertAlign val="superscript"/>
        <sz val="10"/>
        <color indexed="8"/>
        <rFont val="Arial"/>
        <family val="2"/>
      </rPr>
      <t>4</t>
    </r>
  </si>
  <si>
    <r>
      <t xml:space="preserve">Rate </t>
    </r>
    <r>
      <rPr>
        <vertAlign val="superscript"/>
        <sz val="10"/>
        <color indexed="8"/>
        <rFont val="Arial"/>
        <family val="2"/>
      </rPr>
      <t>5</t>
    </r>
  </si>
  <si>
    <r>
      <t>Year 2007</t>
    </r>
    <r>
      <rPr>
        <b/>
        <vertAlign val="superscript"/>
        <sz val="10"/>
        <color indexed="8"/>
        <rFont val="Arial"/>
        <family val="2"/>
      </rPr>
      <t xml:space="preserve"> </t>
    </r>
  </si>
  <si>
    <r>
      <t>Year 2012</t>
    </r>
    <r>
      <rPr>
        <b/>
        <vertAlign val="superscript"/>
        <sz val="10"/>
        <color indexed="8"/>
        <rFont val="Arial"/>
        <family val="2"/>
      </rPr>
      <t>6</t>
    </r>
  </si>
  <si>
    <r>
      <t>Year 2013</t>
    </r>
    <r>
      <rPr>
        <b/>
        <vertAlign val="superscript"/>
        <sz val="10"/>
        <color indexed="8"/>
        <rFont val="Arial"/>
        <family val="2"/>
      </rPr>
      <t>6</t>
    </r>
  </si>
  <si>
    <t>Males per 1000 females</t>
  </si>
  <si>
    <t>% of live births</t>
  </si>
  <si>
    <t>Footnotes</t>
  </si>
  <si>
    <t>1) The Still-Birth (Definition) Act 1992 re-defined stillbirths, from 1 October 1992, to include losses between 24 and 27 weeks gestation.</t>
  </si>
  <si>
    <t>This table gives figures for all gestations of 24 weeks or longer, figures for the old definition are available on request.</t>
  </si>
  <si>
    <t>3) Rate per 1,000 population (2012 rates based on 2011 mid-year population estimates).</t>
  </si>
  <si>
    <t>4) Rate per 1,000 live and still births.</t>
  </si>
  <si>
    <t>5) Rate per 1,000 live births.</t>
  </si>
  <si>
    <t>6) Provisional.</t>
  </si>
  <si>
    <t>© Crown Copyright 2013</t>
  </si>
  <si>
    <t>Footnote</t>
  </si>
  <si>
    <t>1) All data provisional except populations.</t>
  </si>
  <si>
    <t>2) Rate per 1,000 population.</t>
  </si>
  <si>
    <t>3) Rate per 1,000 live and still births.</t>
  </si>
  <si>
    <t>4) Rate per 1,000 live births.</t>
  </si>
  <si>
    <t>5) 2011 population mid-year estimates were used as 2012 figures were not available at time of publication.</t>
  </si>
  <si>
    <r>
      <t>Estimated population at 30 June 2011</t>
    </r>
    <r>
      <rPr>
        <vertAlign val="superscript"/>
        <sz val="10"/>
        <rFont val="Arial"/>
        <family val="2"/>
      </rPr>
      <t>5</t>
    </r>
  </si>
  <si>
    <r>
      <t xml:space="preserve">Rate </t>
    </r>
    <r>
      <rPr>
        <vertAlign val="superscript"/>
        <sz val="10"/>
        <rFont val="Arial"/>
        <family val="2"/>
      </rPr>
      <t>3</t>
    </r>
  </si>
  <si>
    <r>
      <t xml:space="preserve">Rate </t>
    </r>
    <r>
      <rPr>
        <vertAlign val="superscript"/>
        <sz val="10"/>
        <rFont val="Arial"/>
        <family val="2"/>
      </rPr>
      <t>4</t>
    </r>
  </si>
  <si>
    <r>
      <t>Rate</t>
    </r>
    <r>
      <rPr>
        <vertAlign val="superscript"/>
        <sz val="10"/>
        <rFont val="Arial"/>
        <family val="2"/>
      </rPr>
      <t>2</t>
    </r>
  </si>
  <si>
    <r>
      <t>Rate</t>
    </r>
    <r>
      <rPr>
        <vertAlign val="superscript"/>
        <sz val="10"/>
        <rFont val="Arial"/>
        <family val="2"/>
      </rPr>
      <t>3</t>
    </r>
  </si>
  <si>
    <r>
      <t>Rate</t>
    </r>
    <r>
      <rPr>
        <vertAlign val="superscript"/>
        <sz val="10"/>
        <rFont val="Arial"/>
        <family val="2"/>
      </rPr>
      <t>4</t>
    </r>
  </si>
  <si>
    <t xml:space="preserve">                                        </t>
  </si>
  <si>
    <r>
      <t>Table Q2: Estimated population, births, stillbirths, deaths, marriages and civil partnerships, numbers and rates, by administrative area, Scotland, first quarter, 2013</t>
    </r>
    <r>
      <rPr>
        <b/>
        <vertAlign val="superscript"/>
        <sz val="12"/>
        <rFont val="Arial"/>
        <family val="2"/>
      </rPr>
      <t>1</t>
    </r>
  </si>
  <si>
    <r>
      <t>Table Q3: Deaths, by sex, age and administrative area, Scotland, first quarter, 2013</t>
    </r>
    <r>
      <rPr>
        <b/>
        <vertAlign val="superscript"/>
        <sz val="12"/>
        <rFont val="Arial"/>
        <family val="2"/>
      </rPr>
      <t>1</t>
    </r>
  </si>
  <si>
    <t>1) Provisional.</t>
  </si>
  <si>
    <t>Table Q4: Deaths, by cause, Scotland, First quarters 2010-2013</t>
  </si>
  <si>
    <r>
      <t xml:space="preserve">2012 </t>
    </r>
    <r>
      <rPr>
        <vertAlign val="superscript"/>
        <sz val="10"/>
        <rFont val="Arial"/>
        <family val="2"/>
      </rPr>
      <t>1</t>
    </r>
  </si>
  <si>
    <r>
      <t>2013</t>
    </r>
    <r>
      <rPr>
        <vertAlign val="superscript"/>
        <sz val="10"/>
        <rFont val="Arial"/>
        <family val="2"/>
      </rPr>
      <t xml:space="preserve"> 1</t>
    </r>
  </si>
  <si>
    <r>
      <t xml:space="preserve">Accidents </t>
    </r>
    <r>
      <rPr>
        <vertAlign val="superscript"/>
        <sz val="10"/>
        <rFont val="Arial"/>
        <family val="2"/>
      </rPr>
      <t>#</t>
    </r>
  </si>
  <si>
    <r>
      <t xml:space="preserve">Poisonings </t>
    </r>
    <r>
      <rPr>
        <i/>
        <vertAlign val="superscript"/>
        <sz val="10"/>
        <rFont val="Arial"/>
        <family val="2"/>
      </rPr>
      <t>#</t>
    </r>
  </si>
  <si>
    <r>
      <t xml:space="preserve">Intentional self-harm, assault, and undetermined </t>
    </r>
    <r>
      <rPr>
        <vertAlign val="superscript"/>
        <sz val="10"/>
        <rFont val="Arial"/>
        <family val="2"/>
      </rPr>
      <t>#</t>
    </r>
  </si>
  <si>
    <t>ICD 10 Summary List</t>
  </si>
  <si>
    <r>
      <t xml:space="preserve">Diseases of the nervous system and the sense organs </t>
    </r>
    <r>
      <rPr>
        <vertAlign val="superscript"/>
        <sz val="10"/>
        <rFont val="Arial"/>
        <family val="2"/>
      </rPr>
      <t>2</t>
    </r>
  </si>
  <si>
    <t>2) There may be a break of more than 5% between 2010 and 2011 in the continuity of the statistics for this ICD 10 Chapter (and, therefore, larger percentage breaks in the series of figures for some of the categories that are within this Chapter) because, in January 2011, the software for coding the causes of death was upgraded to take account of some updates that the World Health Organsiation had made to ICD 10.</t>
  </si>
  <si>
    <r>
      <t>Table Q5: Deaths by sex, age and cause, Scotland, first quarter, 2013</t>
    </r>
    <r>
      <rPr>
        <b/>
        <vertAlign val="superscript"/>
        <sz val="12"/>
        <rFont val="Arial"/>
        <family val="2"/>
      </rPr>
      <t>1</t>
    </r>
  </si>
  <si>
    <t>Certain infectious and parasitic diseases</t>
  </si>
  <si>
    <t>A15-19, B90</t>
  </si>
  <si>
    <t xml:space="preserve">Malignant neoplasm of oesophagus </t>
  </si>
  <si>
    <t>Malignant neoplasm of trachea bronchus and lung</t>
  </si>
  <si>
    <t xml:space="preserve">Diseases of the blood and blood forming organs and certaindisorders involving the immune mechanism </t>
  </si>
  <si>
    <t xml:space="preserve">Endocrine, nutritional and metabolic diseases </t>
  </si>
  <si>
    <t>Diseases of the nervous system and the sense organs</t>
  </si>
  <si>
    <t>I30-33, I39-52</t>
  </si>
  <si>
    <t xml:space="preserve">K70,  K73-74 </t>
  </si>
  <si>
    <t>M05-06, M15-19</t>
  </si>
  <si>
    <t>Diseases of the genitourinary system</t>
  </si>
  <si>
    <t>Symptoms, signs and abnormal clinical and laboratory findings, not elsewhere classified</t>
  </si>
  <si>
    <t>External causes of morbidity and mortality</t>
  </si>
  <si>
    <t>Intentional self-harm, assault, and undetermined</t>
  </si>
  <si>
    <t>Dumfries &amp; Galloway</t>
  </si>
  <si>
    <t>Table Q6     (continued)</t>
  </si>
  <si>
    <t>K70,   K73-74</t>
  </si>
  <si>
    <t xml:space="preserve">Certain conditions originating in the perinatal period </t>
  </si>
  <si>
    <t>Congenital malformations of  the nervous system</t>
  </si>
  <si>
    <t xml:space="preserve">Symptoms, signs and abnormal clinical and laboratory findings, not elsewhere classified </t>
  </si>
  <si>
    <t>Births, Marriages and Deaths registered in successive periods of four quarters</t>
  </si>
  <si>
    <r>
      <t>Table Q6: Deaths by sex, cause and NHS Board area, Scotland, first quarter, 2013</t>
    </r>
    <r>
      <rPr>
        <b/>
        <vertAlign val="superscript"/>
        <sz val="12"/>
        <rFont val="Arial"/>
        <family val="2"/>
      </rPr>
      <t>1</t>
    </r>
  </si>
  <si>
    <t>Births, deaths and other vital events - first quarter 2013</t>
  </si>
  <si>
    <r>
      <t>©</t>
    </r>
    <r>
      <rPr>
        <sz val="8"/>
        <color indexed="8"/>
        <rFont val="Arial"/>
        <family val="2"/>
      </rPr>
      <t xml:space="preserve"> Crown Copyright 2013</t>
    </r>
  </si>
  <si>
    <t>Table Q1:</t>
  </si>
  <si>
    <t>Table Q2:</t>
  </si>
  <si>
    <t>Table Q3:</t>
  </si>
  <si>
    <t>Table Q4:</t>
  </si>
  <si>
    <t>Table Q5:</t>
  </si>
  <si>
    <t>Table Q6:</t>
  </si>
  <si>
    <t>Chart:</t>
  </si>
  <si>
    <t>Contents</t>
  </si>
  <si>
    <t>Births, stillbirths, deaths, marriages and civil partnerships, numbers and rates, Scotland, quarterly, 2003 to 2013</t>
  </si>
  <si>
    <t>Estimated population, births, stillbirths, deaths, marriages and civil partnerships, numbers and rates, by administrative area, Scotland, first quarter, 2013</t>
  </si>
  <si>
    <t>Deaths, by sex, age and administrative area, Scotland, first quarter, 2013</t>
  </si>
  <si>
    <t>Deaths, by cause, Scotland, First quarters 2010-2013</t>
  </si>
  <si>
    <t>Deaths by sex, age and cause, Scotland, first quarter, 2013</t>
  </si>
  <si>
    <t>Deaths by sex, cause and NHS Board area, Scotland, first quarter, 2013</t>
  </si>
  <si>
    <t>2) The Civil Partnership Act 2004 came into effect in December 2005.</t>
  </si>
  <si>
    <t>NB: there are a few very minor discrepancies between some 'ending in Q4' figures and the published annual totals</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</si>
  <si>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</si>
  <si>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t xml:space="preserve">Further information about the effect on the statistics is available on the </t>
    </r>
    <r>
      <rPr>
        <u val="single"/>
        <sz val="8"/>
        <color indexed="12"/>
        <rFont val="Arial"/>
        <family val="2"/>
      </rPr>
      <t>Death Certificates and Coding the Causes of Death</t>
    </r>
    <r>
      <rPr>
        <sz val="8"/>
        <rFont val="Arial"/>
        <family val="2"/>
      </rPr>
      <t xml:space="preserve"> section of the National Records of Scotland (NRS) website.</t>
    </r>
  </si>
  <si>
    <t>3) Many of the deaths which are counted against this heading in the latest quarter are ones for which NRS has yet to receive further information that will enable it to classify them properly. So the final number of deaths for this quarter for this category is expected to be much smaller than the current figure.</t>
  </si>
  <si>
    <r>
      <t xml:space="preserve">Certain infectious and parasitic diseases </t>
    </r>
    <r>
      <rPr>
        <vertAlign val="superscript"/>
        <sz val="10"/>
        <rFont val="Arial"/>
        <family val="2"/>
      </rPr>
      <t>2</t>
    </r>
  </si>
  <si>
    <r>
      <t xml:space="preserve">Diseases of the genitourinary system </t>
    </r>
    <r>
      <rPr>
        <vertAlign val="superscript"/>
        <sz val="10"/>
        <rFont val="Arial"/>
        <family val="2"/>
      </rPr>
      <t>2</t>
    </r>
  </si>
  <si>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</si>
  <si>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</si>
  <si>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vertAlign val="superscript"/>
        <sz val="10"/>
        <rFont val="Arial"/>
        <family val="2"/>
      </rPr>
      <t>2,  #</t>
    </r>
  </si>
  <si>
    <r>
      <t xml:space="preserve">Mental and behavioural disorders </t>
    </r>
    <r>
      <rPr>
        <vertAlign val="superscript"/>
        <sz val="10"/>
        <rFont val="Arial"/>
        <family val="2"/>
      </rPr>
      <t>2</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</si>
</sst>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s>
  <fonts count="45">
    <font>
      <sz val="10"/>
      <name val="Arial"/>
      <family val="2"/>
    </font>
    <font>
      <b/>
      <sz val="10"/>
      <name val="MS Sans Serif"/>
      <family val="0"/>
    </font>
    <font>
      <i/>
      <sz val="10"/>
      <name val="MS Sans Serif"/>
      <family val="0"/>
    </font>
    <font>
      <b/>
      <i/>
      <sz val="10"/>
      <name val="MS Sans Serif"/>
      <family val="0"/>
    </font>
    <font>
      <sz val="7"/>
      <name val="Arial"/>
      <family val="2"/>
    </font>
    <font>
      <sz val="8"/>
      <name val="Arial"/>
      <family val="2"/>
    </font>
    <font>
      <b/>
      <sz val="8"/>
      <name val="Arial"/>
      <family val="2"/>
    </font>
    <font>
      <b/>
      <sz val="10"/>
      <color indexed="8"/>
      <name val="Times New Roman"/>
      <family val="1"/>
    </font>
    <font>
      <sz val="10"/>
      <color indexed="8"/>
      <name val="Arial"/>
      <family val="2"/>
    </font>
    <font>
      <sz val="8"/>
      <color indexed="8"/>
      <name val="Arial"/>
      <family val="2"/>
    </font>
    <font>
      <b/>
      <sz val="10"/>
      <color indexed="8"/>
      <name val="Arial"/>
      <family val="0"/>
    </font>
    <font>
      <b/>
      <sz val="16"/>
      <color indexed="8"/>
      <name val="Arial"/>
      <family val="2"/>
    </font>
    <font>
      <b/>
      <sz val="9"/>
      <color indexed="8"/>
      <name val="Arial"/>
      <family val="2"/>
    </font>
    <font>
      <b/>
      <sz val="8"/>
      <color indexed="8"/>
      <name val="Arial"/>
      <family val="2"/>
    </font>
    <font>
      <u val="single"/>
      <sz val="10"/>
      <color indexed="12"/>
      <name val="Arial"/>
      <family val="2"/>
    </font>
    <font>
      <u val="single"/>
      <sz val="10"/>
      <color indexed="36"/>
      <name val="Arial"/>
      <family val="2"/>
    </font>
    <font>
      <i/>
      <sz val="10"/>
      <name val="Arial"/>
      <family val="2"/>
    </font>
    <font>
      <b/>
      <sz val="19.25"/>
      <name val="Arial"/>
      <family val="0"/>
    </font>
    <font>
      <sz val="12"/>
      <name val="Arial"/>
      <family val="2"/>
    </font>
    <font>
      <sz val="16"/>
      <name val="Arial"/>
      <family val="0"/>
    </font>
    <font>
      <b/>
      <sz val="9"/>
      <name val="Arial"/>
      <family val="2"/>
    </font>
    <font>
      <b/>
      <sz val="16"/>
      <name val="Arial"/>
      <family val="2"/>
    </font>
    <font>
      <b/>
      <sz val="10"/>
      <name val="Arial"/>
      <family val="2"/>
    </font>
    <font>
      <vertAlign val="superscript"/>
      <sz val="8"/>
      <name val="Arial"/>
      <family val="2"/>
    </font>
    <font>
      <b/>
      <sz val="7"/>
      <name val="Arial"/>
      <family val="2"/>
    </font>
    <font>
      <b/>
      <sz val="10"/>
      <name val="Arial Unicode MS"/>
      <family val="0"/>
    </font>
    <font>
      <sz val="10"/>
      <name val="Arial Unicode MS"/>
      <family val="0"/>
    </font>
    <font>
      <sz val="8"/>
      <name val="MS Sans Serif"/>
      <family val="0"/>
    </font>
    <font>
      <i/>
      <sz val="8"/>
      <name val="Arial"/>
      <family val="2"/>
    </font>
    <font>
      <u val="single"/>
      <sz val="8"/>
      <color indexed="12"/>
      <name val="Arial"/>
      <family val="2"/>
    </font>
    <font>
      <i/>
      <sz val="8"/>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vertAlign val="superscript"/>
      <sz val="10"/>
      <color indexed="8"/>
      <name val="Arial"/>
      <family val="2"/>
    </font>
    <font>
      <vertAlign val="superscript"/>
      <sz val="10"/>
      <name val="Arial"/>
      <family val="2"/>
    </font>
    <font>
      <b/>
      <sz val="12"/>
      <name val="Arial"/>
      <family val="2"/>
    </font>
    <font>
      <b/>
      <vertAlign val="superscript"/>
      <sz val="12"/>
      <name val="Arial"/>
      <family val="2"/>
    </font>
    <font>
      <b/>
      <i/>
      <sz val="10"/>
      <name val="Arial"/>
      <family val="2"/>
    </font>
    <font>
      <b/>
      <vertAlign val="superscript"/>
      <sz val="10"/>
      <name val="Arial"/>
      <family val="2"/>
    </font>
    <font>
      <i/>
      <vertAlign val="superscript"/>
      <sz val="10"/>
      <name val="Arial"/>
      <family val="2"/>
    </font>
    <font>
      <b/>
      <sz val="10"/>
      <name val="Times New Roman"/>
      <family val="1"/>
    </font>
    <font>
      <sz val="8"/>
      <color indexed="8"/>
      <name val="Times New Roman"/>
      <family val="1"/>
    </font>
    <font>
      <sz val="10"/>
      <color indexed="12"/>
      <name val="Arial"/>
      <family val="2"/>
    </font>
  </fonts>
  <fills count="4">
    <fill>
      <patternFill/>
    </fill>
    <fill>
      <patternFill patternType="gray125"/>
    </fill>
    <fill>
      <patternFill patternType="solid">
        <fgColor indexed="15"/>
        <bgColor indexed="64"/>
      </patternFill>
    </fill>
    <fill>
      <patternFill patternType="solid">
        <fgColor indexed="9"/>
        <bgColor indexed="64"/>
      </patternFill>
    </fill>
  </fills>
  <borders count="30">
    <border>
      <left/>
      <right/>
      <top/>
      <bottom/>
      <diagonal/>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color indexed="63"/>
      </left>
      <right style="hair"/>
      <top style="thin"/>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style="thin"/>
      <bottom>
        <color indexed="63"/>
      </bottom>
    </border>
  </borders>
  <cellStyleXfs count="31">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605">
    <xf numFmtId="0" fontId="0" fillId="0" borderId="0" xfId="0" applyAlignment="1">
      <alignment/>
    </xf>
    <xf numFmtId="0" fontId="7" fillId="0" borderId="0" xfId="0" applyFont="1" applyAlignment="1">
      <alignment horizontal="right"/>
    </xf>
    <xf numFmtId="3" fontId="7" fillId="0" borderId="0" xfId="0" applyNumberFormat="1" applyFont="1" applyAlignment="1">
      <alignment/>
    </xf>
    <xf numFmtId="165" fontId="7" fillId="0" borderId="0" xfId="0" applyNumberFormat="1" applyFont="1" applyAlignment="1">
      <alignment/>
    </xf>
    <xf numFmtId="3" fontId="7" fillId="0" borderId="0" xfId="0" applyNumberFormat="1" applyFont="1" applyAlignment="1">
      <alignment horizontal="center"/>
    </xf>
    <xf numFmtId="165" fontId="8" fillId="0" borderId="0" xfId="0" applyNumberFormat="1" applyFont="1" applyAlignment="1">
      <alignment horizontal="left"/>
    </xf>
    <xf numFmtId="165" fontId="8"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3" fontId="8" fillId="0" borderId="0" xfId="0" applyNumberFormat="1"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0" fillId="0" borderId="0" xfId="0" applyFont="1" applyAlignment="1">
      <alignment/>
    </xf>
    <xf numFmtId="3" fontId="9" fillId="0" borderId="0" xfId="0" applyNumberFormat="1" applyFont="1" applyAlignment="1">
      <alignment horizontal="center"/>
    </xf>
    <xf numFmtId="0" fontId="8" fillId="0" borderId="0" xfId="0" applyFont="1" applyAlignment="1">
      <alignment/>
    </xf>
    <xf numFmtId="0" fontId="8" fillId="0" borderId="0" xfId="0" applyFont="1" applyAlignment="1">
      <alignment horizontal="right"/>
    </xf>
    <xf numFmtId="3" fontId="9" fillId="0" borderId="0" xfId="0" applyNumberFormat="1" applyFont="1" applyAlignment="1">
      <alignment/>
    </xf>
    <xf numFmtId="165" fontId="9" fillId="0" borderId="0" xfId="0" applyNumberFormat="1" applyFont="1" applyAlignment="1">
      <alignment/>
    </xf>
    <xf numFmtId="3" fontId="8" fillId="0" borderId="0" xfId="0" applyNumberFormat="1" applyFont="1" applyAlignment="1">
      <alignment horizontal="center"/>
    </xf>
    <xf numFmtId="173" fontId="9" fillId="0" borderId="0" xfId="0" applyNumberFormat="1" applyFont="1" applyBorder="1" applyAlignment="1">
      <alignment horizontal="right" vertical="top"/>
    </xf>
    <xf numFmtId="0" fontId="8" fillId="0" borderId="0" xfId="0" applyFont="1" applyAlignment="1">
      <alignment vertical="top"/>
    </xf>
    <xf numFmtId="0" fontId="9" fillId="0" borderId="0" xfId="0" applyFont="1" applyAlignment="1">
      <alignment/>
    </xf>
    <xf numFmtId="0" fontId="10" fillId="0" borderId="0" xfId="0" applyFont="1" applyAlignment="1">
      <alignment vertical="top"/>
    </xf>
    <xf numFmtId="0" fontId="10" fillId="0" borderId="0" xfId="0" applyFont="1" applyAlignment="1">
      <alignment/>
    </xf>
    <xf numFmtId="0" fontId="9" fillId="0" borderId="0" xfId="0" applyFont="1" applyBorder="1" applyAlignment="1">
      <alignment/>
    </xf>
    <xf numFmtId="167" fontId="9" fillId="0" borderId="0" xfId="0" applyNumberFormat="1" applyFont="1" applyAlignment="1">
      <alignment horizontal="right" vertical="top"/>
    </xf>
    <xf numFmtId="173" fontId="9" fillId="0" borderId="0" xfId="0" applyNumberFormat="1" applyFont="1" applyAlignment="1">
      <alignment horizontal="right" vertical="top"/>
    </xf>
    <xf numFmtId="0" fontId="10" fillId="0" borderId="1" xfId="0" applyFont="1" applyBorder="1" applyAlignment="1">
      <alignment/>
    </xf>
    <xf numFmtId="0" fontId="8" fillId="0" borderId="0" xfId="0" applyFont="1" applyBorder="1" applyAlignment="1">
      <alignment horizontal="right"/>
    </xf>
    <xf numFmtId="0" fontId="10" fillId="0" borderId="0" xfId="0" applyFont="1" applyAlignment="1">
      <alignment vertical="top"/>
    </xf>
    <xf numFmtId="167" fontId="9" fillId="0" borderId="0" xfId="0" applyNumberFormat="1" applyFont="1" applyBorder="1" applyAlignment="1">
      <alignment horizontal="right" vertical="top"/>
    </xf>
    <xf numFmtId="0" fontId="11" fillId="0" borderId="0" xfId="0" applyFont="1" applyAlignment="1">
      <alignment horizontal="left"/>
    </xf>
    <xf numFmtId="0" fontId="12" fillId="0" borderId="0" xfId="0" applyFont="1" applyAlignment="1">
      <alignment horizontal="left"/>
    </xf>
    <xf numFmtId="178" fontId="9" fillId="0" borderId="0" xfId="0" applyNumberFormat="1" applyFont="1" applyBorder="1" applyAlignment="1">
      <alignment horizontal="right"/>
    </xf>
    <xf numFmtId="173" fontId="9" fillId="0" borderId="0" xfId="0" applyNumberFormat="1" applyFont="1" applyBorder="1" applyAlignment="1">
      <alignment horizontal="left" vertical="top"/>
    </xf>
    <xf numFmtId="0" fontId="0" fillId="0" borderId="0" xfId="21">
      <alignment/>
      <protection/>
    </xf>
    <xf numFmtId="178" fontId="8" fillId="0" borderId="0" xfId="0" applyNumberFormat="1" applyFont="1" applyAlignment="1">
      <alignment vertical="top"/>
    </xf>
    <xf numFmtId="3" fontId="8" fillId="0" borderId="0" xfId="0" applyNumberFormat="1" applyFont="1" applyBorder="1" applyAlignment="1">
      <alignment/>
    </xf>
    <xf numFmtId="3" fontId="9" fillId="0" borderId="0" xfId="0" applyNumberFormat="1" applyFont="1" applyBorder="1" applyAlignment="1">
      <alignment/>
    </xf>
    <xf numFmtId="217" fontId="0" fillId="0" borderId="0" xfId="15" applyNumberFormat="1" applyAlignment="1">
      <alignment/>
    </xf>
    <xf numFmtId="0" fontId="16" fillId="2" borderId="0" xfId="0" applyFont="1" applyFill="1" applyAlignment="1">
      <alignment horizontal="left"/>
    </xf>
    <xf numFmtId="217" fontId="0" fillId="2" borderId="0" xfId="15" applyNumberFormat="1" applyFill="1" applyAlignment="1">
      <alignment/>
    </xf>
    <xf numFmtId="217" fontId="0" fillId="2" borderId="0" xfId="15" applyNumberFormat="1" applyFont="1" applyFill="1" applyAlignment="1">
      <alignment/>
    </xf>
    <xf numFmtId="0" fontId="20" fillId="0" borderId="0" xfId="0" applyFont="1" applyAlignment="1">
      <alignment horizontal="right"/>
    </xf>
    <xf numFmtId="0" fontId="0" fillId="0" borderId="0" xfId="0" applyAlignment="1">
      <alignment horizontal="right"/>
    </xf>
    <xf numFmtId="0" fontId="20" fillId="0" borderId="0" xfId="0" applyFont="1" applyBorder="1" applyAlignment="1">
      <alignment horizontal="right"/>
    </xf>
    <xf numFmtId="0" fontId="22" fillId="0" borderId="0" xfId="0" applyFont="1" applyAlignment="1">
      <alignment/>
    </xf>
    <xf numFmtId="3" fontId="20" fillId="0" borderId="0" xfId="0" applyNumberFormat="1" applyFont="1" applyBorder="1" applyAlignment="1">
      <alignment/>
    </xf>
    <xf numFmtId="3" fontId="20" fillId="0" borderId="0" xfId="0" applyNumberFormat="1" applyFont="1" applyBorder="1" applyAlignment="1">
      <alignment horizontal="right"/>
    </xf>
    <xf numFmtId="0" fontId="5" fillId="0" borderId="0" xfId="0" applyFont="1" applyBorder="1" applyAlignment="1">
      <alignment horizontal="right"/>
    </xf>
    <xf numFmtId="0" fontId="0" fillId="0" borderId="0" xfId="0" applyBorder="1" applyAlignment="1">
      <alignment horizontal="right"/>
    </xf>
    <xf numFmtId="0" fontId="5" fillId="0" borderId="0" xfId="0" applyFont="1" applyBorder="1" applyAlignment="1">
      <alignment/>
    </xf>
    <xf numFmtId="0" fontId="22" fillId="0" borderId="0" xfId="0" applyFont="1" applyBorder="1" applyAlignment="1">
      <alignment/>
    </xf>
    <xf numFmtId="0" fontId="5" fillId="0" borderId="0" xfId="0" applyFont="1" applyBorder="1" applyAlignment="1">
      <alignment horizontal="right" indent="1"/>
    </xf>
    <xf numFmtId="0" fontId="0" fillId="0" borderId="0" xfId="22" applyFont="1">
      <alignment/>
      <protection/>
    </xf>
    <xf numFmtId="3" fontId="5" fillId="0" borderId="0" xfId="0" applyNumberFormat="1" applyFont="1" applyAlignment="1">
      <alignment horizontal="right"/>
    </xf>
    <xf numFmtId="0" fontId="5" fillId="0" borderId="0" xfId="0" applyFont="1" applyAlignment="1">
      <alignment horizontal="right"/>
    </xf>
    <xf numFmtId="0" fontId="25" fillId="0" borderId="0" xfId="22" applyFont="1" applyAlignment="1">
      <alignment horizontal="left" vertical="top"/>
      <protection/>
    </xf>
    <xf numFmtId="0" fontId="26" fillId="0" borderId="0" xfId="22" applyFont="1" applyAlignment="1">
      <alignment horizontal="right" vertical="top"/>
      <protection/>
    </xf>
    <xf numFmtId="3" fontId="5" fillId="0" borderId="0" xfId="0" applyNumberFormat="1" applyFont="1" applyBorder="1" applyAlignment="1">
      <alignment/>
    </xf>
    <xf numFmtId="3" fontId="5" fillId="0" borderId="2" xfId="22" applyNumberFormat="1" applyFont="1" applyBorder="1">
      <alignment/>
      <protection/>
    </xf>
    <xf numFmtId="0" fontId="5" fillId="0" borderId="2" xfId="22" applyFont="1" applyBorder="1">
      <alignment/>
      <protection/>
    </xf>
    <xf numFmtId="0" fontId="5" fillId="0" borderId="2" xfId="0" applyFont="1" applyBorder="1" applyAlignment="1">
      <alignment horizontal="right" indent="1"/>
    </xf>
    <xf numFmtId="3" fontId="5" fillId="0" borderId="2" xfId="0" applyNumberFormat="1" applyFont="1" applyFill="1" applyBorder="1" applyAlignment="1">
      <alignment/>
    </xf>
    <xf numFmtId="0" fontId="0" fillId="0" borderId="0" xfId="0" applyBorder="1" applyAlignment="1">
      <alignment/>
    </xf>
    <xf numFmtId="3" fontId="5" fillId="0" borderId="0" xfId="22" applyNumberFormat="1" applyFont="1" applyBorder="1">
      <alignment/>
      <protection/>
    </xf>
    <xf numFmtId="0" fontId="5" fillId="0" borderId="0" xfId="22" applyFont="1" applyBorder="1">
      <alignment/>
      <protection/>
    </xf>
    <xf numFmtId="0" fontId="5" fillId="0" borderId="0" xfId="0" applyFont="1" applyAlignment="1">
      <alignment horizontal="right" indent="1"/>
    </xf>
    <xf numFmtId="3" fontId="5" fillId="0" borderId="0" xfId="0" applyNumberFormat="1" applyFont="1" applyFill="1" applyBorder="1" applyAlignment="1">
      <alignment/>
    </xf>
    <xf numFmtId="0" fontId="23" fillId="0" borderId="0" xfId="0" applyFont="1" applyBorder="1" applyAlignment="1">
      <alignment horizontal="right"/>
    </xf>
    <xf numFmtId="3" fontId="0" fillId="0" borderId="0" xfId="0" applyNumberFormat="1" applyAlignment="1">
      <alignment horizontal="right"/>
    </xf>
    <xf numFmtId="0" fontId="21" fillId="0" borderId="0" xfId="0" applyFont="1" applyAlignment="1">
      <alignment horizontal="left"/>
    </xf>
    <xf numFmtId="3" fontId="20" fillId="0" borderId="3" xfId="0" applyNumberFormat="1" applyFont="1" applyBorder="1" applyAlignment="1">
      <alignment horizontal="right" vertical="center"/>
    </xf>
    <xf numFmtId="0" fontId="20" fillId="0" borderId="3" xfId="0" applyFont="1" applyBorder="1" applyAlignment="1">
      <alignment horizontal="right" vertical="center"/>
    </xf>
    <xf numFmtId="0" fontId="0" fillId="0" borderId="3" xfId="0" applyBorder="1" applyAlignment="1">
      <alignment horizontal="right" vertical="center"/>
    </xf>
    <xf numFmtId="0" fontId="0" fillId="0" borderId="0" xfId="0" applyBorder="1" applyAlignment="1">
      <alignment horizontal="left" vertical="center"/>
    </xf>
    <xf numFmtId="0" fontId="22"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22" fillId="0" borderId="0" xfId="0" applyFont="1" applyAlignment="1">
      <alignment/>
    </xf>
    <xf numFmtId="0" fontId="6" fillId="0" borderId="0" xfId="0" applyFont="1" applyAlignment="1">
      <alignment/>
    </xf>
    <xf numFmtId="3" fontId="5" fillId="0" borderId="0" xfId="23" applyNumberFormat="1" applyFont="1" applyAlignment="1">
      <alignment horizontal="right"/>
      <protection/>
    </xf>
    <xf numFmtId="0" fontId="5" fillId="0" borderId="0" xfId="23" applyFont="1" applyAlignment="1">
      <alignment horizontal="right"/>
      <protection/>
    </xf>
    <xf numFmtId="0" fontId="27" fillId="0" borderId="0" xfId="0" applyFont="1" applyBorder="1" applyAlignment="1">
      <alignment horizontal="right"/>
    </xf>
    <xf numFmtId="0" fontId="23" fillId="0" borderId="0" xfId="0" applyFont="1" applyBorder="1" applyAlignment="1">
      <alignment horizontal="right" vertical="center"/>
    </xf>
    <xf numFmtId="0" fontId="5" fillId="0" borderId="0" xfId="0" applyFont="1" applyBorder="1" applyAlignment="1">
      <alignment horizontal="left"/>
    </xf>
    <xf numFmtId="0" fontId="5" fillId="0" borderId="0" xfId="0" applyFont="1" applyBorder="1" applyAlignment="1">
      <alignment/>
    </xf>
    <xf numFmtId="174" fontId="5" fillId="0" borderId="0" xfId="0" applyNumberFormat="1" applyFont="1" applyBorder="1" applyAlignment="1">
      <alignment horizontal="right"/>
    </xf>
    <xf numFmtId="167" fontId="5" fillId="0" borderId="0" xfId="0" applyNumberFormat="1" applyFont="1" applyBorder="1" applyAlignment="1">
      <alignment horizontal="right"/>
    </xf>
    <xf numFmtId="165" fontId="5" fillId="0" borderId="0" xfId="0" applyNumberFormat="1" applyFont="1" applyBorder="1" applyAlignment="1">
      <alignment horizontal="right"/>
    </xf>
    <xf numFmtId="178" fontId="5" fillId="0" borderId="0" xfId="0" applyNumberFormat="1" applyFont="1" applyBorder="1" applyAlignment="1">
      <alignment horizontal="right"/>
    </xf>
    <xf numFmtId="200" fontId="5" fillId="0" borderId="0" xfId="0" applyNumberFormat="1" applyFont="1" applyAlignment="1">
      <alignment horizontal="right"/>
    </xf>
    <xf numFmtId="0" fontId="5" fillId="0" borderId="0" xfId="0" applyFont="1" applyBorder="1" applyAlignment="1">
      <alignment horizontal="left"/>
    </xf>
    <xf numFmtId="0" fontId="0" fillId="0" borderId="0" xfId="0" applyBorder="1" applyAlignment="1">
      <alignment horizontal="left"/>
    </xf>
    <xf numFmtId="0" fontId="21" fillId="3" borderId="0" xfId="0" applyFont="1" applyFill="1" applyAlignment="1">
      <alignment/>
    </xf>
    <xf numFmtId="0" fontId="0" fillId="3" borderId="0" xfId="29" applyFont="1" applyFill="1" applyAlignment="1">
      <alignment/>
      <protection/>
    </xf>
    <xf numFmtId="0" fontId="0" fillId="3" borderId="0" xfId="0" applyFont="1" applyFill="1" applyAlignment="1">
      <alignment/>
    </xf>
    <xf numFmtId="0" fontId="5" fillId="3" borderId="0" xfId="0" applyFont="1" applyFill="1" applyAlignment="1">
      <alignment/>
    </xf>
    <xf numFmtId="0" fontId="22" fillId="3" borderId="0" xfId="0" applyFont="1" applyFill="1" applyAlignment="1">
      <alignment/>
    </xf>
    <xf numFmtId="3" fontId="0" fillId="3" borderId="0" xfId="0" applyNumberFormat="1" applyFont="1" applyFill="1" applyAlignment="1">
      <alignment/>
    </xf>
    <xf numFmtId="3" fontId="22" fillId="3" borderId="0" xfId="0" applyNumberFormat="1" applyFont="1" applyFill="1" applyAlignment="1">
      <alignment/>
    </xf>
    <xf numFmtId="0" fontId="5" fillId="3" borderId="0" xfId="29" applyFont="1" applyFill="1" applyAlignment="1">
      <alignment/>
      <protection/>
    </xf>
    <xf numFmtId="0" fontId="5" fillId="3" borderId="0" xfId="29" applyFont="1" applyFill="1" applyAlignment="1">
      <alignment horizontal="center"/>
      <protection/>
    </xf>
    <xf numFmtId="0" fontId="28" fillId="3" borderId="0" xfId="0" applyFont="1" applyFill="1" applyAlignment="1">
      <alignment horizontal="right" indent="1"/>
    </xf>
    <xf numFmtId="0" fontId="0" fillId="3" borderId="0" xfId="29" applyFont="1" applyFill="1" applyAlignment="1">
      <alignment/>
      <protection/>
    </xf>
    <xf numFmtId="0" fontId="0" fillId="0" borderId="0" xfId="29" applyFont="1" applyAlignment="1">
      <alignment horizontal="left"/>
      <protection/>
    </xf>
    <xf numFmtId="172" fontId="24" fillId="0" borderId="0" xfId="29" applyNumberFormat="1" applyFont="1" applyAlignment="1">
      <alignment horizontal="left"/>
      <protection/>
    </xf>
    <xf numFmtId="204" fontId="4" fillId="0" borderId="0" xfId="29" applyNumberFormat="1" applyFont="1" applyAlignment="1">
      <alignment horizontal="left"/>
      <protection/>
    </xf>
    <xf numFmtId="172" fontId="4" fillId="0" borderId="0" xfId="29" applyNumberFormat="1" applyFont="1" applyAlignment="1">
      <alignment horizontal="left"/>
      <protection/>
    </xf>
    <xf numFmtId="0" fontId="0" fillId="0" borderId="0" xfId="29" applyFont="1" applyAlignment="1">
      <alignment horizontal="left"/>
      <protection/>
    </xf>
    <xf numFmtId="0" fontId="5" fillId="0" borderId="0" xfId="29" applyFont="1" applyAlignment="1">
      <alignment horizontal="right"/>
      <protection/>
    </xf>
    <xf numFmtId="0" fontId="5" fillId="0" borderId="0" xfId="29" applyFont="1" applyAlignment="1">
      <alignment horizontal="left"/>
      <protection/>
    </xf>
    <xf numFmtId="0" fontId="5" fillId="0" borderId="0" xfId="29" applyFont="1" applyAlignment="1">
      <alignment horizontal="center"/>
      <protection/>
    </xf>
    <xf numFmtId="0" fontId="0" fillId="0" borderId="0" xfId="29" applyFont="1" applyAlignment="1">
      <alignment horizontal="right"/>
      <protection/>
    </xf>
    <xf numFmtId="0" fontId="22" fillId="0" borderId="0" xfId="29" applyFont="1" applyAlignment="1">
      <alignment horizontal="right"/>
      <protection/>
    </xf>
    <xf numFmtId="0" fontId="16" fillId="0" borderId="0" xfId="29" applyFont="1" applyAlignment="1">
      <alignment horizontal="right"/>
      <protection/>
    </xf>
    <xf numFmtId="0" fontId="22" fillId="0" borderId="0" xfId="29" applyFont="1" applyAlignment="1">
      <alignment horizontal="right" vertical="top"/>
      <protection/>
    </xf>
    <xf numFmtId="204" fontId="30" fillId="0" borderId="0" xfId="29" applyNumberFormat="1" applyFont="1" applyAlignment="1">
      <alignment horizontal="center"/>
      <protection/>
    </xf>
    <xf numFmtId="204" fontId="30" fillId="0" borderId="0" xfId="29" applyNumberFormat="1" applyFont="1" applyAlignment="1">
      <alignment horizontal="left"/>
      <protection/>
    </xf>
    <xf numFmtId="204" fontId="30" fillId="0" borderId="0" xfId="29" applyNumberFormat="1" applyFont="1" applyAlignment="1">
      <alignment horizontal="right"/>
      <protection/>
    </xf>
    <xf numFmtId="0" fontId="5" fillId="0" borderId="2" xfId="25" applyFont="1" applyBorder="1" applyAlignment="1">
      <alignment horizontal="right"/>
      <protection/>
    </xf>
    <xf numFmtId="0" fontId="0" fillId="0" borderId="0" xfId="29" applyFont="1" applyAlignment="1">
      <alignment horizontal="right"/>
      <protection/>
    </xf>
    <xf numFmtId="0" fontId="0" fillId="0" borderId="0" xfId="29" applyFont="1" applyAlignment="1">
      <alignment horizontal="center"/>
      <protection/>
    </xf>
    <xf numFmtId="0" fontId="5" fillId="0" borderId="0" xfId="29" applyFont="1" applyBorder="1" applyAlignment="1">
      <alignment vertical="top"/>
      <protection/>
    </xf>
    <xf numFmtId="0" fontId="0" fillId="0" borderId="0" xfId="29" applyFont="1" applyBorder="1" applyAlignment="1">
      <alignment horizontal="right"/>
      <protection/>
    </xf>
    <xf numFmtId="0" fontId="0" fillId="0" borderId="0" xfId="29" applyFont="1" applyAlignment="1">
      <alignment horizontal="center"/>
      <protection/>
    </xf>
    <xf numFmtId="0" fontId="0" fillId="0" borderId="3" xfId="0" applyBorder="1" applyAlignment="1">
      <alignment horizontal="left"/>
    </xf>
    <xf numFmtId="0" fontId="16" fillId="0" borderId="3" xfId="0" applyFont="1" applyBorder="1" applyAlignment="1">
      <alignment horizontal="left"/>
    </xf>
    <xf numFmtId="0" fontId="0" fillId="0" borderId="0" xfId="0" applyAlignment="1">
      <alignment horizontal="left"/>
    </xf>
    <xf numFmtId="0" fontId="0" fillId="0" borderId="0" xfId="29" applyFont="1">
      <alignment/>
      <protection/>
    </xf>
    <xf numFmtId="0" fontId="0" fillId="0" borderId="0" xfId="29" applyFont="1" applyAlignment="1">
      <alignment/>
      <protection/>
    </xf>
    <xf numFmtId="0" fontId="16" fillId="0" borderId="0" xfId="0" applyFont="1" applyAlignment="1">
      <alignment/>
    </xf>
    <xf numFmtId="0" fontId="22" fillId="0" borderId="0" xfId="0" applyFont="1" applyAlignment="1">
      <alignment vertical="top"/>
    </xf>
    <xf numFmtId="0" fontId="16" fillId="0" borderId="0" xfId="0" applyFont="1" applyAlignment="1">
      <alignment horizontal="right"/>
    </xf>
    <xf numFmtId="3" fontId="32" fillId="0" borderId="0" xfId="0" applyNumberFormat="1" applyFont="1" applyAlignment="1">
      <alignment/>
    </xf>
    <xf numFmtId="3" fontId="33" fillId="0" borderId="0" xfId="0" applyNumberFormat="1" applyFont="1" applyAlignment="1">
      <alignment/>
    </xf>
    <xf numFmtId="165" fontId="33" fillId="0" borderId="0" xfId="0" applyNumberFormat="1" applyFont="1" applyAlignment="1">
      <alignment/>
    </xf>
    <xf numFmtId="3" fontId="33" fillId="0" borderId="0" xfId="0" applyNumberFormat="1" applyFont="1" applyAlignment="1">
      <alignment/>
    </xf>
    <xf numFmtId="0" fontId="33" fillId="0" borderId="0" xfId="0" applyFont="1" applyAlignment="1">
      <alignment/>
    </xf>
    <xf numFmtId="0" fontId="33" fillId="0" borderId="0" xfId="0" applyFont="1" applyBorder="1" applyAlignment="1">
      <alignment/>
    </xf>
    <xf numFmtId="0" fontId="8" fillId="0" borderId="0" xfId="0" applyFont="1" applyBorder="1" applyAlignment="1">
      <alignment vertical="center"/>
    </xf>
    <xf numFmtId="3" fontId="22" fillId="0" borderId="0" xfId="0" applyNumberFormat="1" applyFont="1" applyFill="1" applyAlignment="1">
      <alignment horizontal="center"/>
    </xf>
    <xf numFmtId="173" fontId="22" fillId="0" borderId="0" xfId="0" applyNumberFormat="1" applyFont="1" applyFill="1" applyAlignment="1">
      <alignment horizontal="right"/>
    </xf>
    <xf numFmtId="167" fontId="22" fillId="0" borderId="0" xfId="0" applyNumberFormat="1" applyFont="1" applyFill="1" applyAlignment="1">
      <alignment horizontal="right"/>
    </xf>
    <xf numFmtId="178" fontId="22" fillId="0" borderId="0" xfId="0" applyNumberFormat="1" applyFont="1" applyFill="1" applyAlignment="1">
      <alignment horizontal="right"/>
    </xf>
    <xf numFmtId="180" fontId="22" fillId="0" borderId="0" xfId="0" applyNumberFormat="1" applyFont="1" applyFill="1" applyAlignment="1">
      <alignment horizontal="center"/>
    </xf>
    <xf numFmtId="173" fontId="22" fillId="0" borderId="0" xfId="0" applyNumberFormat="1" applyFont="1" applyFill="1" applyBorder="1" applyAlignment="1">
      <alignment horizontal="right"/>
    </xf>
    <xf numFmtId="173" fontId="8" fillId="0" borderId="0" xfId="0" applyNumberFormat="1" applyFont="1" applyFill="1" applyBorder="1" applyAlignment="1">
      <alignment horizontal="right" vertical="top" indent="1"/>
    </xf>
    <xf numFmtId="173" fontId="8" fillId="0" borderId="1" xfId="0" applyNumberFormat="1" applyFont="1" applyFill="1" applyBorder="1" applyAlignment="1">
      <alignment horizontal="right" vertical="top" indent="1"/>
    </xf>
    <xf numFmtId="173" fontId="10" fillId="0" borderId="0" xfId="0" applyNumberFormat="1" applyFont="1" applyBorder="1" applyAlignment="1">
      <alignment horizontal="right"/>
    </xf>
    <xf numFmtId="0" fontId="10" fillId="0" borderId="0" xfId="0" applyFont="1" applyBorder="1" applyAlignment="1">
      <alignment horizontal="right"/>
    </xf>
    <xf numFmtId="0" fontId="8" fillId="0" borderId="0" xfId="0" applyFont="1" applyBorder="1" applyAlignment="1">
      <alignment vertical="top"/>
    </xf>
    <xf numFmtId="0" fontId="8" fillId="0" borderId="1" xfId="0" applyFont="1" applyBorder="1" applyAlignment="1">
      <alignment horizontal="right" vertical="top"/>
    </xf>
    <xf numFmtId="3" fontId="8" fillId="0" borderId="0" xfId="0" applyNumberFormat="1" applyFont="1" applyFill="1" applyAlignment="1">
      <alignment horizontal="center" vertical="top"/>
    </xf>
    <xf numFmtId="173" fontId="8" fillId="0" borderId="0" xfId="0" applyNumberFormat="1" applyFont="1" applyFill="1" applyAlignment="1">
      <alignment horizontal="right" vertical="top"/>
    </xf>
    <xf numFmtId="167" fontId="8" fillId="0" borderId="0" xfId="0" applyNumberFormat="1" applyFont="1" applyFill="1" applyAlignment="1">
      <alignment horizontal="right" vertical="top"/>
    </xf>
    <xf numFmtId="173" fontId="8" fillId="0" borderId="0" xfId="0" applyNumberFormat="1" applyFont="1" applyFill="1" applyBorder="1" applyAlignment="1">
      <alignment horizontal="right" vertical="top"/>
    </xf>
    <xf numFmtId="173" fontId="8" fillId="0" borderId="0" xfId="0" applyNumberFormat="1" applyFont="1" applyBorder="1" applyAlignment="1">
      <alignment horizontal="right" vertical="top"/>
    </xf>
    <xf numFmtId="173" fontId="10" fillId="0" borderId="0" xfId="0" applyNumberFormat="1" applyFont="1" applyBorder="1" applyAlignment="1">
      <alignment horizontal="right" indent="1"/>
    </xf>
    <xf numFmtId="173" fontId="10" fillId="0" borderId="1" xfId="0" applyNumberFormat="1" applyFont="1" applyBorder="1" applyAlignment="1">
      <alignment horizontal="right" indent="1"/>
    </xf>
    <xf numFmtId="173" fontId="22" fillId="0" borderId="0" xfId="0" applyNumberFormat="1" applyFont="1" applyBorder="1" applyAlignment="1">
      <alignment horizontal="right"/>
    </xf>
    <xf numFmtId="0" fontId="22" fillId="0" borderId="0" xfId="0" applyFont="1" applyBorder="1" applyAlignment="1">
      <alignment horizontal="right"/>
    </xf>
    <xf numFmtId="173" fontId="8" fillId="0" borderId="1" xfId="0" applyNumberFormat="1" applyFont="1" applyBorder="1" applyAlignment="1">
      <alignment horizontal="right" vertical="top" indent="1"/>
    </xf>
    <xf numFmtId="167" fontId="10" fillId="0" borderId="0" xfId="0" applyNumberFormat="1" applyFont="1" applyAlignment="1">
      <alignment horizontal="right"/>
    </xf>
    <xf numFmtId="173" fontId="10" fillId="0" borderId="0" xfId="0" applyNumberFormat="1" applyFont="1" applyAlignment="1">
      <alignment horizontal="right"/>
    </xf>
    <xf numFmtId="3" fontId="10" fillId="0" borderId="0" xfId="0" applyNumberFormat="1" applyFont="1" applyAlignment="1">
      <alignment horizontal="center"/>
    </xf>
    <xf numFmtId="178" fontId="10" fillId="0" borderId="0" xfId="0" applyNumberFormat="1" applyFont="1" applyBorder="1" applyAlignment="1">
      <alignment horizontal="right"/>
    </xf>
    <xf numFmtId="178" fontId="10" fillId="0" borderId="1" xfId="0" applyNumberFormat="1" applyFont="1" applyBorder="1" applyAlignment="1">
      <alignment horizontal="righ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173" fontId="8" fillId="0" borderId="0" xfId="0" applyNumberFormat="1" applyFont="1" applyBorder="1" applyAlignment="1">
      <alignment horizontal="right" vertical="top" indent="1"/>
    </xf>
    <xf numFmtId="178" fontId="8" fillId="0" borderId="0" xfId="0" applyNumberFormat="1" applyFont="1" applyBorder="1" applyAlignment="1">
      <alignment horizontal="right" vertical="top"/>
    </xf>
    <xf numFmtId="178" fontId="8" fillId="0" borderId="1" xfId="0" applyNumberFormat="1" applyFont="1" applyBorder="1" applyAlignment="1">
      <alignment horizontal="right" vertical="top"/>
    </xf>
    <xf numFmtId="178" fontId="10" fillId="0" borderId="0" xfId="0" applyNumberFormat="1" applyFont="1" applyBorder="1" applyAlignment="1">
      <alignment horizontal="right"/>
    </xf>
    <xf numFmtId="178" fontId="10" fillId="0" borderId="1" xfId="0" applyNumberFormat="1" applyFont="1" applyBorder="1" applyAlignment="1">
      <alignment horizontal="right"/>
    </xf>
    <xf numFmtId="173" fontId="10" fillId="0" borderId="0" xfId="0" applyNumberFormat="1" applyFont="1" applyBorder="1" applyAlignment="1">
      <alignment horizontal="right" vertical="top"/>
    </xf>
    <xf numFmtId="178" fontId="8" fillId="0" borderId="0" xfId="0" applyNumberFormat="1" applyFont="1" applyBorder="1" applyAlignment="1">
      <alignment horizontal="right"/>
    </xf>
    <xf numFmtId="178" fontId="8" fillId="0" borderId="1" xfId="0" applyNumberFormat="1" applyFont="1" applyBorder="1" applyAlignment="1">
      <alignment horizontal="right"/>
    </xf>
    <xf numFmtId="0" fontId="10" fillId="0" borderId="0" xfId="0" applyFont="1" applyBorder="1" applyAlignment="1">
      <alignment horizontal="right" vertical="top"/>
    </xf>
    <xf numFmtId="0" fontId="8" fillId="0" borderId="1"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right"/>
    </xf>
    <xf numFmtId="167" fontId="8" fillId="0" borderId="4" xfId="0" applyNumberFormat="1" applyFont="1" applyBorder="1" applyAlignment="1">
      <alignment horizontal="right" vertical="top"/>
    </xf>
    <xf numFmtId="0" fontId="8" fillId="0" borderId="0" xfId="0" applyFont="1" applyBorder="1" applyAlignment="1">
      <alignment horizontal="left"/>
    </xf>
    <xf numFmtId="167" fontId="8" fillId="0" borderId="0" xfId="0" applyNumberFormat="1" applyFont="1" applyBorder="1" applyAlignment="1">
      <alignment horizontal="right" vertical="top"/>
    </xf>
    <xf numFmtId="173" fontId="8" fillId="0" borderId="0" xfId="0" applyNumberFormat="1" applyFont="1" applyBorder="1" applyAlignment="1">
      <alignment horizontal="left" vertical="top"/>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67" fontId="10" fillId="0" borderId="4" xfId="0" applyNumberFormat="1" applyFont="1" applyBorder="1" applyAlignment="1">
      <alignment horizontal="right"/>
    </xf>
    <xf numFmtId="0" fontId="10" fillId="0" borderId="4" xfId="0" applyFont="1" applyBorder="1" applyAlignment="1">
      <alignment/>
    </xf>
    <xf numFmtId="0" fontId="8" fillId="0" borderId="4" xfId="0" applyFont="1" applyBorder="1" applyAlignment="1">
      <alignment horizontal="left"/>
    </xf>
    <xf numFmtId="167" fontId="8" fillId="0" borderId="5" xfId="0" applyNumberFormat="1" applyFont="1" applyBorder="1" applyAlignment="1">
      <alignment horizontal="right" vertical="top"/>
    </xf>
    <xf numFmtId="173" fontId="8" fillId="0" borderId="3" xfId="0" applyNumberFormat="1" applyFont="1" applyBorder="1" applyAlignment="1">
      <alignment horizontal="right" vertical="top"/>
    </xf>
    <xf numFmtId="167" fontId="8" fillId="0" borderId="3" xfId="0" applyNumberFormat="1" applyFont="1" applyBorder="1" applyAlignment="1">
      <alignment horizontal="right" vertical="top"/>
    </xf>
    <xf numFmtId="3" fontId="8" fillId="0" borderId="3" xfId="0" applyNumberFormat="1" applyFont="1" applyBorder="1" applyAlignment="1">
      <alignment horizontal="center" vertical="top"/>
    </xf>
    <xf numFmtId="178" fontId="8" fillId="0" borderId="3" xfId="0" applyNumberFormat="1" applyFont="1" applyBorder="1" applyAlignment="1">
      <alignment horizontal="right"/>
    </xf>
    <xf numFmtId="178" fontId="8" fillId="0" borderId="6" xfId="0" applyNumberFormat="1" applyFont="1" applyBorder="1" applyAlignment="1">
      <alignment horizontal="right"/>
    </xf>
    <xf numFmtId="0" fontId="8" fillId="0" borderId="3" xfId="0" applyFont="1" applyBorder="1" applyAlignment="1">
      <alignment horizontal="left"/>
    </xf>
    <xf numFmtId="0" fontId="0" fillId="0" borderId="0" xfId="0" applyAlignment="1">
      <alignment horizontal="center" vertical="center" wrapText="1"/>
    </xf>
    <xf numFmtId="0" fontId="9" fillId="0" borderId="0" xfId="0" applyFont="1" applyAlignment="1">
      <alignment horizontal="right"/>
    </xf>
    <xf numFmtId="3" fontId="5" fillId="0" borderId="0" xfId="21" applyNumberFormat="1" applyFont="1">
      <alignment/>
      <protection/>
    </xf>
    <xf numFmtId="0" fontId="5" fillId="0" borderId="0" xfId="21" applyFont="1">
      <alignment/>
      <protection/>
    </xf>
    <xf numFmtId="3" fontId="6" fillId="0" borderId="0" xfId="0" applyNumberFormat="1" applyFont="1" applyFill="1" applyBorder="1" applyAlignment="1">
      <alignment/>
    </xf>
    <xf numFmtId="0" fontId="5" fillId="0" borderId="0" xfId="22" applyFont="1" applyBorder="1">
      <alignment/>
      <protection/>
    </xf>
    <xf numFmtId="3" fontId="5" fillId="0" borderId="0" xfId="22" applyNumberFormat="1" applyFont="1" applyBorder="1">
      <alignment/>
      <protection/>
    </xf>
    <xf numFmtId="0" fontId="0" fillId="0" borderId="7" xfId="0" applyFont="1" applyBorder="1" applyAlignment="1">
      <alignment/>
    </xf>
    <xf numFmtId="0" fontId="0" fillId="0" borderId="0" xfId="0" applyFont="1" applyBorder="1" applyAlignment="1">
      <alignment/>
    </xf>
    <xf numFmtId="0" fontId="0" fillId="0" borderId="1" xfId="0" applyFont="1" applyBorder="1" applyAlignment="1">
      <alignment horizontal="centerContinuous"/>
    </xf>
    <xf numFmtId="3" fontId="0" fillId="0" borderId="0" xfId="0" applyNumberFormat="1" applyFont="1" applyBorder="1" applyAlignment="1">
      <alignment horizontal="right"/>
    </xf>
    <xf numFmtId="0" fontId="0" fillId="0" borderId="8" xfId="0" applyFont="1" applyBorder="1" applyAlignment="1">
      <alignment/>
    </xf>
    <xf numFmtId="3" fontId="22" fillId="0" borderId="1" xfId="0" applyNumberFormat="1" applyFont="1" applyBorder="1" applyAlignment="1">
      <alignment/>
    </xf>
    <xf numFmtId="3" fontId="22" fillId="0" borderId="0" xfId="0" applyNumberFormat="1" applyFont="1" applyAlignment="1">
      <alignment horizontal="right"/>
    </xf>
    <xf numFmtId="171" fontId="22" fillId="0" borderId="0" xfId="0" applyNumberFormat="1" applyFont="1" applyAlignment="1">
      <alignment horizontal="right"/>
    </xf>
    <xf numFmtId="0" fontId="22" fillId="0" borderId="0" xfId="0" applyFont="1" applyAlignment="1">
      <alignment horizontal="right"/>
    </xf>
    <xf numFmtId="3" fontId="22" fillId="0" borderId="9" xfId="0" applyNumberFormat="1" applyFont="1" applyBorder="1" applyAlignment="1">
      <alignment/>
    </xf>
    <xf numFmtId="171" fontId="0" fillId="0" borderId="0" xfId="0" applyNumberFormat="1" applyFont="1" applyAlignment="1">
      <alignment horizontal="right"/>
    </xf>
    <xf numFmtId="3" fontId="22" fillId="0" borderId="4" xfId="0" applyNumberFormat="1" applyFont="1" applyBorder="1" applyAlignment="1">
      <alignment/>
    </xf>
    <xf numFmtId="3" fontId="0" fillId="0" borderId="1" xfId="0" applyNumberFormat="1" applyFont="1" applyBorder="1" applyAlignment="1">
      <alignment/>
    </xf>
    <xf numFmtId="3"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horizontal="right"/>
    </xf>
    <xf numFmtId="3" fontId="0" fillId="0" borderId="4" xfId="0" applyNumberFormat="1" applyFont="1" applyBorder="1" applyAlignment="1">
      <alignment/>
    </xf>
    <xf numFmtId="0" fontId="22"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vertical="top"/>
    </xf>
    <xf numFmtId="0" fontId="0" fillId="0" borderId="0" xfId="0" applyFont="1" applyAlignment="1">
      <alignment vertical="top"/>
    </xf>
    <xf numFmtId="0" fontId="0" fillId="0" borderId="0" xfId="22" applyFont="1" applyAlignment="1">
      <alignment horizontal="right"/>
      <protection/>
    </xf>
    <xf numFmtId="3" fontId="0" fillId="0" borderId="0" xfId="0" applyNumberFormat="1" applyFont="1" applyBorder="1" applyAlignment="1">
      <alignment/>
    </xf>
    <xf numFmtId="0" fontId="0" fillId="0" borderId="4" xfId="0" applyFont="1" applyBorder="1" applyAlignment="1">
      <alignment horizontal="right"/>
    </xf>
    <xf numFmtId="3" fontId="22" fillId="0" borderId="0" xfId="0" applyNumberFormat="1" applyFont="1" applyBorder="1" applyAlignment="1">
      <alignment/>
    </xf>
    <xf numFmtId="0" fontId="0" fillId="0" borderId="4" xfId="0" applyFont="1" applyBorder="1" applyAlignment="1">
      <alignment horizontal="right"/>
    </xf>
    <xf numFmtId="171" fontId="0" fillId="0" borderId="0" xfId="0" applyNumberFormat="1" applyFont="1" applyBorder="1" applyAlignment="1">
      <alignment horizontal="right"/>
    </xf>
    <xf numFmtId="3" fontId="0" fillId="0" borderId="6" xfId="0" applyNumberFormat="1" applyFont="1" applyBorder="1" applyAlignment="1">
      <alignment/>
    </xf>
    <xf numFmtId="3" fontId="0" fillId="0" borderId="3" xfId="0" applyNumberFormat="1" applyFont="1" applyBorder="1" applyAlignment="1">
      <alignment horizontal="right"/>
    </xf>
    <xf numFmtId="171" fontId="0" fillId="0" borderId="3" xfId="0" applyNumberFormat="1" applyFont="1" applyBorder="1" applyAlignment="1">
      <alignment horizontal="right"/>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center" wrapText="1"/>
    </xf>
    <xf numFmtId="15" fontId="0" fillId="0" borderId="8" xfId="0" applyNumberFormat="1" applyFont="1" applyBorder="1" applyAlignment="1">
      <alignment horizontal="center"/>
    </xf>
    <xf numFmtId="0" fontId="0" fillId="0" borderId="8" xfId="0" applyFont="1" applyBorder="1" applyAlignment="1">
      <alignment horizontal="center"/>
    </xf>
    <xf numFmtId="0" fontId="0" fillId="0" borderId="12" xfId="0" applyFont="1" applyBorder="1" applyAlignment="1">
      <alignment horizontal="center"/>
    </xf>
    <xf numFmtId="3" fontId="22" fillId="0" borderId="9" xfId="0" applyNumberFormat="1" applyFont="1" applyBorder="1" applyAlignment="1">
      <alignment horizontal="left" indent="1"/>
    </xf>
    <xf numFmtId="3" fontId="22" fillId="0" borderId="4" xfId="0" applyNumberFormat="1" applyFont="1" applyBorder="1" applyAlignment="1">
      <alignment horizontal="left" indent="1"/>
    </xf>
    <xf numFmtId="3" fontId="0" fillId="0" borderId="1" xfId="0" applyNumberFormat="1" applyFont="1" applyBorder="1" applyAlignment="1">
      <alignment/>
    </xf>
    <xf numFmtId="3" fontId="0" fillId="0" borderId="4" xfId="0" applyNumberFormat="1" applyFont="1" applyBorder="1" applyAlignment="1">
      <alignment horizontal="left" indent="1"/>
    </xf>
    <xf numFmtId="0" fontId="0" fillId="0" borderId="4" xfId="0" applyFont="1" applyBorder="1" applyAlignment="1">
      <alignment horizontal="left" indent="1"/>
    </xf>
    <xf numFmtId="3" fontId="0" fillId="0" borderId="0" xfId="0" applyNumberFormat="1" applyFont="1" applyBorder="1" applyAlignment="1">
      <alignment/>
    </xf>
    <xf numFmtId="3" fontId="0" fillId="0" borderId="4" xfId="0" applyNumberFormat="1" applyFont="1" applyBorder="1" applyAlignment="1">
      <alignment horizontal="right"/>
    </xf>
    <xf numFmtId="3" fontId="0" fillId="0" borderId="3" xfId="0" applyNumberFormat="1" applyFont="1" applyBorder="1" applyAlignment="1">
      <alignment/>
    </xf>
    <xf numFmtId="3" fontId="0" fillId="0" borderId="5" xfId="0" applyNumberFormat="1" applyFont="1" applyBorder="1" applyAlignment="1">
      <alignment horizontal="right"/>
    </xf>
    <xf numFmtId="3" fontId="0" fillId="0" borderId="3" xfId="0" applyNumberFormat="1" applyFont="1" applyBorder="1" applyAlignment="1">
      <alignment horizontal="right"/>
    </xf>
    <xf numFmtId="3" fontId="0" fillId="0" borderId="6" xfId="0" applyNumberFormat="1" applyFont="1" applyBorder="1" applyAlignment="1">
      <alignment horizontal="right"/>
    </xf>
    <xf numFmtId="3" fontId="0" fillId="0" borderId="5" xfId="0" applyNumberFormat="1" applyFont="1" applyBorder="1" applyAlignment="1">
      <alignment horizontal="left" indent="1"/>
    </xf>
    <xf numFmtId="0" fontId="5" fillId="0" borderId="0" xfId="0" applyFont="1" applyAlignment="1">
      <alignment horizontal="left"/>
    </xf>
    <xf numFmtId="0" fontId="0" fillId="3" borderId="0" xfId="0" applyFont="1" applyFill="1" applyBorder="1" applyAlignment="1">
      <alignment/>
    </xf>
    <xf numFmtId="0" fontId="22" fillId="3" borderId="13" xfId="29" applyFont="1" applyFill="1" applyBorder="1" applyAlignment="1">
      <alignment horizontal="center"/>
      <protection/>
    </xf>
    <xf numFmtId="0" fontId="22" fillId="3" borderId="0" xfId="29" applyFont="1" applyFill="1" applyAlignment="1">
      <alignment horizontal="left" indent="1"/>
      <protection/>
    </xf>
    <xf numFmtId="3" fontId="22" fillId="3" borderId="0" xfId="24" applyNumberFormat="1" applyFont="1" applyFill="1">
      <alignment/>
      <protection/>
    </xf>
    <xf numFmtId="0" fontId="22" fillId="3" borderId="0" xfId="29" applyFont="1" applyFill="1">
      <alignment/>
      <protection/>
    </xf>
    <xf numFmtId="0" fontId="22" fillId="3" borderId="0" xfId="29" applyFont="1" applyFill="1" applyBorder="1" applyAlignment="1">
      <alignment horizontal="center"/>
      <protection/>
    </xf>
    <xf numFmtId="3" fontId="22" fillId="3" borderId="0" xfId="29" applyNumberFormat="1" applyFont="1" applyFill="1" applyAlignment="1">
      <alignment horizontal="right" indent="1"/>
      <protection/>
    </xf>
    <xf numFmtId="49" fontId="22" fillId="3" borderId="0" xfId="29" applyNumberFormat="1" applyFont="1" applyFill="1" applyAlignment="1">
      <alignment horizontal="left" indent="1"/>
      <protection/>
    </xf>
    <xf numFmtId="0" fontId="22" fillId="3" borderId="0" xfId="24" applyFont="1" applyFill="1">
      <alignment/>
      <protection/>
    </xf>
    <xf numFmtId="0" fontId="22" fillId="3" borderId="14" xfId="24" applyFont="1" applyFill="1" applyBorder="1">
      <alignment/>
      <protection/>
    </xf>
    <xf numFmtId="3" fontId="22" fillId="3" borderId="0" xfId="24" applyNumberFormat="1" applyFont="1" applyFill="1" applyBorder="1">
      <alignment/>
      <protection/>
    </xf>
    <xf numFmtId="0" fontId="16" fillId="3" borderId="0" xfId="29" applyFont="1" applyFill="1">
      <alignment/>
      <protection/>
    </xf>
    <xf numFmtId="0" fontId="16" fillId="3" borderId="0" xfId="29" applyFont="1" applyFill="1" applyBorder="1" applyAlignment="1">
      <alignment horizontal="center"/>
      <protection/>
    </xf>
    <xf numFmtId="49" fontId="16" fillId="3" borderId="0" xfId="29" applyNumberFormat="1" applyFont="1" applyFill="1" applyAlignment="1">
      <alignment horizontal="left" indent="1"/>
      <protection/>
    </xf>
    <xf numFmtId="0" fontId="16" fillId="3" borderId="0" xfId="24" applyFont="1" applyFill="1">
      <alignment/>
      <protection/>
    </xf>
    <xf numFmtId="3" fontId="16" fillId="3" borderId="0" xfId="24" applyNumberFormat="1" applyFont="1" applyFill="1">
      <alignment/>
      <protection/>
    </xf>
    <xf numFmtId="0" fontId="16" fillId="3" borderId="0" xfId="29" applyFont="1" applyFill="1" applyBorder="1" applyAlignment="1">
      <alignment horizontal="center" vertical="top"/>
      <protection/>
    </xf>
    <xf numFmtId="49" fontId="16" fillId="3" borderId="0" xfId="29" applyNumberFormat="1" applyFont="1" applyFill="1" applyAlignment="1">
      <alignment horizontal="left" vertical="top" wrapText="1" indent="1"/>
      <protection/>
    </xf>
    <xf numFmtId="0" fontId="16" fillId="3" borderId="0" xfId="24" applyFont="1" applyFill="1" applyAlignment="1">
      <alignment vertical="top"/>
      <protection/>
    </xf>
    <xf numFmtId="3" fontId="16" fillId="3" borderId="0" xfId="24" applyNumberFormat="1" applyFont="1" applyFill="1" applyAlignment="1">
      <alignment vertical="top"/>
      <protection/>
    </xf>
    <xf numFmtId="0" fontId="22" fillId="3" borderId="0" xfId="29" applyFont="1" applyFill="1" applyBorder="1" applyAlignment="1">
      <alignment horizontal="center" vertical="top"/>
      <protection/>
    </xf>
    <xf numFmtId="49" fontId="22" fillId="3" borderId="0" xfId="29" applyNumberFormat="1" applyFont="1" applyFill="1" applyAlignment="1">
      <alignment horizontal="left" vertical="top" wrapText="1" indent="1"/>
      <protection/>
    </xf>
    <xf numFmtId="0" fontId="22" fillId="3" borderId="0" xfId="24" applyFont="1" applyFill="1" applyAlignment="1">
      <alignment vertical="top"/>
      <protection/>
    </xf>
    <xf numFmtId="3" fontId="22" fillId="3" borderId="0" xfId="24" applyNumberFormat="1" applyFont="1" applyFill="1" applyAlignment="1">
      <alignment vertical="top"/>
      <protection/>
    </xf>
    <xf numFmtId="0" fontId="39" fillId="3" borderId="0" xfId="29" applyFont="1" applyFill="1">
      <alignment/>
      <protection/>
    </xf>
    <xf numFmtId="3" fontId="22" fillId="3" borderId="14" xfId="24" applyNumberFormat="1" applyFont="1" applyFill="1" applyBorder="1">
      <alignment/>
      <protection/>
    </xf>
    <xf numFmtId="0" fontId="0" fillId="3" borderId="0" xfId="29" applyFont="1" applyFill="1">
      <alignment/>
      <protection/>
    </xf>
    <xf numFmtId="49" fontId="22" fillId="3" borderId="0" xfId="29" applyNumberFormat="1" applyFont="1" applyFill="1" applyAlignment="1">
      <alignment horizontal="center"/>
      <protection/>
    </xf>
    <xf numFmtId="0" fontId="22" fillId="3" borderId="0" xfId="29" applyFont="1" applyFill="1" applyBorder="1" applyAlignment="1">
      <alignment horizontal="left" indent="1"/>
      <protection/>
    </xf>
    <xf numFmtId="49" fontId="16" fillId="3" borderId="0" xfId="29" applyNumberFormat="1" applyFont="1" applyFill="1" applyAlignment="1">
      <alignment horizontal="center"/>
      <protection/>
    </xf>
    <xf numFmtId="0" fontId="16" fillId="3" borderId="0" xfId="29" applyFont="1" applyFill="1" applyBorder="1" applyAlignment="1">
      <alignment horizontal="left" indent="1"/>
      <protection/>
    </xf>
    <xf numFmtId="49" fontId="22" fillId="3" borderId="0" xfId="29" applyNumberFormat="1" applyFont="1" applyFill="1" applyAlignment="1">
      <alignment horizontal="center" vertical="top"/>
      <protection/>
    </xf>
    <xf numFmtId="0" fontId="22" fillId="3" borderId="0" xfId="29" applyFont="1" applyFill="1" applyBorder="1" applyAlignment="1">
      <alignment horizontal="left" vertical="top" wrapText="1" indent="1"/>
      <protection/>
    </xf>
    <xf numFmtId="0" fontId="22" fillId="3" borderId="15" xfId="24" applyFont="1" applyFill="1" applyBorder="1">
      <alignment/>
      <protection/>
    </xf>
    <xf numFmtId="0" fontId="22" fillId="3" borderId="0" xfId="24" applyFont="1" applyFill="1" applyBorder="1">
      <alignment/>
      <protection/>
    </xf>
    <xf numFmtId="0" fontId="22" fillId="3" borderId="0" xfId="24" applyFont="1" applyFill="1" applyAlignment="1">
      <alignment horizontal="right"/>
      <protection/>
    </xf>
    <xf numFmtId="3" fontId="22" fillId="3" borderId="0" xfId="24" applyNumberFormat="1" applyFont="1" applyFill="1" applyAlignment="1">
      <alignment horizontal="right"/>
      <protection/>
    </xf>
    <xf numFmtId="0" fontId="16" fillId="3" borderId="0" xfId="24" applyFont="1" applyFill="1" applyBorder="1">
      <alignment/>
      <protection/>
    </xf>
    <xf numFmtId="0" fontId="16" fillId="3" borderId="15" xfId="24" applyFont="1" applyFill="1" applyBorder="1">
      <alignment/>
      <protection/>
    </xf>
    <xf numFmtId="0" fontId="6" fillId="3" borderId="0" xfId="29" applyFont="1" applyFill="1" applyAlignment="1">
      <alignment/>
      <protection/>
    </xf>
    <xf numFmtId="0" fontId="5" fillId="3" borderId="0" xfId="24" applyFont="1" applyFill="1" applyBorder="1">
      <alignment/>
      <protection/>
    </xf>
    <xf numFmtId="49" fontId="5" fillId="3" borderId="0" xfId="29" applyNumberFormat="1" applyFont="1" applyFill="1" applyBorder="1" applyAlignment="1">
      <alignment/>
      <protection/>
    </xf>
    <xf numFmtId="0" fontId="22" fillId="0" borderId="0" xfId="29" applyFont="1" applyAlignment="1">
      <alignment horizontal="center"/>
      <protection/>
    </xf>
    <xf numFmtId="0" fontId="0" fillId="0" borderId="7" xfId="29" applyFont="1" applyBorder="1" applyAlignment="1">
      <alignment horizontal="center"/>
      <protection/>
    </xf>
    <xf numFmtId="0" fontId="0" fillId="0" borderId="0" xfId="29" applyFont="1" applyAlignment="1">
      <alignment horizontal="right" vertical="center"/>
      <protection/>
    </xf>
    <xf numFmtId="0" fontId="0" fillId="0" borderId="1" xfId="29" applyFont="1" applyBorder="1" applyAlignment="1">
      <alignment horizontal="center"/>
      <protection/>
    </xf>
    <xf numFmtId="0" fontId="0" fillId="0" borderId="16" xfId="29" applyFont="1" applyBorder="1" applyAlignment="1">
      <alignment horizontal="center" vertical="center"/>
      <protection/>
    </xf>
    <xf numFmtId="0" fontId="0" fillId="0" borderId="8" xfId="29" applyFont="1" applyBorder="1" applyAlignment="1">
      <alignment horizontal="center"/>
      <protection/>
    </xf>
    <xf numFmtId="0" fontId="0" fillId="0" borderId="8" xfId="29" applyFont="1" applyBorder="1" applyAlignment="1">
      <alignment horizontal="center" vertical="center"/>
      <protection/>
    </xf>
    <xf numFmtId="0" fontId="22" fillId="0" borderId="0" xfId="29" applyFont="1" applyBorder="1" applyAlignment="1">
      <alignment horizontal="center"/>
      <protection/>
    </xf>
    <xf numFmtId="0" fontId="22" fillId="0" borderId="1" xfId="29" applyFont="1" applyBorder="1" applyAlignment="1">
      <alignment horizontal="right"/>
      <protection/>
    </xf>
    <xf numFmtId="3" fontId="22" fillId="0" borderId="0" xfId="29" applyNumberFormat="1" applyFont="1" applyAlignment="1">
      <alignment horizontal="right"/>
      <protection/>
    </xf>
    <xf numFmtId="0" fontId="22" fillId="0" borderId="0" xfId="29" applyFont="1" applyAlignment="1">
      <alignment horizontal="center" vertical="center"/>
      <protection/>
    </xf>
    <xf numFmtId="0" fontId="22" fillId="0" borderId="0" xfId="29" applyFont="1" applyBorder="1" applyAlignment="1">
      <alignment horizontal="left" vertical="center"/>
      <protection/>
    </xf>
    <xf numFmtId="0" fontId="22" fillId="0" borderId="1" xfId="29" applyFont="1" applyBorder="1" applyAlignment="1">
      <alignment horizontal="right" vertical="center"/>
      <protection/>
    </xf>
    <xf numFmtId="0" fontId="22" fillId="0" borderId="0" xfId="29" applyFont="1" applyAlignment="1">
      <alignment horizontal="right" vertical="center"/>
      <protection/>
    </xf>
    <xf numFmtId="0" fontId="22" fillId="0" borderId="0" xfId="29" applyFont="1" applyAlignment="1">
      <alignment horizontal="center" vertical="top"/>
      <protection/>
    </xf>
    <xf numFmtId="0" fontId="22" fillId="0" borderId="0" xfId="29" applyFont="1" applyBorder="1" applyAlignment="1">
      <alignment horizontal="left" vertical="top"/>
      <protection/>
    </xf>
    <xf numFmtId="0" fontId="22" fillId="0" borderId="1" xfId="29" applyFont="1" applyBorder="1" applyAlignment="1">
      <alignment horizontal="right" vertical="top"/>
      <protection/>
    </xf>
    <xf numFmtId="49" fontId="22" fillId="0" borderId="0" xfId="29" applyNumberFormat="1" applyFont="1" applyAlignment="1">
      <alignment horizontal="center"/>
      <protection/>
    </xf>
    <xf numFmtId="0" fontId="22" fillId="0" borderId="0" xfId="28" applyFont="1" applyBorder="1" applyAlignment="1">
      <alignment horizontal="left"/>
      <protection/>
    </xf>
    <xf numFmtId="49" fontId="22" fillId="0" borderId="0" xfId="29" applyNumberFormat="1" applyFont="1" applyAlignment="1">
      <alignment horizontal="center"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0" fillId="0" borderId="1" xfId="29" applyFont="1" applyBorder="1" applyAlignment="1">
      <alignment horizontal="right"/>
      <protection/>
    </xf>
    <xf numFmtId="0" fontId="0" fillId="0" borderId="0" xfId="29" applyFont="1" applyAlignment="1">
      <alignment horizontal="right"/>
      <protection/>
    </xf>
    <xf numFmtId="49" fontId="0" fillId="0" borderId="0" xfId="29" applyNumberFormat="1" applyFont="1" applyAlignment="1">
      <alignment horizontal="center" vertical="top"/>
      <protection/>
    </xf>
    <xf numFmtId="0" fontId="0" fillId="0" borderId="0" xfId="28" applyFont="1" applyBorder="1" applyAlignment="1">
      <alignment horizontal="left" vertical="top"/>
      <protection/>
    </xf>
    <xf numFmtId="0" fontId="0" fillId="0" borderId="1" xfId="29" applyFont="1" applyBorder="1" applyAlignment="1">
      <alignment horizontal="right" vertical="top"/>
      <protection/>
    </xf>
    <xf numFmtId="0" fontId="0" fillId="0" borderId="0" xfId="29" applyFont="1" applyAlignment="1">
      <alignment horizontal="right" vertical="top"/>
      <protection/>
    </xf>
    <xf numFmtId="0" fontId="16" fillId="0" borderId="0" xfId="29" applyFont="1" applyAlignment="1">
      <alignment horizontal="right" vertical="top"/>
      <protection/>
    </xf>
    <xf numFmtId="49" fontId="16" fillId="0" borderId="0" xfId="29" applyNumberFormat="1" applyFont="1" applyAlignment="1">
      <alignment horizontal="center"/>
      <protection/>
    </xf>
    <xf numFmtId="0" fontId="16" fillId="0" borderId="0" xfId="28" applyFont="1" applyBorder="1" applyAlignment="1">
      <alignment horizontal="left"/>
      <protection/>
    </xf>
    <xf numFmtId="0" fontId="16" fillId="0" borderId="1" xfId="29" applyFont="1" applyBorder="1" applyAlignment="1">
      <alignment horizontal="right"/>
      <protection/>
    </xf>
    <xf numFmtId="49" fontId="16" fillId="0" borderId="0" xfId="29" applyNumberFormat="1" applyFont="1" applyAlignment="1">
      <alignment horizontal="center" vertical="top"/>
      <protection/>
    </xf>
    <xf numFmtId="0" fontId="16" fillId="0" borderId="0" xfId="28" applyFont="1" applyBorder="1" applyAlignment="1">
      <alignment horizontal="left" vertical="top"/>
      <protection/>
    </xf>
    <xf numFmtId="0" fontId="16" fillId="0" borderId="1" xfId="29" applyFont="1" applyBorder="1" applyAlignment="1">
      <alignment horizontal="right" vertical="top"/>
      <protection/>
    </xf>
    <xf numFmtId="49" fontId="16" fillId="0" borderId="0" xfId="29" applyNumberFormat="1" applyFont="1" applyAlignment="1">
      <alignment horizontal="center" vertical="top" wrapText="1"/>
      <protection/>
    </xf>
    <xf numFmtId="0" fontId="16" fillId="0" borderId="0" xfId="28" applyFont="1" applyBorder="1" applyAlignment="1">
      <alignment horizontal="left" vertical="top" wrapText="1"/>
      <protection/>
    </xf>
    <xf numFmtId="0" fontId="16" fillId="0" borderId="1" xfId="29" applyFont="1" applyBorder="1" applyAlignment="1">
      <alignment horizontal="right" vertical="top" wrapText="1"/>
      <protection/>
    </xf>
    <xf numFmtId="0" fontId="16" fillId="0" borderId="0" xfId="0" applyFont="1" applyAlignment="1">
      <alignment horizontal="right" vertical="top"/>
    </xf>
    <xf numFmtId="0" fontId="16" fillId="0" borderId="0" xfId="29" applyFont="1" applyAlignment="1">
      <alignment horizontal="right" vertical="top" wrapText="1"/>
      <protection/>
    </xf>
    <xf numFmtId="0" fontId="39" fillId="0" borderId="0" xfId="29" applyFont="1" applyAlignment="1">
      <alignment horizontal="right"/>
      <protection/>
    </xf>
    <xf numFmtId="0" fontId="22" fillId="0" borderId="0" xfId="28" applyFont="1" applyBorder="1" applyAlignment="1">
      <alignment horizontal="left" vertical="top" wrapText="1"/>
      <protection/>
    </xf>
    <xf numFmtId="0" fontId="22" fillId="0" borderId="0" xfId="0" applyFont="1" applyAlignment="1">
      <alignment horizontal="right" vertical="top"/>
    </xf>
    <xf numFmtId="0" fontId="39" fillId="0" borderId="0" xfId="29" applyFont="1" applyAlignment="1">
      <alignment horizontal="right"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0" fillId="0" borderId="1" xfId="29" applyFont="1" applyBorder="1" applyAlignment="1">
      <alignment horizontal="right"/>
      <protection/>
    </xf>
    <xf numFmtId="0" fontId="0" fillId="0" borderId="0" xfId="0" applyFont="1" applyAlignment="1">
      <alignment horizontal="right"/>
    </xf>
    <xf numFmtId="49" fontId="22" fillId="0" borderId="0" xfId="29" applyNumberFormat="1" applyFont="1" applyBorder="1" applyAlignment="1">
      <alignment horizontal="center" vertical="top"/>
      <protection/>
    </xf>
    <xf numFmtId="49" fontId="0" fillId="0" borderId="3" xfId="29" applyNumberFormat="1" applyFont="1" applyBorder="1" applyAlignment="1">
      <alignment horizontal="center" vertical="top"/>
      <protection/>
    </xf>
    <xf numFmtId="0" fontId="0" fillId="0" borderId="3" xfId="28" applyFont="1" applyBorder="1" applyAlignment="1">
      <alignment horizontal="left" vertical="top"/>
      <protection/>
    </xf>
    <xf numFmtId="0" fontId="0" fillId="0" borderId="6" xfId="29" applyFont="1" applyBorder="1" applyAlignment="1">
      <alignment horizontal="right" vertical="top"/>
      <protection/>
    </xf>
    <xf numFmtId="0" fontId="0" fillId="0" borderId="5" xfId="0" applyFont="1" applyBorder="1" applyAlignment="1">
      <alignment horizontal="right"/>
    </xf>
    <xf numFmtId="0" fontId="0" fillId="0" borderId="3" xfId="0" applyFont="1" applyBorder="1" applyAlignment="1">
      <alignment horizontal="right"/>
    </xf>
    <xf numFmtId="0" fontId="16" fillId="0" borderId="0" xfId="29" applyFont="1" applyBorder="1" applyAlignment="1">
      <alignment horizontal="left" vertical="top"/>
      <protection/>
    </xf>
    <xf numFmtId="0" fontId="0" fillId="0" borderId="0" xfId="29" applyFont="1" applyAlignment="1">
      <alignment horizontal="left"/>
      <protection/>
    </xf>
    <xf numFmtId="0" fontId="0" fillId="0" borderId="0" xfId="29" applyFont="1" applyAlignment="1">
      <alignment horizontal="center"/>
      <protection/>
    </xf>
    <xf numFmtId="0" fontId="42" fillId="0" borderId="0" xfId="29" applyFont="1" applyAlignment="1">
      <alignment horizontal="center"/>
      <protection/>
    </xf>
    <xf numFmtId="0" fontId="0" fillId="0" borderId="0" xfId="29" applyFont="1" applyAlignment="1">
      <alignment horizontal="left"/>
      <protection/>
    </xf>
    <xf numFmtId="172" fontId="22" fillId="0" borderId="0" xfId="29" applyNumberFormat="1" applyFont="1" applyAlignment="1">
      <alignment horizontal="right"/>
      <protection/>
    </xf>
    <xf numFmtId="204" fontId="0" fillId="0" borderId="0" xfId="29" applyNumberFormat="1" applyFont="1" applyAlignment="1">
      <alignment horizontal="right"/>
      <protection/>
    </xf>
    <xf numFmtId="0" fontId="0" fillId="0" borderId="2" xfId="29" applyFont="1" applyBorder="1" applyAlignment="1">
      <alignment horizontal="left"/>
      <protection/>
    </xf>
    <xf numFmtId="0" fontId="0" fillId="0" borderId="0" xfId="29" applyFont="1" applyBorder="1" applyAlignment="1">
      <alignment horizontal="center"/>
      <protection/>
    </xf>
    <xf numFmtId="0" fontId="0" fillId="0" borderId="1" xfId="29" applyFont="1" applyBorder="1" applyAlignment="1">
      <alignment horizontal="right" vertical="center"/>
      <protection/>
    </xf>
    <xf numFmtId="0" fontId="0" fillId="0" borderId="12" xfId="29" applyFont="1" applyBorder="1" applyAlignment="1">
      <alignment horizontal="left"/>
      <protection/>
    </xf>
    <xf numFmtId="0" fontId="0" fillId="0" borderId="8" xfId="29" applyFont="1" applyBorder="1" applyAlignment="1">
      <alignment horizontal="right" vertical="center"/>
      <protection/>
    </xf>
    <xf numFmtId="0" fontId="0" fillId="0" borderId="8" xfId="29" applyFont="1" applyBorder="1" applyAlignment="1" quotePrefix="1">
      <alignment horizontal="right" vertical="center"/>
      <protection/>
    </xf>
    <xf numFmtId="0" fontId="0" fillId="0" borderId="12" xfId="29" applyFont="1" applyBorder="1" applyAlignment="1">
      <alignment horizontal="right" vertical="center"/>
      <protection/>
    </xf>
    <xf numFmtId="0" fontId="22" fillId="0" borderId="1" xfId="29" applyFont="1" applyBorder="1" applyAlignment="1">
      <alignment horizontal="center"/>
      <protection/>
    </xf>
    <xf numFmtId="0" fontId="22" fillId="0" borderId="1" xfId="29" applyFont="1" applyBorder="1" applyAlignment="1">
      <alignment horizontal="center" vertical="top"/>
      <protection/>
    </xf>
    <xf numFmtId="0" fontId="0" fillId="0" borderId="1" xfId="29" applyFont="1" applyBorder="1" applyAlignment="1">
      <alignment horizontal="center"/>
      <protection/>
    </xf>
    <xf numFmtId="49" fontId="0" fillId="0" borderId="0" xfId="29" applyNumberFormat="1" applyFont="1" applyAlignment="1">
      <alignment horizontal="center" vertical="top"/>
      <protection/>
    </xf>
    <xf numFmtId="0" fontId="0" fillId="0" borderId="0" xfId="28" applyFont="1" applyBorder="1" applyAlignment="1">
      <alignment horizontal="left" vertical="top"/>
      <protection/>
    </xf>
    <xf numFmtId="0" fontId="0" fillId="0" borderId="1" xfId="29" applyFont="1" applyBorder="1" applyAlignment="1">
      <alignment horizontal="center" vertical="top"/>
      <protection/>
    </xf>
    <xf numFmtId="49" fontId="0" fillId="0" borderId="0" xfId="29" applyNumberFormat="1" applyFont="1" applyAlignment="1">
      <alignment horizontal="center"/>
      <protection/>
    </xf>
    <xf numFmtId="0" fontId="0" fillId="0" borderId="0" xfId="28" applyFont="1" applyBorder="1" applyAlignment="1">
      <alignment horizontal="left"/>
      <protection/>
    </xf>
    <xf numFmtId="0" fontId="16" fillId="0" borderId="1" xfId="29" applyFont="1" applyBorder="1" applyAlignment="1">
      <alignment horizontal="center"/>
      <protection/>
    </xf>
    <xf numFmtId="0" fontId="16" fillId="0" borderId="1" xfId="29" applyFont="1" applyBorder="1" applyAlignment="1">
      <alignment horizontal="center" vertical="top"/>
      <protection/>
    </xf>
    <xf numFmtId="0" fontId="0" fillId="0" borderId="6" xfId="29" applyFont="1" applyBorder="1" applyAlignment="1">
      <alignment horizontal="center" vertical="top"/>
      <protection/>
    </xf>
    <xf numFmtId="0" fontId="0" fillId="0" borderId="0" xfId="0" applyFont="1" applyAlignment="1">
      <alignment/>
    </xf>
    <xf numFmtId="0" fontId="0" fillId="0" borderId="0" xfId="0" applyFont="1" applyAlignment="1">
      <alignment vertical="center"/>
    </xf>
    <xf numFmtId="0" fontId="22" fillId="0" borderId="0" xfId="29" applyFont="1" applyAlignment="1">
      <alignment/>
      <protection/>
    </xf>
    <xf numFmtId="0" fontId="22" fillId="0" borderId="0" xfId="29" applyFont="1" applyBorder="1" applyAlignment="1">
      <alignment vertical="center"/>
      <protection/>
    </xf>
    <xf numFmtId="0" fontId="22" fillId="0" borderId="1" xfId="29" applyFont="1" applyBorder="1" applyAlignment="1">
      <alignment horizontal="center" vertical="center"/>
      <protection/>
    </xf>
    <xf numFmtId="0" fontId="22" fillId="0" borderId="0" xfId="29" applyFont="1" applyBorder="1" applyAlignment="1">
      <alignment vertical="top"/>
      <protection/>
    </xf>
    <xf numFmtId="0" fontId="0" fillId="0" borderId="0" xfId="0" applyFont="1" applyBorder="1" applyAlignment="1">
      <alignment/>
    </xf>
    <xf numFmtId="0" fontId="0" fillId="0" borderId="0" xfId="0" applyFont="1" applyBorder="1" applyAlignment="1">
      <alignment vertical="top"/>
    </xf>
    <xf numFmtId="0" fontId="0" fillId="0" borderId="1" xfId="29" applyFont="1" applyBorder="1" applyAlignment="1">
      <alignment horizontal="center" vertical="top"/>
      <protection/>
    </xf>
    <xf numFmtId="0" fontId="0" fillId="0" borderId="0" xfId="0" applyFont="1" applyAlignment="1">
      <alignment horizontal="right" vertical="top"/>
    </xf>
    <xf numFmtId="0" fontId="16" fillId="0" borderId="0" xfId="0" applyFont="1" applyBorder="1" applyAlignment="1">
      <alignment/>
    </xf>
    <xf numFmtId="3" fontId="16" fillId="0" borderId="0" xfId="0" applyNumberFormat="1" applyFont="1" applyAlignment="1">
      <alignment horizontal="right"/>
    </xf>
    <xf numFmtId="0" fontId="16" fillId="0" borderId="0" xfId="0" applyFont="1" applyBorder="1" applyAlignment="1">
      <alignment vertical="top"/>
    </xf>
    <xf numFmtId="0" fontId="16" fillId="0" borderId="0" xfId="0" applyFont="1" applyAlignment="1">
      <alignment vertical="top"/>
    </xf>
    <xf numFmtId="0" fontId="16" fillId="0" borderId="0" xfId="0" applyFont="1" applyBorder="1" applyAlignment="1">
      <alignment vertical="top" wrapText="1"/>
    </xf>
    <xf numFmtId="3" fontId="16" fillId="0" borderId="0" xfId="0" applyNumberFormat="1" applyFont="1" applyAlignment="1">
      <alignment horizontal="right" vertical="top"/>
    </xf>
    <xf numFmtId="0" fontId="39" fillId="0" borderId="0" xfId="0" applyFont="1" applyAlignment="1">
      <alignment horizontal="right"/>
    </xf>
    <xf numFmtId="3" fontId="22" fillId="0" borderId="0" xfId="0" applyNumberFormat="1" applyFont="1" applyAlignment="1">
      <alignment horizontal="right" vertical="top"/>
    </xf>
    <xf numFmtId="0" fontId="22" fillId="0" borderId="0" xfId="0" applyFont="1" applyBorder="1" applyAlignment="1">
      <alignment vertical="top"/>
    </xf>
    <xf numFmtId="0" fontId="0" fillId="0" borderId="3" xfId="0" applyFont="1" applyBorder="1" applyAlignment="1">
      <alignment vertical="top"/>
    </xf>
    <xf numFmtId="0" fontId="0" fillId="0" borderId="6" xfId="29" applyFont="1" applyBorder="1" applyAlignment="1">
      <alignment horizontal="center" vertical="top"/>
      <protection/>
    </xf>
    <xf numFmtId="0" fontId="36" fillId="0" borderId="0" xfId="29" applyFont="1">
      <alignment/>
      <protection/>
    </xf>
    <xf numFmtId="0" fontId="0" fillId="0" borderId="0" xfId="29" applyFont="1" applyAlignment="1">
      <alignment/>
      <protection/>
    </xf>
    <xf numFmtId="0" fontId="0" fillId="0" borderId="0" xfId="29" applyFont="1" applyBorder="1" applyAlignment="1">
      <alignment horizontal="center" vertical="top"/>
      <protection/>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42" fillId="0" borderId="0" xfId="29" applyFont="1" applyAlignment="1">
      <alignment horizontal="left"/>
      <protection/>
    </xf>
    <xf numFmtId="0" fontId="0" fillId="0" borderId="0" xfId="29" applyFont="1" applyAlignment="1">
      <alignment horizontal="center"/>
      <protection/>
    </xf>
    <xf numFmtId="0" fontId="0" fillId="0" borderId="0" xfId="0" applyFont="1" applyAlignment="1">
      <alignment horizontal="right" vertical="center"/>
    </xf>
    <xf numFmtId="0" fontId="39" fillId="0" borderId="0" xfId="0" applyFont="1" applyAlignment="1">
      <alignment horizontal="right" vertical="top"/>
    </xf>
    <xf numFmtId="0" fontId="22" fillId="0" borderId="0" xfId="0" applyFont="1" applyAlignment="1">
      <alignment horizontal="right" vertical="center"/>
    </xf>
    <xf numFmtId="0" fontId="0" fillId="0" borderId="0" xfId="0" applyFont="1" applyAlignment="1">
      <alignment/>
    </xf>
    <xf numFmtId="49" fontId="0" fillId="0" borderId="0" xfId="29" applyNumberFormat="1" applyFont="1" applyAlignment="1">
      <alignment horizontal="center" vertical="top"/>
      <protection/>
    </xf>
    <xf numFmtId="0" fontId="0" fillId="0" borderId="1" xfId="29" applyFont="1" applyBorder="1" applyAlignment="1">
      <alignment horizontal="center" vertical="top"/>
      <protection/>
    </xf>
    <xf numFmtId="3" fontId="0" fillId="0" borderId="0" xfId="0" applyNumberFormat="1" applyFont="1" applyAlignment="1">
      <alignment horizontal="right"/>
    </xf>
    <xf numFmtId="0" fontId="0" fillId="0" borderId="0" xfId="0" applyFont="1" applyAlignment="1">
      <alignment vertical="top"/>
    </xf>
    <xf numFmtId="0" fontId="0" fillId="0" borderId="1" xfId="29" applyFont="1" applyBorder="1" applyAlignment="1">
      <alignment horizontal="center"/>
      <protection/>
    </xf>
    <xf numFmtId="0" fontId="0" fillId="0" borderId="0" xfId="0" applyFont="1" applyAlignment="1">
      <alignment horizontal="right" vertical="top"/>
    </xf>
    <xf numFmtId="0" fontId="22" fillId="0" borderId="0" xfId="0" applyFont="1" applyAlignment="1">
      <alignment horizontal="left"/>
    </xf>
    <xf numFmtId="0" fontId="0" fillId="0" borderId="3" xfId="0" applyFont="1" applyBorder="1" applyAlignment="1">
      <alignment horizontal="right"/>
    </xf>
    <xf numFmtId="174" fontId="0" fillId="0" borderId="0" xfId="0" applyNumberFormat="1" applyFont="1" applyAlignment="1">
      <alignment horizontal="right"/>
    </xf>
    <xf numFmtId="174" fontId="16" fillId="0" borderId="0" xfId="0" applyNumberFormat="1" applyFont="1" applyAlignment="1">
      <alignment horizontal="right"/>
    </xf>
    <xf numFmtId="174" fontId="0" fillId="0" borderId="0" xfId="0" applyNumberFormat="1" applyFont="1" applyAlignment="1">
      <alignment horizontal="right"/>
    </xf>
    <xf numFmtId="3" fontId="22" fillId="0" borderId="9" xfId="0" applyNumberFormat="1" applyFont="1" applyBorder="1" applyAlignment="1">
      <alignment horizontal="right"/>
    </xf>
    <xf numFmtId="3" fontId="22" fillId="0" borderId="13" xfId="0" applyNumberFormat="1" applyFont="1" applyBorder="1" applyAlignment="1">
      <alignment horizontal="right"/>
    </xf>
    <xf numFmtId="3" fontId="22" fillId="0" borderId="4" xfId="0" applyNumberFormat="1" applyFont="1" applyBorder="1" applyAlignment="1">
      <alignment horizontal="right"/>
    </xf>
    <xf numFmtId="3" fontId="22" fillId="0" borderId="0" xfId="0" applyNumberFormat="1" applyFont="1" applyBorder="1" applyAlignment="1">
      <alignment horizontal="right"/>
    </xf>
    <xf numFmtId="3" fontId="0" fillId="0" borderId="0" xfId="0" applyNumberFormat="1" applyFont="1" applyBorder="1" applyAlignment="1">
      <alignment horizontal="right"/>
    </xf>
    <xf numFmtId="3" fontId="16" fillId="0" borderId="4" xfId="0" applyNumberFormat="1" applyFont="1" applyBorder="1" applyAlignment="1">
      <alignment horizontal="right"/>
    </xf>
    <xf numFmtId="3" fontId="16" fillId="0" borderId="0" xfId="0" applyNumberFormat="1" applyFont="1" applyBorder="1" applyAlignment="1">
      <alignment horizontal="right"/>
    </xf>
    <xf numFmtId="3" fontId="16" fillId="0" borderId="4" xfId="0" applyNumberFormat="1" applyFont="1" applyBorder="1" applyAlignment="1">
      <alignment horizontal="right" vertical="top"/>
    </xf>
    <xf numFmtId="3" fontId="16" fillId="0" borderId="0" xfId="0" applyNumberFormat="1" applyFont="1" applyBorder="1" applyAlignment="1">
      <alignment horizontal="right" vertical="top"/>
    </xf>
    <xf numFmtId="3" fontId="22" fillId="0" borderId="4" xfId="0" applyNumberFormat="1" applyFont="1" applyBorder="1" applyAlignment="1">
      <alignment horizontal="right" vertical="top"/>
    </xf>
    <xf numFmtId="3" fontId="22" fillId="0" borderId="0" xfId="0" applyNumberFormat="1" applyFont="1" applyBorder="1" applyAlignment="1">
      <alignment horizontal="right" vertical="top"/>
    </xf>
    <xf numFmtId="49" fontId="0" fillId="0" borderId="0" xfId="29" applyNumberFormat="1" applyFont="1" applyBorder="1" applyAlignment="1">
      <alignment horizontal="center"/>
      <protection/>
    </xf>
    <xf numFmtId="0" fontId="0" fillId="0" borderId="0" xfId="27" applyFont="1" applyAlignment="1">
      <alignment horizontal="right"/>
      <protection/>
    </xf>
    <xf numFmtId="0" fontId="0" fillId="0" borderId="0" xfId="0" applyFont="1" applyBorder="1" applyAlignment="1">
      <alignment vertical="center" wrapText="1"/>
    </xf>
    <xf numFmtId="0" fontId="6" fillId="0" borderId="0" xfId="29" applyFont="1">
      <alignment/>
      <protection/>
    </xf>
    <xf numFmtId="0" fontId="0" fillId="0" borderId="3" xfId="26" applyFont="1" applyBorder="1" applyAlignment="1">
      <alignment horizontal="right"/>
      <protection/>
    </xf>
    <xf numFmtId="49" fontId="0" fillId="0" borderId="0" xfId="29" applyNumberFormat="1" applyFont="1" applyBorder="1" applyAlignment="1">
      <alignment horizontal="center" vertical="top"/>
      <protection/>
    </xf>
    <xf numFmtId="0" fontId="0" fillId="0" borderId="0" xfId="0" applyAlignment="1">
      <alignment horizontal="center" vertical="center"/>
    </xf>
    <xf numFmtId="0" fontId="0" fillId="3" borderId="0" xfId="0" applyFill="1" applyAlignment="1">
      <alignment/>
    </xf>
    <xf numFmtId="0" fontId="9" fillId="0" borderId="0" xfId="0" applyFont="1" applyAlignment="1">
      <alignment/>
    </xf>
    <xf numFmtId="0" fontId="6" fillId="0" borderId="0" xfId="29" applyFont="1" applyAlignment="1">
      <alignment/>
      <protection/>
    </xf>
    <xf numFmtId="0" fontId="0" fillId="0" borderId="1" xfId="0" applyBorder="1" applyAlignment="1">
      <alignment wrapText="1"/>
    </xf>
    <xf numFmtId="0" fontId="0" fillId="3" borderId="0" xfId="29" applyFont="1" applyFill="1" applyBorder="1" applyAlignment="1">
      <alignment horizontal="center"/>
      <protection/>
    </xf>
    <xf numFmtId="49" fontId="0" fillId="3" borderId="0" xfId="29" applyNumberFormat="1" applyFont="1" applyFill="1" applyAlignment="1">
      <alignment horizontal="left" indent="1"/>
      <protection/>
    </xf>
    <xf numFmtId="0" fontId="31" fillId="0" borderId="0" xfId="0" applyFont="1" applyAlignment="1">
      <alignment wrapText="1"/>
    </xf>
    <xf numFmtId="0" fontId="0" fillId="0" borderId="0" xfId="0" applyAlignment="1">
      <alignment wrapText="1"/>
    </xf>
    <xf numFmtId="0" fontId="8" fillId="0" borderId="0" xfId="0" applyFont="1" applyBorder="1" applyAlignment="1">
      <alignment wrapText="1"/>
    </xf>
    <xf numFmtId="0" fontId="0" fillId="3" borderId="0" xfId="24" applyFont="1" applyFill="1">
      <alignment/>
      <protection/>
    </xf>
    <xf numFmtId="3" fontId="0" fillId="3" borderId="0" xfId="24" applyNumberFormat="1" applyFont="1" applyFill="1">
      <alignment/>
      <protection/>
    </xf>
    <xf numFmtId="0" fontId="0" fillId="3" borderId="3" xfId="29" applyFont="1" applyFill="1" applyBorder="1" applyAlignment="1">
      <alignment horizontal="center"/>
      <protection/>
    </xf>
    <xf numFmtId="49" fontId="0" fillId="3" borderId="3" xfId="29" applyNumberFormat="1" applyFont="1" applyFill="1" applyBorder="1" applyAlignment="1">
      <alignment horizontal="left" indent="1"/>
      <protection/>
    </xf>
    <xf numFmtId="0" fontId="0" fillId="3" borderId="3" xfId="24" applyFont="1" applyFill="1" applyBorder="1">
      <alignment/>
      <protection/>
    </xf>
    <xf numFmtId="3" fontId="0" fillId="3" borderId="3" xfId="24" applyNumberFormat="1" applyFont="1" applyFill="1" applyBorder="1">
      <alignment/>
      <protection/>
    </xf>
    <xf numFmtId="49" fontId="0" fillId="3" borderId="0" xfId="29" applyNumberFormat="1" applyFont="1" applyFill="1" applyBorder="1" applyAlignment="1">
      <alignment horizontal="left" indent="1"/>
      <protection/>
    </xf>
    <xf numFmtId="0" fontId="0" fillId="3" borderId="0" xfId="24" applyFont="1" applyFill="1" applyBorder="1" applyAlignment="1">
      <alignment horizontal="right" indent="1"/>
      <protection/>
    </xf>
    <xf numFmtId="49" fontId="0" fillId="3" borderId="0" xfId="29" applyNumberFormat="1" applyFont="1" applyFill="1" applyAlignment="1">
      <alignment horizontal="center"/>
      <protection/>
    </xf>
    <xf numFmtId="0" fontId="0" fillId="3" borderId="0" xfId="29" applyFont="1" applyFill="1" applyBorder="1" applyAlignment="1">
      <alignment horizontal="left" indent="1"/>
      <protection/>
    </xf>
    <xf numFmtId="49" fontId="0" fillId="3" borderId="0" xfId="29" applyNumberFormat="1" applyFont="1" applyFill="1" applyAlignment="1">
      <alignment horizontal="center" wrapText="1"/>
      <protection/>
    </xf>
    <xf numFmtId="0" fontId="22" fillId="3" borderId="0" xfId="24" applyFont="1" applyFill="1" applyBorder="1" applyAlignment="1">
      <alignment vertical="top"/>
      <protection/>
    </xf>
    <xf numFmtId="3" fontId="22" fillId="3" borderId="15" xfId="24" applyNumberFormat="1" applyFont="1" applyFill="1" applyBorder="1" applyAlignment="1">
      <alignment vertical="top"/>
      <protection/>
    </xf>
    <xf numFmtId="0" fontId="0" fillId="3" borderId="0" xfId="24" applyFont="1" applyFill="1" applyBorder="1">
      <alignment/>
      <protection/>
    </xf>
    <xf numFmtId="3" fontId="0" fillId="3" borderId="15" xfId="24" applyNumberFormat="1" applyFont="1" applyFill="1" applyBorder="1">
      <alignment/>
      <protection/>
    </xf>
    <xf numFmtId="3" fontId="0" fillId="3" borderId="0" xfId="24" applyNumberFormat="1" applyFont="1" applyFill="1" applyBorder="1">
      <alignment/>
      <protection/>
    </xf>
    <xf numFmtId="3" fontId="22" fillId="3" borderId="15" xfId="24" applyNumberFormat="1" applyFont="1" applyFill="1" applyBorder="1">
      <alignment/>
      <protection/>
    </xf>
    <xf numFmtId="0" fontId="0" fillId="3" borderId="15" xfId="24" applyFont="1" applyFill="1" applyBorder="1">
      <alignment/>
      <protection/>
    </xf>
    <xf numFmtId="0" fontId="0" fillId="3" borderId="14" xfId="24" applyFont="1" applyFill="1" applyBorder="1">
      <alignment/>
      <protection/>
    </xf>
    <xf numFmtId="3" fontId="16" fillId="3" borderId="15" xfId="24" applyNumberFormat="1" applyFont="1" applyFill="1" applyBorder="1">
      <alignment/>
      <protection/>
    </xf>
    <xf numFmtId="0" fontId="16" fillId="3" borderId="14" xfId="24" applyFont="1" applyFill="1" applyBorder="1">
      <alignment/>
      <protection/>
    </xf>
    <xf numFmtId="49" fontId="0" fillId="3" borderId="3" xfId="29" applyNumberFormat="1" applyFont="1" applyFill="1" applyBorder="1" applyAlignment="1">
      <alignment horizontal="center" wrapText="1"/>
      <protection/>
    </xf>
    <xf numFmtId="0" fontId="0" fillId="3" borderId="3" xfId="29" applyFont="1" applyFill="1" applyBorder="1" applyAlignment="1">
      <alignment horizontal="left" indent="1"/>
      <protection/>
    </xf>
    <xf numFmtId="0" fontId="0" fillId="3" borderId="17" xfId="24" applyFont="1" applyFill="1" applyBorder="1">
      <alignment/>
      <protection/>
    </xf>
    <xf numFmtId="0" fontId="0" fillId="3" borderId="18" xfId="24" applyFont="1" applyFill="1" applyBorder="1">
      <alignment/>
      <protection/>
    </xf>
    <xf numFmtId="3" fontId="0" fillId="3" borderId="17" xfId="24" applyNumberFormat="1" applyFont="1" applyFill="1" applyBorder="1">
      <alignment/>
      <protection/>
    </xf>
    <xf numFmtId="49" fontId="0" fillId="3" borderId="0" xfId="29" applyNumberFormat="1" applyFont="1" applyFill="1" applyBorder="1" applyAlignment="1">
      <alignment horizontal="center" wrapText="1"/>
      <protection/>
    </xf>
    <xf numFmtId="0" fontId="37" fillId="3" borderId="0" xfId="0" applyFont="1" applyFill="1" applyAlignment="1">
      <alignment/>
    </xf>
    <xf numFmtId="0" fontId="43" fillId="3" borderId="0" xfId="0" applyFont="1" applyFill="1" applyAlignment="1">
      <alignment horizontal="left"/>
    </xf>
    <xf numFmtId="0" fontId="44" fillId="3" borderId="0" xfId="20" applyFont="1" applyFill="1" applyAlignment="1">
      <alignment wrapText="1"/>
    </xf>
    <xf numFmtId="0" fontId="10" fillId="0" borderId="13" xfId="0" applyFont="1" applyBorder="1" applyAlignment="1">
      <alignment horizontal="right" wrapText="1"/>
    </xf>
    <xf numFmtId="0" fontId="0" fillId="0" borderId="16" xfId="0" applyBorder="1" applyAlignment="1">
      <alignment horizontal="right" wrapText="1"/>
    </xf>
    <xf numFmtId="0" fontId="22" fillId="0" borderId="0" xfId="0" applyFont="1" applyBorder="1" applyAlignment="1">
      <alignment horizontal="right" wrapText="1"/>
    </xf>
    <xf numFmtId="0" fontId="0" fillId="0" borderId="1" xfId="0" applyBorder="1" applyAlignment="1">
      <alignment horizontal="right" wrapText="1"/>
    </xf>
    <xf numFmtId="0" fontId="8" fillId="0" borderId="0" xfId="0" applyFont="1" applyBorder="1" applyAlignment="1">
      <alignment horizontal="center" wrapText="1"/>
    </xf>
    <xf numFmtId="0" fontId="0" fillId="0" borderId="1" xfId="0" applyBorder="1" applyAlignment="1">
      <alignment horizontal="center" wrapText="1"/>
    </xf>
    <xf numFmtId="3" fontId="8" fillId="0" borderId="19" xfId="0" applyNumberFormat="1" applyFont="1" applyBorder="1" applyAlignment="1">
      <alignment horizontal="center" vertical="center" wrapText="1"/>
    </xf>
    <xf numFmtId="0" fontId="0" fillId="0" borderId="11" xfId="0" applyBorder="1" applyAlignment="1">
      <alignment horizontal="center" vertical="center" wrapText="1"/>
    </xf>
    <xf numFmtId="3" fontId="8"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8" fillId="0" borderId="2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right" vertical="top" wrapText="1"/>
    </xf>
    <xf numFmtId="0" fontId="0" fillId="0" borderId="1" xfId="0" applyBorder="1" applyAlignment="1">
      <alignment horizontal="right" vertical="top" wrapText="1"/>
    </xf>
    <xf numFmtId="0" fontId="10" fillId="0" borderId="0" xfId="0" applyFont="1" applyBorder="1" applyAlignment="1">
      <alignment horizontal="right" wrapText="1"/>
    </xf>
    <xf numFmtId="0" fontId="8" fillId="0" borderId="2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3" fillId="0" borderId="0" xfId="0" applyFont="1" applyAlignment="1">
      <alignment wrapText="1"/>
    </xf>
    <xf numFmtId="0" fontId="9" fillId="0" borderId="0" xfId="0" applyFont="1" applyAlignment="1">
      <alignment horizontal="left"/>
    </xf>
    <xf numFmtId="0" fontId="9" fillId="0" borderId="0" xfId="0" applyFont="1" applyAlignment="1">
      <alignment wrapText="1"/>
    </xf>
    <xf numFmtId="0" fontId="8" fillId="0" borderId="3" xfId="0" applyFont="1" applyBorder="1" applyAlignment="1">
      <alignment wrapText="1"/>
    </xf>
    <xf numFmtId="0" fontId="0" fillId="0" borderId="6" xfId="0" applyBorder="1" applyAlignment="1">
      <alignment wrapText="1"/>
    </xf>
    <xf numFmtId="165" fontId="8" fillId="0" borderId="19" xfId="0" applyNumberFormat="1" applyFont="1" applyBorder="1" applyAlignment="1">
      <alignment horizontal="center" vertical="center" wrapText="1"/>
    </xf>
    <xf numFmtId="0" fontId="0" fillId="0" borderId="25" xfId="0" applyBorder="1" applyAlignment="1">
      <alignment horizontal="center" vertical="center" wrapText="1"/>
    </xf>
    <xf numFmtId="3" fontId="8" fillId="0" borderId="26" xfId="0" applyNumberFormat="1" applyFont="1" applyBorder="1" applyAlignment="1">
      <alignment horizontal="center" vertical="center" wrapText="1"/>
    </xf>
    <xf numFmtId="0" fontId="0" fillId="0" borderId="10" xfId="0" applyBorder="1" applyAlignment="1">
      <alignment horizontal="center" vertical="center" wrapText="1"/>
    </xf>
    <xf numFmtId="3" fontId="9" fillId="0" borderId="0" xfId="0" applyNumberFormat="1" applyFont="1" applyBorder="1" applyAlignment="1">
      <alignment wrapText="1"/>
    </xf>
    <xf numFmtId="0" fontId="8"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1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3" fontId="0" fillId="0" borderId="9" xfId="0" applyNumberFormat="1" applyFont="1" applyBorder="1" applyAlignment="1">
      <alignment horizontal="center" vertical="center" wrapText="1"/>
    </xf>
    <xf numFmtId="0" fontId="0" fillId="0" borderId="7" xfId="0"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37"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wrapText="1"/>
    </xf>
    <xf numFmtId="0" fontId="0" fillId="0" borderId="26" xfId="0" applyFont="1" applyBorder="1" applyAlignment="1">
      <alignment horizontal="center" vertical="center" wrapText="1"/>
    </xf>
    <xf numFmtId="0" fontId="0" fillId="0" borderId="26" xfId="0" applyFont="1" applyBorder="1" applyAlignment="1" quotePrefix="1">
      <alignment horizontal="center"/>
    </xf>
    <xf numFmtId="0" fontId="0" fillId="0" borderId="10" xfId="0" applyFont="1" applyBorder="1" applyAlignment="1" quotePrefix="1">
      <alignment horizontal="center"/>
    </xf>
    <xf numFmtId="3" fontId="0" fillId="0" borderId="26" xfId="0" applyNumberFormat="1" applyFont="1" applyBorder="1" applyAlignment="1" quotePrefix="1">
      <alignment horizontal="center"/>
    </xf>
    <xf numFmtId="3" fontId="0" fillId="0" borderId="10" xfId="0" applyNumberFormat="1" applyFont="1" applyBorder="1" applyAlignment="1" quotePrefix="1">
      <alignment horizontal="center"/>
    </xf>
    <xf numFmtId="3" fontId="0" fillId="0" borderId="19" xfId="0" applyNumberFormat="1" applyFont="1" applyBorder="1" applyAlignment="1">
      <alignment horizontal="center"/>
    </xf>
    <xf numFmtId="3" fontId="0" fillId="0" borderId="25" xfId="0" applyNumberFormat="1" applyFont="1" applyBorder="1" applyAlignment="1">
      <alignment horizontal="center"/>
    </xf>
    <xf numFmtId="3" fontId="0" fillId="0" borderId="26" xfId="0" applyNumberFormat="1" applyFont="1" applyBorder="1" applyAlignment="1">
      <alignment horizontal="center"/>
    </xf>
    <xf numFmtId="3" fontId="0" fillId="0" borderId="10" xfId="0" applyNumberFormat="1" applyFont="1" applyBorder="1" applyAlignment="1">
      <alignment horizontal="center"/>
    </xf>
    <xf numFmtId="0" fontId="37" fillId="0" borderId="0" xfId="0" applyFont="1" applyAlignment="1">
      <alignment wrapText="1"/>
    </xf>
    <xf numFmtId="3" fontId="0" fillId="0" borderId="27" xfId="0" applyNumberFormat="1" applyFont="1" applyBorder="1" applyAlignment="1">
      <alignment horizontal="center"/>
    </xf>
    <xf numFmtId="0" fontId="5" fillId="3" borderId="0" xfId="20" applyFont="1" applyFill="1" applyAlignment="1">
      <alignment wrapText="1"/>
    </xf>
    <xf numFmtId="0" fontId="5" fillId="3" borderId="0" xfId="0" applyFont="1" applyFill="1" applyAlignment="1">
      <alignment wrapText="1"/>
    </xf>
    <xf numFmtId="0" fontId="0" fillId="3" borderId="19" xfId="0" applyFont="1" applyFill="1" applyBorder="1" applyAlignment="1">
      <alignment horizontal="center"/>
    </xf>
    <xf numFmtId="0" fontId="0" fillId="3" borderId="25" xfId="0" applyFont="1" applyFill="1" applyBorder="1" applyAlignment="1">
      <alignment horizontal="center"/>
    </xf>
    <xf numFmtId="0" fontId="0" fillId="3" borderId="20" xfId="0" applyFont="1" applyFill="1" applyBorder="1" applyAlignment="1">
      <alignment horizontal="right" vertical="center" indent="1"/>
    </xf>
    <xf numFmtId="0" fontId="0" fillId="3" borderId="22" xfId="0" applyFont="1" applyFill="1" applyBorder="1" applyAlignment="1">
      <alignment horizontal="right" vertical="center" indent="1"/>
    </xf>
    <xf numFmtId="0" fontId="0" fillId="3" borderId="28" xfId="0" applyFont="1" applyFill="1" applyBorder="1" applyAlignment="1">
      <alignment horizontal="right" vertical="center" indent="1"/>
    </xf>
    <xf numFmtId="0" fontId="37" fillId="3" borderId="0" xfId="0" applyFont="1" applyFill="1" applyAlignment="1">
      <alignment wrapText="1"/>
    </xf>
    <xf numFmtId="0" fontId="0" fillId="3" borderId="7" xfId="29" applyFont="1" applyFill="1" applyBorder="1" applyAlignment="1">
      <alignment horizontal="center" vertical="center" wrapText="1"/>
      <protection/>
    </xf>
    <xf numFmtId="0" fontId="0" fillId="3" borderId="23" xfId="29" applyFont="1" applyFill="1" applyBorder="1" applyAlignment="1">
      <alignment horizontal="center" vertical="center" wrapText="1"/>
      <protection/>
    </xf>
    <xf numFmtId="0" fontId="22" fillId="3" borderId="3" xfId="29" applyFont="1" applyFill="1" applyBorder="1" applyAlignment="1">
      <alignment horizontal="left"/>
      <protection/>
    </xf>
    <xf numFmtId="0" fontId="5" fillId="0" borderId="0" xfId="0" applyNumberFormat="1" applyFont="1" applyAlignment="1">
      <alignment wrapText="1"/>
    </xf>
    <xf numFmtId="0" fontId="16" fillId="0" borderId="0" xfId="28" applyFont="1" applyBorder="1" applyAlignment="1">
      <alignment horizontal="left" wrapText="1"/>
      <protection/>
    </xf>
    <xf numFmtId="0" fontId="0" fillId="0" borderId="0" xfId="0" applyAlignment="1">
      <alignment horizontal="left" wrapText="1"/>
    </xf>
    <xf numFmtId="0" fontId="0" fillId="0" borderId="0" xfId="28" applyFont="1" applyBorder="1" applyAlignment="1">
      <alignment horizontal="left" wrapText="1"/>
      <protection/>
    </xf>
    <xf numFmtId="0" fontId="0" fillId="0" borderId="0" xfId="28" applyFont="1" applyBorder="1" applyAlignment="1">
      <alignment horizontal="left" wrapText="1"/>
      <protection/>
    </xf>
    <xf numFmtId="0" fontId="5" fillId="0" borderId="0" xfId="29" applyFont="1" applyAlignment="1">
      <alignment horizontal="left"/>
      <protection/>
    </xf>
    <xf numFmtId="0" fontId="16" fillId="0" borderId="0" xfId="28" applyFont="1" applyBorder="1" applyAlignment="1">
      <alignment horizontal="left" vertical="center" wrapText="1"/>
      <protection/>
    </xf>
    <xf numFmtId="0" fontId="0" fillId="0" borderId="0" xfId="0" applyAlignment="1">
      <alignment horizontal="left" vertical="center" wrapText="1"/>
    </xf>
    <xf numFmtId="0" fontId="22" fillId="0" borderId="0" xfId="28" applyFont="1" applyBorder="1" applyAlignment="1">
      <alignment horizontal="left" vertical="center" wrapText="1"/>
      <protection/>
    </xf>
    <xf numFmtId="0" fontId="0" fillId="0" borderId="19" xfId="29" applyFont="1" applyBorder="1" applyAlignment="1">
      <alignment horizontal="center"/>
      <protection/>
    </xf>
    <xf numFmtId="0" fontId="0" fillId="0" borderId="25" xfId="29" applyFont="1" applyBorder="1" applyAlignment="1">
      <alignment horizontal="center"/>
      <protection/>
    </xf>
    <xf numFmtId="0" fontId="0" fillId="0" borderId="26" xfId="29" applyFont="1" applyBorder="1" applyAlignment="1">
      <alignment horizontal="center" vertical="center"/>
      <protection/>
    </xf>
    <xf numFmtId="0" fontId="0" fillId="0" borderId="10" xfId="29" applyFont="1" applyBorder="1" applyAlignment="1">
      <alignment horizontal="center" vertical="center"/>
      <protection/>
    </xf>
    <xf numFmtId="0" fontId="0" fillId="0" borderId="20" xfId="29" applyFont="1" applyBorder="1" applyAlignment="1" quotePrefix="1">
      <alignment horizontal="center" vertical="center" wrapText="1"/>
      <protection/>
    </xf>
    <xf numFmtId="0" fontId="0" fillId="0" borderId="9"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29" applyFont="1" applyBorder="1" applyAlignment="1">
      <alignment horizontal="center" vertical="center" wrapText="1"/>
      <protection/>
    </xf>
    <xf numFmtId="0" fontId="0" fillId="0" borderId="20" xfId="29" applyFont="1" applyBorder="1" applyAlignment="1">
      <alignment horizontal="center" vertical="center" wrapText="1"/>
      <protection/>
    </xf>
    <xf numFmtId="0" fontId="0" fillId="0" borderId="0" xfId="28" applyFont="1" applyBorder="1" applyAlignment="1">
      <alignment horizontal="left" vertical="center" wrapText="1"/>
      <protection/>
    </xf>
    <xf numFmtId="49" fontId="0" fillId="0" borderId="0" xfId="29" applyNumberFormat="1" applyFont="1" applyAlignment="1">
      <alignment horizontal="center" vertical="center" wrapText="1"/>
      <protection/>
    </xf>
    <xf numFmtId="0" fontId="0" fillId="0" borderId="0" xfId="28" applyFont="1" applyBorder="1" applyAlignment="1">
      <alignment horizontal="left" vertical="center" wrapText="1"/>
      <protection/>
    </xf>
    <xf numFmtId="0" fontId="22" fillId="0" borderId="13" xfId="28" applyFont="1" applyBorder="1" applyAlignment="1">
      <alignment horizontal="left" vertical="center" wrapText="1"/>
      <protection/>
    </xf>
    <xf numFmtId="0" fontId="0" fillId="0" borderId="0" xfId="28" applyFont="1" applyBorder="1" applyAlignment="1">
      <alignment horizontal="left" vertical="center" wrapText="1"/>
      <protection/>
    </xf>
    <xf numFmtId="49" fontId="0" fillId="0" borderId="0" xfId="29" applyNumberFormat="1" applyFont="1" applyAlignment="1">
      <alignment horizontal="center" vertical="center" wrapText="1"/>
      <protection/>
    </xf>
    <xf numFmtId="0" fontId="0" fillId="0" borderId="3" xfId="0" applyBorder="1" applyAlignment="1">
      <alignment horizontal="left" vertical="center" wrapText="1"/>
    </xf>
    <xf numFmtId="0" fontId="0" fillId="0" borderId="3" xfId="0" applyBorder="1" applyAlignment="1">
      <alignment horizontal="center" vertical="center" wrapText="1"/>
    </xf>
    <xf numFmtId="0" fontId="37" fillId="0" borderId="0" xfId="28" applyFont="1" applyAlignment="1">
      <alignment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2" fillId="0" borderId="0" xfId="0" applyFont="1" applyBorder="1" applyAlignment="1">
      <alignment vertical="center" wrapText="1"/>
    </xf>
    <xf numFmtId="0" fontId="0" fillId="0" borderId="0" xfId="0" applyFont="1" applyBorder="1" applyAlignment="1">
      <alignment vertical="center" wrapText="1"/>
    </xf>
    <xf numFmtId="0" fontId="16" fillId="0" borderId="0" xfId="0" applyFont="1" applyBorder="1" applyAlignment="1">
      <alignment vertical="center" wrapText="1"/>
    </xf>
    <xf numFmtId="0" fontId="5" fillId="0" borderId="0" xfId="29" applyFont="1" applyAlignment="1">
      <alignment wrapText="1"/>
      <protection/>
    </xf>
    <xf numFmtId="0" fontId="0" fillId="0" borderId="0" xfId="0" applyFont="1" applyBorder="1" applyAlignment="1">
      <alignment vertical="center" wrapText="1"/>
    </xf>
    <xf numFmtId="0" fontId="22" fillId="0" borderId="0" xfId="0" applyFont="1" applyBorder="1" applyAlignment="1">
      <alignment wrapText="1"/>
    </xf>
    <xf numFmtId="0" fontId="0" fillId="0" borderId="3" xfId="0" applyBorder="1" applyAlignment="1">
      <alignment vertical="center" wrapText="1"/>
    </xf>
    <xf numFmtId="0" fontId="0" fillId="0" borderId="7"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37" fillId="0" borderId="0" xfId="0" applyFont="1" applyAlignment="1">
      <alignment horizontal="left" wrapText="1"/>
    </xf>
    <xf numFmtId="0" fontId="16" fillId="0" borderId="0" xfId="0" applyFont="1" applyAlignment="1">
      <alignment wrapText="1"/>
    </xf>
  </cellXfs>
  <cellStyles count="17">
    <cellStyle name="Normal" xfId="0"/>
    <cellStyle name="Comma" xfId="15"/>
    <cellStyle name="Comma [0]" xfId="16"/>
    <cellStyle name="Currency" xfId="17"/>
    <cellStyle name="Currency [0]" xfId="18"/>
    <cellStyle name="Followed Hyperlink" xfId="19"/>
    <cellStyle name="Hyperlink" xfId="20"/>
    <cellStyle name="Normal_Q1" xfId="21"/>
    <cellStyle name="Normal_Q2" xfId="22"/>
    <cellStyle name="Normal_Q3" xfId="23"/>
    <cellStyle name="Normal_Q4" xfId="24"/>
    <cellStyle name="Normal_Q5p2" xfId="25"/>
    <cellStyle name="Normal_Q6" xfId="26"/>
    <cellStyle name="Normal_Q6p2" xfId="27"/>
    <cellStyle name="Normal_qtr_dth" xfId="28"/>
    <cellStyle name="Normal_Tab_S6a"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Births, Marriages and Deaths registered in successive periods of four quarters
</a:t>
            </a:r>
            <a:r>
              <a:rPr lang="en-US" cap="none" sz="1200" b="0" i="0" u="none" baseline="0">
                <a:latin typeface="Arial"/>
                <a:ea typeface="Arial"/>
                <a:cs typeface="Arial"/>
              </a:rPr>
              <a:t>(e.g. the figure for '2012 Q2' covers 2011 Q3 to 2012 Q2, inclusive; 
and the figure for '2012 Q3' covers 2011 Q4 to 2012 Q3, inclusive)</a:t>
            </a:r>
          </a:p>
        </c:rich>
      </c:tx>
      <c:layout/>
      <c:spPr>
        <a:noFill/>
        <a:ln>
          <a:noFill/>
        </a:ln>
      </c:spPr>
    </c:title>
    <c:plotArea>
      <c:layout/>
      <c:lineChart>
        <c:grouping val="standard"/>
        <c:varyColors val="0"/>
        <c:ser>
          <c:idx val="0"/>
          <c:order val="0"/>
          <c:tx>
            <c:strRef>
              <c:f>'Figures for chart'!$C$5</c:f>
              <c:strCache>
                <c:ptCount val="1"/>
                <c:pt idx="0">
                  <c:v>Births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chart'!$C$6:$C$159</c:f>
              <c:numCache>
                <c:ptCount val="154"/>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numCache>
            </c:numRef>
          </c:val>
          <c:smooth val="0"/>
        </c:ser>
        <c:ser>
          <c:idx val="1"/>
          <c:order val="1"/>
          <c:tx>
            <c:strRef>
              <c:f>'Figures for chart'!$D$5</c:f>
              <c:strCache>
                <c:ptCount val="1"/>
                <c:pt idx="0">
                  <c:v>Marriages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chart'!$D$6:$D$159</c:f>
              <c:numCache>
                <c:ptCount val="154"/>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numCache>
            </c:numRef>
          </c:val>
          <c:smooth val="0"/>
        </c:ser>
        <c:ser>
          <c:idx val="2"/>
          <c:order val="2"/>
          <c:tx>
            <c:strRef>
              <c:f>'Figures for chart'!$E$5</c:f>
              <c:strCache>
                <c:ptCount val="1"/>
                <c:pt idx="0">
                  <c:v>Deaths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chart'!$B$6:$B$159</c:f>
              <c:strCache>
                <c:ptCount val="15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strCache>
            </c:strRef>
          </c:cat>
          <c:val>
            <c:numRef>
              <c:f>'Figures for chart'!$E$6:$E$159</c:f>
              <c:numCache>
                <c:ptCount val="154"/>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numCache>
            </c:numRef>
          </c:val>
          <c:smooth val="0"/>
        </c:ser>
        <c:axId val="40332795"/>
        <c:axId val="27450836"/>
      </c:lineChart>
      <c:catAx>
        <c:axId val="403327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450836"/>
        <c:crosses val="autoZero"/>
        <c:auto val="1"/>
        <c:lblOffset val="100"/>
        <c:noMultiLvlLbl val="0"/>
      </c:catAx>
      <c:valAx>
        <c:axId val="27450836"/>
        <c:scaling>
          <c:orientation val="minMax"/>
        </c:scaling>
        <c:axPos val="l"/>
        <c:majorGridlines>
          <c:spPr>
            <a:ln w="3175">
              <a:solidFill/>
              <a:prstDash val="sysDot"/>
            </a:ln>
          </c:spPr>
        </c:majorGridlines>
        <c:delete val="0"/>
        <c:numFmt formatCode="#,##0\ \ " sourceLinked="0"/>
        <c:majorTickMark val="out"/>
        <c:minorTickMark val="none"/>
        <c:tickLblPos val="nextTo"/>
        <c:crossAx val="40332795"/>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12</xdr:col>
      <xdr:colOff>314325</xdr:colOff>
      <xdr:row>68</xdr:row>
      <xdr:rowOff>152400</xdr:rowOff>
    </xdr:to>
    <xdr:graphicFrame>
      <xdr:nvGraphicFramePr>
        <xdr:cNvPr id="1" name="Chart 1"/>
        <xdr:cNvGraphicFramePr/>
      </xdr:nvGraphicFramePr>
      <xdr:xfrm>
        <a:off x="19050" y="9525"/>
        <a:ext cx="7267575" cy="1115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ro-scotland.gov.uk/statistics/theme/vital-events/deaths/bckgr-info/certificates-and-coding-causes/index.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H1"/>
    </sheetView>
  </sheetViews>
  <sheetFormatPr defaultColWidth="9.140625" defaultRowHeight="12.75"/>
  <cols>
    <col min="1" max="16384" width="9.140625" style="447" customWidth="1"/>
  </cols>
  <sheetData>
    <row r="1" spans="1:8" ht="15.75">
      <c r="A1" s="483" t="s">
        <v>481</v>
      </c>
      <c r="B1" s="483"/>
      <c r="C1" s="483"/>
      <c r="D1" s="483"/>
      <c r="E1" s="483"/>
      <c r="F1" s="483"/>
      <c r="G1" s="483"/>
      <c r="H1" s="483"/>
    </row>
    <row r="3" ht="12.75">
      <c r="A3" s="99" t="s">
        <v>490</v>
      </c>
    </row>
    <row r="5" spans="1:9" ht="12.75">
      <c r="A5" s="447" t="s">
        <v>483</v>
      </c>
      <c r="B5" s="485" t="s">
        <v>491</v>
      </c>
      <c r="C5" s="485"/>
      <c r="D5" s="485"/>
      <c r="E5" s="485"/>
      <c r="F5" s="485"/>
      <c r="G5" s="485"/>
      <c r="H5" s="485"/>
      <c r="I5" s="485"/>
    </row>
    <row r="6" spans="2:9" ht="12.75">
      <c r="B6" s="485"/>
      <c r="C6" s="485"/>
      <c r="D6" s="485"/>
      <c r="E6" s="485"/>
      <c r="F6" s="485"/>
      <c r="G6" s="485"/>
      <c r="H6" s="485"/>
      <c r="I6" s="485"/>
    </row>
    <row r="7" spans="1:9" ht="12.75">
      <c r="A7" s="447" t="s">
        <v>484</v>
      </c>
      <c r="B7" s="485" t="s">
        <v>492</v>
      </c>
      <c r="C7" s="485"/>
      <c r="D7" s="485"/>
      <c r="E7" s="485"/>
      <c r="F7" s="485"/>
      <c r="G7" s="485"/>
      <c r="H7" s="485"/>
      <c r="I7" s="485"/>
    </row>
    <row r="8" spans="2:9" ht="12.75">
      <c r="B8" s="485"/>
      <c r="C8" s="485"/>
      <c r="D8" s="485"/>
      <c r="E8" s="485"/>
      <c r="F8" s="485"/>
      <c r="G8" s="485"/>
      <c r="H8" s="485"/>
      <c r="I8" s="485"/>
    </row>
    <row r="9" spans="1:9" ht="12.75">
      <c r="A9" s="447" t="s">
        <v>485</v>
      </c>
      <c r="B9" s="485" t="s">
        <v>493</v>
      </c>
      <c r="C9" s="485"/>
      <c r="D9" s="485"/>
      <c r="E9" s="485"/>
      <c r="F9" s="485"/>
      <c r="G9" s="485"/>
      <c r="H9" s="485"/>
      <c r="I9" s="485"/>
    </row>
    <row r="10" spans="1:9" ht="12.75">
      <c r="A10" s="447" t="s">
        <v>486</v>
      </c>
      <c r="B10" s="485" t="s">
        <v>494</v>
      </c>
      <c r="C10" s="485"/>
      <c r="D10" s="485"/>
      <c r="E10" s="485"/>
      <c r="F10" s="485"/>
      <c r="G10" s="485"/>
      <c r="H10" s="485"/>
      <c r="I10" s="485"/>
    </row>
    <row r="11" spans="1:9" ht="12.75">
      <c r="A11" s="447" t="s">
        <v>487</v>
      </c>
      <c r="B11" s="485" t="s">
        <v>495</v>
      </c>
      <c r="C11" s="485"/>
      <c r="D11" s="485"/>
      <c r="E11" s="485"/>
      <c r="F11" s="485"/>
      <c r="G11" s="485"/>
      <c r="H11" s="485"/>
      <c r="I11" s="485"/>
    </row>
    <row r="12" spans="1:9" ht="12.75">
      <c r="A12" s="447" t="s">
        <v>488</v>
      </c>
      <c r="B12" s="485" t="s">
        <v>496</v>
      </c>
      <c r="C12" s="485"/>
      <c r="D12" s="485"/>
      <c r="E12" s="485"/>
      <c r="F12" s="485"/>
      <c r="G12" s="485"/>
      <c r="H12" s="485"/>
      <c r="I12" s="485"/>
    </row>
    <row r="13" spans="1:9" ht="12.75">
      <c r="A13" s="447" t="s">
        <v>489</v>
      </c>
      <c r="B13" s="485" t="s">
        <v>479</v>
      </c>
      <c r="C13" s="485"/>
      <c r="D13" s="485"/>
      <c r="E13" s="485"/>
      <c r="F13" s="485"/>
      <c r="G13" s="485"/>
      <c r="H13" s="485"/>
      <c r="I13" s="485"/>
    </row>
    <row r="15" spans="1:3" ht="12.75">
      <c r="A15" s="484" t="s">
        <v>482</v>
      </c>
      <c r="B15" s="484"/>
      <c r="C15" s="484"/>
    </row>
  </sheetData>
  <mergeCells count="9">
    <mergeCell ref="A1:H1"/>
    <mergeCell ref="A15:C15"/>
    <mergeCell ref="B5:I6"/>
    <mergeCell ref="B7:I8"/>
    <mergeCell ref="B9:I9"/>
    <mergeCell ref="B10:I10"/>
    <mergeCell ref="B11:I11"/>
    <mergeCell ref="B12:I12"/>
    <mergeCell ref="B13:I13"/>
  </mergeCells>
  <hyperlinks>
    <hyperlink ref="B5:I6" location="'Q1'!A1" display="Births, stillbirths, deaths, marriages and civil partnerships, numbers and rates, Scotland, quarterly, 2003 to 2013"/>
    <hyperlink ref="B7:I8" location="'Q2'!A1" display="Estimated population, births, stillbirths, deaths, marriages and civil partnerships, numbers and rates, by administrative area, Scotland, first quarter, 2013"/>
    <hyperlink ref="B9:I9" location="'Q3'!A1" display="Deaths, by sex, age and administrative area, Scotland, first quarter, 2013"/>
    <hyperlink ref="B10:I10" location="'Q4'!A1" display="Deaths, by cause, Scotland, First quarters 2010-2013"/>
    <hyperlink ref="B11:I11" location="'Q5'!A1" display="Deaths by sex, age and cause, Scotland, first quarter, 2013"/>
    <hyperlink ref="B12:I12" location="'Q6'!A1" display="Deaths by sex, cause and NHS Board area, Scotland, first quarter, 2013"/>
    <hyperlink ref="B13:I13" location="Chart!A1" display="Births, Marriages and Deaths registered in successive periods of four quarter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148"/>
  <sheetViews>
    <sheetView showGridLines="0" zoomScaleSheetLayoutView="90" workbookViewId="0" topLeftCell="A1">
      <selection activeCell="A1" sqref="A1:M2"/>
    </sheetView>
  </sheetViews>
  <sheetFormatPr defaultColWidth="9.140625" defaultRowHeight="12" customHeight="1"/>
  <cols>
    <col min="1" max="1" width="6.7109375" style="15" customWidth="1"/>
    <col min="2" max="2" width="8.421875" style="16" customWidth="1"/>
    <col min="3" max="3" width="8.57421875" style="7" customWidth="1"/>
    <col min="4" max="4" width="6.7109375" style="8" customWidth="1"/>
    <col min="5" max="5" width="8.28125" style="7" customWidth="1"/>
    <col min="6" max="6" width="8.57421875" style="7" customWidth="1"/>
    <col min="7" max="7" width="8.7109375" style="19" customWidth="1"/>
    <col min="8" max="8" width="10.140625" style="7" customWidth="1"/>
    <col min="9" max="9" width="10.140625" style="8" customWidth="1"/>
    <col min="10" max="10" width="7.8515625" style="7" customWidth="1"/>
    <col min="11" max="11" width="6.7109375" style="8" customWidth="1"/>
    <col min="12" max="12" width="8.28125" style="7" customWidth="1"/>
    <col min="13" max="13" width="8.28125" style="8" customWidth="1"/>
    <col min="14" max="14" width="7.8515625" style="7" customWidth="1"/>
    <col min="15" max="15" width="8.140625" style="8" customWidth="1"/>
    <col min="16" max="16" width="7.8515625" style="7" customWidth="1"/>
    <col min="17" max="17" width="6.7109375" style="8" customWidth="1"/>
    <col min="18" max="18" width="8.421875" style="7" customWidth="1"/>
    <col min="19" max="19" width="6.7109375" style="8" customWidth="1"/>
    <col min="20" max="20" width="8.28125" style="7" customWidth="1"/>
    <col min="21" max="21" width="8.7109375" style="7" customWidth="1"/>
    <col min="22" max="22" width="8.421875" style="7" customWidth="1"/>
    <col min="23" max="23" width="6.7109375" style="15" customWidth="1"/>
    <col min="24" max="24" width="8.140625" style="15" customWidth="1"/>
    <col min="25" max="25" width="8.7109375" style="15" customWidth="1"/>
    <col min="26" max="26" width="1.7109375" style="15" customWidth="1"/>
    <col min="27" max="27" width="13.7109375" style="12" customWidth="1"/>
    <col min="28" max="38" width="7.7109375" style="15" customWidth="1"/>
    <col min="39" max="39" width="9.140625" style="15" customWidth="1"/>
    <col min="40" max="16384" width="7.7109375" style="15" customWidth="1"/>
  </cols>
  <sheetData>
    <row r="1" spans="1:27" s="139" customFormat="1" ht="15.75">
      <c r="A1" s="453" t="s">
        <v>414</v>
      </c>
      <c r="B1" s="454"/>
      <c r="C1" s="454"/>
      <c r="D1" s="454"/>
      <c r="E1" s="454"/>
      <c r="F1" s="454"/>
      <c r="G1" s="454"/>
      <c r="H1" s="454"/>
      <c r="I1" s="454"/>
      <c r="J1" s="454"/>
      <c r="K1" s="454"/>
      <c r="L1" s="454"/>
      <c r="M1" s="454"/>
      <c r="N1" s="138"/>
      <c r="O1" s="137"/>
      <c r="P1" s="136"/>
      <c r="Q1" s="137"/>
      <c r="R1" s="135"/>
      <c r="S1" s="137"/>
      <c r="T1" s="138"/>
      <c r="U1" s="138"/>
      <c r="V1" s="135"/>
      <c r="AA1" s="140"/>
    </row>
    <row r="2" spans="1:27" s="139" customFormat="1" ht="15.75">
      <c r="A2" s="454"/>
      <c r="B2" s="454"/>
      <c r="C2" s="454"/>
      <c r="D2" s="454"/>
      <c r="E2" s="454"/>
      <c r="F2" s="454"/>
      <c r="G2" s="454"/>
      <c r="H2" s="454"/>
      <c r="I2" s="454"/>
      <c r="J2" s="454"/>
      <c r="K2" s="454"/>
      <c r="L2" s="454"/>
      <c r="M2" s="454"/>
      <c r="N2" s="138"/>
      <c r="O2" s="137"/>
      <c r="P2" s="136"/>
      <c r="Q2" s="137"/>
      <c r="R2" s="135"/>
      <c r="S2" s="137"/>
      <c r="T2" s="138"/>
      <c r="U2" s="138"/>
      <c r="V2" s="135"/>
      <c r="AA2" s="140"/>
    </row>
    <row r="3" spans="1:27" s="10" customFormat="1" ht="6" customHeight="1">
      <c r="A3" s="32"/>
      <c r="B3" s="1"/>
      <c r="C3" s="33"/>
      <c r="D3" s="3"/>
      <c r="E3" s="2"/>
      <c r="F3" s="2"/>
      <c r="G3" s="4"/>
      <c r="H3" s="2"/>
      <c r="I3" s="5"/>
      <c r="J3" s="2"/>
      <c r="K3" s="6"/>
      <c r="L3" s="7"/>
      <c r="M3" s="8"/>
      <c r="N3" s="9"/>
      <c r="O3" s="8"/>
      <c r="P3" s="7"/>
      <c r="Q3" s="8"/>
      <c r="R3" s="2"/>
      <c r="S3" s="8"/>
      <c r="T3" s="9"/>
      <c r="U3" s="9"/>
      <c r="V3" s="2"/>
      <c r="AA3" s="11"/>
    </row>
    <row r="4" spans="1:27" s="141" customFormat="1" ht="12.75" customHeight="1">
      <c r="A4" s="518" t="s">
        <v>165</v>
      </c>
      <c r="B4" s="519"/>
      <c r="C4" s="492" t="s">
        <v>159</v>
      </c>
      <c r="D4" s="514"/>
      <c r="E4" s="514"/>
      <c r="F4" s="514"/>
      <c r="G4" s="514"/>
      <c r="H4" s="514"/>
      <c r="I4" s="493"/>
      <c r="J4" s="492" t="s">
        <v>415</v>
      </c>
      <c r="K4" s="493"/>
      <c r="L4" s="492" t="s">
        <v>160</v>
      </c>
      <c r="M4" s="493"/>
      <c r="N4" s="492" t="s">
        <v>161</v>
      </c>
      <c r="O4" s="493"/>
      <c r="P4" s="492" t="s">
        <v>162</v>
      </c>
      <c r="Q4" s="493"/>
      <c r="R4" s="492" t="s">
        <v>163</v>
      </c>
      <c r="S4" s="514"/>
      <c r="T4" s="514"/>
      <c r="U4" s="493"/>
      <c r="V4" s="492" t="s">
        <v>164</v>
      </c>
      <c r="W4" s="493"/>
      <c r="X4" s="513" t="s">
        <v>416</v>
      </c>
      <c r="Y4" s="493"/>
      <c r="Z4" s="502" t="s">
        <v>165</v>
      </c>
      <c r="AA4" s="503"/>
    </row>
    <row r="5" spans="1:27" s="141" customFormat="1" ht="12.75" customHeight="1">
      <c r="A5" s="505"/>
      <c r="B5" s="520"/>
      <c r="C5" s="515" t="s">
        <v>166</v>
      </c>
      <c r="D5" s="516"/>
      <c r="E5" s="494" t="s">
        <v>169</v>
      </c>
      <c r="F5" s="494" t="s">
        <v>170</v>
      </c>
      <c r="G5" s="494" t="s">
        <v>423</v>
      </c>
      <c r="H5" s="515" t="s">
        <v>167</v>
      </c>
      <c r="I5" s="516"/>
      <c r="J5" s="494" t="s">
        <v>168</v>
      </c>
      <c r="K5" s="497" t="s">
        <v>418</v>
      </c>
      <c r="L5" s="494" t="s">
        <v>168</v>
      </c>
      <c r="M5" s="497" t="s">
        <v>418</v>
      </c>
      <c r="N5" s="494" t="s">
        <v>168</v>
      </c>
      <c r="O5" s="497" t="s">
        <v>419</v>
      </c>
      <c r="P5" s="494" t="s">
        <v>168</v>
      </c>
      <c r="Q5" s="497" t="s">
        <v>419</v>
      </c>
      <c r="R5" s="515" t="s">
        <v>166</v>
      </c>
      <c r="S5" s="516"/>
      <c r="T5" s="494" t="s">
        <v>169</v>
      </c>
      <c r="U5" s="494" t="s">
        <v>170</v>
      </c>
      <c r="V5" s="494" t="s">
        <v>168</v>
      </c>
      <c r="W5" s="497" t="s">
        <v>417</v>
      </c>
      <c r="X5" s="497" t="s">
        <v>171</v>
      </c>
      <c r="Y5" s="497" t="s">
        <v>172</v>
      </c>
      <c r="Z5" s="504"/>
      <c r="AA5" s="505"/>
    </row>
    <row r="6" spans="1:27" s="141" customFormat="1" ht="12.75" customHeight="1">
      <c r="A6" s="505"/>
      <c r="B6" s="520"/>
      <c r="C6" s="498" t="s">
        <v>168</v>
      </c>
      <c r="D6" s="497" t="s">
        <v>417</v>
      </c>
      <c r="E6" s="495"/>
      <c r="F6" s="495"/>
      <c r="G6" s="495"/>
      <c r="H6" s="498" t="s">
        <v>168</v>
      </c>
      <c r="I6" s="497" t="s">
        <v>424</v>
      </c>
      <c r="J6" s="495"/>
      <c r="K6" s="495"/>
      <c r="L6" s="495"/>
      <c r="M6" s="495"/>
      <c r="N6" s="495"/>
      <c r="O6" s="495"/>
      <c r="P6" s="495"/>
      <c r="Q6" s="495"/>
      <c r="R6" s="498" t="s">
        <v>168</v>
      </c>
      <c r="S6" s="497" t="s">
        <v>417</v>
      </c>
      <c r="T6" s="495"/>
      <c r="U6" s="495"/>
      <c r="V6" s="495"/>
      <c r="W6" s="495"/>
      <c r="X6" s="495"/>
      <c r="Y6" s="495"/>
      <c r="Z6" s="504"/>
      <c r="AA6" s="505"/>
    </row>
    <row r="7" spans="1:27" s="141" customFormat="1" ht="12.75" customHeight="1">
      <c r="A7" s="507"/>
      <c r="B7" s="521"/>
      <c r="C7" s="496"/>
      <c r="D7" s="496"/>
      <c r="E7" s="496"/>
      <c r="F7" s="496"/>
      <c r="G7" s="496"/>
      <c r="H7" s="496"/>
      <c r="I7" s="496"/>
      <c r="J7" s="496"/>
      <c r="K7" s="496"/>
      <c r="L7" s="496"/>
      <c r="M7" s="496"/>
      <c r="N7" s="496"/>
      <c r="O7" s="496"/>
      <c r="P7" s="496"/>
      <c r="Q7" s="496"/>
      <c r="R7" s="496"/>
      <c r="S7" s="496"/>
      <c r="T7" s="496"/>
      <c r="U7" s="496"/>
      <c r="V7" s="496"/>
      <c r="W7" s="496"/>
      <c r="X7" s="496"/>
      <c r="Y7" s="496"/>
      <c r="Z7" s="506"/>
      <c r="AA7" s="507"/>
    </row>
    <row r="8" spans="1:28" s="13" customFormat="1" ht="12.75" customHeight="1">
      <c r="A8" s="486" t="s">
        <v>173</v>
      </c>
      <c r="B8" s="487"/>
      <c r="C8" s="142">
        <v>52432</v>
      </c>
      <c r="D8" s="143">
        <v>10.4</v>
      </c>
      <c r="E8" s="144">
        <v>26906</v>
      </c>
      <c r="F8" s="144">
        <v>25526</v>
      </c>
      <c r="G8" s="142">
        <v>1054</v>
      </c>
      <c r="H8" s="144">
        <v>23864</v>
      </c>
      <c r="I8" s="143">
        <v>45.5</v>
      </c>
      <c r="J8" s="145">
        <v>296</v>
      </c>
      <c r="K8" s="143">
        <v>5.6</v>
      </c>
      <c r="L8" s="144">
        <v>424</v>
      </c>
      <c r="M8" s="143">
        <v>8</v>
      </c>
      <c r="N8" s="144">
        <v>178</v>
      </c>
      <c r="O8" s="143">
        <v>3.4</v>
      </c>
      <c r="P8" s="144">
        <v>265</v>
      </c>
      <c r="Q8" s="143">
        <v>5.1</v>
      </c>
      <c r="R8" s="142">
        <v>58472</v>
      </c>
      <c r="S8" s="146">
        <v>11.6</v>
      </c>
      <c r="T8" s="142">
        <v>27832</v>
      </c>
      <c r="U8" s="142">
        <v>30640</v>
      </c>
      <c r="V8" s="142">
        <v>30757</v>
      </c>
      <c r="W8" s="147">
        <v>6.1</v>
      </c>
      <c r="X8" s="148"/>
      <c r="Y8" s="149"/>
      <c r="Z8" s="150"/>
      <c r="AA8" s="151" t="s">
        <v>173</v>
      </c>
      <c r="AB8" s="24"/>
    </row>
    <row r="9" spans="1:28" s="23" customFormat="1" ht="12.75" customHeight="1">
      <c r="A9" s="455" t="s">
        <v>174</v>
      </c>
      <c r="B9" s="450"/>
      <c r="C9" s="154">
        <v>12764</v>
      </c>
      <c r="D9" s="155">
        <v>10.2</v>
      </c>
      <c r="E9" s="156">
        <v>6468</v>
      </c>
      <c r="F9" s="156">
        <v>6296</v>
      </c>
      <c r="G9" s="154">
        <v>1027</v>
      </c>
      <c r="H9" s="156">
        <v>5897</v>
      </c>
      <c r="I9" s="155">
        <v>46.2</v>
      </c>
      <c r="J9" s="156">
        <v>51</v>
      </c>
      <c r="K9" s="155">
        <v>4</v>
      </c>
      <c r="L9" s="156">
        <v>89</v>
      </c>
      <c r="M9" s="155">
        <v>6.9</v>
      </c>
      <c r="N9" s="156">
        <v>49</v>
      </c>
      <c r="O9" s="155">
        <v>3.8</v>
      </c>
      <c r="P9" s="156">
        <v>70</v>
      </c>
      <c r="Q9" s="155">
        <v>5.5</v>
      </c>
      <c r="R9" s="156">
        <v>15666</v>
      </c>
      <c r="S9" s="155">
        <v>12.6</v>
      </c>
      <c r="T9" s="156">
        <v>7355</v>
      </c>
      <c r="U9" s="156">
        <v>8311</v>
      </c>
      <c r="V9" s="156">
        <v>3679</v>
      </c>
      <c r="W9" s="157">
        <v>3</v>
      </c>
      <c r="X9" s="148" t="s">
        <v>175</v>
      </c>
      <c r="Y9" s="149" t="s">
        <v>175</v>
      </c>
      <c r="Z9" s="158"/>
      <c r="AA9" s="152" t="s">
        <v>174</v>
      </c>
      <c r="AB9" s="13"/>
    </row>
    <row r="10" spans="1:28" s="23" customFormat="1" ht="12.75" customHeight="1">
      <c r="A10" s="152" t="s">
        <v>176</v>
      </c>
      <c r="B10" s="153"/>
      <c r="C10" s="154">
        <v>12905</v>
      </c>
      <c r="D10" s="155">
        <v>10.2</v>
      </c>
      <c r="E10" s="156">
        <v>6622</v>
      </c>
      <c r="F10" s="156">
        <v>6283</v>
      </c>
      <c r="G10" s="154">
        <v>1054</v>
      </c>
      <c r="H10" s="156">
        <v>5766</v>
      </c>
      <c r="I10" s="155">
        <v>44.7</v>
      </c>
      <c r="J10" s="156">
        <v>81</v>
      </c>
      <c r="K10" s="155">
        <v>6.2</v>
      </c>
      <c r="L10" s="156">
        <v>106</v>
      </c>
      <c r="M10" s="155">
        <v>8.2</v>
      </c>
      <c r="N10" s="156">
        <v>32</v>
      </c>
      <c r="O10" s="155">
        <v>2.5</v>
      </c>
      <c r="P10" s="156">
        <v>55</v>
      </c>
      <c r="Q10" s="155">
        <v>4.3</v>
      </c>
      <c r="R10" s="156">
        <v>14073</v>
      </c>
      <c r="S10" s="155">
        <v>11.2</v>
      </c>
      <c r="T10" s="156">
        <v>6812</v>
      </c>
      <c r="U10" s="156">
        <v>7261</v>
      </c>
      <c r="V10" s="156">
        <v>8394</v>
      </c>
      <c r="W10" s="157">
        <v>6.7</v>
      </c>
      <c r="X10" s="148" t="s">
        <v>175</v>
      </c>
      <c r="Y10" s="149" t="s">
        <v>175</v>
      </c>
      <c r="Z10" s="158"/>
      <c r="AA10" s="152" t="s">
        <v>176</v>
      </c>
      <c r="AB10" s="13"/>
    </row>
    <row r="11" spans="1:28" s="23" customFormat="1" ht="12.75" customHeight="1">
      <c r="A11" s="152" t="s">
        <v>177</v>
      </c>
      <c r="B11" s="153"/>
      <c r="C11" s="154">
        <v>13758</v>
      </c>
      <c r="D11" s="155">
        <v>10.8</v>
      </c>
      <c r="E11" s="156">
        <v>7119</v>
      </c>
      <c r="F11" s="156">
        <v>6639</v>
      </c>
      <c r="G11" s="154">
        <v>1072</v>
      </c>
      <c r="H11" s="156">
        <v>6165</v>
      </c>
      <c r="I11" s="155">
        <v>44.8</v>
      </c>
      <c r="J11" s="156">
        <v>82</v>
      </c>
      <c r="K11" s="155">
        <v>5.9</v>
      </c>
      <c r="L11" s="156">
        <v>112</v>
      </c>
      <c r="M11" s="155">
        <v>8.1</v>
      </c>
      <c r="N11" s="156">
        <v>47</v>
      </c>
      <c r="O11" s="155">
        <v>3.4</v>
      </c>
      <c r="P11" s="156">
        <v>67</v>
      </c>
      <c r="Q11" s="155">
        <v>4.9</v>
      </c>
      <c r="R11" s="156">
        <v>13307</v>
      </c>
      <c r="S11" s="155">
        <v>10.4</v>
      </c>
      <c r="T11" s="156">
        <v>6447</v>
      </c>
      <c r="U11" s="156">
        <v>6860</v>
      </c>
      <c r="V11" s="156">
        <v>12326</v>
      </c>
      <c r="W11" s="157">
        <v>9.7</v>
      </c>
      <c r="X11" s="148" t="s">
        <v>175</v>
      </c>
      <c r="Y11" s="149" t="s">
        <v>175</v>
      </c>
      <c r="Z11" s="158"/>
      <c r="AA11" s="152" t="s">
        <v>177</v>
      </c>
      <c r="AB11" s="13"/>
    </row>
    <row r="12" spans="1:28" s="23" customFormat="1" ht="12.75" customHeight="1">
      <c r="A12" s="152" t="s">
        <v>178</v>
      </c>
      <c r="B12" s="153"/>
      <c r="C12" s="154">
        <v>13005</v>
      </c>
      <c r="D12" s="155">
        <v>10.2</v>
      </c>
      <c r="E12" s="156">
        <v>6697</v>
      </c>
      <c r="F12" s="156">
        <v>6308</v>
      </c>
      <c r="G12" s="154">
        <v>1062</v>
      </c>
      <c r="H12" s="156">
        <v>6036</v>
      </c>
      <c r="I12" s="155">
        <v>46.4</v>
      </c>
      <c r="J12" s="156">
        <v>82</v>
      </c>
      <c r="K12" s="155">
        <v>6.3</v>
      </c>
      <c r="L12" s="156">
        <v>117</v>
      </c>
      <c r="M12" s="155">
        <v>8.9</v>
      </c>
      <c r="N12" s="156">
        <v>50</v>
      </c>
      <c r="O12" s="155">
        <v>3.8</v>
      </c>
      <c r="P12" s="156">
        <v>73</v>
      </c>
      <c r="Q12" s="155">
        <v>5.6</v>
      </c>
      <c r="R12" s="156">
        <v>15426</v>
      </c>
      <c r="S12" s="155">
        <v>12.1</v>
      </c>
      <c r="T12" s="156">
        <v>7218</v>
      </c>
      <c r="U12" s="156">
        <v>8208</v>
      </c>
      <c r="V12" s="156">
        <v>6358</v>
      </c>
      <c r="W12" s="157">
        <v>5</v>
      </c>
      <c r="X12" s="159" t="s">
        <v>175</v>
      </c>
      <c r="Y12" s="160" t="s">
        <v>175</v>
      </c>
      <c r="Z12" s="158"/>
      <c r="AA12" s="152" t="s">
        <v>178</v>
      </c>
      <c r="AB12" s="13"/>
    </row>
    <row r="13" spans="1:28" s="13" customFormat="1" ht="12.75" customHeight="1">
      <c r="A13" s="488" t="s">
        <v>179</v>
      </c>
      <c r="B13" s="489"/>
      <c r="C13" s="142">
        <v>53957</v>
      </c>
      <c r="D13" s="143">
        <v>10.6</v>
      </c>
      <c r="E13" s="144">
        <v>27769</v>
      </c>
      <c r="F13" s="144">
        <v>26188</v>
      </c>
      <c r="G13" s="142">
        <v>1060</v>
      </c>
      <c r="H13" s="144">
        <v>25202</v>
      </c>
      <c r="I13" s="143">
        <v>46.7</v>
      </c>
      <c r="J13" s="145">
        <v>317</v>
      </c>
      <c r="K13" s="143">
        <v>5.8</v>
      </c>
      <c r="L13" s="144">
        <v>439</v>
      </c>
      <c r="M13" s="143">
        <v>8.1</v>
      </c>
      <c r="N13" s="144">
        <v>166</v>
      </c>
      <c r="O13" s="143">
        <v>3.1</v>
      </c>
      <c r="P13" s="144">
        <v>266</v>
      </c>
      <c r="Q13" s="143">
        <v>4.9</v>
      </c>
      <c r="R13" s="142">
        <v>56187</v>
      </c>
      <c r="S13" s="146">
        <v>11.1</v>
      </c>
      <c r="T13" s="142">
        <v>26775</v>
      </c>
      <c r="U13" s="142">
        <v>29412</v>
      </c>
      <c r="V13" s="142">
        <v>32154</v>
      </c>
      <c r="W13" s="147">
        <v>6.3</v>
      </c>
      <c r="X13" s="148"/>
      <c r="Y13" s="28"/>
      <c r="Z13" s="161"/>
      <c r="AA13" s="162" t="s">
        <v>180</v>
      </c>
      <c r="AB13" s="24"/>
    </row>
    <row r="14" spans="1:28" s="23" customFormat="1" ht="12.75" customHeight="1">
      <c r="A14" s="490" t="s">
        <v>181</v>
      </c>
      <c r="B14" s="491"/>
      <c r="C14" s="154">
        <v>13459</v>
      </c>
      <c r="D14" s="155">
        <v>10.7</v>
      </c>
      <c r="E14" s="156">
        <v>6905</v>
      </c>
      <c r="F14" s="156">
        <v>6554</v>
      </c>
      <c r="G14" s="154">
        <v>1054</v>
      </c>
      <c r="H14" s="156">
        <v>6350</v>
      </c>
      <c r="I14" s="155">
        <v>47.2</v>
      </c>
      <c r="J14" s="156">
        <v>101</v>
      </c>
      <c r="K14" s="155">
        <v>7.4</v>
      </c>
      <c r="L14" s="156">
        <v>125</v>
      </c>
      <c r="M14" s="155">
        <v>9.2</v>
      </c>
      <c r="N14" s="156">
        <v>37</v>
      </c>
      <c r="O14" s="155">
        <v>2.7</v>
      </c>
      <c r="P14" s="156">
        <v>62</v>
      </c>
      <c r="Q14" s="155">
        <v>4.6</v>
      </c>
      <c r="R14" s="156">
        <v>15333</v>
      </c>
      <c r="S14" s="155">
        <v>12.2</v>
      </c>
      <c r="T14" s="156">
        <v>7122</v>
      </c>
      <c r="U14" s="156">
        <v>8211</v>
      </c>
      <c r="V14" s="156">
        <v>3869</v>
      </c>
      <c r="W14" s="157">
        <v>3.1</v>
      </c>
      <c r="X14" s="148" t="s">
        <v>175</v>
      </c>
      <c r="Y14" s="163" t="s">
        <v>175</v>
      </c>
      <c r="Z14" s="158"/>
      <c r="AA14" s="152" t="s">
        <v>181</v>
      </c>
      <c r="AB14" s="13"/>
    </row>
    <row r="15" spans="1:28" s="23" customFormat="1" ht="12.75" customHeight="1">
      <c r="A15" s="152" t="s">
        <v>176</v>
      </c>
      <c r="B15" s="153"/>
      <c r="C15" s="154">
        <v>13341</v>
      </c>
      <c r="D15" s="155">
        <v>10.5</v>
      </c>
      <c r="E15" s="156">
        <v>6902</v>
      </c>
      <c r="F15" s="156">
        <v>6439</v>
      </c>
      <c r="G15" s="154">
        <v>1072</v>
      </c>
      <c r="H15" s="156">
        <v>6120</v>
      </c>
      <c r="I15" s="155">
        <v>45.9</v>
      </c>
      <c r="J15" s="156">
        <v>76</v>
      </c>
      <c r="K15" s="155">
        <v>5.7</v>
      </c>
      <c r="L15" s="156">
        <v>113</v>
      </c>
      <c r="M15" s="155">
        <v>8.4</v>
      </c>
      <c r="N15" s="156">
        <v>48</v>
      </c>
      <c r="O15" s="155">
        <v>3.6</v>
      </c>
      <c r="P15" s="156">
        <v>68</v>
      </c>
      <c r="Q15" s="155">
        <v>5.1</v>
      </c>
      <c r="R15" s="156">
        <v>13573</v>
      </c>
      <c r="S15" s="155">
        <v>10.7</v>
      </c>
      <c r="T15" s="156">
        <v>6520</v>
      </c>
      <c r="U15" s="156">
        <v>7053</v>
      </c>
      <c r="V15" s="156">
        <v>8723</v>
      </c>
      <c r="W15" s="157">
        <v>6.9</v>
      </c>
      <c r="X15" s="148" t="s">
        <v>175</v>
      </c>
      <c r="Y15" s="163" t="s">
        <v>175</v>
      </c>
      <c r="Z15" s="158"/>
      <c r="AA15" s="152" t="s">
        <v>176</v>
      </c>
      <c r="AB15" s="13"/>
    </row>
    <row r="16" spans="1:28" s="23" customFormat="1" ht="12.75" customHeight="1">
      <c r="A16" s="152" t="s">
        <v>177</v>
      </c>
      <c r="B16" s="153"/>
      <c r="C16" s="154">
        <v>13832</v>
      </c>
      <c r="D16" s="155">
        <v>10.8</v>
      </c>
      <c r="E16" s="156">
        <v>7162</v>
      </c>
      <c r="F16" s="156">
        <v>6670</v>
      </c>
      <c r="G16" s="154">
        <v>1074</v>
      </c>
      <c r="H16" s="156">
        <v>6390</v>
      </c>
      <c r="I16" s="155">
        <v>46.2</v>
      </c>
      <c r="J16" s="156">
        <v>74</v>
      </c>
      <c r="K16" s="155">
        <v>5.3</v>
      </c>
      <c r="L16" s="156">
        <v>109</v>
      </c>
      <c r="M16" s="155">
        <v>7.8</v>
      </c>
      <c r="N16" s="156">
        <v>47</v>
      </c>
      <c r="O16" s="155">
        <v>3.4</v>
      </c>
      <c r="P16" s="156">
        <v>73</v>
      </c>
      <c r="Q16" s="155">
        <v>5.3</v>
      </c>
      <c r="R16" s="156">
        <v>13071</v>
      </c>
      <c r="S16" s="155">
        <v>10.2</v>
      </c>
      <c r="T16" s="156">
        <v>6305</v>
      </c>
      <c r="U16" s="156">
        <v>6766</v>
      </c>
      <c r="V16" s="156">
        <v>12715</v>
      </c>
      <c r="W16" s="157">
        <v>9.9</v>
      </c>
      <c r="X16" s="159" t="s">
        <v>175</v>
      </c>
      <c r="Y16" s="163" t="s">
        <v>175</v>
      </c>
      <c r="Z16" s="158"/>
      <c r="AA16" s="152" t="s">
        <v>177</v>
      </c>
      <c r="AB16" s="13"/>
    </row>
    <row r="17" spans="1:28" s="23" customFormat="1" ht="12.75" customHeight="1">
      <c r="A17" s="152" t="s">
        <v>178</v>
      </c>
      <c r="B17" s="153"/>
      <c r="C17" s="154">
        <v>13325</v>
      </c>
      <c r="D17" s="155">
        <v>10.4</v>
      </c>
      <c r="E17" s="156">
        <v>6800</v>
      </c>
      <c r="F17" s="156">
        <v>6525</v>
      </c>
      <c r="G17" s="154">
        <v>1042</v>
      </c>
      <c r="H17" s="156">
        <v>6342</v>
      </c>
      <c r="I17" s="155">
        <v>47.6</v>
      </c>
      <c r="J17" s="156">
        <v>66</v>
      </c>
      <c r="K17" s="155">
        <v>4.9</v>
      </c>
      <c r="L17" s="156">
        <v>92</v>
      </c>
      <c r="M17" s="155">
        <v>6.9</v>
      </c>
      <c r="N17" s="156">
        <v>34</v>
      </c>
      <c r="O17" s="155">
        <v>2.6</v>
      </c>
      <c r="P17" s="156">
        <v>63</v>
      </c>
      <c r="Q17" s="155">
        <v>4.7</v>
      </c>
      <c r="R17" s="156">
        <v>14210</v>
      </c>
      <c r="S17" s="155">
        <v>11.1</v>
      </c>
      <c r="T17" s="156">
        <v>6828</v>
      </c>
      <c r="U17" s="156">
        <v>7382</v>
      </c>
      <c r="V17" s="156">
        <v>6847</v>
      </c>
      <c r="W17" s="157">
        <v>5.3</v>
      </c>
      <c r="X17" s="148" t="s">
        <v>175</v>
      </c>
      <c r="Y17" s="163" t="s">
        <v>175</v>
      </c>
      <c r="Z17" s="158"/>
      <c r="AA17" s="152" t="s">
        <v>178</v>
      </c>
      <c r="AB17" s="13"/>
    </row>
    <row r="18" spans="1:28" s="13" customFormat="1" ht="12.75" customHeight="1">
      <c r="A18" s="488" t="s">
        <v>182</v>
      </c>
      <c r="B18" s="489"/>
      <c r="C18" s="164">
        <v>54386</v>
      </c>
      <c r="D18" s="165">
        <v>10.7</v>
      </c>
      <c r="E18" s="164">
        <v>28084</v>
      </c>
      <c r="F18" s="164">
        <v>26302</v>
      </c>
      <c r="G18" s="166">
        <v>1068</v>
      </c>
      <c r="H18" s="164">
        <v>25617</v>
      </c>
      <c r="I18" s="165">
        <v>47.1</v>
      </c>
      <c r="J18" s="164">
        <v>292</v>
      </c>
      <c r="K18" s="165">
        <v>5.3</v>
      </c>
      <c r="L18" s="164">
        <v>423</v>
      </c>
      <c r="M18" s="165">
        <v>7.7</v>
      </c>
      <c r="N18" s="164">
        <v>190</v>
      </c>
      <c r="O18" s="165">
        <v>3.5</v>
      </c>
      <c r="P18" s="164">
        <v>284</v>
      </c>
      <c r="Q18" s="165">
        <v>5.2</v>
      </c>
      <c r="R18" s="164">
        <v>55747</v>
      </c>
      <c r="S18" s="165">
        <v>10.9</v>
      </c>
      <c r="T18" s="164">
        <v>26522</v>
      </c>
      <c r="U18" s="164">
        <v>29225</v>
      </c>
      <c r="V18" s="164">
        <v>30881</v>
      </c>
      <c r="W18" s="150">
        <v>6.1</v>
      </c>
      <c r="X18" s="167">
        <v>53</v>
      </c>
      <c r="Y18" s="168">
        <v>31</v>
      </c>
      <c r="Z18" s="161"/>
      <c r="AA18" s="162" t="s">
        <v>182</v>
      </c>
      <c r="AB18" s="24"/>
    </row>
    <row r="19" spans="1:28" s="23" customFormat="1" ht="12.75" customHeight="1">
      <c r="A19" s="455" t="s">
        <v>183</v>
      </c>
      <c r="B19" s="450"/>
      <c r="C19" s="169">
        <v>13356</v>
      </c>
      <c r="D19" s="170">
        <v>10.6</v>
      </c>
      <c r="E19" s="169">
        <v>6852</v>
      </c>
      <c r="F19" s="169">
        <v>6504</v>
      </c>
      <c r="G19" s="171">
        <v>1054</v>
      </c>
      <c r="H19" s="169">
        <v>6191</v>
      </c>
      <c r="I19" s="170">
        <v>46.4</v>
      </c>
      <c r="J19" s="169">
        <v>65</v>
      </c>
      <c r="K19" s="170">
        <v>4.8</v>
      </c>
      <c r="L19" s="169">
        <v>94</v>
      </c>
      <c r="M19" s="170">
        <v>7</v>
      </c>
      <c r="N19" s="169">
        <v>44</v>
      </c>
      <c r="O19" s="170">
        <v>3.3</v>
      </c>
      <c r="P19" s="169">
        <v>67</v>
      </c>
      <c r="Q19" s="170">
        <v>5</v>
      </c>
      <c r="R19" s="169">
        <v>15617</v>
      </c>
      <c r="S19" s="170">
        <v>12.4</v>
      </c>
      <c r="T19" s="169">
        <v>7289</v>
      </c>
      <c r="U19" s="169">
        <v>8328</v>
      </c>
      <c r="V19" s="169">
        <v>3834</v>
      </c>
      <c r="W19" s="158">
        <v>3.1</v>
      </c>
      <c r="X19" s="172" t="s">
        <v>175</v>
      </c>
      <c r="Y19" s="163" t="s">
        <v>175</v>
      </c>
      <c r="Z19" s="158"/>
      <c r="AA19" s="152" t="s">
        <v>183</v>
      </c>
      <c r="AB19" s="13"/>
    </row>
    <row r="20" spans="1:28" s="23" customFormat="1" ht="12.75" customHeight="1">
      <c r="A20" s="152" t="s">
        <v>176</v>
      </c>
      <c r="B20" s="153"/>
      <c r="C20" s="169">
        <v>13557</v>
      </c>
      <c r="D20" s="170">
        <v>10.7</v>
      </c>
      <c r="E20" s="169">
        <v>7075</v>
      </c>
      <c r="F20" s="169">
        <v>6482</v>
      </c>
      <c r="G20" s="171">
        <v>1091</v>
      </c>
      <c r="H20" s="169">
        <v>6405</v>
      </c>
      <c r="I20" s="170">
        <v>47.2</v>
      </c>
      <c r="J20" s="169">
        <v>88</v>
      </c>
      <c r="K20" s="170">
        <v>6.4</v>
      </c>
      <c r="L20" s="169">
        <v>125</v>
      </c>
      <c r="M20" s="170">
        <v>9.2</v>
      </c>
      <c r="N20" s="169">
        <v>46</v>
      </c>
      <c r="O20" s="170">
        <v>3.4</v>
      </c>
      <c r="P20" s="169">
        <v>69</v>
      </c>
      <c r="Q20" s="170">
        <v>5.1</v>
      </c>
      <c r="R20" s="169">
        <v>13673</v>
      </c>
      <c r="S20" s="170">
        <v>10.8</v>
      </c>
      <c r="T20" s="169">
        <v>6506</v>
      </c>
      <c r="U20" s="169">
        <v>7167</v>
      </c>
      <c r="V20" s="169">
        <v>8633</v>
      </c>
      <c r="W20" s="158">
        <v>6.8</v>
      </c>
      <c r="X20" s="172" t="s">
        <v>175</v>
      </c>
      <c r="Y20" s="163" t="s">
        <v>175</v>
      </c>
      <c r="Z20" s="158"/>
      <c r="AA20" s="152" t="s">
        <v>176</v>
      </c>
      <c r="AB20" s="13"/>
    </row>
    <row r="21" spans="1:28" s="23" customFormat="1" ht="12.75" customHeight="1">
      <c r="A21" s="152" t="s">
        <v>177</v>
      </c>
      <c r="B21" s="153"/>
      <c r="C21" s="169">
        <v>14226</v>
      </c>
      <c r="D21" s="170">
        <v>11.1</v>
      </c>
      <c r="E21" s="169">
        <v>7320</v>
      </c>
      <c r="F21" s="169">
        <v>6906</v>
      </c>
      <c r="G21" s="171">
        <v>1060</v>
      </c>
      <c r="H21" s="169">
        <v>6697</v>
      </c>
      <c r="I21" s="170">
        <v>47.1</v>
      </c>
      <c r="J21" s="169">
        <v>77</v>
      </c>
      <c r="K21" s="170">
        <v>5.4</v>
      </c>
      <c r="L21" s="169">
        <v>109</v>
      </c>
      <c r="M21" s="170">
        <v>7.6</v>
      </c>
      <c r="N21" s="169">
        <v>55</v>
      </c>
      <c r="O21" s="170">
        <v>3.9</v>
      </c>
      <c r="P21" s="169">
        <v>79</v>
      </c>
      <c r="Q21" s="170">
        <v>5.6</v>
      </c>
      <c r="R21" s="169">
        <v>12811</v>
      </c>
      <c r="S21" s="170">
        <v>10</v>
      </c>
      <c r="T21" s="169">
        <v>6163</v>
      </c>
      <c r="U21" s="169">
        <v>6648</v>
      </c>
      <c r="V21" s="169">
        <v>12334</v>
      </c>
      <c r="W21" s="158">
        <v>9.6</v>
      </c>
      <c r="X21" s="172" t="s">
        <v>175</v>
      </c>
      <c r="Y21" s="163" t="s">
        <v>175</v>
      </c>
      <c r="Z21" s="158"/>
      <c r="AA21" s="152" t="s">
        <v>177</v>
      </c>
      <c r="AB21" s="13"/>
    </row>
    <row r="22" spans="1:28" s="23" customFormat="1" ht="12.75" customHeight="1">
      <c r="A22" s="152" t="s">
        <v>178</v>
      </c>
      <c r="B22" s="153"/>
      <c r="C22" s="169">
        <v>13247</v>
      </c>
      <c r="D22" s="170">
        <v>10.3</v>
      </c>
      <c r="E22" s="169">
        <v>6837</v>
      </c>
      <c r="F22" s="169">
        <v>6410</v>
      </c>
      <c r="G22" s="171">
        <v>1067</v>
      </c>
      <c r="H22" s="169">
        <v>6324</v>
      </c>
      <c r="I22" s="170">
        <v>47.7</v>
      </c>
      <c r="J22" s="169">
        <v>62</v>
      </c>
      <c r="K22" s="170">
        <v>4.7</v>
      </c>
      <c r="L22" s="169">
        <v>95</v>
      </c>
      <c r="M22" s="170">
        <v>7.1</v>
      </c>
      <c r="N22" s="169">
        <v>45</v>
      </c>
      <c r="O22" s="170">
        <v>3.4</v>
      </c>
      <c r="P22" s="169">
        <v>69</v>
      </c>
      <c r="Q22" s="170">
        <v>5.2</v>
      </c>
      <c r="R22" s="169">
        <v>13646</v>
      </c>
      <c r="S22" s="170">
        <v>10.6</v>
      </c>
      <c r="T22" s="169">
        <v>6564</v>
      </c>
      <c r="U22" s="169">
        <v>7082</v>
      </c>
      <c r="V22" s="169">
        <v>6080</v>
      </c>
      <c r="W22" s="158">
        <v>4.7</v>
      </c>
      <c r="X22" s="173">
        <v>53</v>
      </c>
      <c r="Y22" s="174">
        <v>31</v>
      </c>
      <c r="Z22" s="158"/>
      <c r="AA22" s="152" t="s">
        <v>178</v>
      </c>
      <c r="AB22" s="13"/>
    </row>
    <row r="23" spans="1:28" s="21" customFormat="1" ht="12.75" customHeight="1">
      <c r="A23" s="488" t="s">
        <v>184</v>
      </c>
      <c r="B23" s="489"/>
      <c r="C23" s="164">
        <v>55690</v>
      </c>
      <c r="D23" s="165">
        <v>10.9</v>
      </c>
      <c r="E23" s="164">
        <v>28473</v>
      </c>
      <c r="F23" s="164">
        <v>27217</v>
      </c>
      <c r="G23" s="166">
        <v>1046</v>
      </c>
      <c r="H23" s="164">
        <v>26584</v>
      </c>
      <c r="I23" s="165">
        <v>47.7</v>
      </c>
      <c r="J23" s="164">
        <v>296</v>
      </c>
      <c r="K23" s="165">
        <v>5.3</v>
      </c>
      <c r="L23" s="164">
        <v>415</v>
      </c>
      <c r="M23" s="165">
        <v>7.4</v>
      </c>
      <c r="N23" s="164">
        <v>172</v>
      </c>
      <c r="O23" s="165">
        <v>3.1</v>
      </c>
      <c r="P23" s="164">
        <v>248</v>
      </c>
      <c r="Q23" s="165">
        <v>4.5</v>
      </c>
      <c r="R23" s="164">
        <v>55093</v>
      </c>
      <c r="S23" s="165">
        <v>10.8</v>
      </c>
      <c r="T23" s="164">
        <v>26251</v>
      </c>
      <c r="U23" s="164">
        <v>28842</v>
      </c>
      <c r="V23" s="164">
        <v>29898</v>
      </c>
      <c r="W23" s="150">
        <v>5.8</v>
      </c>
      <c r="X23" s="175">
        <v>580</v>
      </c>
      <c r="Y23" s="176">
        <v>467</v>
      </c>
      <c r="Z23" s="177"/>
      <c r="AA23" s="162" t="s">
        <v>185</v>
      </c>
      <c r="AB23" s="37"/>
    </row>
    <row r="24" spans="1:27" s="21" customFormat="1" ht="12.75" customHeight="1">
      <c r="A24" s="455" t="s">
        <v>186</v>
      </c>
      <c r="B24" s="450"/>
      <c r="C24" s="169">
        <v>13568</v>
      </c>
      <c r="D24" s="170">
        <v>10.8</v>
      </c>
      <c r="E24" s="169">
        <v>6844</v>
      </c>
      <c r="F24" s="169">
        <v>6724</v>
      </c>
      <c r="G24" s="171">
        <v>1018</v>
      </c>
      <c r="H24" s="169">
        <v>6608</v>
      </c>
      <c r="I24" s="170">
        <v>48.7</v>
      </c>
      <c r="J24" s="169">
        <v>71</v>
      </c>
      <c r="K24" s="170">
        <v>5.2</v>
      </c>
      <c r="L24" s="169">
        <v>92</v>
      </c>
      <c r="M24" s="170">
        <v>6.7</v>
      </c>
      <c r="N24" s="169">
        <v>33</v>
      </c>
      <c r="O24" s="170">
        <v>2.4</v>
      </c>
      <c r="P24" s="169">
        <v>50</v>
      </c>
      <c r="Q24" s="170">
        <v>3.7</v>
      </c>
      <c r="R24" s="169">
        <v>14876</v>
      </c>
      <c r="S24" s="170">
        <v>11.8</v>
      </c>
      <c r="T24" s="169">
        <v>7093</v>
      </c>
      <c r="U24" s="169">
        <v>7783</v>
      </c>
      <c r="V24" s="169">
        <v>3495</v>
      </c>
      <c r="W24" s="158">
        <v>2.8</v>
      </c>
      <c r="X24" s="178">
        <v>167</v>
      </c>
      <c r="Y24" s="179">
        <v>92</v>
      </c>
      <c r="Z24" s="158"/>
      <c r="AA24" s="152" t="s">
        <v>186</v>
      </c>
    </row>
    <row r="25" spans="1:27" s="21" customFormat="1" ht="12.75" customHeight="1">
      <c r="A25" s="152" t="s">
        <v>176</v>
      </c>
      <c r="B25" s="153"/>
      <c r="C25" s="169">
        <v>14039</v>
      </c>
      <c r="D25" s="170">
        <v>11</v>
      </c>
      <c r="E25" s="169">
        <v>7218</v>
      </c>
      <c r="F25" s="169">
        <v>6821</v>
      </c>
      <c r="G25" s="171">
        <v>1058</v>
      </c>
      <c r="H25" s="169">
        <v>6666</v>
      </c>
      <c r="I25" s="170">
        <v>47.5</v>
      </c>
      <c r="J25" s="169">
        <v>55</v>
      </c>
      <c r="K25" s="170">
        <v>3.9</v>
      </c>
      <c r="L25" s="169">
        <v>90</v>
      </c>
      <c r="M25" s="170">
        <v>6.4</v>
      </c>
      <c r="N25" s="169">
        <v>46</v>
      </c>
      <c r="O25" s="170">
        <v>3.3</v>
      </c>
      <c r="P25" s="169">
        <v>70</v>
      </c>
      <c r="Q25" s="170">
        <v>5</v>
      </c>
      <c r="R25" s="169">
        <v>13940</v>
      </c>
      <c r="S25" s="170">
        <v>10.9</v>
      </c>
      <c r="T25" s="169">
        <v>6591</v>
      </c>
      <c r="U25" s="169">
        <v>7349</v>
      </c>
      <c r="V25" s="169">
        <v>8340</v>
      </c>
      <c r="W25" s="158">
        <v>6.5</v>
      </c>
      <c r="X25" s="178">
        <v>168</v>
      </c>
      <c r="Y25" s="179">
        <v>148</v>
      </c>
      <c r="Z25" s="158"/>
      <c r="AA25" s="152" t="s">
        <v>176</v>
      </c>
    </row>
    <row r="26" spans="1:27" s="21" customFormat="1" ht="12.75" customHeight="1">
      <c r="A26" s="152" t="s">
        <v>187</v>
      </c>
      <c r="B26" s="153"/>
      <c r="C26" s="169">
        <v>14181</v>
      </c>
      <c r="D26" s="170">
        <v>11</v>
      </c>
      <c r="E26" s="169">
        <v>7256</v>
      </c>
      <c r="F26" s="169">
        <v>6925</v>
      </c>
      <c r="G26" s="171">
        <v>1048</v>
      </c>
      <c r="H26" s="169">
        <v>6672</v>
      </c>
      <c r="I26" s="170">
        <v>47</v>
      </c>
      <c r="J26" s="169">
        <v>87</v>
      </c>
      <c r="K26" s="170">
        <v>6.1</v>
      </c>
      <c r="L26" s="169">
        <v>111</v>
      </c>
      <c r="M26" s="170">
        <v>7.8</v>
      </c>
      <c r="N26" s="169">
        <v>41</v>
      </c>
      <c r="O26" s="170">
        <v>2.9</v>
      </c>
      <c r="P26" s="169">
        <v>54</v>
      </c>
      <c r="Q26" s="170">
        <v>3.8</v>
      </c>
      <c r="R26" s="169">
        <v>12671</v>
      </c>
      <c r="S26" s="170">
        <v>9.8</v>
      </c>
      <c r="T26" s="169">
        <v>6016</v>
      </c>
      <c r="U26" s="169">
        <v>6655</v>
      </c>
      <c r="V26" s="169">
        <v>12174</v>
      </c>
      <c r="W26" s="158">
        <v>9.4</v>
      </c>
      <c r="X26" s="178">
        <v>145</v>
      </c>
      <c r="Y26" s="179">
        <v>139</v>
      </c>
      <c r="Z26" s="158"/>
      <c r="AA26" s="152" t="s">
        <v>187</v>
      </c>
    </row>
    <row r="27" spans="1:27" s="21" customFormat="1" ht="12.75" customHeight="1">
      <c r="A27" s="152" t="s">
        <v>178</v>
      </c>
      <c r="B27" s="153"/>
      <c r="C27" s="169">
        <v>13902</v>
      </c>
      <c r="D27" s="170">
        <v>10.8</v>
      </c>
      <c r="E27" s="169">
        <v>7155</v>
      </c>
      <c r="F27" s="169">
        <v>6747</v>
      </c>
      <c r="G27" s="171">
        <v>1060</v>
      </c>
      <c r="H27" s="169">
        <v>6638</v>
      </c>
      <c r="I27" s="170">
        <v>47.7</v>
      </c>
      <c r="J27" s="169">
        <v>83</v>
      </c>
      <c r="K27" s="170">
        <v>5.9</v>
      </c>
      <c r="L27" s="169">
        <v>122</v>
      </c>
      <c r="M27" s="170">
        <v>8.7</v>
      </c>
      <c r="N27" s="169">
        <v>52</v>
      </c>
      <c r="O27" s="170">
        <v>3.7</v>
      </c>
      <c r="P27" s="169">
        <v>74</v>
      </c>
      <c r="Q27" s="170">
        <v>5.3</v>
      </c>
      <c r="R27" s="169">
        <v>13606</v>
      </c>
      <c r="S27" s="170">
        <v>10.5</v>
      </c>
      <c r="T27" s="169">
        <v>6551</v>
      </c>
      <c r="U27" s="169">
        <v>7055</v>
      </c>
      <c r="V27" s="169">
        <v>5889</v>
      </c>
      <c r="W27" s="158">
        <v>4.6</v>
      </c>
      <c r="X27" s="178">
        <v>100</v>
      </c>
      <c r="Y27" s="179">
        <v>88</v>
      </c>
      <c r="Z27" s="158"/>
      <c r="AA27" s="152" t="s">
        <v>178</v>
      </c>
    </row>
    <row r="28" spans="1:28" s="30" customFormat="1" ht="12.75" customHeight="1">
      <c r="A28" s="499" t="s">
        <v>420</v>
      </c>
      <c r="B28" s="500"/>
      <c r="C28" s="164">
        <v>57779</v>
      </c>
      <c r="D28" s="165">
        <v>11.2</v>
      </c>
      <c r="E28" s="164">
        <v>29692</v>
      </c>
      <c r="F28" s="164">
        <v>28087</v>
      </c>
      <c r="G28" s="166">
        <v>1057</v>
      </c>
      <c r="H28" s="164">
        <v>28377</v>
      </c>
      <c r="I28" s="165">
        <v>49.1</v>
      </c>
      <c r="J28" s="164">
        <v>327</v>
      </c>
      <c r="K28" s="165">
        <v>5.6</v>
      </c>
      <c r="L28" s="164">
        <v>454</v>
      </c>
      <c r="M28" s="165">
        <v>7.8</v>
      </c>
      <c r="N28" s="164">
        <v>186</v>
      </c>
      <c r="O28" s="165">
        <v>3.2</v>
      </c>
      <c r="P28" s="164">
        <v>270</v>
      </c>
      <c r="Q28" s="165">
        <v>4.7</v>
      </c>
      <c r="R28" s="164">
        <v>55984</v>
      </c>
      <c r="S28" s="165">
        <v>10.9</v>
      </c>
      <c r="T28" s="164">
        <v>26893</v>
      </c>
      <c r="U28" s="164">
        <v>29091</v>
      </c>
      <c r="V28" s="164">
        <v>29866</v>
      </c>
      <c r="W28" s="150">
        <v>5.8</v>
      </c>
      <c r="X28" s="175">
        <v>339</v>
      </c>
      <c r="Y28" s="176">
        <v>349</v>
      </c>
      <c r="Z28" s="177"/>
      <c r="AA28" s="180" t="s">
        <v>188</v>
      </c>
      <c r="AB28" s="37"/>
    </row>
    <row r="29" spans="1:28" s="21" customFormat="1" ht="12.75" customHeight="1">
      <c r="A29" s="455" t="s">
        <v>189</v>
      </c>
      <c r="B29" s="450"/>
      <c r="C29" s="169">
        <v>14209</v>
      </c>
      <c r="D29" s="170">
        <v>11.2</v>
      </c>
      <c r="E29" s="169">
        <v>7342</v>
      </c>
      <c r="F29" s="169">
        <v>6867</v>
      </c>
      <c r="G29" s="171">
        <v>1069</v>
      </c>
      <c r="H29" s="169">
        <v>7115</v>
      </c>
      <c r="I29" s="170">
        <v>50.1</v>
      </c>
      <c r="J29" s="169">
        <v>88</v>
      </c>
      <c r="K29" s="170">
        <v>6.2</v>
      </c>
      <c r="L29" s="169">
        <v>116</v>
      </c>
      <c r="M29" s="170">
        <v>8.1</v>
      </c>
      <c r="N29" s="169">
        <v>51</v>
      </c>
      <c r="O29" s="170">
        <v>3.6</v>
      </c>
      <c r="P29" s="169">
        <v>70</v>
      </c>
      <c r="Q29" s="170">
        <v>4.9</v>
      </c>
      <c r="R29" s="169">
        <v>15820</v>
      </c>
      <c r="S29" s="170">
        <v>12.5</v>
      </c>
      <c r="T29" s="169">
        <v>7318</v>
      </c>
      <c r="U29" s="169">
        <v>8502</v>
      </c>
      <c r="V29" s="169">
        <v>3333</v>
      </c>
      <c r="W29" s="158">
        <v>2.6</v>
      </c>
      <c r="X29" s="178">
        <v>49</v>
      </c>
      <c r="Y29" s="179">
        <v>63</v>
      </c>
      <c r="Z29" s="158"/>
      <c r="AA29" s="152" t="s">
        <v>189</v>
      </c>
      <c r="AB29" s="37"/>
    </row>
    <row r="30" spans="1:28" s="21" customFormat="1" ht="12.75" customHeight="1">
      <c r="A30" s="12" t="s">
        <v>176</v>
      </c>
      <c r="B30" s="181"/>
      <c r="C30" s="169">
        <v>14269</v>
      </c>
      <c r="D30" s="170">
        <v>11.1</v>
      </c>
      <c r="E30" s="169">
        <v>7310</v>
      </c>
      <c r="F30" s="169">
        <v>6959</v>
      </c>
      <c r="G30" s="171">
        <v>1050</v>
      </c>
      <c r="H30" s="169">
        <v>6884</v>
      </c>
      <c r="I30" s="170">
        <v>48.2</v>
      </c>
      <c r="J30" s="169">
        <v>89</v>
      </c>
      <c r="K30" s="170">
        <v>6.2</v>
      </c>
      <c r="L30" s="169">
        <v>123</v>
      </c>
      <c r="M30" s="170">
        <v>8.6</v>
      </c>
      <c r="N30" s="169">
        <v>48</v>
      </c>
      <c r="O30" s="170">
        <v>3.4</v>
      </c>
      <c r="P30" s="169">
        <v>76</v>
      </c>
      <c r="Q30" s="170">
        <v>5.3</v>
      </c>
      <c r="R30" s="169">
        <v>13399</v>
      </c>
      <c r="S30" s="170">
        <v>10.4</v>
      </c>
      <c r="T30" s="169">
        <v>6601</v>
      </c>
      <c r="U30" s="169">
        <v>6798</v>
      </c>
      <c r="V30" s="169">
        <v>8146</v>
      </c>
      <c r="W30" s="158">
        <v>6.4</v>
      </c>
      <c r="X30" s="178">
        <v>93</v>
      </c>
      <c r="Y30" s="179">
        <v>87</v>
      </c>
      <c r="Z30" s="158"/>
      <c r="AA30" s="152" t="s">
        <v>176</v>
      </c>
      <c r="AB30" s="37"/>
    </row>
    <row r="31" spans="1:28" s="12" customFormat="1" ht="12.75" customHeight="1">
      <c r="A31" s="12" t="s">
        <v>187</v>
      </c>
      <c r="B31" s="181"/>
      <c r="C31" s="169">
        <v>14929</v>
      </c>
      <c r="D31" s="170">
        <v>11.5</v>
      </c>
      <c r="E31" s="169">
        <v>7675</v>
      </c>
      <c r="F31" s="169">
        <v>7254</v>
      </c>
      <c r="G31" s="171">
        <v>1058</v>
      </c>
      <c r="H31" s="169">
        <v>7236</v>
      </c>
      <c r="I31" s="170">
        <v>48.5</v>
      </c>
      <c r="J31" s="169">
        <v>73</v>
      </c>
      <c r="K31" s="170">
        <v>4.9</v>
      </c>
      <c r="L31" s="169">
        <v>106</v>
      </c>
      <c r="M31" s="170">
        <v>7.1</v>
      </c>
      <c r="N31" s="169">
        <v>45</v>
      </c>
      <c r="O31" s="170">
        <v>3</v>
      </c>
      <c r="P31" s="169">
        <v>68</v>
      </c>
      <c r="Q31" s="170">
        <v>4.6</v>
      </c>
      <c r="R31" s="169">
        <v>12614</v>
      </c>
      <c r="S31" s="170">
        <v>9.7</v>
      </c>
      <c r="T31" s="169">
        <v>6150</v>
      </c>
      <c r="U31" s="169">
        <v>6464</v>
      </c>
      <c r="V31" s="169">
        <v>12610</v>
      </c>
      <c r="W31" s="158">
        <v>9.7</v>
      </c>
      <c r="X31" s="178">
        <v>119</v>
      </c>
      <c r="Y31" s="179">
        <v>126</v>
      </c>
      <c r="Z31" s="158"/>
      <c r="AA31" s="152" t="s">
        <v>187</v>
      </c>
      <c r="AB31" s="37"/>
    </row>
    <row r="32" spans="1:28" s="12" customFormat="1" ht="12.75" customHeight="1">
      <c r="A32" s="12" t="s">
        <v>178</v>
      </c>
      <c r="B32" s="181"/>
      <c r="C32" s="169">
        <v>14372</v>
      </c>
      <c r="D32" s="170">
        <v>11.1</v>
      </c>
      <c r="E32" s="169">
        <v>7365</v>
      </c>
      <c r="F32" s="169">
        <v>7007</v>
      </c>
      <c r="G32" s="171">
        <v>1051</v>
      </c>
      <c r="H32" s="169">
        <v>7142</v>
      </c>
      <c r="I32" s="170">
        <v>49.7</v>
      </c>
      <c r="J32" s="169">
        <v>77</v>
      </c>
      <c r="K32" s="170">
        <v>5.3</v>
      </c>
      <c r="L32" s="169">
        <v>109</v>
      </c>
      <c r="M32" s="170">
        <v>7.5</v>
      </c>
      <c r="N32" s="169">
        <v>42</v>
      </c>
      <c r="O32" s="170">
        <v>2.9</v>
      </c>
      <c r="P32" s="169">
        <v>56</v>
      </c>
      <c r="Q32" s="170">
        <v>3.9</v>
      </c>
      <c r="R32" s="169">
        <v>14151</v>
      </c>
      <c r="S32" s="170">
        <v>10.9</v>
      </c>
      <c r="T32" s="169">
        <v>6824</v>
      </c>
      <c r="U32" s="169">
        <v>7327</v>
      </c>
      <c r="V32" s="169">
        <v>5777</v>
      </c>
      <c r="W32" s="158">
        <v>4.5</v>
      </c>
      <c r="X32" s="178">
        <v>78</v>
      </c>
      <c r="Y32" s="179">
        <v>73</v>
      </c>
      <c r="Z32" s="158"/>
      <c r="AA32" s="152" t="s">
        <v>178</v>
      </c>
      <c r="AB32" s="37"/>
    </row>
    <row r="33" spans="1:28" s="182" customFormat="1" ht="12.75" customHeight="1">
      <c r="A33" s="501" t="s">
        <v>190</v>
      </c>
      <c r="B33" s="489"/>
      <c r="C33" s="164">
        <v>60041</v>
      </c>
      <c r="D33" s="165">
        <v>11.675</v>
      </c>
      <c r="E33" s="164">
        <v>30571</v>
      </c>
      <c r="F33" s="164">
        <v>29470</v>
      </c>
      <c r="G33" s="166">
        <v>1037</v>
      </c>
      <c r="H33" s="164">
        <v>30055</v>
      </c>
      <c r="I33" s="165">
        <v>50.1</v>
      </c>
      <c r="J33" s="164">
        <v>325</v>
      </c>
      <c r="K33" s="165">
        <v>5.4</v>
      </c>
      <c r="L33" s="164">
        <v>446</v>
      </c>
      <c r="M33" s="165">
        <v>7.4</v>
      </c>
      <c r="N33" s="164">
        <v>167</v>
      </c>
      <c r="O33" s="165">
        <v>2.8</v>
      </c>
      <c r="P33" s="164">
        <v>252</v>
      </c>
      <c r="Q33" s="165">
        <v>4.2</v>
      </c>
      <c r="R33" s="164">
        <v>55699</v>
      </c>
      <c r="S33" s="165">
        <v>10.8</v>
      </c>
      <c r="T33" s="164">
        <v>26504</v>
      </c>
      <c r="U33" s="164">
        <v>29195</v>
      </c>
      <c r="V33" s="164">
        <v>28903</v>
      </c>
      <c r="W33" s="150">
        <v>5.6</v>
      </c>
      <c r="X33" s="175">
        <v>245</v>
      </c>
      <c r="Y33" s="176">
        <v>280</v>
      </c>
      <c r="AA33" s="183" t="s">
        <v>190</v>
      </c>
      <c r="AB33" s="37"/>
    </row>
    <row r="34" spans="1:28" s="12" customFormat="1" ht="12.75" customHeight="1">
      <c r="A34" s="455" t="s">
        <v>191</v>
      </c>
      <c r="B34" s="450"/>
      <c r="C34" s="184">
        <v>15105</v>
      </c>
      <c r="D34" s="170">
        <v>11.9</v>
      </c>
      <c r="E34" s="169">
        <v>7660</v>
      </c>
      <c r="F34" s="169">
        <v>7445</v>
      </c>
      <c r="G34" s="171">
        <v>1029</v>
      </c>
      <c r="H34" s="169">
        <v>7696</v>
      </c>
      <c r="I34" s="170">
        <v>51</v>
      </c>
      <c r="J34" s="169">
        <v>76</v>
      </c>
      <c r="K34" s="170">
        <v>5</v>
      </c>
      <c r="L34" s="169">
        <v>106</v>
      </c>
      <c r="M34" s="170">
        <v>7</v>
      </c>
      <c r="N34" s="169">
        <v>42</v>
      </c>
      <c r="O34" s="170">
        <v>2.8</v>
      </c>
      <c r="P34" s="169">
        <v>59</v>
      </c>
      <c r="Q34" s="170">
        <v>3.9</v>
      </c>
      <c r="R34" s="169">
        <v>15072</v>
      </c>
      <c r="S34" s="170">
        <v>11.9</v>
      </c>
      <c r="T34" s="169">
        <v>7097</v>
      </c>
      <c r="U34" s="169">
        <v>7975</v>
      </c>
      <c r="V34" s="169">
        <v>3441</v>
      </c>
      <c r="W34" s="158">
        <v>2.7</v>
      </c>
      <c r="X34" s="178">
        <v>54</v>
      </c>
      <c r="Y34" s="179">
        <v>44</v>
      </c>
      <c r="Z34" s="185" t="s">
        <v>192</v>
      </c>
      <c r="AA34" s="185"/>
      <c r="AB34" s="37"/>
    </row>
    <row r="35" spans="1:28" s="12" customFormat="1" ht="12.75" customHeight="1">
      <c r="A35" s="12" t="s">
        <v>176</v>
      </c>
      <c r="B35" s="29"/>
      <c r="C35" s="184">
        <v>14875</v>
      </c>
      <c r="D35" s="170">
        <v>11.6</v>
      </c>
      <c r="E35" s="169">
        <v>7559</v>
      </c>
      <c r="F35" s="169">
        <v>7316</v>
      </c>
      <c r="G35" s="171">
        <v>1033</v>
      </c>
      <c r="H35" s="169">
        <v>7255</v>
      </c>
      <c r="I35" s="170">
        <v>48.8</v>
      </c>
      <c r="J35" s="169">
        <v>83</v>
      </c>
      <c r="K35" s="170">
        <v>5.5</v>
      </c>
      <c r="L35" s="169">
        <v>112</v>
      </c>
      <c r="M35" s="170">
        <v>7.5</v>
      </c>
      <c r="N35" s="169">
        <v>37</v>
      </c>
      <c r="O35" s="170">
        <v>2.5</v>
      </c>
      <c r="P35" s="169">
        <v>59</v>
      </c>
      <c r="Q35" s="170">
        <v>4</v>
      </c>
      <c r="R35" s="169">
        <v>13493</v>
      </c>
      <c r="S35" s="170">
        <v>10.5</v>
      </c>
      <c r="T35" s="169">
        <v>6455</v>
      </c>
      <c r="U35" s="169">
        <v>7038</v>
      </c>
      <c r="V35" s="169">
        <v>7904</v>
      </c>
      <c r="W35" s="158">
        <v>6.2</v>
      </c>
      <c r="X35" s="178">
        <v>53</v>
      </c>
      <c r="Y35" s="179">
        <v>61</v>
      </c>
      <c r="Z35" s="186"/>
      <c r="AA35" s="187" t="s">
        <v>176</v>
      </c>
      <c r="AB35" s="37"/>
    </row>
    <row r="36" spans="1:41" s="12" customFormat="1" ht="12.75" customHeight="1">
      <c r="A36" s="12" t="s">
        <v>187</v>
      </c>
      <c r="B36" s="29"/>
      <c r="C36" s="184">
        <v>15520</v>
      </c>
      <c r="D36" s="170">
        <v>12</v>
      </c>
      <c r="E36" s="156">
        <v>7913</v>
      </c>
      <c r="F36" s="156">
        <v>7607</v>
      </c>
      <c r="G36" s="171">
        <v>1040</v>
      </c>
      <c r="H36" s="169">
        <v>7732</v>
      </c>
      <c r="I36" s="170">
        <v>49.8</v>
      </c>
      <c r="J36" s="169">
        <v>70</v>
      </c>
      <c r="K36" s="170">
        <v>4.5</v>
      </c>
      <c r="L36" s="169">
        <v>108</v>
      </c>
      <c r="M36" s="170">
        <v>6.9</v>
      </c>
      <c r="N36" s="169">
        <v>53</v>
      </c>
      <c r="O36" s="170">
        <v>3.4</v>
      </c>
      <c r="P36" s="169">
        <v>74</v>
      </c>
      <c r="Q36" s="170">
        <v>4.8</v>
      </c>
      <c r="R36" s="169">
        <v>12626</v>
      </c>
      <c r="S36" s="170">
        <v>9.7</v>
      </c>
      <c r="T36" s="169">
        <v>6024</v>
      </c>
      <c r="U36" s="169">
        <v>6602</v>
      </c>
      <c r="V36" s="169">
        <v>11892</v>
      </c>
      <c r="W36" s="158">
        <v>9.2</v>
      </c>
      <c r="X36" s="178">
        <v>83</v>
      </c>
      <c r="Y36" s="179">
        <v>112</v>
      </c>
      <c r="Z36" s="186"/>
      <c r="AA36" s="187" t="s">
        <v>187</v>
      </c>
      <c r="AB36" s="37"/>
      <c r="AC36" s="158"/>
      <c r="AD36" s="186"/>
      <c r="AE36" s="158"/>
      <c r="AF36" s="186"/>
      <c r="AG36" s="158"/>
      <c r="AH36" s="186"/>
      <c r="AI36" s="158"/>
      <c r="AJ36" s="186"/>
      <c r="AK36" s="186"/>
      <c r="AL36" s="186"/>
      <c r="AM36" s="158"/>
      <c r="AN36" s="178"/>
      <c r="AO36" s="178"/>
    </row>
    <row r="37" spans="1:41" s="12" customFormat="1" ht="12.75" customHeight="1">
      <c r="A37" s="12" t="s">
        <v>178</v>
      </c>
      <c r="B37" s="29"/>
      <c r="C37" s="184">
        <v>14541</v>
      </c>
      <c r="D37" s="158">
        <v>11.2</v>
      </c>
      <c r="E37" s="188">
        <v>7439</v>
      </c>
      <c r="F37" s="188">
        <v>7102</v>
      </c>
      <c r="G37" s="189">
        <v>1047</v>
      </c>
      <c r="H37" s="186">
        <v>7372</v>
      </c>
      <c r="I37" s="158">
        <v>50.7</v>
      </c>
      <c r="J37" s="186">
        <v>96</v>
      </c>
      <c r="K37" s="158">
        <v>6.6</v>
      </c>
      <c r="L37" s="186">
        <v>120</v>
      </c>
      <c r="M37" s="158">
        <v>8.2</v>
      </c>
      <c r="N37" s="186">
        <v>35</v>
      </c>
      <c r="O37" s="158">
        <v>2.4</v>
      </c>
      <c r="P37" s="186">
        <v>60</v>
      </c>
      <c r="Q37" s="158">
        <v>4.1</v>
      </c>
      <c r="R37" s="186">
        <v>14508</v>
      </c>
      <c r="S37" s="158">
        <v>11.2</v>
      </c>
      <c r="T37" s="186">
        <v>6928</v>
      </c>
      <c r="U37" s="186">
        <v>7580</v>
      </c>
      <c r="V37" s="186">
        <v>5666</v>
      </c>
      <c r="W37" s="158">
        <v>4.4</v>
      </c>
      <c r="X37" s="178">
        <v>55</v>
      </c>
      <c r="Y37" s="178">
        <v>63</v>
      </c>
      <c r="Z37" s="184"/>
      <c r="AA37" s="187" t="s">
        <v>178</v>
      </c>
      <c r="AB37" s="37"/>
      <c r="AC37" s="158"/>
      <c r="AD37" s="186"/>
      <c r="AE37" s="158"/>
      <c r="AF37" s="186"/>
      <c r="AG37" s="158"/>
      <c r="AH37" s="186"/>
      <c r="AI37" s="158"/>
      <c r="AJ37" s="186"/>
      <c r="AK37" s="186"/>
      <c r="AL37" s="186"/>
      <c r="AM37" s="158"/>
      <c r="AN37" s="178"/>
      <c r="AO37" s="178"/>
    </row>
    <row r="38" spans="1:41" s="12" customFormat="1" ht="12.75" customHeight="1">
      <c r="A38" s="501" t="s">
        <v>193</v>
      </c>
      <c r="B38" s="489"/>
      <c r="C38" s="190">
        <v>59046</v>
      </c>
      <c r="D38" s="165">
        <v>11.4</v>
      </c>
      <c r="E38" s="164">
        <v>30165</v>
      </c>
      <c r="F38" s="164">
        <v>28881</v>
      </c>
      <c r="G38" s="166">
        <v>1044</v>
      </c>
      <c r="H38" s="164">
        <v>29710</v>
      </c>
      <c r="I38" s="165">
        <v>50.3</v>
      </c>
      <c r="J38" s="164">
        <v>317</v>
      </c>
      <c r="K38" s="165">
        <v>5.3</v>
      </c>
      <c r="L38" s="164">
        <v>437</v>
      </c>
      <c r="M38" s="165">
        <v>7.4</v>
      </c>
      <c r="N38" s="164">
        <v>165</v>
      </c>
      <c r="O38" s="165">
        <v>2.8</v>
      </c>
      <c r="P38" s="164">
        <v>235</v>
      </c>
      <c r="Q38" s="165">
        <v>4</v>
      </c>
      <c r="R38" s="164">
        <v>53856</v>
      </c>
      <c r="S38" s="165">
        <v>10.4</v>
      </c>
      <c r="T38" s="164">
        <v>25828</v>
      </c>
      <c r="U38" s="164">
        <v>28028</v>
      </c>
      <c r="V38" s="164">
        <v>27524</v>
      </c>
      <c r="W38" s="150">
        <v>5.3</v>
      </c>
      <c r="X38" s="175">
        <v>219</v>
      </c>
      <c r="Y38" s="176">
        <v>279</v>
      </c>
      <c r="Z38" s="191"/>
      <c r="AA38" s="183" t="s">
        <v>193</v>
      </c>
      <c r="AB38" s="183"/>
      <c r="AC38" s="158"/>
      <c r="AD38" s="186"/>
      <c r="AE38" s="158"/>
      <c r="AF38" s="186"/>
      <c r="AG38" s="158"/>
      <c r="AH38" s="186"/>
      <c r="AI38" s="158"/>
      <c r="AJ38" s="186"/>
      <c r="AK38" s="186"/>
      <c r="AL38" s="186"/>
      <c r="AM38" s="158"/>
      <c r="AN38" s="178"/>
      <c r="AO38" s="178"/>
    </row>
    <row r="39" spans="1:41" s="12" customFormat="1" ht="12.75" customHeight="1">
      <c r="A39" s="455" t="s">
        <v>194</v>
      </c>
      <c r="B39" s="450"/>
      <c r="C39" s="184">
        <v>14505</v>
      </c>
      <c r="D39" s="170">
        <v>11.3</v>
      </c>
      <c r="E39" s="169">
        <v>7499</v>
      </c>
      <c r="F39" s="169">
        <v>7006</v>
      </c>
      <c r="G39" s="171">
        <v>1070</v>
      </c>
      <c r="H39" s="169">
        <v>7431</v>
      </c>
      <c r="I39" s="170">
        <v>51.2</v>
      </c>
      <c r="J39" s="169">
        <v>71</v>
      </c>
      <c r="K39" s="170">
        <v>4.9</v>
      </c>
      <c r="L39" s="169">
        <v>98</v>
      </c>
      <c r="M39" s="170">
        <v>6.7</v>
      </c>
      <c r="N39" s="169">
        <v>42</v>
      </c>
      <c r="O39" s="170">
        <v>2.9</v>
      </c>
      <c r="P39" s="169">
        <v>62</v>
      </c>
      <c r="Q39" s="170">
        <v>4.3</v>
      </c>
      <c r="R39" s="169">
        <v>14830</v>
      </c>
      <c r="S39" s="170">
        <v>11.6</v>
      </c>
      <c r="T39" s="169">
        <v>7014</v>
      </c>
      <c r="U39" s="169">
        <v>7816</v>
      </c>
      <c r="V39" s="169">
        <v>3194</v>
      </c>
      <c r="W39" s="158">
        <v>2.5</v>
      </c>
      <c r="X39" s="178">
        <v>21</v>
      </c>
      <c r="Y39" s="179">
        <v>32</v>
      </c>
      <c r="Z39" s="185" t="s">
        <v>195</v>
      </c>
      <c r="AA39" s="185" t="s">
        <v>194</v>
      </c>
      <c r="AB39" s="29"/>
      <c r="AC39" s="158"/>
      <c r="AD39" s="186"/>
      <c r="AE39" s="158"/>
      <c r="AF39" s="186"/>
      <c r="AG39" s="158"/>
      <c r="AH39" s="186"/>
      <c r="AI39" s="158"/>
      <c r="AJ39" s="186"/>
      <c r="AK39" s="186"/>
      <c r="AL39" s="186"/>
      <c r="AM39" s="158"/>
      <c r="AN39" s="178"/>
      <c r="AO39" s="178"/>
    </row>
    <row r="40" spans="1:41" s="12" customFormat="1" ht="12.75" customHeight="1">
      <c r="A40" s="12" t="s">
        <v>176</v>
      </c>
      <c r="B40" s="29"/>
      <c r="C40" s="184">
        <v>14866</v>
      </c>
      <c r="D40" s="170">
        <v>11.5</v>
      </c>
      <c r="E40" s="169">
        <v>7570</v>
      </c>
      <c r="F40" s="169">
        <v>7296</v>
      </c>
      <c r="G40" s="171">
        <v>1038</v>
      </c>
      <c r="H40" s="169">
        <v>7361</v>
      </c>
      <c r="I40" s="170">
        <v>49.5</v>
      </c>
      <c r="J40" s="169">
        <v>100</v>
      </c>
      <c r="K40" s="170">
        <v>6.7</v>
      </c>
      <c r="L40" s="169">
        <v>133</v>
      </c>
      <c r="M40" s="170">
        <v>8.9</v>
      </c>
      <c r="N40" s="169">
        <v>48</v>
      </c>
      <c r="O40" s="170">
        <v>3.2</v>
      </c>
      <c r="P40" s="169">
        <v>60</v>
      </c>
      <c r="Q40" s="170">
        <v>4</v>
      </c>
      <c r="R40" s="169">
        <v>12770</v>
      </c>
      <c r="S40" s="170">
        <v>9.9</v>
      </c>
      <c r="T40" s="169">
        <v>6185</v>
      </c>
      <c r="U40" s="169">
        <v>6585</v>
      </c>
      <c r="V40" s="169">
        <v>7877</v>
      </c>
      <c r="W40" s="158">
        <v>6.1</v>
      </c>
      <c r="X40" s="178">
        <v>62</v>
      </c>
      <c r="Y40" s="179">
        <v>83</v>
      </c>
      <c r="Z40" s="185"/>
      <c r="AA40" s="187" t="s">
        <v>176</v>
      </c>
      <c r="AB40" s="186"/>
      <c r="AC40" s="158"/>
      <c r="AD40" s="186"/>
      <c r="AE40" s="158"/>
      <c r="AF40" s="186"/>
      <c r="AG40" s="158"/>
      <c r="AH40" s="186"/>
      <c r="AI40" s="158"/>
      <c r="AJ40" s="186"/>
      <c r="AK40" s="186"/>
      <c r="AL40" s="186"/>
      <c r="AM40" s="158"/>
      <c r="AN40" s="178"/>
      <c r="AO40" s="178"/>
    </row>
    <row r="41" spans="1:41" s="12" customFormat="1" ht="12.75" customHeight="1">
      <c r="A41" s="12" t="s">
        <v>187</v>
      </c>
      <c r="B41" s="29"/>
      <c r="C41" s="184">
        <v>15258</v>
      </c>
      <c r="D41" s="170">
        <v>11.7</v>
      </c>
      <c r="E41" s="156">
        <v>7768</v>
      </c>
      <c r="F41" s="156">
        <v>7490</v>
      </c>
      <c r="G41" s="171">
        <v>1037</v>
      </c>
      <c r="H41" s="169">
        <v>7607</v>
      </c>
      <c r="I41" s="170">
        <v>49.9</v>
      </c>
      <c r="J41" s="169">
        <v>68</v>
      </c>
      <c r="K41" s="170">
        <v>4.4</v>
      </c>
      <c r="L41" s="169">
        <v>99</v>
      </c>
      <c r="M41" s="170">
        <v>6.5</v>
      </c>
      <c r="N41" s="169">
        <v>39</v>
      </c>
      <c r="O41" s="170">
        <v>2.6</v>
      </c>
      <c r="P41" s="169">
        <v>60</v>
      </c>
      <c r="Q41" s="170">
        <v>3.9</v>
      </c>
      <c r="R41" s="169">
        <v>12427</v>
      </c>
      <c r="S41" s="170">
        <v>9.5</v>
      </c>
      <c r="T41" s="169">
        <v>6062</v>
      </c>
      <c r="U41" s="169">
        <v>6365</v>
      </c>
      <c r="V41" s="169">
        <v>11251</v>
      </c>
      <c r="W41" s="158">
        <v>8.6</v>
      </c>
      <c r="X41" s="178">
        <v>79</v>
      </c>
      <c r="Y41" s="179">
        <v>113</v>
      </c>
      <c r="Z41" s="192"/>
      <c r="AA41" s="187" t="s">
        <v>187</v>
      </c>
      <c r="AB41" s="186"/>
      <c r="AC41" s="158"/>
      <c r="AD41" s="186"/>
      <c r="AE41" s="158"/>
      <c r="AF41" s="186"/>
      <c r="AG41" s="158"/>
      <c r="AH41" s="186"/>
      <c r="AI41" s="158"/>
      <c r="AJ41" s="186"/>
      <c r="AK41" s="186"/>
      <c r="AL41" s="186"/>
      <c r="AM41" s="158"/>
      <c r="AN41" s="178"/>
      <c r="AO41" s="178"/>
    </row>
    <row r="42" spans="1:27" s="12" customFormat="1" ht="12.75" customHeight="1">
      <c r="A42" s="12" t="s">
        <v>178</v>
      </c>
      <c r="B42" s="29"/>
      <c r="C42" s="184">
        <v>14417</v>
      </c>
      <c r="D42" s="158">
        <v>11</v>
      </c>
      <c r="E42" s="188">
        <v>7328</v>
      </c>
      <c r="F42" s="188">
        <v>7089</v>
      </c>
      <c r="G42" s="189">
        <v>1034</v>
      </c>
      <c r="H42" s="186">
        <v>7311</v>
      </c>
      <c r="I42" s="158">
        <v>50.7</v>
      </c>
      <c r="J42" s="186">
        <v>78</v>
      </c>
      <c r="K42" s="158">
        <v>5.4</v>
      </c>
      <c r="L42" s="186">
        <v>107</v>
      </c>
      <c r="M42" s="158">
        <v>7.4</v>
      </c>
      <c r="N42" s="186">
        <v>36</v>
      </c>
      <c r="O42" s="158">
        <v>2.5</v>
      </c>
      <c r="P42" s="186">
        <v>53</v>
      </c>
      <c r="Q42" s="158">
        <v>3.7</v>
      </c>
      <c r="R42" s="186">
        <v>13829</v>
      </c>
      <c r="S42" s="158">
        <v>10.6</v>
      </c>
      <c r="T42" s="186">
        <v>6567</v>
      </c>
      <c r="U42" s="186">
        <v>7262</v>
      </c>
      <c r="V42" s="186">
        <v>5202</v>
      </c>
      <c r="W42" s="158">
        <v>4</v>
      </c>
      <c r="X42" s="178">
        <v>57</v>
      </c>
      <c r="Y42" s="178">
        <v>51</v>
      </c>
      <c r="Z42" s="192"/>
      <c r="AA42" s="187" t="s">
        <v>178</v>
      </c>
    </row>
    <row r="43" spans="1:27" s="12" customFormat="1" ht="12.75" customHeight="1">
      <c r="A43" s="501" t="s">
        <v>196</v>
      </c>
      <c r="B43" s="489"/>
      <c r="C43" s="190">
        <v>58791</v>
      </c>
      <c r="D43" s="165">
        <v>11.3</v>
      </c>
      <c r="E43" s="164">
        <v>29872</v>
      </c>
      <c r="F43" s="164">
        <v>28919</v>
      </c>
      <c r="G43" s="166">
        <v>1033</v>
      </c>
      <c r="H43" s="164">
        <v>29528</v>
      </c>
      <c r="I43" s="165">
        <v>50.2</v>
      </c>
      <c r="J43" s="164">
        <v>291</v>
      </c>
      <c r="K43" s="165">
        <v>4.9</v>
      </c>
      <c r="L43" s="164">
        <v>409</v>
      </c>
      <c r="M43" s="165">
        <v>6.9</v>
      </c>
      <c r="N43" s="164">
        <v>150</v>
      </c>
      <c r="O43" s="165">
        <v>2.6</v>
      </c>
      <c r="P43" s="164">
        <v>218</v>
      </c>
      <c r="Q43" s="165">
        <v>3.7</v>
      </c>
      <c r="R43" s="164">
        <v>53967</v>
      </c>
      <c r="S43" s="165">
        <v>10.3</v>
      </c>
      <c r="T43" s="164">
        <v>25963</v>
      </c>
      <c r="U43" s="164">
        <v>28004</v>
      </c>
      <c r="V43" s="164">
        <v>28480</v>
      </c>
      <c r="W43" s="150">
        <v>5.5</v>
      </c>
      <c r="X43" s="175">
        <v>197</v>
      </c>
      <c r="Y43" s="176">
        <v>268</v>
      </c>
      <c r="Z43" s="191"/>
      <c r="AA43" s="183" t="s">
        <v>196</v>
      </c>
    </row>
    <row r="44" spans="1:28" s="12" customFormat="1" ht="12.75" customHeight="1">
      <c r="A44" s="455" t="s">
        <v>197</v>
      </c>
      <c r="B44" s="450"/>
      <c r="C44" s="184">
        <v>14669</v>
      </c>
      <c r="D44" s="170">
        <v>11.4</v>
      </c>
      <c r="E44" s="169">
        <v>7437</v>
      </c>
      <c r="F44" s="169">
        <v>7232</v>
      </c>
      <c r="G44" s="171">
        <v>1028</v>
      </c>
      <c r="H44" s="169">
        <v>7516</v>
      </c>
      <c r="I44" s="170">
        <v>51.2</v>
      </c>
      <c r="J44" s="169">
        <v>77</v>
      </c>
      <c r="K44" s="170">
        <v>5.2</v>
      </c>
      <c r="L44" s="169">
        <v>115</v>
      </c>
      <c r="M44" s="170">
        <v>7.8</v>
      </c>
      <c r="N44" s="169">
        <v>45</v>
      </c>
      <c r="O44" s="170">
        <v>3.1</v>
      </c>
      <c r="P44" s="169">
        <v>64</v>
      </c>
      <c r="Q44" s="170">
        <v>4.4</v>
      </c>
      <c r="R44" s="169">
        <v>14690</v>
      </c>
      <c r="S44" s="170">
        <v>11.4</v>
      </c>
      <c r="T44" s="169">
        <v>7011</v>
      </c>
      <c r="U44" s="169">
        <v>7679</v>
      </c>
      <c r="V44" s="169">
        <v>3133</v>
      </c>
      <c r="W44" s="158">
        <v>2.4</v>
      </c>
      <c r="X44" s="178">
        <v>25</v>
      </c>
      <c r="Y44" s="179">
        <v>37</v>
      </c>
      <c r="Z44" s="185" t="s">
        <v>195</v>
      </c>
      <c r="AA44" s="185" t="s">
        <v>197</v>
      </c>
      <c r="AB44" s="29"/>
    </row>
    <row r="45" spans="1:28" s="12" customFormat="1" ht="12.75" customHeight="1">
      <c r="A45" s="12" t="s">
        <v>176</v>
      </c>
      <c r="B45" s="29"/>
      <c r="C45" s="184">
        <v>14742</v>
      </c>
      <c r="D45" s="170">
        <v>11.3</v>
      </c>
      <c r="E45" s="169">
        <v>7441</v>
      </c>
      <c r="F45" s="169">
        <v>7301</v>
      </c>
      <c r="G45" s="171">
        <v>1019</v>
      </c>
      <c r="H45" s="169">
        <v>7369</v>
      </c>
      <c r="I45" s="170">
        <v>50</v>
      </c>
      <c r="J45" s="169">
        <v>68</v>
      </c>
      <c r="K45" s="170">
        <v>4.6</v>
      </c>
      <c r="L45" s="169">
        <v>95</v>
      </c>
      <c r="M45" s="170">
        <v>6.4</v>
      </c>
      <c r="N45" s="169">
        <v>34</v>
      </c>
      <c r="O45" s="170">
        <v>2.3</v>
      </c>
      <c r="P45" s="169">
        <v>50</v>
      </c>
      <c r="Q45" s="170">
        <v>3.4</v>
      </c>
      <c r="R45" s="169">
        <v>12812</v>
      </c>
      <c r="S45" s="170">
        <v>9.8</v>
      </c>
      <c r="T45" s="169">
        <v>6152</v>
      </c>
      <c r="U45" s="169">
        <v>6660</v>
      </c>
      <c r="V45" s="169">
        <v>8290</v>
      </c>
      <c r="W45" s="158">
        <v>6.4</v>
      </c>
      <c r="X45" s="178">
        <v>53</v>
      </c>
      <c r="Y45" s="179">
        <v>74</v>
      </c>
      <c r="Z45" s="185"/>
      <c r="AA45" s="187" t="s">
        <v>176</v>
      </c>
      <c r="AB45" s="29"/>
    </row>
    <row r="46" spans="1:28" s="12" customFormat="1" ht="12.75" customHeight="1">
      <c r="A46" s="12" t="s">
        <v>187</v>
      </c>
      <c r="B46" s="29"/>
      <c r="C46" s="184">
        <v>14910</v>
      </c>
      <c r="D46" s="170">
        <v>11.3</v>
      </c>
      <c r="E46" s="156">
        <v>7688</v>
      </c>
      <c r="F46" s="156">
        <v>7222</v>
      </c>
      <c r="G46" s="171">
        <v>1065</v>
      </c>
      <c r="H46" s="169">
        <v>7305</v>
      </c>
      <c r="I46" s="170">
        <v>49</v>
      </c>
      <c r="J46" s="169">
        <v>78</v>
      </c>
      <c r="K46" s="170">
        <v>5.2</v>
      </c>
      <c r="L46" s="169">
        <v>105</v>
      </c>
      <c r="M46" s="170">
        <v>7</v>
      </c>
      <c r="N46" s="169">
        <v>33</v>
      </c>
      <c r="O46" s="170">
        <v>2.2</v>
      </c>
      <c r="P46" s="169">
        <v>49</v>
      </c>
      <c r="Q46" s="170">
        <v>3.3</v>
      </c>
      <c r="R46" s="169">
        <v>12506</v>
      </c>
      <c r="S46" s="170">
        <v>9.5</v>
      </c>
      <c r="T46" s="169">
        <v>5979</v>
      </c>
      <c r="U46" s="169">
        <v>6527</v>
      </c>
      <c r="V46" s="169">
        <v>11577</v>
      </c>
      <c r="W46" s="158">
        <v>8.8</v>
      </c>
      <c r="X46" s="178">
        <v>72</v>
      </c>
      <c r="Y46" s="179">
        <v>99</v>
      </c>
      <c r="Z46" s="192"/>
      <c r="AA46" s="187" t="s">
        <v>187</v>
      </c>
      <c r="AB46" s="29"/>
    </row>
    <row r="47" spans="1:28" s="12" customFormat="1" ht="12.75" customHeight="1">
      <c r="A47" s="12" t="s">
        <v>178</v>
      </c>
      <c r="B47" s="29"/>
      <c r="C47" s="184">
        <v>14470</v>
      </c>
      <c r="D47" s="158">
        <v>11</v>
      </c>
      <c r="E47" s="188">
        <v>7306</v>
      </c>
      <c r="F47" s="188">
        <v>7164</v>
      </c>
      <c r="G47" s="189">
        <v>1020</v>
      </c>
      <c r="H47" s="186">
        <v>7338</v>
      </c>
      <c r="I47" s="158">
        <v>50.7</v>
      </c>
      <c r="J47" s="186">
        <v>68</v>
      </c>
      <c r="K47" s="158">
        <v>4.7</v>
      </c>
      <c r="L47" s="186">
        <v>94</v>
      </c>
      <c r="M47" s="158">
        <v>6.5</v>
      </c>
      <c r="N47" s="186">
        <v>38</v>
      </c>
      <c r="O47" s="158">
        <v>2.6</v>
      </c>
      <c r="P47" s="186">
        <v>55</v>
      </c>
      <c r="Q47" s="158">
        <v>3.8</v>
      </c>
      <c r="R47" s="186">
        <v>13959</v>
      </c>
      <c r="S47" s="158">
        <v>10.6</v>
      </c>
      <c r="T47" s="186">
        <v>6821</v>
      </c>
      <c r="U47" s="186">
        <v>7138</v>
      </c>
      <c r="V47" s="186">
        <v>5480</v>
      </c>
      <c r="W47" s="158">
        <v>4.2</v>
      </c>
      <c r="X47" s="178">
        <v>47</v>
      </c>
      <c r="Y47" s="178">
        <v>58</v>
      </c>
      <c r="Z47" s="192"/>
      <c r="AA47" s="187" t="s">
        <v>178</v>
      </c>
      <c r="AB47" s="29"/>
    </row>
    <row r="48" spans="1:27" s="12" customFormat="1" ht="12.75" customHeight="1">
      <c r="A48" s="501" t="s">
        <v>198</v>
      </c>
      <c r="B48" s="489"/>
      <c r="C48" s="190">
        <v>58590</v>
      </c>
      <c r="D48" s="165">
        <v>11.1</v>
      </c>
      <c r="E48" s="164">
        <v>30111</v>
      </c>
      <c r="F48" s="164">
        <v>28479</v>
      </c>
      <c r="G48" s="166">
        <v>1057</v>
      </c>
      <c r="H48" s="164">
        <v>29888</v>
      </c>
      <c r="I48" s="165">
        <v>51</v>
      </c>
      <c r="J48" s="164">
        <v>299</v>
      </c>
      <c r="K48" s="165">
        <v>5.1</v>
      </c>
      <c r="L48" s="164">
        <v>409</v>
      </c>
      <c r="M48" s="165">
        <v>6.9</v>
      </c>
      <c r="N48" s="164">
        <v>159</v>
      </c>
      <c r="O48" s="165">
        <v>2.7</v>
      </c>
      <c r="P48" s="164">
        <v>238</v>
      </c>
      <c r="Q48" s="165">
        <v>4.1</v>
      </c>
      <c r="R48" s="164">
        <v>53661</v>
      </c>
      <c r="S48" s="165">
        <v>10.2</v>
      </c>
      <c r="T48" s="164">
        <v>25913</v>
      </c>
      <c r="U48" s="164">
        <v>27748</v>
      </c>
      <c r="V48" s="164">
        <v>29135</v>
      </c>
      <c r="W48" s="150">
        <v>5.5</v>
      </c>
      <c r="X48" s="175">
        <v>227</v>
      </c>
      <c r="Y48" s="176">
        <v>327</v>
      </c>
      <c r="Z48" s="191"/>
      <c r="AA48" s="183" t="s">
        <v>198</v>
      </c>
    </row>
    <row r="49" spans="1:28" s="12" customFormat="1" ht="12.75" customHeight="1">
      <c r="A49" s="455" t="s">
        <v>199</v>
      </c>
      <c r="B49" s="450"/>
      <c r="C49" s="184">
        <v>14613</v>
      </c>
      <c r="D49" s="170">
        <v>11.2</v>
      </c>
      <c r="E49" s="169">
        <v>7494</v>
      </c>
      <c r="F49" s="169">
        <v>7119</v>
      </c>
      <c r="G49" s="171">
        <v>1053</v>
      </c>
      <c r="H49" s="169">
        <v>7515</v>
      </c>
      <c r="I49" s="170">
        <v>51.4</v>
      </c>
      <c r="J49" s="169">
        <v>87</v>
      </c>
      <c r="K49" s="170">
        <v>5.9</v>
      </c>
      <c r="L49" s="169">
        <v>115</v>
      </c>
      <c r="M49" s="170">
        <v>7.8</v>
      </c>
      <c r="N49" s="169">
        <v>40</v>
      </c>
      <c r="O49" s="170">
        <v>2.7</v>
      </c>
      <c r="P49" s="169">
        <v>62</v>
      </c>
      <c r="Q49" s="170">
        <v>4.2</v>
      </c>
      <c r="R49" s="169">
        <v>14535</v>
      </c>
      <c r="S49" s="170">
        <v>11.1</v>
      </c>
      <c r="T49" s="169">
        <v>7005</v>
      </c>
      <c r="U49" s="169">
        <v>7530</v>
      </c>
      <c r="V49" s="169">
        <v>3131</v>
      </c>
      <c r="W49" s="158">
        <v>2.4</v>
      </c>
      <c r="X49" s="178">
        <v>46</v>
      </c>
      <c r="Y49" s="179">
        <v>52</v>
      </c>
      <c r="Z49" s="185"/>
      <c r="AA49" s="185" t="s">
        <v>199</v>
      </c>
      <c r="AB49" s="29"/>
    </row>
    <row r="50" spans="1:28" s="12" customFormat="1" ht="12.75" customHeight="1">
      <c r="A50" s="12" t="s">
        <v>176</v>
      </c>
      <c r="B50" s="29"/>
      <c r="C50" s="184">
        <v>14708</v>
      </c>
      <c r="D50" s="170">
        <v>11.2</v>
      </c>
      <c r="E50" s="169">
        <v>7571</v>
      </c>
      <c r="F50" s="169">
        <v>7137</v>
      </c>
      <c r="G50" s="171">
        <v>1061</v>
      </c>
      <c r="H50" s="169">
        <v>7374</v>
      </c>
      <c r="I50" s="170">
        <v>50.1</v>
      </c>
      <c r="J50" s="169">
        <v>82</v>
      </c>
      <c r="K50" s="170">
        <v>5.5</v>
      </c>
      <c r="L50" s="169">
        <v>110</v>
      </c>
      <c r="M50" s="170">
        <v>7.4</v>
      </c>
      <c r="N50" s="169">
        <v>43</v>
      </c>
      <c r="O50" s="170">
        <v>2.9</v>
      </c>
      <c r="P50" s="169">
        <v>58</v>
      </c>
      <c r="Q50" s="170">
        <v>3.9</v>
      </c>
      <c r="R50" s="169">
        <v>12971</v>
      </c>
      <c r="S50" s="170">
        <v>9.9</v>
      </c>
      <c r="T50" s="169">
        <v>6251</v>
      </c>
      <c r="U50" s="169">
        <v>6720</v>
      </c>
      <c r="V50" s="169">
        <v>8644</v>
      </c>
      <c r="W50" s="158">
        <v>6.6</v>
      </c>
      <c r="X50" s="178">
        <v>53</v>
      </c>
      <c r="Y50" s="179">
        <v>81</v>
      </c>
      <c r="Z50" s="185"/>
      <c r="AA50" s="187" t="s">
        <v>176</v>
      </c>
      <c r="AB50" s="29"/>
    </row>
    <row r="51" spans="1:28" s="12" customFormat="1" ht="12.75" customHeight="1">
      <c r="A51" s="12" t="s">
        <v>177</v>
      </c>
      <c r="B51" s="29"/>
      <c r="C51" s="184">
        <v>15216</v>
      </c>
      <c r="D51" s="170">
        <v>11.5</v>
      </c>
      <c r="E51" s="156">
        <v>7853</v>
      </c>
      <c r="F51" s="156">
        <v>7363</v>
      </c>
      <c r="G51" s="171">
        <v>1067</v>
      </c>
      <c r="H51" s="169">
        <v>7747</v>
      </c>
      <c r="I51" s="170">
        <v>50.9</v>
      </c>
      <c r="J51" s="169">
        <v>59</v>
      </c>
      <c r="K51" s="170">
        <v>3.9</v>
      </c>
      <c r="L51" s="169">
        <v>86</v>
      </c>
      <c r="M51" s="170">
        <v>5.6</v>
      </c>
      <c r="N51" s="169">
        <v>36</v>
      </c>
      <c r="O51" s="170">
        <v>2.4</v>
      </c>
      <c r="P51" s="169">
        <v>51</v>
      </c>
      <c r="Q51" s="170">
        <v>3.4</v>
      </c>
      <c r="R51" s="169">
        <v>12618</v>
      </c>
      <c r="S51" s="170">
        <v>9.5</v>
      </c>
      <c r="T51" s="169">
        <v>6224</v>
      </c>
      <c r="U51" s="169">
        <v>6394</v>
      </c>
      <c r="V51" s="169">
        <v>11653</v>
      </c>
      <c r="W51" s="158">
        <v>8.8</v>
      </c>
      <c r="X51" s="178">
        <v>74</v>
      </c>
      <c r="Y51" s="179">
        <v>120</v>
      </c>
      <c r="Z51" s="192"/>
      <c r="AA51" s="187" t="s">
        <v>177</v>
      </c>
      <c r="AB51" s="29"/>
    </row>
    <row r="52" spans="1:28" s="12" customFormat="1" ht="12.75" customHeight="1">
      <c r="A52" s="12" t="s">
        <v>200</v>
      </c>
      <c r="B52" s="29"/>
      <c r="C52" s="184">
        <v>14053</v>
      </c>
      <c r="D52" s="158">
        <v>10.6</v>
      </c>
      <c r="E52" s="188">
        <v>7193</v>
      </c>
      <c r="F52" s="188">
        <v>6860</v>
      </c>
      <c r="G52" s="189">
        <v>1049</v>
      </c>
      <c r="H52" s="186">
        <v>7252</v>
      </c>
      <c r="I52" s="158">
        <v>51.6</v>
      </c>
      <c r="J52" s="186">
        <v>71</v>
      </c>
      <c r="K52" s="158">
        <v>5</v>
      </c>
      <c r="L52" s="186">
        <v>98</v>
      </c>
      <c r="M52" s="158">
        <v>6.9</v>
      </c>
      <c r="N52" s="186">
        <v>40</v>
      </c>
      <c r="O52" s="158">
        <v>2.8</v>
      </c>
      <c r="P52" s="186">
        <v>67</v>
      </c>
      <c r="Q52" s="158">
        <v>4.8</v>
      </c>
      <c r="R52" s="186">
        <v>13537</v>
      </c>
      <c r="S52" s="158">
        <v>10.2</v>
      </c>
      <c r="T52" s="186">
        <v>6433</v>
      </c>
      <c r="U52" s="186">
        <v>7104</v>
      </c>
      <c r="V52" s="186">
        <v>5707</v>
      </c>
      <c r="W52" s="158">
        <v>4.3</v>
      </c>
      <c r="X52" s="178">
        <v>54</v>
      </c>
      <c r="Y52" s="178">
        <v>74</v>
      </c>
      <c r="Z52" s="192"/>
      <c r="AA52" s="187" t="s">
        <v>178</v>
      </c>
      <c r="AB52" s="29"/>
    </row>
    <row r="53" spans="1:27" s="12" customFormat="1" ht="12.75" customHeight="1">
      <c r="A53" s="501" t="s">
        <v>421</v>
      </c>
      <c r="B53" s="489"/>
      <c r="C53" s="190">
        <v>58027</v>
      </c>
      <c r="D53" s="165">
        <v>11</v>
      </c>
      <c r="E53" s="164">
        <v>29713</v>
      </c>
      <c r="F53" s="164">
        <v>28314</v>
      </c>
      <c r="G53" s="166">
        <v>1049</v>
      </c>
      <c r="H53" s="164">
        <v>29795</v>
      </c>
      <c r="I53" s="165">
        <v>51.3</v>
      </c>
      <c r="J53" s="164">
        <v>274</v>
      </c>
      <c r="K53" s="165">
        <v>4.7</v>
      </c>
      <c r="L53" s="164">
        <v>379</v>
      </c>
      <c r="M53" s="165">
        <v>6.5</v>
      </c>
      <c r="N53" s="164">
        <v>148</v>
      </c>
      <c r="O53" s="165">
        <v>2.6</v>
      </c>
      <c r="P53" s="164">
        <v>217</v>
      </c>
      <c r="Q53" s="165">
        <v>3.7</v>
      </c>
      <c r="R53" s="164">
        <v>54937</v>
      </c>
      <c r="S53" s="165">
        <v>10.5</v>
      </c>
      <c r="T53" s="164">
        <v>26015</v>
      </c>
      <c r="U53" s="164">
        <v>28922</v>
      </c>
      <c r="V53" s="164">
        <v>30534</v>
      </c>
      <c r="W53" s="150">
        <v>5.8</v>
      </c>
      <c r="X53" s="175">
        <v>257</v>
      </c>
      <c r="Y53" s="176">
        <v>317</v>
      </c>
      <c r="Z53" s="191"/>
      <c r="AA53" s="183" t="s">
        <v>421</v>
      </c>
    </row>
    <row r="54" spans="1:28" s="12" customFormat="1" ht="12.75" customHeight="1">
      <c r="A54" s="455" t="s">
        <v>201</v>
      </c>
      <c r="B54" s="450"/>
      <c r="C54" s="184">
        <v>14772</v>
      </c>
      <c r="D54" s="170">
        <v>11.3</v>
      </c>
      <c r="E54" s="169">
        <v>7580</v>
      </c>
      <c r="F54" s="169">
        <v>7192</v>
      </c>
      <c r="G54" s="171">
        <v>1054</v>
      </c>
      <c r="H54" s="169">
        <v>7711</v>
      </c>
      <c r="I54" s="170">
        <v>52.2</v>
      </c>
      <c r="J54" s="169">
        <v>67</v>
      </c>
      <c r="K54" s="170">
        <v>4.5</v>
      </c>
      <c r="L54" s="169">
        <v>96</v>
      </c>
      <c r="M54" s="170">
        <v>6.5</v>
      </c>
      <c r="N54" s="169">
        <v>43</v>
      </c>
      <c r="O54" s="170">
        <v>2.9</v>
      </c>
      <c r="P54" s="169">
        <v>59</v>
      </c>
      <c r="Q54" s="170">
        <v>4</v>
      </c>
      <c r="R54" s="169">
        <v>14220</v>
      </c>
      <c r="S54" s="170">
        <v>10.9</v>
      </c>
      <c r="T54" s="169">
        <v>6730</v>
      </c>
      <c r="U54" s="169">
        <v>7490</v>
      </c>
      <c r="V54" s="169">
        <v>3255</v>
      </c>
      <c r="W54" s="158">
        <v>2.5</v>
      </c>
      <c r="X54" s="178">
        <v>36</v>
      </c>
      <c r="Y54" s="179">
        <v>47</v>
      </c>
      <c r="Z54" s="185"/>
      <c r="AA54" s="185" t="s">
        <v>201</v>
      </c>
      <c r="AB54" s="29"/>
    </row>
    <row r="55" spans="1:28" s="12" customFormat="1" ht="12.75" customHeight="1">
      <c r="A55" s="12" t="s">
        <v>176</v>
      </c>
      <c r="B55" s="29"/>
      <c r="C55" s="184">
        <v>14345</v>
      </c>
      <c r="D55" s="170">
        <v>11</v>
      </c>
      <c r="E55" s="169">
        <v>7433</v>
      </c>
      <c r="F55" s="169">
        <v>6912</v>
      </c>
      <c r="G55" s="171">
        <v>1075</v>
      </c>
      <c r="H55" s="169">
        <v>7231</v>
      </c>
      <c r="I55" s="170">
        <v>50.4</v>
      </c>
      <c r="J55" s="169">
        <v>73</v>
      </c>
      <c r="K55" s="170">
        <v>5.1</v>
      </c>
      <c r="L55" s="169">
        <v>98</v>
      </c>
      <c r="M55" s="170">
        <v>6.8</v>
      </c>
      <c r="N55" s="169">
        <v>37</v>
      </c>
      <c r="O55" s="170">
        <v>2.6</v>
      </c>
      <c r="P55" s="169">
        <v>55</v>
      </c>
      <c r="Q55" s="170">
        <v>3.8</v>
      </c>
      <c r="R55" s="169">
        <v>13700</v>
      </c>
      <c r="S55" s="170">
        <v>10.5</v>
      </c>
      <c r="T55" s="169">
        <v>6547</v>
      </c>
      <c r="U55" s="169">
        <v>7153</v>
      </c>
      <c r="V55" s="169">
        <v>9159</v>
      </c>
      <c r="W55" s="158">
        <v>7</v>
      </c>
      <c r="X55" s="178">
        <v>63</v>
      </c>
      <c r="Y55" s="179">
        <v>75</v>
      </c>
      <c r="Z55" s="185"/>
      <c r="AA55" s="187" t="s">
        <v>176</v>
      </c>
      <c r="AB55" s="29"/>
    </row>
    <row r="56" spans="1:28" s="12" customFormat="1" ht="12.75" customHeight="1">
      <c r="A56" s="12" t="s">
        <v>177</v>
      </c>
      <c r="B56" s="29"/>
      <c r="C56" s="184">
        <v>14687</v>
      </c>
      <c r="D56" s="170">
        <v>11.1</v>
      </c>
      <c r="E56" s="156">
        <v>7478</v>
      </c>
      <c r="F56" s="156">
        <v>7209</v>
      </c>
      <c r="G56" s="171">
        <v>1037</v>
      </c>
      <c r="H56" s="169">
        <v>7487</v>
      </c>
      <c r="I56" s="170">
        <v>51</v>
      </c>
      <c r="J56" s="169">
        <v>73</v>
      </c>
      <c r="K56" s="170">
        <v>4.9</v>
      </c>
      <c r="L56" s="169">
        <v>97</v>
      </c>
      <c r="M56" s="170">
        <v>6.6</v>
      </c>
      <c r="N56" s="169">
        <v>32</v>
      </c>
      <c r="O56" s="170">
        <v>2.2</v>
      </c>
      <c r="P56" s="169">
        <v>49</v>
      </c>
      <c r="Q56" s="170">
        <v>3.3</v>
      </c>
      <c r="R56" s="169">
        <v>12761</v>
      </c>
      <c r="S56" s="170">
        <v>9.7</v>
      </c>
      <c r="T56" s="169">
        <v>6095</v>
      </c>
      <c r="U56" s="169">
        <v>6666</v>
      </c>
      <c r="V56" s="169">
        <v>11639</v>
      </c>
      <c r="W56" s="158">
        <v>8.8</v>
      </c>
      <c r="X56" s="178">
        <v>93</v>
      </c>
      <c r="Y56" s="179">
        <v>113</v>
      </c>
      <c r="Z56" s="192"/>
      <c r="AA56" s="187" t="s">
        <v>177</v>
      </c>
      <c r="AB56" s="29"/>
    </row>
    <row r="57" spans="1:28" s="12" customFormat="1" ht="12.75" customHeight="1">
      <c r="A57" s="12" t="s">
        <v>200</v>
      </c>
      <c r="B57" s="29"/>
      <c r="C57" s="184">
        <v>14223</v>
      </c>
      <c r="D57" s="158">
        <v>10.8</v>
      </c>
      <c r="E57" s="188">
        <v>7222</v>
      </c>
      <c r="F57" s="188">
        <v>7001</v>
      </c>
      <c r="G57" s="189">
        <v>1032</v>
      </c>
      <c r="H57" s="186">
        <v>7366</v>
      </c>
      <c r="I57" s="158">
        <v>51.8</v>
      </c>
      <c r="J57" s="186">
        <v>61</v>
      </c>
      <c r="K57" s="158">
        <v>4.3</v>
      </c>
      <c r="L57" s="186">
        <v>88</v>
      </c>
      <c r="M57" s="158">
        <v>6.2</v>
      </c>
      <c r="N57" s="186">
        <v>36</v>
      </c>
      <c r="O57" s="158">
        <v>2.5</v>
      </c>
      <c r="P57" s="186">
        <v>54</v>
      </c>
      <c r="Q57" s="158">
        <v>3.8</v>
      </c>
      <c r="R57" s="186">
        <v>14256</v>
      </c>
      <c r="S57" s="158">
        <v>10.8</v>
      </c>
      <c r="T57" s="186">
        <v>6643</v>
      </c>
      <c r="U57" s="186">
        <v>7613</v>
      </c>
      <c r="V57" s="186">
        <v>6481</v>
      </c>
      <c r="W57" s="158">
        <v>4.9</v>
      </c>
      <c r="X57" s="178">
        <v>65</v>
      </c>
      <c r="Y57" s="178">
        <v>82</v>
      </c>
      <c r="Z57" s="192"/>
      <c r="AA57" s="187" t="s">
        <v>178</v>
      </c>
      <c r="AB57" s="29"/>
    </row>
    <row r="58" spans="1:27" s="12" customFormat="1" ht="12.75" customHeight="1">
      <c r="A58" s="501" t="s">
        <v>422</v>
      </c>
      <c r="B58" s="489"/>
      <c r="C58" s="190"/>
      <c r="D58" s="165"/>
      <c r="E58" s="164"/>
      <c r="F58" s="164"/>
      <c r="G58" s="166"/>
      <c r="H58" s="164"/>
      <c r="I58" s="165"/>
      <c r="J58" s="164"/>
      <c r="K58" s="165"/>
      <c r="L58" s="164"/>
      <c r="M58" s="165"/>
      <c r="N58" s="164"/>
      <c r="O58" s="165"/>
      <c r="P58" s="164"/>
      <c r="Q58" s="165"/>
      <c r="R58" s="164"/>
      <c r="S58" s="165"/>
      <c r="T58" s="164"/>
      <c r="U58" s="164"/>
      <c r="V58" s="164"/>
      <c r="W58" s="150"/>
      <c r="X58" s="175"/>
      <c r="Y58" s="176"/>
      <c r="Z58" s="191"/>
      <c r="AA58" s="183" t="s">
        <v>422</v>
      </c>
    </row>
    <row r="59" spans="1:28" s="12" customFormat="1" ht="12.75" customHeight="1">
      <c r="A59" s="511" t="s">
        <v>202</v>
      </c>
      <c r="B59" s="512"/>
      <c r="C59" s="193">
        <v>13863</v>
      </c>
      <c r="D59" s="194">
        <v>10.7</v>
      </c>
      <c r="E59" s="195">
        <v>7167</v>
      </c>
      <c r="F59" s="195">
        <v>6696</v>
      </c>
      <c r="G59" s="196">
        <v>1070</v>
      </c>
      <c r="H59" s="195">
        <v>7427</v>
      </c>
      <c r="I59" s="194">
        <v>53.6</v>
      </c>
      <c r="J59" s="195">
        <v>54</v>
      </c>
      <c r="K59" s="194">
        <v>3.9</v>
      </c>
      <c r="L59" s="195">
        <v>78</v>
      </c>
      <c r="M59" s="194">
        <v>5.6</v>
      </c>
      <c r="N59" s="195">
        <v>30</v>
      </c>
      <c r="O59" s="194">
        <v>2.2</v>
      </c>
      <c r="P59" s="195">
        <v>43</v>
      </c>
      <c r="Q59" s="194">
        <v>3.1</v>
      </c>
      <c r="R59" s="195">
        <v>15090</v>
      </c>
      <c r="S59" s="194">
        <v>11.6</v>
      </c>
      <c r="T59" s="195">
        <v>7154</v>
      </c>
      <c r="U59" s="195">
        <v>7936</v>
      </c>
      <c r="V59" s="195">
        <v>3258</v>
      </c>
      <c r="W59" s="194">
        <v>2.5</v>
      </c>
      <c r="X59" s="197">
        <v>29</v>
      </c>
      <c r="Y59" s="198">
        <v>34</v>
      </c>
      <c r="Z59" s="199"/>
      <c r="AA59" s="199" t="s">
        <v>202</v>
      </c>
      <c r="AB59" s="29"/>
    </row>
    <row r="60" spans="17:28" ht="6" customHeight="1">
      <c r="Q60" s="20"/>
      <c r="R60" s="31"/>
      <c r="S60" s="20"/>
      <c r="T60" s="31"/>
      <c r="U60" s="31"/>
      <c r="V60" s="31"/>
      <c r="W60" s="20"/>
      <c r="X60" s="34"/>
      <c r="Y60" s="34"/>
      <c r="Z60" s="22"/>
      <c r="AA60" s="25"/>
      <c r="AB60" s="12"/>
    </row>
    <row r="61" spans="1:27" ht="12.75" customHeight="1">
      <c r="A61" s="508" t="s">
        <v>425</v>
      </c>
      <c r="B61" s="454"/>
      <c r="C61" s="17"/>
      <c r="D61" s="18"/>
      <c r="E61" s="17"/>
      <c r="F61" s="17"/>
      <c r="G61" s="14"/>
      <c r="H61" s="17"/>
      <c r="I61" s="18"/>
      <c r="J61" s="17"/>
      <c r="K61" s="18"/>
      <c r="L61" s="17"/>
      <c r="M61" s="18"/>
      <c r="N61" s="17"/>
      <c r="O61" s="18"/>
      <c r="P61" s="17"/>
      <c r="Q61" s="27"/>
      <c r="R61" s="26"/>
      <c r="S61" s="27"/>
      <c r="T61" s="26"/>
      <c r="U61" s="26"/>
      <c r="V61" s="26"/>
      <c r="W61" s="20"/>
      <c r="X61" s="25"/>
      <c r="Y61" s="25"/>
      <c r="Z61" s="22"/>
      <c r="AA61" s="25"/>
    </row>
    <row r="62" spans="1:27" ht="12.75" customHeight="1">
      <c r="A62" s="517" t="s">
        <v>426</v>
      </c>
      <c r="B62" s="454"/>
      <c r="C62" s="454"/>
      <c r="D62" s="454"/>
      <c r="E62" s="454"/>
      <c r="F62" s="454"/>
      <c r="G62" s="454"/>
      <c r="H62" s="454"/>
      <c r="I62" s="454"/>
      <c r="J62" s="454"/>
      <c r="K62" s="454"/>
      <c r="L62" s="454"/>
      <c r="M62" s="454"/>
      <c r="Q62" s="18"/>
      <c r="R62" s="17"/>
      <c r="S62" s="18"/>
      <c r="T62" s="17"/>
      <c r="U62" s="17"/>
      <c r="V62" s="17"/>
      <c r="W62" s="22"/>
      <c r="X62" s="22"/>
      <c r="Y62" s="22"/>
      <c r="Z62" s="22"/>
      <c r="AA62" s="25"/>
    </row>
    <row r="63" spans="1:26" ht="12.75" customHeight="1">
      <c r="A63" s="510" t="s">
        <v>427</v>
      </c>
      <c r="B63" s="454"/>
      <c r="C63" s="454"/>
      <c r="D63" s="454"/>
      <c r="E63" s="454"/>
      <c r="F63" s="454"/>
      <c r="G63" s="454"/>
      <c r="H63" s="454"/>
      <c r="I63" s="454"/>
      <c r="J63" s="454"/>
      <c r="K63" s="27"/>
      <c r="L63" s="26"/>
      <c r="M63" s="27"/>
      <c r="O63" s="201"/>
      <c r="P63" s="17"/>
      <c r="Q63" s="18"/>
      <c r="R63" s="17"/>
      <c r="S63" s="18"/>
      <c r="T63" s="17"/>
      <c r="U63" s="17"/>
      <c r="V63" s="17"/>
      <c r="W63" s="22"/>
      <c r="X63" s="22"/>
      <c r="Y63" s="22"/>
      <c r="Z63" s="35"/>
    </row>
    <row r="64" spans="1:17" ht="12.75" customHeight="1">
      <c r="A64" s="510" t="s">
        <v>497</v>
      </c>
      <c r="B64" s="454"/>
      <c r="C64" s="454"/>
      <c r="D64" s="454"/>
      <c r="E64" s="454"/>
      <c r="F64" s="454"/>
      <c r="G64" s="454"/>
      <c r="H64" s="202"/>
      <c r="I64" s="203"/>
      <c r="J64" s="202"/>
      <c r="K64" s="202"/>
      <c r="L64" s="202"/>
      <c r="M64" s="18"/>
      <c r="O64" s="201"/>
      <c r="P64" s="17"/>
      <c r="Q64" s="18"/>
    </row>
    <row r="65" spans="1:23" ht="12.75" customHeight="1">
      <c r="A65" s="510" t="s">
        <v>428</v>
      </c>
      <c r="B65" s="454"/>
      <c r="C65" s="454"/>
      <c r="D65" s="454"/>
      <c r="E65" s="454"/>
      <c r="F65" s="454"/>
      <c r="G65" s="454"/>
      <c r="H65" s="454"/>
      <c r="I65" s="18"/>
      <c r="J65" s="17"/>
      <c r="K65" s="18"/>
      <c r="L65" s="17"/>
      <c r="M65" s="18"/>
      <c r="N65" s="25"/>
      <c r="O65" s="18"/>
      <c r="P65" s="39"/>
      <c r="Q65" s="18"/>
      <c r="R65" s="8"/>
      <c r="T65" s="8"/>
      <c r="U65" s="8"/>
      <c r="V65" s="8"/>
      <c r="W65" s="8"/>
    </row>
    <row r="66" spans="1:23" ht="12" customHeight="1">
      <c r="A66" s="510" t="s">
        <v>429</v>
      </c>
      <c r="B66" s="454"/>
      <c r="C66" s="454"/>
      <c r="D66" s="454"/>
      <c r="E66" s="17"/>
      <c r="F66" s="17"/>
      <c r="G66" s="14"/>
      <c r="H66" s="17"/>
      <c r="I66" s="18"/>
      <c r="J66" s="17"/>
      <c r="K66" s="18"/>
      <c r="L66" s="17"/>
      <c r="M66" s="18"/>
      <c r="N66" s="78"/>
      <c r="O66" s="18"/>
      <c r="P66" s="39"/>
      <c r="Q66" s="18"/>
      <c r="R66" s="8"/>
      <c r="T66" s="8"/>
      <c r="U66" s="8"/>
      <c r="V66" s="8"/>
      <c r="W66" s="8"/>
    </row>
    <row r="67" spans="1:22" ht="12" customHeight="1">
      <c r="A67" s="510" t="s">
        <v>430</v>
      </c>
      <c r="B67" s="454"/>
      <c r="C67" s="454"/>
      <c r="D67" s="18"/>
      <c r="E67" s="17"/>
      <c r="F67" s="17"/>
      <c r="G67" s="14"/>
      <c r="H67" s="17"/>
      <c r="I67" s="18"/>
      <c r="J67" s="17"/>
      <c r="K67" s="18"/>
      <c r="L67" s="17"/>
      <c r="M67" s="18"/>
      <c r="N67" s="17"/>
      <c r="O67" s="18"/>
      <c r="P67" s="39"/>
      <c r="Q67" s="18"/>
      <c r="R67" s="17"/>
      <c r="T67" s="17"/>
      <c r="U67" s="17"/>
      <c r="V67" s="17"/>
    </row>
    <row r="68" spans="1:17" ht="12" customHeight="1">
      <c r="A68" s="510" t="s">
        <v>431</v>
      </c>
      <c r="B68" s="454"/>
      <c r="C68" s="17"/>
      <c r="D68" s="203"/>
      <c r="E68" s="203"/>
      <c r="F68" s="203"/>
      <c r="G68" s="203"/>
      <c r="H68" s="203"/>
      <c r="I68" s="203"/>
      <c r="J68" s="17"/>
      <c r="K68" s="18"/>
      <c r="L68" s="17"/>
      <c r="M68" s="18"/>
      <c r="N68" s="17"/>
      <c r="O68" s="18"/>
      <c r="P68" s="39"/>
      <c r="Q68" s="18"/>
    </row>
    <row r="69" spans="1:17" ht="6" customHeight="1">
      <c r="A69" s="22"/>
      <c r="B69" s="201"/>
      <c r="C69" s="17"/>
      <c r="D69" s="203"/>
      <c r="E69" s="203"/>
      <c r="F69" s="203"/>
      <c r="G69" s="203"/>
      <c r="H69" s="203"/>
      <c r="I69" s="203"/>
      <c r="J69" s="17"/>
      <c r="K69" s="18"/>
      <c r="L69" s="17"/>
      <c r="M69" s="18"/>
      <c r="N69" s="17"/>
      <c r="O69" s="18"/>
      <c r="P69" s="39"/>
      <c r="Q69" s="18"/>
    </row>
    <row r="70" spans="1:17" ht="12" customHeight="1">
      <c r="A70" s="509" t="s">
        <v>432</v>
      </c>
      <c r="B70" s="509"/>
      <c r="C70" s="509"/>
      <c r="D70" s="203"/>
      <c r="E70" s="203"/>
      <c r="F70" s="203"/>
      <c r="G70" s="203"/>
      <c r="H70" s="203"/>
      <c r="I70" s="203"/>
      <c r="J70" s="17"/>
      <c r="K70" s="18"/>
      <c r="L70" s="17"/>
      <c r="M70" s="18"/>
      <c r="N70" s="17"/>
      <c r="O70" s="18"/>
      <c r="P70" s="39"/>
      <c r="Q70" s="18"/>
    </row>
    <row r="71" spans="4:16" ht="12" customHeight="1">
      <c r="D71" s="36"/>
      <c r="E71" s="36"/>
      <c r="F71" s="36"/>
      <c r="G71" s="36"/>
      <c r="H71" s="36"/>
      <c r="I71" s="36"/>
      <c r="P71" s="38"/>
    </row>
    <row r="72" spans="4:16" ht="12" customHeight="1">
      <c r="D72" s="36"/>
      <c r="E72" s="36"/>
      <c r="F72" s="36"/>
      <c r="G72" s="36"/>
      <c r="H72" s="36"/>
      <c r="I72" s="36"/>
      <c r="P72" s="38"/>
    </row>
    <row r="73" ht="12" customHeight="1">
      <c r="P73" s="38"/>
    </row>
    <row r="74" ht="12" customHeight="1">
      <c r="P74" s="38"/>
    </row>
    <row r="75" ht="12" customHeight="1">
      <c r="P75" s="38"/>
    </row>
    <row r="76" ht="12" customHeight="1">
      <c r="P76" s="38"/>
    </row>
    <row r="77" ht="12" customHeight="1">
      <c r="P77" s="38"/>
    </row>
    <row r="78" ht="12" customHeight="1">
      <c r="P78" s="38"/>
    </row>
    <row r="79" ht="12" customHeight="1">
      <c r="P79" s="38"/>
    </row>
    <row r="80" ht="12" customHeight="1">
      <c r="P80" s="38"/>
    </row>
    <row r="81" ht="12" customHeight="1">
      <c r="P81" s="38"/>
    </row>
    <row r="82" ht="12" customHeight="1">
      <c r="P82" s="38"/>
    </row>
    <row r="83" ht="12" customHeight="1">
      <c r="P83" s="38"/>
    </row>
    <row r="84" ht="12" customHeight="1">
      <c r="P84" s="38"/>
    </row>
    <row r="85" ht="12" customHeight="1">
      <c r="P85" s="38"/>
    </row>
    <row r="86" ht="12" customHeight="1">
      <c r="P86" s="38"/>
    </row>
    <row r="87" ht="12" customHeight="1">
      <c r="P87" s="38"/>
    </row>
    <row r="88" ht="12" customHeight="1">
      <c r="P88" s="38"/>
    </row>
    <row r="89" ht="12" customHeight="1">
      <c r="P89" s="38"/>
    </row>
    <row r="90" ht="12" customHeight="1">
      <c r="P90" s="38"/>
    </row>
    <row r="91" ht="12" customHeight="1">
      <c r="P91" s="38"/>
    </row>
    <row r="92" ht="12" customHeight="1">
      <c r="P92" s="38"/>
    </row>
    <row r="93" ht="12" customHeight="1">
      <c r="P93" s="38"/>
    </row>
    <row r="94" ht="12" customHeight="1">
      <c r="P94" s="38"/>
    </row>
    <row r="95" ht="12" customHeight="1">
      <c r="P95" s="38"/>
    </row>
    <row r="96" ht="12" customHeight="1">
      <c r="P96" s="38"/>
    </row>
    <row r="97" ht="12" customHeight="1">
      <c r="P97" s="38"/>
    </row>
    <row r="98" ht="12" customHeight="1">
      <c r="P98" s="38"/>
    </row>
    <row r="99" ht="12" customHeight="1">
      <c r="P99" s="38"/>
    </row>
    <row r="100" ht="12" customHeight="1">
      <c r="P100" s="38"/>
    </row>
    <row r="101" ht="12" customHeight="1">
      <c r="P101" s="38"/>
    </row>
    <row r="102" ht="12" customHeight="1">
      <c r="P102" s="38"/>
    </row>
    <row r="103" ht="12" customHeight="1">
      <c r="P103" s="38"/>
    </row>
    <row r="104" ht="12" customHeight="1">
      <c r="P104" s="38"/>
    </row>
    <row r="105" ht="12" customHeight="1">
      <c r="P105" s="38"/>
    </row>
    <row r="106" ht="12" customHeight="1">
      <c r="P106" s="38"/>
    </row>
    <row r="107" ht="12" customHeight="1">
      <c r="P107" s="38"/>
    </row>
    <row r="108" ht="12" customHeight="1">
      <c r="P108" s="38"/>
    </row>
    <row r="109" ht="12" customHeight="1">
      <c r="P109" s="38"/>
    </row>
    <row r="110" ht="12" customHeight="1">
      <c r="P110" s="38"/>
    </row>
    <row r="111" ht="12" customHeight="1">
      <c r="P111" s="38"/>
    </row>
    <row r="112" ht="12" customHeight="1">
      <c r="P112" s="38"/>
    </row>
    <row r="113" ht="12" customHeight="1">
      <c r="P113" s="38"/>
    </row>
    <row r="114" ht="12" customHeight="1">
      <c r="P114" s="38"/>
    </row>
    <row r="115" ht="12" customHeight="1">
      <c r="P115" s="38"/>
    </row>
    <row r="116" ht="12" customHeight="1">
      <c r="P116" s="38"/>
    </row>
    <row r="117" ht="12" customHeight="1">
      <c r="P117" s="38"/>
    </row>
    <row r="118" ht="12" customHeight="1">
      <c r="P118" s="38"/>
    </row>
    <row r="119" ht="12" customHeight="1">
      <c r="P119" s="38"/>
    </row>
    <row r="120" ht="12" customHeight="1">
      <c r="P120" s="38"/>
    </row>
    <row r="121" ht="12" customHeight="1">
      <c r="P121" s="38"/>
    </row>
    <row r="122" ht="12" customHeight="1">
      <c r="P122" s="38"/>
    </row>
    <row r="123" ht="12" customHeight="1">
      <c r="P123" s="38"/>
    </row>
    <row r="124" ht="12" customHeight="1">
      <c r="P124" s="38"/>
    </row>
    <row r="125" ht="12" customHeight="1">
      <c r="P125" s="38"/>
    </row>
    <row r="126" ht="12" customHeight="1">
      <c r="P126" s="38"/>
    </row>
    <row r="127" ht="12" customHeight="1">
      <c r="P127" s="38"/>
    </row>
    <row r="128" ht="12" customHeight="1">
      <c r="P128" s="38"/>
    </row>
    <row r="129" ht="12" customHeight="1">
      <c r="P129" s="38"/>
    </row>
    <row r="130" ht="12" customHeight="1">
      <c r="P130" s="38"/>
    </row>
    <row r="131" ht="12" customHeight="1">
      <c r="P131" s="38"/>
    </row>
    <row r="132" ht="12" customHeight="1">
      <c r="P132" s="38"/>
    </row>
    <row r="133" ht="12" customHeight="1">
      <c r="P133" s="38"/>
    </row>
    <row r="134" ht="12" customHeight="1">
      <c r="P134" s="38"/>
    </row>
    <row r="135" ht="12" customHeight="1">
      <c r="P135" s="38"/>
    </row>
    <row r="136" ht="12" customHeight="1">
      <c r="P136" s="38"/>
    </row>
    <row r="137" ht="12" customHeight="1">
      <c r="P137" s="38"/>
    </row>
    <row r="138" ht="12" customHeight="1">
      <c r="P138" s="38"/>
    </row>
    <row r="139" ht="12" customHeight="1">
      <c r="P139" s="38"/>
    </row>
    <row r="140" ht="12" customHeight="1">
      <c r="P140" s="38"/>
    </row>
    <row r="141" ht="12" customHeight="1">
      <c r="P141" s="38"/>
    </row>
    <row r="142" ht="12" customHeight="1">
      <c r="P142" s="38"/>
    </row>
    <row r="143" ht="12" customHeight="1">
      <c r="P143" s="38"/>
    </row>
    <row r="144" ht="12" customHeight="1">
      <c r="P144" s="38"/>
    </row>
    <row r="145" ht="12" customHeight="1">
      <c r="P145" s="38"/>
    </row>
    <row r="146" ht="12" customHeight="1">
      <c r="P146" s="38"/>
    </row>
    <row r="147" ht="12" customHeight="1">
      <c r="P147" s="38"/>
    </row>
    <row r="148" ht="12" customHeight="1">
      <c r="P148" s="38"/>
    </row>
  </sheetData>
  <mergeCells count="68">
    <mergeCell ref="A62:M62"/>
    <mergeCell ref="A4:B7"/>
    <mergeCell ref="C4:I4"/>
    <mergeCell ref="C5:D5"/>
    <mergeCell ref="C6:C7"/>
    <mergeCell ref="D6:D7"/>
    <mergeCell ref="E5:E7"/>
    <mergeCell ref="F5:F7"/>
    <mergeCell ref="G5:G7"/>
    <mergeCell ref="H5:I5"/>
    <mergeCell ref="I6:I7"/>
    <mergeCell ref="J4:K4"/>
    <mergeCell ref="J5:J7"/>
    <mergeCell ref="K5:K7"/>
    <mergeCell ref="P4:Q4"/>
    <mergeCell ref="N5:N7"/>
    <mergeCell ref="O5:O7"/>
    <mergeCell ref="P5:P7"/>
    <mergeCell ref="Q5:Q7"/>
    <mergeCell ref="N4:O4"/>
    <mergeCell ref="R4:U4"/>
    <mergeCell ref="R5:S5"/>
    <mergeCell ref="R6:R7"/>
    <mergeCell ref="S6:S7"/>
    <mergeCell ref="T5:T7"/>
    <mergeCell ref="U5:U7"/>
    <mergeCell ref="V4:W4"/>
    <mergeCell ref="V5:V7"/>
    <mergeCell ref="W5:W7"/>
    <mergeCell ref="X4:Y4"/>
    <mergeCell ref="X5:X7"/>
    <mergeCell ref="Y5:Y7"/>
    <mergeCell ref="Z4:AA7"/>
    <mergeCell ref="A61:B61"/>
    <mergeCell ref="A70:C70"/>
    <mergeCell ref="A68:B68"/>
    <mergeCell ref="A67:C67"/>
    <mergeCell ref="A66:D66"/>
    <mergeCell ref="A65:H65"/>
    <mergeCell ref="A64:G64"/>
    <mergeCell ref="A63:J63"/>
    <mergeCell ref="A59:B59"/>
    <mergeCell ref="A58:B58"/>
    <mergeCell ref="A54:B54"/>
    <mergeCell ref="A53:B53"/>
    <mergeCell ref="A49:B49"/>
    <mergeCell ref="A48:B48"/>
    <mergeCell ref="A44:B44"/>
    <mergeCell ref="A43:B43"/>
    <mergeCell ref="A39:B39"/>
    <mergeCell ref="A38:B38"/>
    <mergeCell ref="A34:B34"/>
    <mergeCell ref="A33:B33"/>
    <mergeCell ref="A29:B29"/>
    <mergeCell ref="A28:B28"/>
    <mergeCell ref="A24:B24"/>
    <mergeCell ref="A23:B23"/>
    <mergeCell ref="A9:B9"/>
    <mergeCell ref="A8:B8"/>
    <mergeCell ref="A1:M2"/>
    <mergeCell ref="A19:B19"/>
    <mergeCell ref="A18:B18"/>
    <mergeCell ref="A14:B14"/>
    <mergeCell ref="A13:B13"/>
    <mergeCell ref="L4:M4"/>
    <mergeCell ref="L5:L7"/>
    <mergeCell ref="M5:M7"/>
    <mergeCell ref="H6:H7"/>
  </mergeCells>
  <printOptions horizontalCentered="1"/>
  <pageMargins left="0.3937007874015748" right="0.3937007874015748" top="0.7874015748031497" bottom="0.7874015748031497" header="0.1968503937007874" footer="0.1968503937007874"/>
  <pageSetup fitToWidth="2" horizontalDpi="600" verticalDpi="600" orientation="portrait" paperSize="9" scale="85" r:id="rId1"/>
  <colBreaks count="1" manualBreakCount="1">
    <brk id="13" max="68" man="1"/>
  </colBreaks>
</worksheet>
</file>

<file path=xl/worksheets/sheet3.xml><?xml version="1.0" encoding="utf-8"?>
<worksheet xmlns="http://schemas.openxmlformats.org/spreadsheetml/2006/main" xmlns:r="http://schemas.openxmlformats.org/officeDocument/2006/relationships">
  <dimension ref="A1:AB66"/>
  <sheetViews>
    <sheetView showGridLines="0" zoomScaleSheetLayoutView="75" workbookViewId="0" topLeftCell="A1">
      <selection activeCell="A1" sqref="A1:L2"/>
    </sheetView>
  </sheetViews>
  <sheetFormatPr defaultColWidth="9.140625" defaultRowHeight="12" customHeight="1"/>
  <cols>
    <col min="1" max="1" width="23.7109375" style="0" customWidth="1"/>
    <col min="2" max="4" width="10.8515625" style="71" customWidth="1"/>
    <col min="5" max="5" width="8.7109375" style="45" customWidth="1"/>
    <col min="6" max="6" width="5.7109375" style="45" customWidth="1"/>
    <col min="7" max="7" width="7.7109375" style="45" customWidth="1"/>
    <col min="8" max="8" width="7.8515625" style="45" customWidth="1"/>
    <col min="9" max="9" width="7.140625" style="45" customWidth="1"/>
    <col min="10" max="10" width="5.7109375" style="45" customWidth="1"/>
    <col min="11" max="14" width="7.7109375" style="45" customWidth="1"/>
    <col min="15" max="15" width="7.57421875" style="45" customWidth="1"/>
    <col min="16" max="16" width="5.7109375" style="45" customWidth="1"/>
    <col min="17" max="17" width="8.7109375" style="45" customWidth="1"/>
    <col min="18" max="18" width="5.7109375" style="45" customWidth="1"/>
    <col min="19" max="19" width="7.7109375" style="45" customWidth="1"/>
    <col min="20" max="20" width="8.140625" style="45" customWidth="1"/>
    <col min="21" max="21" width="9.28125" style="45" customWidth="1"/>
    <col min="22" max="22" width="7.57421875" style="45" customWidth="1"/>
    <col min="23" max="23" width="8.421875" style="45" customWidth="1"/>
    <col min="24" max="24" width="24.421875" style="65" customWidth="1"/>
    <col min="25" max="25" width="13.7109375" style="0" customWidth="1"/>
  </cols>
  <sheetData>
    <row r="1" spans="1:24" s="47" customFormat="1" ht="20.25" customHeight="1">
      <c r="A1" s="534" t="s">
        <v>446</v>
      </c>
      <c r="B1" s="535"/>
      <c r="C1" s="535"/>
      <c r="D1" s="535"/>
      <c r="E1" s="535"/>
      <c r="F1" s="535"/>
      <c r="G1" s="535"/>
      <c r="H1" s="535"/>
      <c r="I1" s="535"/>
      <c r="J1" s="535"/>
      <c r="K1" s="535"/>
      <c r="L1" s="535"/>
      <c r="M1" s="45"/>
      <c r="N1" s="45"/>
      <c r="O1" s="45"/>
      <c r="P1" s="45"/>
      <c r="Q1" s="44"/>
      <c r="R1" s="45"/>
      <c r="S1" s="44"/>
      <c r="T1" s="44"/>
      <c r="U1" s="44"/>
      <c r="V1" s="44"/>
      <c r="W1" s="44"/>
      <c r="X1" s="46"/>
    </row>
    <row r="2" spans="1:24" s="47" customFormat="1" ht="13.5" customHeight="1">
      <c r="A2" s="535"/>
      <c r="B2" s="535"/>
      <c r="C2" s="535"/>
      <c r="D2" s="535"/>
      <c r="E2" s="535"/>
      <c r="F2" s="535"/>
      <c r="G2" s="535"/>
      <c r="H2" s="535"/>
      <c r="I2" s="535"/>
      <c r="J2" s="535"/>
      <c r="K2" s="535"/>
      <c r="L2" s="535"/>
      <c r="M2" s="45"/>
      <c r="N2" s="45"/>
      <c r="O2" s="45"/>
      <c r="P2" s="45"/>
      <c r="Q2" s="44"/>
      <c r="R2" s="45"/>
      <c r="S2" s="44"/>
      <c r="T2" s="44"/>
      <c r="U2" s="44"/>
      <c r="V2" s="44"/>
      <c r="W2" s="44"/>
      <c r="X2" s="46"/>
    </row>
    <row r="3" spans="1:24" s="53" customFormat="1" ht="12.75" customHeight="1">
      <c r="A3" s="48" t="s">
        <v>445</v>
      </c>
      <c r="B3" s="49"/>
      <c r="C3" s="49"/>
      <c r="D3" s="49"/>
      <c r="E3" s="46"/>
      <c r="F3" s="50"/>
      <c r="G3" s="46"/>
      <c r="H3" s="46"/>
      <c r="I3" s="46"/>
      <c r="J3" s="51"/>
      <c r="K3" s="46"/>
      <c r="L3" s="51"/>
      <c r="M3" s="51"/>
      <c r="N3" s="51"/>
      <c r="O3" s="45"/>
      <c r="P3" s="51"/>
      <c r="Q3" s="46"/>
      <c r="R3" s="50"/>
      <c r="S3" s="46"/>
      <c r="T3" s="46"/>
      <c r="U3" s="46"/>
      <c r="V3" s="46"/>
      <c r="W3" s="46"/>
      <c r="X3" s="52"/>
    </row>
    <row r="4" spans="1:24" s="208" customFormat="1" ht="12.75" customHeight="1">
      <c r="A4" s="531" t="s">
        <v>205</v>
      </c>
      <c r="B4" s="532" t="s">
        <v>439</v>
      </c>
      <c r="C4" s="514"/>
      <c r="D4" s="493"/>
      <c r="E4" s="525" t="s">
        <v>159</v>
      </c>
      <c r="F4" s="526"/>
      <c r="G4" s="526"/>
      <c r="H4" s="529"/>
      <c r="I4" s="525" t="s">
        <v>203</v>
      </c>
      <c r="J4" s="529"/>
      <c r="K4" s="525" t="s">
        <v>160</v>
      </c>
      <c r="L4" s="526"/>
      <c r="M4" s="526" t="s">
        <v>161</v>
      </c>
      <c r="N4" s="529"/>
      <c r="O4" s="525" t="s">
        <v>162</v>
      </c>
      <c r="P4" s="529"/>
      <c r="Q4" s="525" t="s">
        <v>0</v>
      </c>
      <c r="R4" s="526"/>
      <c r="S4" s="526"/>
      <c r="T4" s="529"/>
      <c r="U4" s="243" t="s">
        <v>1</v>
      </c>
      <c r="V4" s="525" t="s">
        <v>204</v>
      </c>
      <c r="W4" s="526"/>
      <c r="X4" s="523" t="s">
        <v>205</v>
      </c>
    </row>
    <row r="5" spans="1:24" s="208" customFormat="1" ht="12.75" customHeight="1">
      <c r="A5" s="520"/>
      <c r="B5" s="524" t="s">
        <v>166</v>
      </c>
      <c r="C5" s="524" t="s">
        <v>169</v>
      </c>
      <c r="D5" s="524" t="s">
        <v>170</v>
      </c>
      <c r="E5" s="527" t="s">
        <v>166</v>
      </c>
      <c r="F5" s="528"/>
      <c r="G5" s="522" t="s">
        <v>169</v>
      </c>
      <c r="H5" s="522" t="s">
        <v>170</v>
      </c>
      <c r="I5" s="522" t="s">
        <v>168</v>
      </c>
      <c r="J5" s="522" t="s">
        <v>443</v>
      </c>
      <c r="K5" s="522" t="s">
        <v>168</v>
      </c>
      <c r="L5" s="530" t="s">
        <v>440</v>
      </c>
      <c r="M5" s="533" t="s">
        <v>168</v>
      </c>
      <c r="N5" s="524" t="s">
        <v>441</v>
      </c>
      <c r="O5" s="522" t="s">
        <v>168</v>
      </c>
      <c r="P5" s="524" t="s">
        <v>444</v>
      </c>
      <c r="Q5" s="527" t="s">
        <v>166</v>
      </c>
      <c r="R5" s="528"/>
      <c r="S5" s="522" t="s">
        <v>169</v>
      </c>
      <c r="T5" s="522" t="s">
        <v>170</v>
      </c>
      <c r="U5" s="522" t="s">
        <v>168</v>
      </c>
      <c r="V5" s="522" t="s">
        <v>171</v>
      </c>
      <c r="W5" s="522" t="s">
        <v>172</v>
      </c>
      <c r="X5" s="504"/>
    </row>
    <row r="6" spans="1:24" s="208" customFormat="1" ht="12.75" customHeight="1">
      <c r="A6" s="521"/>
      <c r="B6" s="496"/>
      <c r="C6" s="496"/>
      <c r="D6" s="496"/>
      <c r="E6" s="241" t="s">
        <v>168</v>
      </c>
      <c r="F6" s="241" t="s">
        <v>442</v>
      </c>
      <c r="G6" s="496"/>
      <c r="H6" s="496"/>
      <c r="I6" s="496"/>
      <c r="J6" s="496"/>
      <c r="K6" s="496"/>
      <c r="L6" s="506"/>
      <c r="M6" s="521"/>
      <c r="N6" s="496"/>
      <c r="O6" s="496"/>
      <c r="P6" s="496"/>
      <c r="Q6" s="242" t="s">
        <v>168</v>
      </c>
      <c r="R6" s="242" t="s">
        <v>442</v>
      </c>
      <c r="S6" s="496"/>
      <c r="T6" s="496"/>
      <c r="U6" s="496"/>
      <c r="V6" s="496"/>
      <c r="W6" s="496"/>
      <c r="X6" s="506"/>
    </row>
    <row r="7" spans="1:24" s="80" customFormat="1" ht="12.75" customHeight="1">
      <c r="A7" s="212" t="s">
        <v>206</v>
      </c>
      <c r="B7" s="213">
        <v>5254800</v>
      </c>
      <c r="C7" s="213">
        <v>2548200</v>
      </c>
      <c r="D7" s="213">
        <v>2706600</v>
      </c>
      <c r="E7" s="213">
        <v>13863</v>
      </c>
      <c r="F7" s="214">
        <v>10.7</v>
      </c>
      <c r="G7" s="213">
        <v>7167</v>
      </c>
      <c r="H7" s="213">
        <v>6696</v>
      </c>
      <c r="I7" s="213">
        <v>54</v>
      </c>
      <c r="J7" s="214">
        <v>3.9</v>
      </c>
      <c r="K7" s="213">
        <v>78</v>
      </c>
      <c r="L7" s="214">
        <v>5.6</v>
      </c>
      <c r="M7" s="213">
        <v>30</v>
      </c>
      <c r="N7" s="214">
        <v>2.2</v>
      </c>
      <c r="O7" s="213">
        <v>43</v>
      </c>
      <c r="P7" s="214">
        <v>3.1</v>
      </c>
      <c r="Q7" s="213">
        <v>15090</v>
      </c>
      <c r="R7" s="214">
        <v>11.6</v>
      </c>
      <c r="S7" s="213">
        <v>7154</v>
      </c>
      <c r="T7" s="213">
        <v>7936</v>
      </c>
      <c r="U7" s="213">
        <v>3258</v>
      </c>
      <c r="V7" s="215">
        <v>29</v>
      </c>
      <c r="W7" s="215">
        <v>34</v>
      </c>
      <c r="X7" s="216" t="s">
        <v>206</v>
      </c>
    </row>
    <row r="8" spans="1:26" s="80" customFormat="1" ht="12.75" customHeight="1">
      <c r="A8" s="212" t="s">
        <v>207</v>
      </c>
      <c r="B8" s="215"/>
      <c r="C8" s="215"/>
      <c r="D8" s="215"/>
      <c r="E8" s="215"/>
      <c r="F8" s="215"/>
      <c r="G8" s="215"/>
      <c r="H8" s="215"/>
      <c r="I8" s="215"/>
      <c r="J8" s="217"/>
      <c r="K8" s="215"/>
      <c r="L8" s="217"/>
      <c r="M8" s="215"/>
      <c r="N8" s="217"/>
      <c r="O8" s="215"/>
      <c r="P8" s="217"/>
      <c r="Q8" s="215"/>
      <c r="R8" s="217"/>
      <c r="S8" s="215"/>
      <c r="T8" s="215"/>
      <c r="U8" s="215"/>
      <c r="V8" s="215"/>
      <c r="W8" s="215"/>
      <c r="X8" s="218" t="s">
        <v>207</v>
      </c>
      <c r="Y8" s="55"/>
      <c r="Z8" s="55"/>
    </row>
    <row r="9" spans="1:28" s="224" customFormat="1" ht="12.75" customHeight="1">
      <c r="A9" s="219" t="s">
        <v>208</v>
      </c>
      <c r="B9" s="220">
        <v>220420</v>
      </c>
      <c r="C9" s="220">
        <v>109253</v>
      </c>
      <c r="D9" s="220">
        <v>111167</v>
      </c>
      <c r="E9" s="220">
        <v>582</v>
      </c>
      <c r="F9" s="221">
        <v>10.7</v>
      </c>
      <c r="G9" s="220">
        <v>313</v>
      </c>
      <c r="H9" s="220">
        <v>269</v>
      </c>
      <c r="I9" s="220">
        <v>3</v>
      </c>
      <c r="J9" s="221">
        <v>5.1</v>
      </c>
      <c r="K9" s="220">
        <v>5</v>
      </c>
      <c r="L9" s="221">
        <v>8.5</v>
      </c>
      <c r="M9" s="220">
        <v>3</v>
      </c>
      <c r="N9" s="221">
        <v>5.2</v>
      </c>
      <c r="O9" s="220">
        <v>4</v>
      </c>
      <c r="P9" s="221">
        <v>6.9</v>
      </c>
      <c r="Q9" s="220">
        <v>563</v>
      </c>
      <c r="R9" s="221">
        <v>10.4</v>
      </c>
      <c r="S9" s="220">
        <v>260</v>
      </c>
      <c r="T9" s="220">
        <v>303</v>
      </c>
      <c r="U9" s="220">
        <v>126</v>
      </c>
      <c r="V9" s="222">
        <v>4</v>
      </c>
      <c r="W9" s="222" t="s">
        <v>175</v>
      </c>
      <c r="X9" s="223" t="s">
        <v>208</v>
      </c>
      <c r="Y9" s="55"/>
      <c r="Z9" s="58"/>
      <c r="AA9" s="59"/>
      <c r="AB9" s="59"/>
    </row>
    <row r="10" spans="1:28" s="224" customFormat="1" ht="12.75" customHeight="1">
      <c r="A10" s="219" t="s">
        <v>209</v>
      </c>
      <c r="B10" s="220">
        <v>247600</v>
      </c>
      <c r="C10" s="220">
        <v>122918</v>
      </c>
      <c r="D10" s="220">
        <v>124682</v>
      </c>
      <c r="E10" s="220">
        <v>637</v>
      </c>
      <c r="F10" s="221">
        <v>10.4</v>
      </c>
      <c r="G10" s="220">
        <v>342</v>
      </c>
      <c r="H10" s="220">
        <v>295</v>
      </c>
      <c r="I10" s="220">
        <v>1</v>
      </c>
      <c r="J10" s="221">
        <v>1.6</v>
      </c>
      <c r="K10" s="220">
        <v>1</v>
      </c>
      <c r="L10" s="221">
        <v>1.6</v>
      </c>
      <c r="M10" s="220">
        <v>2</v>
      </c>
      <c r="N10" s="221">
        <v>3.1</v>
      </c>
      <c r="O10" s="220">
        <v>2</v>
      </c>
      <c r="P10" s="221">
        <v>3.1</v>
      </c>
      <c r="Q10" s="220">
        <v>621</v>
      </c>
      <c r="R10" s="221">
        <v>10.2</v>
      </c>
      <c r="S10" s="220">
        <v>299</v>
      </c>
      <c r="T10" s="220">
        <v>322</v>
      </c>
      <c r="U10" s="220">
        <v>120</v>
      </c>
      <c r="V10" s="222" t="s">
        <v>175</v>
      </c>
      <c r="W10" s="222">
        <v>1</v>
      </c>
      <c r="X10" s="223" t="s">
        <v>209</v>
      </c>
      <c r="Y10" s="55"/>
      <c r="Z10" s="58"/>
      <c r="AA10" s="59"/>
      <c r="AB10" s="59"/>
    </row>
    <row r="11" spans="1:28" s="225" customFormat="1" ht="12.75" customHeight="1">
      <c r="A11" s="219" t="s">
        <v>210</v>
      </c>
      <c r="B11" s="220">
        <v>110630</v>
      </c>
      <c r="C11" s="220">
        <v>53684</v>
      </c>
      <c r="D11" s="220">
        <v>56946</v>
      </c>
      <c r="E11" s="220">
        <v>259</v>
      </c>
      <c r="F11" s="221">
        <v>9.5</v>
      </c>
      <c r="G11" s="220">
        <v>134</v>
      </c>
      <c r="H11" s="220">
        <v>125</v>
      </c>
      <c r="I11" s="220">
        <v>1</v>
      </c>
      <c r="J11" s="221">
        <v>3.8</v>
      </c>
      <c r="K11" s="220">
        <v>1</v>
      </c>
      <c r="L11" s="221">
        <v>3.8</v>
      </c>
      <c r="M11" s="220" t="s">
        <v>175</v>
      </c>
      <c r="N11" s="221" t="s">
        <v>175</v>
      </c>
      <c r="O11" s="220" t="s">
        <v>175</v>
      </c>
      <c r="P11" s="221" t="s">
        <v>175</v>
      </c>
      <c r="Q11" s="220">
        <v>356</v>
      </c>
      <c r="R11" s="221">
        <v>13.1</v>
      </c>
      <c r="S11" s="220">
        <v>145</v>
      </c>
      <c r="T11" s="220">
        <v>211</v>
      </c>
      <c r="U11" s="220">
        <v>35</v>
      </c>
      <c r="V11" s="222">
        <v>1</v>
      </c>
      <c r="W11" s="222" t="s">
        <v>175</v>
      </c>
      <c r="X11" s="223" t="s">
        <v>210</v>
      </c>
      <c r="Y11" s="55"/>
      <c r="Z11" s="58"/>
      <c r="AA11" s="59"/>
      <c r="AB11" s="59"/>
    </row>
    <row r="12" spans="1:28" s="225" customFormat="1" ht="12.75" customHeight="1">
      <c r="A12" s="219" t="s">
        <v>211</v>
      </c>
      <c r="B12" s="220">
        <v>89590</v>
      </c>
      <c r="C12" s="220">
        <v>44618</v>
      </c>
      <c r="D12" s="220">
        <v>44972</v>
      </c>
      <c r="E12" s="220">
        <v>171</v>
      </c>
      <c r="F12" s="221">
        <v>7.7</v>
      </c>
      <c r="G12" s="220">
        <v>91</v>
      </c>
      <c r="H12" s="220">
        <v>80</v>
      </c>
      <c r="I12" s="220" t="s">
        <v>175</v>
      </c>
      <c r="J12" s="221" t="s">
        <v>175</v>
      </c>
      <c r="K12" s="220" t="s">
        <v>175</v>
      </c>
      <c r="L12" s="221" t="s">
        <v>175</v>
      </c>
      <c r="M12" s="220" t="s">
        <v>175</v>
      </c>
      <c r="N12" s="221" t="s">
        <v>175</v>
      </c>
      <c r="O12" s="220">
        <v>2</v>
      </c>
      <c r="P12" s="221">
        <v>11.7</v>
      </c>
      <c r="Q12" s="220">
        <v>292</v>
      </c>
      <c r="R12" s="221">
        <v>13.2</v>
      </c>
      <c r="S12" s="220">
        <v>131</v>
      </c>
      <c r="T12" s="220">
        <v>161</v>
      </c>
      <c r="U12" s="220">
        <v>114</v>
      </c>
      <c r="V12" s="222">
        <v>1</v>
      </c>
      <c r="W12" s="222" t="s">
        <v>175</v>
      </c>
      <c r="X12" s="223" t="s">
        <v>211</v>
      </c>
      <c r="Y12" s="55"/>
      <c r="Z12" s="58"/>
      <c r="AA12" s="59"/>
      <c r="AB12" s="59"/>
    </row>
    <row r="13" spans="1:28" s="225" customFormat="1" ht="12.75" customHeight="1">
      <c r="A13" s="219" t="s">
        <v>212</v>
      </c>
      <c r="B13" s="220">
        <v>50770</v>
      </c>
      <c r="C13" s="220">
        <v>24855</v>
      </c>
      <c r="D13" s="220">
        <v>25915</v>
      </c>
      <c r="E13" s="220">
        <v>142</v>
      </c>
      <c r="F13" s="221">
        <v>11.3</v>
      </c>
      <c r="G13" s="220">
        <v>70</v>
      </c>
      <c r="H13" s="220">
        <v>72</v>
      </c>
      <c r="I13" s="220" t="s">
        <v>175</v>
      </c>
      <c r="J13" s="221" t="s">
        <v>175</v>
      </c>
      <c r="K13" s="220" t="s">
        <v>175</v>
      </c>
      <c r="L13" s="221" t="s">
        <v>175</v>
      </c>
      <c r="M13" s="220" t="s">
        <v>175</v>
      </c>
      <c r="N13" s="221" t="s">
        <v>175</v>
      </c>
      <c r="O13" s="220" t="s">
        <v>175</v>
      </c>
      <c r="P13" s="221" t="s">
        <v>175</v>
      </c>
      <c r="Q13" s="220">
        <v>148</v>
      </c>
      <c r="R13" s="221">
        <v>11.8</v>
      </c>
      <c r="S13" s="220">
        <v>73</v>
      </c>
      <c r="T13" s="220">
        <v>75</v>
      </c>
      <c r="U13" s="220">
        <v>20</v>
      </c>
      <c r="V13" s="222" t="s">
        <v>175</v>
      </c>
      <c r="W13" s="222" t="s">
        <v>175</v>
      </c>
      <c r="X13" s="223" t="s">
        <v>212</v>
      </c>
      <c r="Y13" s="55"/>
      <c r="Z13" s="58"/>
      <c r="AA13" s="59"/>
      <c r="AB13" s="59"/>
    </row>
    <row r="14" spans="1:28" s="225" customFormat="1" ht="12.75" customHeight="1">
      <c r="A14" s="219" t="s">
        <v>213</v>
      </c>
      <c r="B14" s="220">
        <v>148060</v>
      </c>
      <c r="C14" s="220">
        <v>71663</v>
      </c>
      <c r="D14" s="220">
        <v>76397</v>
      </c>
      <c r="E14" s="220">
        <v>357</v>
      </c>
      <c r="F14" s="221">
        <v>9.8</v>
      </c>
      <c r="G14" s="220">
        <v>182</v>
      </c>
      <c r="H14" s="220">
        <v>175</v>
      </c>
      <c r="I14" s="220">
        <v>1</v>
      </c>
      <c r="J14" s="221">
        <v>2.8</v>
      </c>
      <c r="K14" s="220">
        <v>1</v>
      </c>
      <c r="L14" s="221">
        <v>2.8</v>
      </c>
      <c r="M14" s="220" t="s">
        <v>175</v>
      </c>
      <c r="N14" s="221" t="s">
        <v>175</v>
      </c>
      <c r="O14" s="220" t="s">
        <v>175</v>
      </c>
      <c r="P14" s="221" t="s">
        <v>175</v>
      </c>
      <c r="Q14" s="220">
        <v>509</v>
      </c>
      <c r="R14" s="221">
        <v>13.9</v>
      </c>
      <c r="S14" s="220">
        <v>239</v>
      </c>
      <c r="T14" s="220">
        <v>270</v>
      </c>
      <c r="U14" s="220">
        <v>606</v>
      </c>
      <c r="V14" s="222">
        <v>2</v>
      </c>
      <c r="W14" s="222">
        <v>8</v>
      </c>
      <c r="X14" s="223" t="s">
        <v>213</v>
      </c>
      <c r="Y14" s="55"/>
      <c r="Z14" s="58"/>
      <c r="AA14" s="59"/>
      <c r="AB14" s="59"/>
    </row>
    <row r="15" spans="1:28" s="225" customFormat="1" ht="12.75" customHeight="1">
      <c r="A15" s="219" t="s">
        <v>214</v>
      </c>
      <c r="B15" s="220">
        <v>145570</v>
      </c>
      <c r="C15" s="220">
        <v>69453</v>
      </c>
      <c r="D15" s="220">
        <v>76117</v>
      </c>
      <c r="E15" s="220">
        <v>395</v>
      </c>
      <c r="F15" s="221">
        <v>11</v>
      </c>
      <c r="G15" s="220">
        <v>204</v>
      </c>
      <c r="H15" s="220">
        <v>191</v>
      </c>
      <c r="I15" s="220" t="s">
        <v>175</v>
      </c>
      <c r="J15" s="221" t="s">
        <v>175</v>
      </c>
      <c r="K15" s="220" t="s">
        <v>175</v>
      </c>
      <c r="L15" s="221" t="s">
        <v>175</v>
      </c>
      <c r="M15" s="220" t="s">
        <v>175</v>
      </c>
      <c r="N15" s="221" t="s">
        <v>175</v>
      </c>
      <c r="O15" s="220">
        <v>1</v>
      </c>
      <c r="P15" s="221">
        <v>2.5</v>
      </c>
      <c r="Q15" s="220">
        <v>458</v>
      </c>
      <c r="R15" s="221">
        <v>12.8</v>
      </c>
      <c r="S15" s="220">
        <v>211</v>
      </c>
      <c r="T15" s="220">
        <v>247</v>
      </c>
      <c r="U15" s="220">
        <v>60</v>
      </c>
      <c r="V15" s="222" t="s">
        <v>175</v>
      </c>
      <c r="W15" s="222">
        <v>2</v>
      </c>
      <c r="X15" s="223" t="s">
        <v>214</v>
      </c>
      <c r="Y15" s="55"/>
      <c r="Z15" s="58"/>
      <c r="AA15" s="59"/>
      <c r="AB15" s="59"/>
    </row>
    <row r="16" spans="1:28" s="224" customFormat="1" ht="12.75" customHeight="1">
      <c r="A16" s="219" t="s">
        <v>215</v>
      </c>
      <c r="B16" s="220">
        <v>120200</v>
      </c>
      <c r="C16" s="220">
        <v>58230</v>
      </c>
      <c r="D16" s="220">
        <v>61970</v>
      </c>
      <c r="E16" s="220">
        <v>349</v>
      </c>
      <c r="F16" s="221">
        <v>11.8</v>
      </c>
      <c r="G16" s="220">
        <v>167</v>
      </c>
      <c r="H16" s="220">
        <v>182</v>
      </c>
      <c r="I16" s="220">
        <v>2</v>
      </c>
      <c r="J16" s="221">
        <v>5.7</v>
      </c>
      <c r="K16" s="220">
        <v>2</v>
      </c>
      <c r="L16" s="221">
        <v>5.7</v>
      </c>
      <c r="M16" s="220">
        <v>1</v>
      </c>
      <c r="N16" s="221">
        <v>2.9</v>
      </c>
      <c r="O16" s="220">
        <v>2</v>
      </c>
      <c r="P16" s="221">
        <v>5.7</v>
      </c>
      <c r="Q16" s="220">
        <v>373</v>
      </c>
      <c r="R16" s="221">
        <v>12.6</v>
      </c>
      <c r="S16" s="220">
        <v>162</v>
      </c>
      <c r="T16" s="220">
        <v>211</v>
      </c>
      <c r="U16" s="220">
        <v>45</v>
      </c>
      <c r="V16" s="222" t="s">
        <v>175</v>
      </c>
      <c r="W16" s="222" t="s">
        <v>175</v>
      </c>
      <c r="X16" s="223" t="s">
        <v>215</v>
      </c>
      <c r="Y16" s="55"/>
      <c r="Z16" s="58"/>
      <c r="AA16" s="59"/>
      <c r="AB16" s="59"/>
    </row>
    <row r="17" spans="1:28" s="225" customFormat="1" ht="12.75" customHeight="1">
      <c r="A17" s="219" t="s">
        <v>216</v>
      </c>
      <c r="B17" s="220">
        <v>104570</v>
      </c>
      <c r="C17" s="220">
        <v>50416</v>
      </c>
      <c r="D17" s="220">
        <v>54154</v>
      </c>
      <c r="E17" s="220">
        <v>227</v>
      </c>
      <c r="F17" s="221">
        <v>8.8</v>
      </c>
      <c r="G17" s="220">
        <v>125</v>
      </c>
      <c r="H17" s="220">
        <v>102</v>
      </c>
      <c r="I17" s="220">
        <v>1</v>
      </c>
      <c r="J17" s="221">
        <v>4.4</v>
      </c>
      <c r="K17" s="220">
        <v>1</v>
      </c>
      <c r="L17" s="221">
        <v>4.4</v>
      </c>
      <c r="M17" s="220" t="s">
        <v>175</v>
      </c>
      <c r="N17" s="221" t="s">
        <v>175</v>
      </c>
      <c r="O17" s="220" t="s">
        <v>175</v>
      </c>
      <c r="P17" s="221" t="s">
        <v>175</v>
      </c>
      <c r="Q17" s="220">
        <v>290</v>
      </c>
      <c r="R17" s="221">
        <v>11.2</v>
      </c>
      <c r="S17" s="220">
        <v>135</v>
      </c>
      <c r="T17" s="220">
        <v>155</v>
      </c>
      <c r="U17" s="220">
        <v>25</v>
      </c>
      <c r="V17" s="222" t="s">
        <v>175</v>
      </c>
      <c r="W17" s="222" t="s">
        <v>175</v>
      </c>
      <c r="X17" s="223" t="s">
        <v>216</v>
      </c>
      <c r="Y17" s="226"/>
      <c r="Z17" s="58"/>
      <c r="AA17" s="59"/>
      <c r="AB17" s="59"/>
    </row>
    <row r="18" spans="1:28" s="225" customFormat="1" ht="12.75" customHeight="1">
      <c r="A18" s="219" t="s">
        <v>217</v>
      </c>
      <c r="B18" s="220">
        <v>98170</v>
      </c>
      <c r="C18" s="220">
        <v>47149</v>
      </c>
      <c r="D18" s="220">
        <v>51021</v>
      </c>
      <c r="E18" s="220">
        <v>268</v>
      </c>
      <c r="F18" s="221">
        <v>11.1</v>
      </c>
      <c r="G18" s="220">
        <v>142</v>
      </c>
      <c r="H18" s="220">
        <v>126</v>
      </c>
      <c r="I18" s="220">
        <v>1</v>
      </c>
      <c r="J18" s="221">
        <v>3.7</v>
      </c>
      <c r="K18" s="220">
        <v>2</v>
      </c>
      <c r="L18" s="221">
        <v>7.4</v>
      </c>
      <c r="M18" s="220">
        <v>1</v>
      </c>
      <c r="N18" s="221">
        <v>3.7</v>
      </c>
      <c r="O18" s="220">
        <v>2</v>
      </c>
      <c r="P18" s="221">
        <v>7.5</v>
      </c>
      <c r="Q18" s="220">
        <v>287</v>
      </c>
      <c r="R18" s="221">
        <v>11.9</v>
      </c>
      <c r="S18" s="220">
        <v>129</v>
      </c>
      <c r="T18" s="220">
        <v>158</v>
      </c>
      <c r="U18" s="220">
        <v>59</v>
      </c>
      <c r="V18" s="222" t="s">
        <v>175</v>
      </c>
      <c r="W18" s="222" t="s">
        <v>175</v>
      </c>
      <c r="X18" s="223" t="s">
        <v>217</v>
      </c>
      <c r="Y18" s="55"/>
      <c r="Z18" s="58"/>
      <c r="AA18" s="59"/>
      <c r="AB18" s="59"/>
    </row>
    <row r="19" spans="1:28" s="225" customFormat="1" ht="12.75" customHeight="1">
      <c r="A19" s="219" t="s">
        <v>218</v>
      </c>
      <c r="B19" s="220">
        <v>89850</v>
      </c>
      <c r="C19" s="220">
        <v>43091</v>
      </c>
      <c r="D19" s="220">
        <v>46759</v>
      </c>
      <c r="E19" s="220">
        <v>196</v>
      </c>
      <c r="F19" s="221">
        <v>8.8</v>
      </c>
      <c r="G19" s="220">
        <v>89</v>
      </c>
      <c r="H19" s="220">
        <v>107</v>
      </c>
      <c r="I19" s="220" t="s">
        <v>175</v>
      </c>
      <c r="J19" s="221" t="s">
        <v>175</v>
      </c>
      <c r="K19" s="220" t="s">
        <v>175</v>
      </c>
      <c r="L19" s="221" t="s">
        <v>175</v>
      </c>
      <c r="M19" s="220" t="s">
        <v>175</v>
      </c>
      <c r="N19" s="221" t="s">
        <v>175</v>
      </c>
      <c r="O19" s="220" t="s">
        <v>175</v>
      </c>
      <c r="P19" s="221" t="s">
        <v>175</v>
      </c>
      <c r="Q19" s="220">
        <v>238</v>
      </c>
      <c r="R19" s="221">
        <v>10.7</v>
      </c>
      <c r="S19" s="220">
        <v>111</v>
      </c>
      <c r="T19" s="220">
        <v>127</v>
      </c>
      <c r="U19" s="220">
        <v>24</v>
      </c>
      <c r="V19" s="222" t="s">
        <v>175</v>
      </c>
      <c r="W19" s="222" t="s">
        <v>175</v>
      </c>
      <c r="X19" s="223" t="s">
        <v>218</v>
      </c>
      <c r="Y19" s="55"/>
      <c r="Z19" s="58"/>
      <c r="AA19" s="59"/>
      <c r="AB19" s="59"/>
    </row>
    <row r="20" spans="1:28" s="225" customFormat="1" ht="12.75" customHeight="1">
      <c r="A20" s="219" t="s">
        <v>219</v>
      </c>
      <c r="B20" s="220">
        <v>495360</v>
      </c>
      <c r="C20" s="220">
        <v>239722</v>
      </c>
      <c r="D20" s="220">
        <v>255638</v>
      </c>
      <c r="E20" s="220">
        <v>1285</v>
      </c>
      <c r="F20" s="221">
        <v>10.5</v>
      </c>
      <c r="G20" s="220">
        <v>661</v>
      </c>
      <c r="H20" s="220">
        <v>624</v>
      </c>
      <c r="I20" s="220">
        <v>5</v>
      </c>
      <c r="J20" s="221">
        <v>3.9</v>
      </c>
      <c r="K20" s="220">
        <v>10</v>
      </c>
      <c r="L20" s="221">
        <v>7.8</v>
      </c>
      <c r="M20" s="220">
        <v>6</v>
      </c>
      <c r="N20" s="221">
        <v>4.7</v>
      </c>
      <c r="O20" s="220">
        <v>7</v>
      </c>
      <c r="P20" s="221">
        <v>5.4</v>
      </c>
      <c r="Q20" s="220">
        <v>1159</v>
      </c>
      <c r="R20" s="221">
        <v>9.5</v>
      </c>
      <c r="S20" s="220">
        <v>525</v>
      </c>
      <c r="T20" s="220">
        <v>634</v>
      </c>
      <c r="U20" s="220">
        <v>323</v>
      </c>
      <c r="V20" s="222">
        <v>9</v>
      </c>
      <c r="W20" s="222">
        <v>5</v>
      </c>
      <c r="X20" s="223" t="s">
        <v>219</v>
      </c>
      <c r="Y20" s="55"/>
      <c r="Z20" s="58"/>
      <c r="AA20" s="59"/>
      <c r="AB20" s="59"/>
    </row>
    <row r="21" spans="1:28" s="231" customFormat="1" ht="12.75" customHeight="1">
      <c r="A21" s="227" t="s">
        <v>220</v>
      </c>
      <c r="B21" s="228">
        <v>26080</v>
      </c>
      <c r="C21" s="228">
        <v>12818</v>
      </c>
      <c r="D21" s="228">
        <v>13262</v>
      </c>
      <c r="E21" s="228">
        <v>62</v>
      </c>
      <c r="F21" s="217">
        <v>9.6</v>
      </c>
      <c r="G21" s="228">
        <v>31</v>
      </c>
      <c r="H21" s="228">
        <v>31</v>
      </c>
      <c r="I21" s="228" t="s">
        <v>175</v>
      </c>
      <c r="J21" s="217" t="s">
        <v>175</v>
      </c>
      <c r="K21" s="228" t="s">
        <v>175</v>
      </c>
      <c r="L21" s="217" t="s">
        <v>175</v>
      </c>
      <c r="M21" s="228" t="s">
        <v>175</v>
      </c>
      <c r="N21" s="217" t="s">
        <v>175</v>
      </c>
      <c r="O21" s="228" t="s">
        <v>175</v>
      </c>
      <c r="P21" s="217" t="s">
        <v>175</v>
      </c>
      <c r="Q21" s="228">
        <v>106</v>
      </c>
      <c r="R21" s="217">
        <v>16.5</v>
      </c>
      <c r="S21" s="228">
        <v>48</v>
      </c>
      <c r="T21" s="228">
        <v>58</v>
      </c>
      <c r="U21" s="228">
        <v>7</v>
      </c>
      <c r="V21" s="229" t="s">
        <v>175</v>
      </c>
      <c r="W21" s="229" t="s">
        <v>175</v>
      </c>
      <c r="X21" s="223" t="s">
        <v>220</v>
      </c>
      <c r="Y21" s="230"/>
      <c r="Z21" s="58"/>
      <c r="AA21" s="59"/>
      <c r="AB21" s="59"/>
    </row>
    <row r="22" spans="1:28" s="225" customFormat="1" ht="12.75" customHeight="1">
      <c r="A22" s="219" t="s">
        <v>221</v>
      </c>
      <c r="B22" s="220">
        <v>154380</v>
      </c>
      <c r="C22" s="220">
        <v>74885</v>
      </c>
      <c r="D22" s="220">
        <v>79495</v>
      </c>
      <c r="E22" s="220">
        <v>366</v>
      </c>
      <c r="F22" s="221">
        <v>9.6</v>
      </c>
      <c r="G22" s="220">
        <v>185</v>
      </c>
      <c r="H22" s="220">
        <v>181</v>
      </c>
      <c r="I22" s="220">
        <v>1</v>
      </c>
      <c r="J22" s="221">
        <v>2.7</v>
      </c>
      <c r="K22" s="220">
        <v>1</v>
      </c>
      <c r="L22" s="221">
        <v>2.7</v>
      </c>
      <c r="M22" s="220" t="s">
        <v>175</v>
      </c>
      <c r="N22" s="221" t="s">
        <v>175</v>
      </c>
      <c r="O22" s="220">
        <v>1</v>
      </c>
      <c r="P22" s="221">
        <v>2.7</v>
      </c>
      <c r="Q22" s="220">
        <v>436</v>
      </c>
      <c r="R22" s="221">
        <v>11.5</v>
      </c>
      <c r="S22" s="220">
        <v>212</v>
      </c>
      <c r="T22" s="220">
        <v>224</v>
      </c>
      <c r="U22" s="220">
        <v>93</v>
      </c>
      <c r="V22" s="222" t="s">
        <v>175</v>
      </c>
      <c r="W22" s="222" t="s">
        <v>175</v>
      </c>
      <c r="X22" s="223" t="s">
        <v>221</v>
      </c>
      <c r="Y22" s="226"/>
      <c r="Z22" s="58"/>
      <c r="AA22" s="59"/>
      <c r="AB22" s="59"/>
    </row>
    <row r="23" spans="1:28" s="225" customFormat="1" ht="12.75" customHeight="1">
      <c r="A23" s="219" t="s">
        <v>222</v>
      </c>
      <c r="B23" s="220">
        <v>367370</v>
      </c>
      <c r="C23" s="220">
        <v>177347</v>
      </c>
      <c r="D23" s="220">
        <v>190023</v>
      </c>
      <c r="E23" s="220">
        <v>958</v>
      </c>
      <c r="F23" s="221">
        <v>10.6</v>
      </c>
      <c r="G23" s="220">
        <v>467</v>
      </c>
      <c r="H23" s="220">
        <v>491</v>
      </c>
      <c r="I23" s="220">
        <v>4</v>
      </c>
      <c r="J23" s="221">
        <v>4.2</v>
      </c>
      <c r="K23" s="220">
        <v>8</v>
      </c>
      <c r="L23" s="221">
        <v>8.3</v>
      </c>
      <c r="M23" s="220">
        <v>4</v>
      </c>
      <c r="N23" s="221">
        <v>4.2</v>
      </c>
      <c r="O23" s="220">
        <v>5</v>
      </c>
      <c r="P23" s="221">
        <v>5.2</v>
      </c>
      <c r="Q23" s="220">
        <v>1088</v>
      </c>
      <c r="R23" s="221">
        <v>12</v>
      </c>
      <c r="S23" s="220">
        <v>522</v>
      </c>
      <c r="T23" s="220">
        <v>566</v>
      </c>
      <c r="U23" s="220">
        <v>152</v>
      </c>
      <c r="V23" s="222">
        <v>1</v>
      </c>
      <c r="W23" s="222" t="s">
        <v>175</v>
      </c>
      <c r="X23" s="223" t="s">
        <v>222</v>
      </c>
      <c r="Y23" s="55"/>
      <c r="Z23" s="58"/>
      <c r="AA23" s="59"/>
      <c r="AB23" s="59"/>
    </row>
    <row r="24" spans="1:28" s="225" customFormat="1" ht="12.75" customHeight="1">
      <c r="A24" s="219" t="s">
        <v>223</v>
      </c>
      <c r="B24" s="220">
        <v>598830</v>
      </c>
      <c r="C24" s="220">
        <v>290557</v>
      </c>
      <c r="D24" s="220">
        <v>308273</v>
      </c>
      <c r="E24" s="220">
        <v>1879</v>
      </c>
      <c r="F24" s="221">
        <v>12.7</v>
      </c>
      <c r="G24" s="220">
        <v>977</v>
      </c>
      <c r="H24" s="220">
        <v>902</v>
      </c>
      <c r="I24" s="220">
        <v>4</v>
      </c>
      <c r="J24" s="221">
        <v>2.1</v>
      </c>
      <c r="K24" s="220">
        <v>10</v>
      </c>
      <c r="L24" s="221">
        <v>5.3</v>
      </c>
      <c r="M24" s="220">
        <v>6</v>
      </c>
      <c r="N24" s="221">
        <v>3.2</v>
      </c>
      <c r="O24" s="220">
        <v>9</v>
      </c>
      <c r="P24" s="221">
        <v>4.8</v>
      </c>
      <c r="Q24" s="220">
        <v>1735</v>
      </c>
      <c r="R24" s="221">
        <v>11.8</v>
      </c>
      <c r="S24" s="220">
        <v>830</v>
      </c>
      <c r="T24" s="220">
        <v>905</v>
      </c>
      <c r="U24" s="220">
        <v>365</v>
      </c>
      <c r="V24" s="222">
        <v>2</v>
      </c>
      <c r="W24" s="222">
        <v>7</v>
      </c>
      <c r="X24" s="223" t="s">
        <v>223</v>
      </c>
      <c r="Y24" s="55"/>
      <c r="Z24" s="58"/>
      <c r="AA24" s="59"/>
      <c r="AB24" s="59"/>
    </row>
    <row r="25" spans="1:28" s="224" customFormat="1" ht="12.75" customHeight="1">
      <c r="A25" s="219" t="s">
        <v>224</v>
      </c>
      <c r="B25" s="220">
        <v>222370</v>
      </c>
      <c r="C25" s="220">
        <v>109138</v>
      </c>
      <c r="D25" s="220">
        <v>113232</v>
      </c>
      <c r="E25" s="220">
        <v>526</v>
      </c>
      <c r="F25" s="221">
        <v>9.6</v>
      </c>
      <c r="G25" s="220">
        <v>270</v>
      </c>
      <c r="H25" s="220">
        <v>256</v>
      </c>
      <c r="I25" s="220">
        <v>4</v>
      </c>
      <c r="J25" s="221">
        <v>7.5</v>
      </c>
      <c r="K25" s="220">
        <v>5</v>
      </c>
      <c r="L25" s="221">
        <v>9.4</v>
      </c>
      <c r="M25" s="220">
        <v>1</v>
      </c>
      <c r="N25" s="221">
        <v>1.9</v>
      </c>
      <c r="O25" s="220">
        <v>1</v>
      </c>
      <c r="P25" s="221">
        <v>1.9</v>
      </c>
      <c r="Q25" s="220">
        <v>667</v>
      </c>
      <c r="R25" s="221">
        <v>12.2</v>
      </c>
      <c r="S25" s="220">
        <v>339</v>
      </c>
      <c r="T25" s="220">
        <v>328</v>
      </c>
      <c r="U25" s="220">
        <v>152</v>
      </c>
      <c r="V25" s="222" t="s">
        <v>175</v>
      </c>
      <c r="W25" s="222">
        <v>1</v>
      </c>
      <c r="X25" s="223" t="s">
        <v>224</v>
      </c>
      <c r="Y25" s="55"/>
      <c r="Z25" s="58"/>
      <c r="AA25" s="59"/>
      <c r="AB25" s="59"/>
    </row>
    <row r="26" spans="1:28" s="225" customFormat="1" ht="12.75" customHeight="1">
      <c r="A26" s="219" t="s">
        <v>225</v>
      </c>
      <c r="B26" s="220">
        <v>79220</v>
      </c>
      <c r="C26" s="220">
        <v>37840</v>
      </c>
      <c r="D26" s="220">
        <v>41380</v>
      </c>
      <c r="E26" s="220">
        <v>197</v>
      </c>
      <c r="F26" s="221">
        <v>10.1</v>
      </c>
      <c r="G26" s="220">
        <v>97</v>
      </c>
      <c r="H26" s="220">
        <v>100</v>
      </c>
      <c r="I26" s="220">
        <v>1</v>
      </c>
      <c r="J26" s="221">
        <v>5.1</v>
      </c>
      <c r="K26" s="220">
        <v>1</v>
      </c>
      <c r="L26" s="221">
        <v>5.1</v>
      </c>
      <c r="M26" s="220" t="s">
        <v>175</v>
      </c>
      <c r="N26" s="221" t="s">
        <v>175</v>
      </c>
      <c r="O26" s="220" t="s">
        <v>175</v>
      </c>
      <c r="P26" s="221" t="s">
        <v>175</v>
      </c>
      <c r="Q26" s="220">
        <v>280</v>
      </c>
      <c r="R26" s="221">
        <v>14.3</v>
      </c>
      <c r="S26" s="220">
        <v>136</v>
      </c>
      <c r="T26" s="220">
        <v>144</v>
      </c>
      <c r="U26" s="220">
        <v>20</v>
      </c>
      <c r="V26" s="222">
        <v>1</v>
      </c>
      <c r="W26" s="222" t="s">
        <v>175</v>
      </c>
      <c r="X26" s="223" t="s">
        <v>225</v>
      </c>
      <c r="Y26" s="55"/>
      <c r="Z26" s="58"/>
      <c r="AA26" s="59"/>
      <c r="AB26" s="59"/>
    </row>
    <row r="27" spans="1:28" s="225" customFormat="1" ht="12.75" customHeight="1">
      <c r="A27" s="219" t="s">
        <v>226</v>
      </c>
      <c r="B27" s="220">
        <v>82370</v>
      </c>
      <c r="C27" s="220">
        <v>39321</v>
      </c>
      <c r="D27" s="220">
        <v>43049</v>
      </c>
      <c r="E27" s="220">
        <v>249</v>
      </c>
      <c r="F27" s="221">
        <v>12.3</v>
      </c>
      <c r="G27" s="220">
        <v>119</v>
      </c>
      <c r="H27" s="220">
        <v>130</v>
      </c>
      <c r="I27" s="220" t="s">
        <v>175</v>
      </c>
      <c r="J27" s="221" t="s">
        <v>175</v>
      </c>
      <c r="K27" s="220">
        <v>1</v>
      </c>
      <c r="L27" s="221">
        <v>4</v>
      </c>
      <c r="M27" s="220">
        <v>1</v>
      </c>
      <c r="N27" s="221">
        <v>4</v>
      </c>
      <c r="O27" s="220">
        <v>1</v>
      </c>
      <c r="P27" s="221">
        <v>4</v>
      </c>
      <c r="Q27" s="220">
        <v>213</v>
      </c>
      <c r="R27" s="221">
        <v>10.5</v>
      </c>
      <c r="S27" s="220">
        <v>101</v>
      </c>
      <c r="T27" s="220">
        <v>112</v>
      </c>
      <c r="U27" s="220">
        <v>30</v>
      </c>
      <c r="V27" s="222">
        <v>1</v>
      </c>
      <c r="W27" s="222">
        <v>1</v>
      </c>
      <c r="X27" s="223" t="s">
        <v>226</v>
      </c>
      <c r="Y27" s="55"/>
      <c r="Z27" s="58"/>
      <c r="AA27" s="59"/>
      <c r="AB27" s="59"/>
    </row>
    <row r="28" spans="1:28" s="225" customFormat="1" ht="12.75" customHeight="1">
      <c r="A28" s="219" t="s">
        <v>227</v>
      </c>
      <c r="B28" s="220">
        <v>87260</v>
      </c>
      <c r="C28" s="220">
        <v>43806</v>
      </c>
      <c r="D28" s="220">
        <v>43454</v>
      </c>
      <c r="E28" s="220">
        <v>254</v>
      </c>
      <c r="F28" s="221">
        <v>11.8</v>
      </c>
      <c r="G28" s="220">
        <v>139</v>
      </c>
      <c r="H28" s="220">
        <v>115</v>
      </c>
      <c r="I28" s="220">
        <v>1</v>
      </c>
      <c r="J28" s="221">
        <v>3.9</v>
      </c>
      <c r="K28" s="220">
        <v>1</v>
      </c>
      <c r="L28" s="221">
        <v>3.9</v>
      </c>
      <c r="M28" s="220" t="s">
        <v>175</v>
      </c>
      <c r="N28" s="221" t="s">
        <v>175</v>
      </c>
      <c r="O28" s="220" t="s">
        <v>175</v>
      </c>
      <c r="P28" s="221" t="s">
        <v>175</v>
      </c>
      <c r="Q28" s="220">
        <v>243</v>
      </c>
      <c r="R28" s="221">
        <v>11.3</v>
      </c>
      <c r="S28" s="220">
        <v>123</v>
      </c>
      <c r="T28" s="220">
        <v>120</v>
      </c>
      <c r="U28" s="220">
        <v>33</v>
      </c>
      <c r="V28" s="222" t="s">
        <v>175</v>
      </c>
      <c r="W28" s="222">
        <v>1</v>
      </c>
      <c r="X28" s="223" t="s">
        <v>227</v>
      </c>
      <c r="Y28" s="55"/>
      <c r="Z28" s="58"/>
      <c r="AA28" s="59"/>
      <c r="AB28" s="59"/>
    </row>
    <row r="29" spans="1:28" s="225" customFormat="1" ht="12.75" customHeight="1">
      <c r="A29" s="219" t="s">
        <v>228</v>
      </c>
      <c r="B29" s="220">
        <v>135130</v>
      </c>
      <c r="C29" s="220">
        <v>64148</v>
      </c>
      <c r="D29" s="220">
        <v>70982</v>
      </c>
      <c r="E29" s="220">
        <v>328</v>
      </c>
      <c r="F29" s="221">
        <v>9.8</v>
      </c>
      <c r="G29" s="220">
        <v>172</v>
      </c>
      <c r="H29" s="220">
        <v>156</v>
      </c>
      <c r="I29" s="220">
        <v>3</v>
      </c>
      <c r="J29" s="221">
        <v>9.1</v>
      </c>
      <c r="K29" s="220">
        <v>3</v>
      </c>
      <c r="L29" s="221">
        <v>9.1</v>
      </c>
      <c r="M29" s="220">
        <v>1</v>
      </c>
      <c r="N29" s="221">
        <v>3</v>
      </c>
      <c r="O29" s="220">
        <v>1</v>
      </c>
      <c r="P29" s="221">
        <v>3</v>
      </c>
      <c r="Q29" s="220">
        <v>448</v>
      </c>
      <c r="R29" s="221">
        <v>13.4</v>
      </c>
      <c r="S29" s="220">
        <v>221</v>
      </c>
      <c r="T29" s="220">
        <v>227</v>
      </c>
      <c r="U29" s="220">
        <v>95</v>
      </c>
      <c r="V29" s="222">
        <v>2</v>
      </c>
      <c r="W29" s="222" t="s">
        <v>175</v>
      </c>
      <c r="X29" s="223" t="s">
        <v>228</v>
      </c>
      <c r="Y29" s="55"/>
      <c r="Z29" s="58"/>
      <c r="AA29" s="59"/>
      <c r="AB29" s="59"/>
    </row>
    <row r="30" spans="1:28" s="224" customFormat="1" ht="12.75" customHeight="1">
      <c r="A30" s="219" t="s">
        <v>229</v>
      </c>
      <c r="B30" s="220">
        <v>326680</v>
      </c>
      <c r="C30" s="220">
        <v>157301</v>
      </c>
      <c r="D30" s="220">
        <v>169379</v>
      </c>
      <c r="E30" s="220">
        <v>909</v>
      </c>
      <c r="F30" s="221">
        <v>11.3</v>
      </c>
      <c r="G30" s="220">
        <v>476</v>
      </c>
      <c r="H30" s="220">
        <v>433</v>
      </c>
      <c r="I30" s="220">
        <v>3</v>
      </c>
      <c r="J30" s="221">
        <v>3.3</v>
      </c>
      <c r="K30" s="220">
        <v>3</v>
      </c>
      <c r="L30" s="221">
        <v>3.3</v>
      </c>
      <c r="M30" s="220" t="s">
        <v>175</v>
      </c>
      <c r="N30" s="221" t="s">
        <v>175</v>
      </c>
      <c r="O30" s="220" t="s">
        <v>175</v>
      </c>
      <c r="P30" s="221" t="s">
        <v>175</v>
      </c>
      <c r="Q30" s="220">
        <v>945</v>
      </c>
      <c r="R30" s="221">
        <v>11.7</v>
      </c>
      <c r="S30" s="220">
        <v>458</v>
      </c>
      <c r="T30" s="220">
        <v>487</v>
      </c>
      <c r="U30" s="220">
        <v>107</v>
      </c>
      <c r="V30" s="222" t="s">
        <v>175</v>
      </c>
      <c r="W30" s="222">
        <v>1</v>
      </c>
      <c r="X30" s="223" t="s">
        <v>229</v>
      </c>
      <c r="Y30" s="55"/>
      <c r="Z30" s="58"/>
      <c r="AA30" s="59"/>
      <c r="AB30" s="59"/>
    </row>
    <row r="31" spans="1:27" s="226" customFormat="1" ht="12.75" customHeight="1">
      <c r="A31" s="219" t="s">
        <v>230</v>
      </c>
      <c r="B31" s="220">
        <v>20160</v>
      </c>
      <c r="C31" s="220">
        <v>9966</v>
      </c>
      <c r="D31" s="220">
        <v>10194</v>
      </c>
      <c r="E31" s="220">
        <v>59</v>
      </c>
      <c r="F31" s="221">
        <v>11.9</v>
      </c>
      <c r="G31" s="220">
        <v>38</v>
      </c>
      <c r="H31" s="220">
        <v>21</v>
      </c>
      <c r="I31" s="220">
        <v>1</v>
      </c>
      <c r="J31" s="221">
        <v>16.7</v>
      </c>
      <c r="K31" s="220">
        <v>1</v>
      </c>
      <c r="L31" s="221">
        <v>16.7</v>
      </c>
      <c r="M31" s="220" t="s">
        <v>175</v>
      </c>
      <c r="N31" s="221" t="s">
        <v>175</v>
      </c>
      <c r="O31" s="220" t="s">
        <v>175</v>
      </c>
      <c r="P31" s="221" t="s">
        <v>175</v>
      </c>
      <c r="Q31" s="220">
        <v>69</v>
      </c>
      <c r="R31" s="221">
        <v>13.9</v>
      </c>
      <c r="S31" s="220">
        <v>43</v>
      </c>
      <c r="T31" s="220">
        <v>26</v>
      </c>
      <c r="U31" s="220">
        <v>4</v>
      </c>
      <c r="V31" s="222" t="s">
        <v>175</v>
      </c>
      <c r="W31" s="222" t="s">
        <v>175</v>
      </c>
      <c r="X31" s="223" t="s">
        <v>230</v>
      </c>
      <c r="Y31" s="55"/>
      <c r="Z31" s="55"/>
      <c r="AA31" s="232"/>
    </row>
    <row r="32" spans="1:27" s="226" customFormat="1" ht="12.75" customHeight="1">
      <c r="A32" s="219" t="s">
        <v>231</v>
      </c>
      <c r="B32" s="220">
        <v>149520</v>
      </c>
      <c r="C32" s="220">
        <v>73545</v>
      </c>
      <c r="D32" s="220">
        <v>75975</v>
      </c>
      <c r="E32" s="220">
        <v>325</v>
      </c>
      <c r="F32" s="221">
        <v>8.8</v>
      </c>
      <c r="G32" s="220">
        <v>164</v>
      </c>
      <c r="H32" s="220">
        <v>161</v>
      </c>
      <c r="I32" s="220">
        <v>3</v>
      </c>
      <c r="J32" s="221">
        <v>9.1</v>
      </c>
      <c r="K32" s="220">
        <v>4</v>
      </c>
      <c r="L32" s="221">
        <v>12.2</v>
      </c>
      <c r="M32" s="220">
        <v>1</v>
      </c>
      <c r="N32" s="221">
        <v>3.1</v>
      </c>
      <c r="O32" s="220">
        <v>1</v>
      </c>
      <c r="P32" s="221">
        <v>3.1</v>
      </c>
      <c r="Q32" s="220">
        <v>442</v>
      </c>
      <c r="R32" s="221">
        <v>12</v>
      </c>
      <c r="S32" s="220">
        <v>204</v>
      </c>
      <c r="T32" s="220">
        <v>238</v>
      </c>
      <c r="U32" s="220">
        <v>108</v>
      </c>
      <c r="V32" s="222">
        <v>2</v>
      </c>
      <c r="W32" s="222">
        <v>1</v>
      </c>
      <c r="X32" s="223" t="s">
        <v>231</v>
      </c>
      <c r="Y32" s="55"/>
      <c r="Z32" s="55"/>
      <c r="AA32" s="232"/>
    </row>
    <row r="33" spans="1:27" s="226" customFormat="1" ht="12.75" customHeight="1">
      <c r="A33" s="219" t="s">
        <v>232</v>
      </c>
      <c r="B33" s="220">
        <v>170650</v>
      </c>
      <c r="C33" s="220">
        <v>81823</v>
      </c>
      <c r="D33" s="220">
        <v>88827</v>
      </c>
      <c r="E33" s="220">
        <v>484</v>
      </c>
      <c r="F33" s="221">
        <v>11.5</v>
      </c>
      <c r="G33" s="220">
        <v>258</v>
      </c>
      <c r="H33" s="220">
        <v>226</v>
      </c>
      <c r="I33" s="220">
        <v>2</v>
      </c>
      <c r="J33" s="221">
        <v>4.1</v>
      </c>
      <c r="K33" s="220">
        <v>3</v>
      </c>
      <c r="L33" s="221">
        <v>6.2</v>
      </c>
      <c r="M33" s="220">
        <v>1</v>
      </c>
      <c r="N33" s="221">
        <v>2.1</v>
      </c>
      <c r="O33" s="220">
        <v>1</v>
      </c>
      <c r="P33" s="221">
        <v>2.1</v>
      </c>
      <c r="Q33" s="220">
        <v>506</v>
      </c>
      <c r="R33" s="221">
        <v>12</v>
      </c>
      <c r="S33" s="220">
        <v>241</v>
      </c>
      <c r="T33" s="220">
        <v>265</v>
      </c>
      <c r="U33" s="220">
        <v>76</v>
      </c>
      <c r="V33" s="222" t="s">
        <v>175</v>
      </c>
      <c r="W33" s="222" t="s">
        <v>175</v>
      </c>
      <c r="X33" s="223" t="s">
        <v>232</v>
      </c>
      <c r="AA33" s="232"/>
    </row>
    <row r="34" spans="1:27" s="226" customFormat="1" ht="12.75" customHeight="1">
      <c r="A34" s="219" t="s">
        <v>233</v>
      </c>
      <c r="B34" s="220">
        <v>113150</v>
      </c>
      <c r="C34" s="220">
        <v>54925</v>
      </c>
      <c r="D34" s="220">
        <v>58225</v>
      </c>
      <c r="E34" s="220">
        <v>306</v>
      </c>
      <c r="F34" s="221">
        <v>11</v>
      </c>
      <c r="G34" s="220">
        <v>152</v>
      </c>
      <c r="H34" s="220">
        <v>154</v>
      </c>
      <c r="I34" s="220">
        <v>2</v>
      </c>
      <c r="J34" s="221">
        <v>6.5</v>
      </c>
      <c r="K34" s="220">
        <v>2</v>
      </c>
      <c r="L34" s="221">
        <v>6.5</v>
      </c>
      <c r="M34" s="220" t="s">
        <v>175</v>
      </c>
      <c r="N34" s="221" t="s">
        <v>175</v>
      </c>
      <c r="O34" s="220" t="s">
        <v>175</v>
      </c>
      <c r="P34" s="221" t="s">
        <v>175</v>
      </c>
      <c r="Q34" s="220">
        <v>360</v>
      </c>
      <c r="R34" s="221">
        <v>12.9</v>
      </c>
      <c r="S34" s="220">
        <v>166</v>
      </c>
      <c r="T34" s="220">
        <v>194</v>
      </c>
      <c r="U34" s="220">
        <v>50</v>
      </c>
      <c r="V34" s="222" t="s">
        <v>175</v>
      </c>
      <c r="W34" s="222">
        <v>2</v>
      </c>
      <c r="X34" s="223" t="s">
        <v>233</v>
      </c>
      <c r="Y34" s="55"/>
      <c r="Z34" s="55"/>
      <c r="AA34" s="232"/>
    </row>
    <row r="35" spans="1:27" s="226" customFormat="1" ht="12.75" customHeight="1">
      <c r="A35" s="219" t="s">
        <v>234</v>
      </c>
      <c r="B35" s="220">
        <v>22500</v>
      </c>
      <c r="C35" s="220">
        <v>11405</v>
      </c>
      <c r="D35" s="220">
        <v>11095</v>
      </c>
      <c r="E35" s="220">
        <v>71</v>
      </c>
      <c r="F35" s="221">
        <v>12.8</v>
      </c>
      <c r="G35" s="220">
        <v>30</v>
      </c>
      <c r="H35" s="220">
        <v>41</v>
      </c>
      <c r="I35" s="220" t="s">
        <v>175</v>
      </c>
      <c r="J35" s="221" t="s">
        <v>175</v>
      </c>
      <c r="K35" s="220" t="s">
        <v>175</v>
      </c>
      <c r="L35" s="221" t="s">
        <v>175</v>
      </c>
      <c r="M35" s="220" t="s">
        <v>175</v>
      </c>
      <c r="N35" s="221" t="s">
        <v>175</v>
      </c>
      <c r="O35" s="220" t="s">
        <v>175</v>
      </c>
      <c r="P35" s="221" t="s">
        <v>175</v>
      </c>
      <c r="Q35" s="220">
        <v>55</v>
      </c>
      <c r="R35" s="221">
        <v>9.9</v>
      </c>
      <c r="S35" s="220">
        <v>28</v>
      </c>
      <c r="T35" s="220">
        <v>27</v>
      </c>
      <c r="U35" s="220">
        <v>4</v>
      </c>
      <c r="V35" s="222" t="s">
        <v>175</v>
      </c>
      <c r="W35" s="222" t="s">
        <v>175</v>
      </c>
      <c r="X35" s="223" t="s">
        <v>234</v>
      </c>
      <c r="Y35" s="55"/>
      <c r="Z35" s="55"/>
      <c r="AA35" s="232"/>
    </row>
    <row r="36" spans="1:27" s="230" customFormat="1" ht="12.75" customHeight="1">
      <c r="A36" s="219" t="s">
        <v>235</v>
      </c>
      <c r="B36" s="220">
        <v>111560</v>
      </c>
      <c r="C36" s="220">
        <v>53536</v>
      </c>
      <c r="D36" s="220">
        <v>58024</v>
      </c>
      <c r="E36" s="220">
        <v>282</v>
      </c>
      <c r="F36" s="221">
        <v>10.3</v>
      </c>
      <c r="G36" s="220">
        <v>156</v>
      </c>
      <c r="H36" s="220">
        <v>126</v>
      </c>
      <c r="I36" s="220">
        <v>3</v>
      </c>
      <c r="J36" s="221">
        <v>10.5</v>
      </c>
      <c r="K36" s="220">
        <v>4</v>
      </c>
      <c r="L36" s="221">
        <v>14</v>
      </c>
      <c r="M36" s="220">
        <v>1</v>
      </c>
      <c r="N36" s="221">
        <v>3.5</v>
      </c>
      <c r="O36" s="220">
        <v>1</v>
      </c>
      <c r="P36" s="221">
        <v>3.5</v>
      </c>
      <c r="Q36" s="220">
        <v>380</v>
      </c>
      <c r="R36" s="221">
        <v>13.8</v>
      </c>
      <c r="S36" s="220">
        <v>173</v>
      </c>
      <c r="T36" s="220">
        <v>207</v>
      </c>
      <c r="U36" s="220">
        <v>95</v>
      </c>
      <c r="V36" s="222">
        <v>1</v>
      </c>
      <c r="W36" s="222" t="s">
        <v>175</v>
      </c>
      <c r="X36" s="223" t="s">
        <v>235</v>
      </c>
      <c r="Y36" s="55"/>
      <c r="Z36" s="55"/>
      <c r="AA36" s="232"/>
    </row>
    <row r="37" spans="1:27" s="226" customFormat="1" ht="12.75" customHeight="1">
      <c r="A37" s="219" t="s">
        <v>236</v>
      </c>
      <c r="B37" s="220">
        <v>312660</v>
      </c>
      <c r="C37" s="220">
        <v>149883</v>
      </c>
      <c r="D37" s="220">
        <v>162777</v>
      </c>
      <c r="E37" s="220">
        <v>826</v>
      </c>
      <c r="F37" s="221">
        <v>10.7</v>
      </c>
      <c r="G37" s="220">
        <v>440</v>
      </c>
      <c r="H37" s="220">
        <v>386</v>
      </c>
      <c r="I37" s="220">
        <v>3</v>
      </c>
      <c r="J37" s="221">
        <v>3.6</v>
      </c>
      <c r="K37" s="220">
        <v>4</v>
      </c>
      <c r="L37" s="221">
        <v>4.8</v>
      </c>
      <c r="M37" s="220">
        <v>1</v>
      </c>
      <c r="N37" s="221">
        <v>1.2</v>
      </c>
      <c r="O37" s="220">
        <v>2</v>
      </c>
      <c r="P37" s="221">
        <v>2.4</v>
      </c>
      <c r="Q37" s="220">
        <v>918</v>
      </c>
      <c r="R37" s="221">
        <v>11.9</v>
      </c>
      <c r="S37" s="220">
        <v>437</v>
      </c>
      <c r="T37" s="220">
        <v>481</v>
      </c>
      <c r="U37" s="220">
        <v>110</v>
      </c>
      <c r="V37" s="222">
        <v>2</v>
      </c>
      <c r="W37" s="222">
        <v>1</v>
      </c>
      <c r="X37" s="223" t="s">
        <v>236</v>
      </c>
      <c r="Y37" s="55"/>
      <c r="Z37" s="55"/>
      <c r="AA37" s="232"/>
    </row>
    <row r="38" spans="1:27" s="226" customFormat="1" ht="12.75" customHeight="1">
      <c r="A38" s="219" t="s">
        <v>237</v>
      </c>
      <c r="B38" s="220">
        <v>90770</v>
      </c>
      <c r="C38" s="220">
        <v>43325</v>
      </c>
      <c r="D38" s="220">
        <v>47445</v>
      </c>
      <c r="E38" s="220">
        <v>194</v>
      </c>
      <c r="F38" s="221">
        <v>8.7</v>
      </c>
      <c r="G38" s="220">
        <v>103</v>
      </c>
      <c r="H38" s="220">
        <v>91</v>
      </c>
      <c r="I38" s="220" t="s">
        <v>175</v>
      </c>
      <c r="J38" s="221" t="s">
        <v>175</v>
      </c>
      <c r="K38" s="220" t="s">
        <v>175</v>
      </c>
      <c r="L38" s="221" t="s">
        <v>175</v>
      </c>
      <c r="M38" s="220" t="s">
        <v>175</v>
      </c>
      <c r="N38" s="221" t="s">
        <v>175</v>
      </c>
      <c r="O38" s="220" t="s">
        <v>175</v>
      </c>
      <c r="P38" s="221" t="s">
        <v>175</v>
      </c>
      <c r="Q38" s="220">
        <v>225</v>
      </c>
      <c r="R38" s="221">
        <v>10.1</v>
      </c>
      <c r="S38" s="220">
        <v>113</v>
      </c>
      <c r="T38" s="220">
        <v>112</v>
      </c>
      <c r="U38" s="220">
        <v>55</v>
      </c>
      <c r="V38" s="222" t="s">
        <v>175</v>
      </c>
      <c r="W38" s="222">
        <v>1</v>
      </c>
      <c r="X38" s="223" t="s">
        <v>237</v>
      </c>
      <c r="Y38" s="55"/>
      <c r="Z38" s="55"/>
      <c r="AA38" s="232"/>
    </row>
    <row r="39" spans="1:27" s="226" customFormat="1" ht="12.75" customHeight="1">
      <c r="A39" s="219" t="s">
        <v>238</v>
      </c>
      <c r="B39" s="220">
        <v>90360</v>
      </c>
      <c r="C39" s="220">
        <v>42967</v>
      </c>
      <c r="D39" s="220">
        <v>47393</v>
      </c>
      <c r="E39" s="220">
        <v>240</v>
      </c>
      <c r="F39" s="221">
        <v>10.8</v>
      </c>
      <c r="G39" s="220">
        <v>115</v>
      </c>
      <c r="H39" s="220">
        <v>125</v>
      </c>
      <c r="I39" s="220">
        <v>1</v>
      </c>
      <c r="J39" s="221">
        <v>4.1</v>
      </c>
      <c r="K39" s="220">
        <v>1</v>
      </c>
      <c r="L39" s="221">
        <v>4.1</v>
      </c>
      <c r="M39" s="220" t="s">
        <v>175</v>
      </c>
      <c r="N39" s="221" t="s">
        <v>175</v>
      </c>
      <c r="O39" s="220" t="s">
        <v>175</v>
      </c>
      <c r="P39" s="221" t="s">
        <v>175</v>
      </c>
      <c r="Q39" s="220">
        <v>280</v>
      </c>
      <c r="R39" s="221">
        <v>12.6</v>
      </c>
      <c r="S39" s="220">
        <v>140</v>
      </c>
      <c r="T39" s="220">
        <v>140</v>
      </c>
      <c r="U39" s="220">
        <v>26</v>
      </c>
      <c r="V39" s="222" t="s">
        <v>175</v>
      </c>
      <c r="W39" s="222" t="s">
        <v>175</v>
      </c>
      <c r="X39" s="223" t="s">
        <v>238</v>
      </c>
      <c r="Y39" s="55"/>
      <c r="Z39" s="55"/>
      <c r="AA39" s="232"/>
    </row>
    <row r="40" spans="1:27" s="226" customFormat="1" ht="12.75" customHeight="1">
      <c r="A40" s="219" t="s">
        <v>239</v>
      </c>
      <c r="B40" s="220">
        <v>172990</v>
      </c>
      <c r="C40" s="220">
        <v>84612</v>
      </c>
      <c r="D40" s="220">
        <v>88378</v>
      </c>
      <c r="E40" s="220">
        <v>480</v>
      </c>
      <c r="F40" s="221">
        <v>11.3</v>
      </c>
      <c r="G40" s="220">
        <v>258</v>
      </c>
      <c r="H40" s="220">
        <v>222</v>
      </c>
      <c r="I40" s="220">
        <v>3</v>
      </c>
      <c r="J40" s="221">
        <v>6.2</v>
      </c>
      <c r="K40" s="220">
        <v>3</v>
      </c>
      <c r="L40" s="221">
        <v>6.2</v>
      </c>
      <c r="M40" s="220" t="s">
        <v>175</v>
      </c>
      <c r="N40" s="221" t="s">
        <v>175</v>
      </c>
      <c r="O40" s="220" t="s">
        <v>175</v>
      </c>
      <c r="P40" s="221" t="s">
        <v>175</v>
      </c>
      <c r="Q40" s="220">
        <v>400</v>
      </c>
      <c r="R40" s="221">
        <v>9.4</v>
      </c>
      <c r="S40" s="220">
        <v>199</v>
      </c>
      <c r="T40" s="220">
        <v>201</v>
      </c>
      <c r="U40" s="220">
        <v>119</v>
      </c>
      <c r="V40" s="222" t="s">
        <v>175</v>
      </c>
      <c r="W40" s="222">
        <v>2</v>
      </c>
      <c r="X40" s="223" t="s">
        <v>239</v>
      </c>
      <c r="Y40" s="55"/>
      <c r="Z40" s="55"/>
      <c r="AA40" s="232"/>
    </row>
    <row r="41" spans="1:27" s="226" customFormat="1" ht="6" customHeight="1">
      <c r="A41" s="233"/>
      <c r="B41" s="234"/>
      <c r="C41" s="222"/>
      <c r="D41" s="222"/>
      <c r="E41" s="222"/>
      <c r="F41" s="221"/>
      <c r="G41" s="222"/>
      <c r="H41" s="222"/>
      <c r="I41" s="222"/>
      <c r="J41" s="221"/>
      <c r="K41" s="222"/>
      <c r="L41" s="221"/>
      <c r="M41" s="222"/>
      <c r="N41" s="221"/>
      <c r="O41" s="222"/>
      <c r="P41" s="221"/>
      <c r="Q41" s="222"/>
      <c r="R41" s="221"/>
      <c r="S41" s="222"/>
      <c r="T41" s="222"/>
      <c r="U41" s="222"/>
      <c r="V41" s="222"/>
      <c r="W41" s="222"/>
      <c r="X41" s="223"/>
      <c r="Y41" s="55"/>
      <c r="Z41" s="55"/>
      <c r="AA41" s="55"/>
    </row>
    <row r="42" spans="1:24" s="225" customFormat="1" ht="12.75" customHeight="1">
      <c r="A42" s="235" t="s">
        <v>240</v>
      </c>
      <c r="B42" s="236"/>
      <c r="C42" s="229"/>
      <c r="D42" s="229"/>
      <c r="E42" s="229"/>
      <c r="F42" s="217"/>
      <c r="G42" s="229"/>
      <c r="H42" s="229"/>
      <c r="I42" s="229"/>
      <c r="J42" s="217"/>
      <c r="K42" s="229"/>
      <c r="L42" s="217"/>
      <c r="M42" s="229"/>
      <c r="N42" s="217"/>
      <c r="O42" s="229"/>
      <c r="P42" s="217"/>
      <c r="Q42" s="229"/>
      <c r="R42" s="217"/>
      <c r="S42" s="229"/>
      <c r="T42" s="229"/>
      <c r="U42" s="229"/>
      <c r="V42" s="229"/>
      <c r="W42" s="229"/>
      <c r="X42" s="218" t="s">
        <v>240</v>
      </c>
    </row>
    <row r="43" spans="1:27" s="225" customFormat="1" ht="12.75" customHeight="1">
      <c r="A43" s="219" t="s">
        <v>241</v>
      </c>
      <c r="B43" s="220">
        <v>366890</v>
      </c>
      <c r="C43" s="220">
        <v>175914</v>
      </c>
      <c r="D43" s="220">
        <v>190976</v>
      </c>
      <c r="E43" s="220">
        <v>959</v>
      </c>
      <c r="F43" s="221">
        <v>10.6</v>
      </c>
      <c r="G43" s="220">
        <v>495</v>
      </c>
      <c r="H43" s="220">
        <v>464</v>
      </c>
      <c r="I43" s="220">
        <v>8</v>
      </c>
      <c r="J43" s="221">
        <v>8.3</v>
      </c>
      <c r="K43" s="220">
        <v>9</v>
      </c>
      <c r="L43" s="221">
        <v>9.3</v>
      </c>
      <c r="M43" s="220">
        <v>3</v>
      </c>
      <c r="N43" s="221">
        <v>3.1</v>
      </c>
      <c r="O43" s="220">
        <v>4</v>
      </c>
      <c r="P43" s="221">
        <v>4.2</v>
      </c>
      <c r="Q43" s="220">
        <v>1201</v>
      </c>
      <c r="R43" s="221">
        <v>13.3</v>
      </c>
      <c r="S43" s="220">
        <v>556</v>
      </c>
      <c r="T43" s="220">
        <v>645</v>
      </c>
      <c r="U43" s="220">
        <v>235</v>
      </c>
      <c r="V43" s="222">
        <v>3</v>
      </c>
      <c r="W43" s="222" t="s">
        <v>175</v>
      </c>
      <c r="X43" s="223" t="s">
        <v>241</v>
      </c>
      <c r="Y43" s="58"/>
      <c r="Z43" s="59"/>
      <c r="AA43" s="59"/>
    </row>
    <row r="44" spans="1:27" s="225" customFormat="1" ht="12.75" customHeight="1">
      <c r="A44" s="219" t="s">
        <v>242</v>
      </c>
      <c r="B44" s="220">
        <v>113150</v>
      </c>
      <c r="C44" s="220">
        <v>54925</v>
      </c>
      <c r="D44" s="220">
        <v>58225</v>
      </c>
      <c r="E44" s="220">
        <v>306</v>
      </c>
      <c r="F44" s="221">
        <v>11</v>
      </c>
      <c r="G44" s="220">
        <v>152</v>
      </c>
      <c r="H44" s="220">
        <v>154</v>
      </c>
      <c r="I44" s="220">
        <v>2</v>
      </c>
      <c r="J44" s="221">
        <v>6.5</v>
      </c>
      <c r="K44" s="220">
        <v>2</v>
      </c>
      <c r="L44" s="221">
        <v>6.5</v>
      </c>
      <c r="M44" s="220" t="s">
        <v>175</v>
      </c>
      <c r="N44" s="221" t="s">
        <v>175</v>
      </c>
      <c r="O44" s="220" t="s">
        <v>175</v>
      </c>
      <c r="P44" s="221" t="s">
        <v>175</v>
      </c>
      <c r="Q44" s="220">
        <v>360</v>
      </c>
      <c r="R44" s="221">
        <v>12.9</v>
      </c>
      <c r="S44" s="220">
        <v>166</v>
      </c>
      <c r="T44" s="220">
        <v>194</v>
      </c>
      <c r="U44" s="220">
        <v>50</v>
      </c>
      <c r="V44" s="222" t="s">
        <v>175</v>
      </c>
      <c r="W44" s="222">
        <v>2</v>
      </c>
      <c r="X44" s="223" t="s">
        <v>242</v>
      </c>
      <c r="Y44" s="58"/>
      <c r="Z44" s="59"/>
      <c r="AA44" s="59"/>
    </row>
    <row r="45" spans="1:27" s="225" customFormat="1" ht="12.75" customHeight="1">
      <c r="A45" s="219" t="s">
        <v>243</v>
      </c>
      <c r="B45" s="220">
        <v>148060</v>
      </c>
      <c r="C45" s="220">
        <v>71663</v>
      </c>
      <c r="D45" s="220">
        <v>76397</v>
      </c>
      <c r="E45" s="220">
        <v>357</v>
      </c>
      <c r="F45" s="221">
        <v>9.8</v>
      </c>
      <c r="G45" s="220">
        <v>182</v>
      </c>
      <c r="H45" s="220">
        <v>175</v>
      </c>
      <c r="I45" s="220">
        <v>1</v>
      </c>
      <c r="J45" s="221">
        <v>2.8</v>
      </c>
      <c r="K45" s="220">
        <v>1</v>
      </c>
      <c r="L45" s="221">
        <v>2.8</v>
      </c>
      <c r="M45" s="220" t="s">
        <v>175</v>
      </c>
      <c r="N45" s="221" t="s">
        <v>175</v>
      </c>
      <c r="O45" s="220" t="s">
        <v>175</v>
      </c>
      <c r="P45" s="221" t="s">
        <v>175</v>
      </c>
      <c r="Q45" s="220">
        <v>509</v>
      </c>
      <c r="R45" s="221">
        <v>13.9</v>
      </c>
      <c r="S45" s="220">
        <v>239</v>
      </c>
      <c r="T45" s="220">
        <v>270</v>
      </c>
      <c r="U45" s="220">
        <v>606</v>
      </c>
      <c r="V45" s="222">
        <v>2</v>
      </c>
      <c r="W45" s="222">
        <v>8</v>
      </c>
      <c r="X45" s="223" t="s">
        <v>243</v>
      </c>
      <c r="Y45" s="58"/>
      <c r="Z45" s="59"/>
      <c r="AA45" s="59"/>
    </row>
    <row r="46" spans="1:27" s="225" customFormat="1" ht="12.75" customHeight="1">
      <c r="A46" s="219" t="s">
        <v>244</v>
      </c>
      <c r="B46" s="220">
        <v>367292</v>
      </c>
      <c r="C46" s="220">
        <v>177309</v>
      </c>
      <c r="D46" s="220">
        <v>189983</v>
      </c>
      <c r="E46" s="220">
        <v>958</v>
      </c>
      <c r="F46" s="221">
        <v>10.6</v>
      </c>
      <c r="G46" s="220">
        <v>467</v>
      </c>
      <c r="H46" s="220">
        <v>491</v>
      </c>
      <c r="I46" s="220">
        <v>4</v>
      </c>
      <c r="J46" s="221">
        <v>4.2</v>
      </c>
      <c r="K46" s="220">
        <v>8</v>
      </c>
      <c r="L46" s="221">
        <v>8.3</v>
      </c>
      <c r="M46" s="220">
        <v>4</v>
      </c>
      <c r="N46" s="221">
        <v>4.2</v>
      </c>
      <c r="O46" s="220">
        <v>5</v>
      </c>
      <c r="P46" s="221">
        <v>5.2</v>
      </c>
      <c r="Q46" s="220">
        <v>1088</v>
      </c>
      <c r="R46" s="221">
        <v>12</v>
      </c>
      <c r="S46" s="220">
        <v>522</v>
      </c>
      <c r="T46" s="220">
        <v>566</v>
      </c>
      <c r="U46" s="220">
        <v>152</v>
      </c>
      <c r="V46" s="222">
        <v>1</v>
      </c>
      <c r="W46" s="222" t="s">
        <v>175</v>
      </c>
      <c r="X46" s="223" t="s">
        <v>244</v>
      </c>
      <c r="Y46" s="58"/>
      <c r="Z46" s="59"/>
      <c r="AA46" s="59"/>
    </row>
    <row r="47" spans="1:27" s="225" customFormat="1" ht="12.75" customHeight="1">
      <c r="A47" s="219" t="s">
        <v>245</v>
      </c>
      <c r="B47" s="220">
        <v>295541</v>
      </c>
      <c r="C47" s="220">
        <v>142878</v>
      </c>
      <c r="D47" s="220">
        <v>152663</v>
      </c>
      <c r="E47" s="220">
        <v>700</v>
      </c>
      <c r="F47" s="221">
        <v>9.6</v>
      </c>
      <c r="G47" s="220">
        <v>357</v>
      </c>
      <c r="H47" s="220">
        <v>343</v>
      </c>
      <c r="I47" s="220">
        <v>1</v>
      </c>
      <c r="J47" s="221">
        <v>1.4</v>
      </c>
      <c r="K47" s="220">
        <v>1</v>
      </c>
      <c r="L47" s="221">
        <v>1.4</v>
      </c>
      <c r="M47" s="220" t="s">
        <v>175</v>
      </c>
      <c r="N47" s="221" t="s">
        <v>175</v>
      </c>
      <c r="O47" s="220">
        <v>1</v>
      </c>
      <c r="P47" s="221">
        <v>1.4</v>
      </c>
      <c r="Q47" s="220">
        <v>811</v>
      </c>
      <c r="R47" s="221">
        <v>11.1</v>
      </c>
      <c r="S47" s="220">
        <v>398</v>
      </c>
      <c r="T47" s="220">
        <v>413</v>
      </c>
      <c r="U47" s="220">
        <v>168</v>
      </c>
      <c r="V47" s="222" t="s">
        <v>175</v>
      </c>
      <c r="W47" s="222">
        <v>1</v>
      </c>
      <c r="X47" s="223" t="s">
        <v>245</v>
      </c>
      <c r="Y47" s="58"/>
      <c r="Z47" s="59"/>
      <c r="AA47" s="59"/>
    </row>
    <row r="48" spans="1:27" s="225" customFormat="1" ht="12.75" customHeight="1">
      <c r="A48" s="219" t="s">
        <v>246</v>
      </c>
      <c r="B48" s="220">
        <v>555280</v>
      </c>
      <c r="C48" s="220">
        <v>275977</v>
      </c>
      <c r="D48" s="220">
        <v>279303</v>
      </c>
      <c r="E48" s="220">
        <v>1473</v>
      </c>
      <c r="F48" s="221">
        <v>10.8</v>
      </c>
      <c r="G48" s="220">
        <v>794</v>
      </c>
      <c r="H48" s="220">
        <v>679</v>
      </c>
      <c r="I48" s="220">
        <v>5</v>
      </c>
      <c r="J48" s="221">
        <v>3.4</v>
      </c>
      <c r="K48" s="220">
        <v>7</v>
      </c>
      <c r="L48" s="221">
        <v>4.7</v>
      </c>
      <c r="M48" s="220">
        <v>5</v>
      </c>
      <c r="N48" s="221">
        <v>3.4</v>
      </c>
      <c r="O48" s="220">
        <v>6</v>
      </c>
      <c r="P48" s="221">
        <v>4.1</v>
      </c>
      <c r="Q48" s="220">
        <v>1427</v>
      </c>
      <c r="R48" s="221">
        <v>10.4</v>
      </c>
      <c r="S48" s="220">
        <v>682</v>
      </c>
      <c r="T48" s="220">
        <v>745</v>
      </c>
      <c r="U48" s="220">
        <v>279</v>
      </c>
      <c r="V48" s="222">
        <v>4</v>
      </c>
      <c r="W48" s="222">
        <v>2</v>
      </c>
      <c r="X48" s="223" t="s">
        <v>246</v>
      </c>
      <c r="Y48" s="58"/>
      <c r="Z48" s="59"/>
      <c r="AA48" s="59"/>
    </row>
    <row r="49" spans="1:27" s="225" customFormat="1" ht="12.75" customHeight="1">
      <c r="A49" s="219" t="s">
        <v>247</v>
      </c>
      <c r="B49" s="220">
        <v>1210254</v>
      </c>
      <c r="C49" s="220">
        <v>583070</v>
      </c>
      <c r="D49" s="220">
        <v>627184</v>
      </c>
      <c r="E49" s="220">
        <v>3452</v>
      </c>
      <c r="F49" s="221">
        <v>11.6</v>
      </c>
      <c r="G49" s="220">
        <v>1787</v>
      </c>
      <c r="H49" s="220">
        <v>1665</v>
      </c>
      <c r="I49" s="220">
        <v>9</v>
      </c>
      <c r="J49" s="221">
        <v>2.6</v>
      </c>
      <c r="K49" s="220">
        <v>16</v>
      </c>
      <c r="L49" s="221">
        <v>4.6</v>
      </c>
      <c r="M49" s="220">
        <v>7</v>
      </c>
      <c r="N49" s="221">
        <v>2</v>
      </c>
      <c r="O49" s="220">
        <v>10</v>
      </c>
      <c r="P49" s="221">
        <v>2.9</v>
      </c>
      <c r="Q49" s="220">
        <v>3550</v>
      </c>
      <c r="R49" s="221">
        <v>11.9</v>
      </c>
      <c r="S49" s="220">
        <v>1705</v>
      </c>
      <c r="T49" s="220">
        <v>1845</v>
      </c>
      <c r="U49" s="220">
        <v>568</v>
      </c>
      <c r="V49" s="222">
        <v>3</v>
      </c>
      <c r="W49" s="222">
        <v>7</v>
      </c>
      <c r="X49" s="223" t="s">
        <v>247</v>
      </c>
      <c r="Y49" s="58"/>
      <c r="Z49" s="59"/>
      <c r="AA49" s="59"/>
    </row>
    <row r="50" spans="1:27" s="225" customFormat="1" ht="12.75" customHeight="1">
      <c r="A50" s="219" t="s">
        <v>248</v>
      </c>
      <c r="B50" s="220">
        <v>311960</v>
      </c>
      <c r="C50" s="220">
        <v>153756</v>
      </c>
      <c r="D50" s="220">
        <v>158204</v>
      </c>
      <c r="E50" s="220">
        <v>697</v>
      </c>
      <c r="F50" s="221">
        <v>9.1</v>
      </c>
      <c r="G50" s="220">
        <v>361</v>
      </c>
      <c r="H50" s="220">
        <v>336</v>
      </c>
      <c r="I50" s="220">
        <v>4</v>
      </c>
      <c r="J50" s="221">
        <v>5.7</v>
      </c>
      <c r="K50" s="220">
        <v>5</v>
      </c>
      <c r="L50" s="221">
        <v>7.1</v>
      </c>
      <c r="M50" s="220">
        <v>1</v>
      </c>
      <c r="N50" s="221">
        <v>1.4</v>
      </c>
      <c r="O50" s="220">
        <v>3</v>
      </c>
      <c r="P50" s="221">
        <v>4.3</v>
      </c>
      <c r="Q50" s="220">
        <v>959</v>
      </c>
      <c r="R50" s="221">
        <v>12.5</v>
      </c>
      <c r="S50" s="220">
        <v>470</v>
      </c>
      <c r="T50" s="220">
        <v>489</v>
      </c>
      <c r="U50" s="220">
        <v>266</v>
      </c>
      <c r="V50" s="222">
        <v>1</v>
      </c>
      <c r="W50" s="222">
        <v>1</v>
      </c>
      <c r="X50" s="223" t="s">
        <v>248</v>
      </c>
      <c r="Y50" s="58"/>
      <c r="Z50" s="59"/>
      <c r="AA50" s="59"/>
    </row>
    <row r="51" spans="1:27" s="225" customFormat="1" ht="12.75" customHeight="1">
      <c r="A51" s="219" t="s">
        <v>249</v>
      </c>
      <c r="B51" s="220">
        <v>563185</v>
      </c>
      <c r="C51" s="220">
        <v>271083</v>
      </c>
      <c r="D51" s="220">
        <v>292102</v>
      </c>
      <c r="E51" s="220">
        <v>1508</v>
      </c>
      <c r="F51" s="221">
        <v>10.9</v>
      </c>
      <c r="G51" s="220">
        <v>791</v>
      </c>
      <c r="H51" s="220">
        <v>717</v>
      </c>
      <c r="I51" s="220">
        <v>6</v>
      </c>
      <c r="J51" s="221">
        <v>4</v>
      </c>
      <c r="K51" s="220">
        <v>7</v>
      </c>
      <c r="L51" s="221">
        <v>4.6</v>
      </c>
      <c r="M51" s="220">
        <v>1</v>
      </c>
      <c r="N51" s="221">
        <v>0.7</v>
      </c>
      <c r="O51" s="220">
        <v>2</v>
      </c>
      <c r="P51" s="221">
        <v>1.3</v>
      </c>
      <c r="Q51" s="220">
        <v>1642</v>
      </c>
      <c r="R51" s="221">
        <v>11.8</v>
      </c>
      <c r="S51" s="220">
        <v>783</v>
      </c>
      <c r="T51" s="220">
        <v>859</v>
      </c>
      <c r="U51" s="220">
        <v>185</v>
      </c>
      <c r="V51" s="222">
        <v>2</v>
      </c>
      <c r="W51" s="222">
        <v>2</v>
      </c>
      <c r="X51" s="223" t="s">
        <v>249</v>
      </c>
      <c r="Y51" s="58"/>
      <c r="Z51" s="59"/>
      <c r="AA51" s="59"/>
    </row>
    <row r="52" spans="1:27" s="225" customFormat="1" ht="12.75" customHeight="1">
      <c r="A52" s="219" t="s">
        <v>250</v>
      </c>
      <c r="B52" s="220">
        <v>848727</v>
      </c>
      <c r="C52" s="220">
        <v>410740</v>
      </c>
      <c r="D52" s="220">
        <v>437987</v>
      </c>
      <c r="E52" s="220">
        <v>2282</v>
      </c>
      <c r="F52" s="221">
        <v>10.9</v>
      </c>
      <c r="G52" s="220">
        <v>1180</v>
      </c>
      <c r="H52" s="220">
        <v>1102</v>
      </c>
      <c r="I52" s="220">
        <v>9</v>
      </c>
      <c r="J52" s="221">
        <v>3.9</v>
      </c>
      <c r="K52" s="220">
        <v>16</v>
      </c>
      <c r="L52" s="221">
        <v>7</v>
      </c>
      <c r="M52" s="220">
        <v>8</v>
      </c>
      <c r="N52" s="221">
        <v>3.5</v>
      </c>
      <c r="O52" s="220">
        <v>10</v>
      </c>
      <c r="P52" s="221">
        <v>4.4</v>
      </c>
      <c r="Q52" s="220">
        <v>2059</v>
      </c>
      <c r="R52" s="221">
        <v>9.8</v>
      </c>
      <c r="S52" s="220">
        <v>954</v>
      </c>
      <c r="T52" s="220">
        <v>1105</v>
      </c>
      <c r="U52" s="220">
        <v>531</v>
      </c>
      <c r="V52" s="222">
        <v>10</v>
      </c>
      <c r="W52" s="222">
        <v>8</v>
      </c>
      <c r="X52" s="223" t="s">
        <v>250</v>
      </c>
      <c r="Y52" s="58"/>
      <c r="Z52" s="59"/>
      <c r="AA52" s="59"/>
    </row>
    <row r="53" spans="1:24" s="226" customFormat="1" ht="12.75" customHeight="1">
      <c r="A53" s="219" t="s">
        <v>251</v>
      </c>
      <c r="B53" s="220">
        <v>20160</v>
      </c>
      <c r="C53" s="220">
        <v>9966</v>
      </c>
      <c r="D53" s="220">
        <v>10194</v>
      </c>
      <c r="E53" s="220">
        <v>59</v>
      </c>
      <c r="F53" s="221">
        <v>11.9</v>
      </c>
      <c r="G53" s="220">
        <v>38</v>
      </c>
      <c r="H53" s="220">
        <v>21</v>
      </c>
      <c r="I53" s="220">
        <v>1</v>
      </c>
      <c r="J53" s="221">
        <v>16.7</v>
      </c>
      <c r="K53" s="220">
        <v>1</v>
      </c>
      <c r="L53" s="221">
        <v>16.7</v>
      </c>
      <c r="M53" s="220" t="s">
        <v>175</v>
      </c>
      <c r="N53" s="221" t="s">
        <v>175</v>
      </c>
      <c r="O53" s="220" t="s">
        <v>175</v>
      </c>
      <c r="P53" s="221" t="s">
        <v>175</v>
      </c>
      <c r="Q53" s="220">
        <v>69</v>
      </c>
      <c r="R53" s="221">
        <v>13.9</v>
      </c>
      <c r="S53" s="220">
        <v>43</v>
      </c>
      <c r="T53" s="220">
        <v>26</v>
      </c>
      <c r="U53" s="220">
        <v>4</v>
      </c>
      <c r="V53" s="222" t="s">
        <v>175</v>
      </c>
      <c r="W53" s="222" t="s">
        <v>175</v>
      </c>
      <c r="X53" s="223" t="s">
        <v>251</v>
      </c>
    </row>
    <row r="54" spans="1:27" s="226" customFormat="1" ht="12.75" customHeight="1">
      <c r="A54" s="219" t="s">
        <v>252</v>
      </c>
      <c r="B54" s="220">
        <v>22500</v>
      </c>
      <c r="C54" s="220">
        <v>11405</v>
      </c>
      <c r="D54" s="220">
        <v>11095</v>
      </c>
      <c r="E54" s="220">
        <v>71</v>
      </c>
      <c r="F54" s="221">
        <v>12.8</v>
      </c>
      <c r="G54" s="220">
        <v>30</v>
      </c>
      <c r="H54" s="220">
        <v>41</v>
      </c>
      <c r="I54" s="220" t="s">
        <v>175</v>
      </c>
      <c r="J54" s="221" t="s">
        <v>175</v>
      </c>
      <c r="K54" s="220" t="s">
        <v>175</v>
      </c>
      <c r="L54" s="221" t="s">
        <v>175</v>
      </c>
      <c r="M54" s="220" t="s">
        <v>175</v>
      </c>
      <c r="N54" s="221" t="s">
        <v>175</v>
      </c>
      <c r="O54" s="220" t="s">
        <v>175</v>
      </c>
      <c r="P54" s="221" t="s">
        <v>175</v>
      </c>
      <c r="Q54" s="220">
        <v>55</v>
      </c>
      <c r="R54" s="221">
        <v>9.9</v>
      </c>
      <c r="S54" s="220">
        <v>28</v>
      </c>
      <c r="T54" s="220">
        <v>27</v>
      </c>
      <c r="U54" s="220">
        <v>4</v>
      </c>
      <c r="V54" s="222" t="s">
        <v>175</v>
      </c>
      <c r="W54" s="222" t="s">
        <v>175</v>
      </c>
      <c r="X54" s="223" t="s">
        <v>252</v>
      </c>
      <c r="Y54" s="55"/>
      <c r="Z54" s="55"/>
      <c r="AA54" s="232"/>
    </row>
    <row r="55" spans="1:27" s="225" customFormat="1" ht="12.75" customHeight="1">
      <c r="A55" s="219" t="s">
        <v>253</v>
      </c>
      <c r="B55" s="210">
        <v>405721</v>
      </c>
      <c r="C55" s="210">
        <v>196696</v>
      </c>
      <c r="D55" s="210">
        <v>209025</v>
      </c>
      <c r="E55" s="210">
        <v>979</v>
      </c>
      <c r="F55" s="237">
        <v>9.8</v>
      </c>
      <c r="G55" s="220">
        <v>502</v>
      </c>
      <c r="H55" s="220">
        <v>477</v>
      </c>
      <c r="I55" s="220">
        <v>4</v>
      </c>
      <c r="J55" s="221">
        <v>4.1</v>
      </c>
      <c r="K55" s="220">
        <v>5</v>
      </c>
      <c r="L55" s="221">
        <v>5.1</v>
      </c>
      <c r="M55" s="220">
        <v>1</v>
      </c>
      <c r="N55" s="221">
        <v>1</v>
      </c>
      <c r="O55" s="220">
        <v>2</v>
      </c>
      <c r="P55" s="221">
        <v>2</v>
      </c>
      <c r="Q55" s="220">
        <v>1254</v>
      </c>
      <c r="R55" s="221">
        <v>12.5</v>
      </c>
      <c r="S55" s="220">
        <v>560</v>
      </c>
      <c r="T55" s="220">
        <v>694</v>
      </c>
      <c r="U55" s="220">
        <v>203</v>
      </c>
      <c r="V55" s="222">
        <v>3</v>
      </c>
      <c r="W55" s="222">
        <v>3</v>
      </c>
      <c r="X55" s="223" t="s">
        <v>253</v>
      </c>
      <c r="Y55" s="58"/>
      <c r="Z55" s="59"/>
      <c r="AA55" s="59"/>
    </row>
    <row r="56" spans="1:27" s="226" customFormat="1" ht="12.75" customHeight="1">
      <c r="A56" s="238" t="s">
        <v>254</v>
      </c>
      <c r="B56" s="239">
        <v>26080</v>
      </c>
      <c r="C56" s="239">
        <v>12818</v>
      </c>
      <c r="D56" s="239">
        <v>13262</v>
      </c>
      <c r="E56" s="239">
        <v>62</v>
      </c>
      <c r="F56" s="240">
        <v>9.6</v>
      </c>
      <c r="G56" s="220">
        <v>31</v>
      </c>
      <c r="H56" s="220">
        <v>31</v>
      </c>
      <c r="I56" s="220" t="s">
        <v>175</v>
      </c>
      <c r="J56" s="221" t="s">
        <v>175</v>
      </c>
      <c r="K56" s="220" t="s">
        <v>175</v>
      </c>
      <c r="L56" s="221" t="s">
        <v>175</v>
      </c>
      <c r="M56" s="220" t="s">
        <v>175</v>
      </c>
      <c r="N56" s="221" t="s">
        <v>175</v>
      </c>
      <c r="O56" s="220" t="s">
        <v>175</v>
      </c>
      <c r="P56" s="221" t="s">
        <v>175</v>
      </c>
      <c r="Q56" s="220">
        <v>106</v>
      </c>
      <c r="R56" s="221">
        <v>16.5</v>
      </c>
      <c r="S56" s="220">
        <v>48</v>
      </c>
      <c r="T56" s="220">
        <v>58</v>
      </c>
      <c r="U56" s="220">
        <v>7</v>
      </c>
      <c r="V56" s="222" t="s">
        <v>175</v>
      </c>
      <c r="W56" s="222" t="s">
        <v>175</v>
      </c>
      <c r="X56" s="223" t="s">
        <v>254</v>
      </c>
      <c r="Y56" s="55"/>
      <c r="Z56" s="55"/>
      <c r="AA56" s="232"/>
    </row>
    <row r="57" spans="7:24" s="65" customFormat="1" ht="6" customHeight="1">
      <c r="G57" s="62"/>
      <c r="H57" s="62"/>
      <c r="I57" s="62"/>
      <c r="J57" s="62"/>
      <c r="K57" s="62"/>
      <c r="L57" s="62"/>
      <c r="M57" s="62"/>
      <c r="N57" s="62"/>
      <c r="O57" s="62"/>
      <c r="P57" s="62"/>
      <c r="Q57" s="61"/>
      <c r="R57" s="62"/>
      <c r="S57" s="62"/>
      <c r="T57" s="62"/>
      <c r="U57" s="62"/>
      <c r="V57" s="63"/>
      <c r="W57" s="63"/>
      <c r="X57" s="64"/>
    </row>
    <row r="58" spans="1:24" s="65" customFormat="1" ht="12.75" customHeight="1">
      <c r="A58" s="204" t="s">
        <v>425</v>
      </c>
      <c r="B58" s="79"/>
      <c r="C58" s="79"/>
      <c r="D58" s="79"/>
      <c r="E58" s="79"/>
      <c r="F58" s="79"/>
      <c r="G58" s="205"/>
      <c r="H58" s="67"/>
      <c r="I58" s="67"/>
      <c r="J58" s="67"/>
      <c r="K58" s="67"/>
      <c r="L58" s="67"/>
      <c r="M58" s="67"/>
      <c r="N58" s="67"/>
      <c r="O58" s="67"/>
      <c r="P58" s="67"/>
      <c r="Q58" s="66"/>
      <c r="R58" s="67"/>
      <c r="S58" s="67"/>
      <c r="T58" s="67"/>
      <c r="U58" s="67"/>
      <c r="V58" s="68"/>
      <c r="W58" s="54"/>
      <c r="X58" s="69"/>
    </row>
    <row r="59" spans="1:24" s="65" customFormat="1" ht="12.75" customHeight="1">
      <c r="A59" s="536" t="s">
        <v>434</v>
      </c>
      <c r="B59" s="454"/>
      <c r="C59" s="206"/>
      <c r="D59" s="206"/>
      <c r="E59" s="206"/>
      <c r="F59" s="205"/>
      <c r="G59" s="205"/>
      <c r="H59" s="67"/>
      <c r="I59" s="67"/>
      <c r="J59" s="67"/>
      <c r="K59" s="67"/>
      <c r="L59" s="67"/>
      <c r="M59" s="67"/>
      <c r="N59" s="67"/>
      <c r="O59" s="67"/>
      <c r="P59" s="67"/>
      <c r="Q59" s="67"/>
      <c r="R59" s="67"/>
      <c r="S59" s="67"/>
      <c r="T59" s="67"/>
      <c r="U59" s="67"/>
      <c r="V59" s="68"/>
      <c r="W59" s="51"/>
      <c r="X59" s="69"/>
    </row>
    <row r="60" spans="1:24" s="65" customFormat="1" ht="12.75" customHeight="1">
      <c r="A60" s="79" t="s">
        <v>435</v>
      </c>
      <c r="B60" s="206"/>
      <c r="C60" s="206"/>
      <c r="D60" s="206"/>
      <c r="E60" s="205"/>
      <c r="F60" s="205"/>
      <c r="G60" s="206"/>
      <c r="H60" s="66"/>
      <c r="I60" s="67"/>
      <c r="J60" s="67"/>
      <c r="K60" s="67"/>
      <c r="L60" s="67"/>
      <c r="M60" s="67"/>
      <c r="N60" s="67"/>
      <c r="O60" s="67"/>
      <c r="P60" s="67"/>
      <c r="Q60" s="66"/>
      <c r="R60" s="67"/>
      <c r="S60" s="66"/>
      <c r="T60" s="66"/>
      <c r="U60" s="67"/>
      <c r="V60" s="68"/>
      <c r="W60" s="51"/>
      <c r="X60" s="69"/>
    </row>
    <row r="61" spans="1:24" s="65" customFormat="1" ht="12.75" customHeight="1">
      <c r="A61" s="536" t="s">
        <v>436</v>
      </c>
      <c r="B61" s="454"/>
      <c r="C61" s="206"/>
      <c r="D61" s="206"/>
      <c r="E61" s="205"/>
      <c r="F61" s="205"/>
      <c r="G61" s="205"/>
      <c r="H61" s="67"/>
      <c r="I61" s="67"/>
      <c r="J61" s="67"/>
      <c r="K61" s="67"/>
      <c r="L61" s="67"/>
      <c r="M61" s="67"/>
      <c r="N61" s="67"/>
      <c r="O61" s="67"/>
      <c r="P61" s="67"/>
      <c r="Q61" s="67"/>
      <c r="R61" s="67"/>
      <c r="S61" s="67"/>
      <c r="T61" s="67"/>
      <c r="U61" s="67"/>
      <c r="V61" s="68"/>
      <c r="W61" s="51"/>
      <c r="X61" s="69"/>
    </row>
    <row r="62" spans="1:24" s="65" customFormat="1" ht="12" customHeight="1">
      <c r="A62" s="79" t="s">
        <v>437</v>
      </c>
      <c r="B62" s="206"/>
      <c r="C62" s="206"/>
      <c r="D62" s="206"/>
      <c r="E62" s="206"/>
      <c r="F62" s="205"/>
      <c r="G62" s="50"/>
      <c r="H62" s="51"/>
      <c r="I62" s="51"/>
      <c r="J62" s="51"/>
      <c r="K62" s="51"/>
      <c r="L62" s="51"/>
      <c r="M62" s="51"/>
      <c r="N62" s="51"/>
      <c r="O62" s="51"/>
      <c r="P62" s="51"/>
      <c r="Q62" s="51"/>
      <c r="R62" s="51"/>
      <c r="S62" s="51"/>
      <c r="T62" s="51"/>
      <c r="U62" s="51"/>
      <c r="V62" s="68"/>
      <c r="W62" s="51"/>
      <c r="X62" s="69"/>
    </row>
    <row r="63" spans="1:24" s="65" customFormat="1" ht="12" customHeight="1">
      <c r="A63" s="536" t="s">
        <v>438</v>
      </c>
      <c r="B63" s="454"/>
      <c r="C63" s="454"/>
      <c r="D63" s="454"/>
      <c r="E63" s="454"/>
      <c r="F63" s="454"/>
      <c r="G63" s="454"/>
      <c r="H63" s="50"/>
      <c r="I63" s="70"/>
      <c r="J63" s="51"/>
      <c r="K63" s="51"/>
      <c r="L63" s="51"/>
      <c r="M63" s="51"/>
      <c r="N63" s="51"/>
      <c r="O63" s="51"/>
      <c r="P63" s="51"/>
      <c r="Q63" s="51"/>
      <c r="R63" s="51"/>
      <c r="S63" s="51"/>
      <c r="T63" s="51"/>
      <c r="U63" s="51"/>
      <c r="V63" s="68"/>
      <c r="W63" s="51"/>
      <c r="X63" s="69"/>
    </row>
    <row r="64" spans="1:7" ht="6" customHeight="1">
      <c r="A64" s="78"/>
      <c r="B64" s="56"/>
      <c r="C64" s="56"/>
      <c r="D64" s="56"/>
      <c r="E64" s="57"/>
      <c r="F64" s="57"/>
      <c r="G64" s="57"/>
    </row>
    <row r="65" spans="1:7" ht="12" customHeight="1">
      <c r="A65" s="509" t="s">
        <v>432</v>
      </c>
      <c r="B65" s="509"/>
      <c r="C65" s="509"/>
      <c r="D65" s="56"/>
      <c r="E65" s="57"/>
      <c r="F65" s="57"/>
      <c r="G65" s="57"/>
    </row>
    <row r="66" spans="1:7" ht="12" customHeight="1">
      <c r="A66" s="78"/>
      <c r="B66" s="56"/>
      <c r="C66" s="56"/>
      <c r="D66" s="56"/>
      <c r="E66" s="57"/>
      <c r="F66" s="57"/>
      <c r="G66" s="57"/>
    </row>
  </sheetData>
  <mergeCells count="35">
    <mergeCell ref="A1:L2"/>
    <mergeCell ref="A61:B61"/>
    <mergeCell ref="A59:B59"/>
    <mergeCell ref="A63:G63"/>
    <mergeCell ref="E4:H4"/>
    <mergeCell ref="E5:F5"/>
    <mergeCell ref="K4:L4"/>
    <mergeCell ref="I4:J4"/>
    <mergeCell ref="G5:G6"/>
    <mergeCell ref="H5:H6"/>
    <mergeCell ref="O4:P4"/>
    <mergeCell ref="M4:N4"/>
    <mergeCell ref="N5:N6"/>
    <mergeCell ref="O5:O6"/>
    <mergeCell ref="M5:M6"/>
    <mergeCell ref="A65:C65"/>
    <mergeCell ref="A4:A6"/>
    <mergeCell ref="B4:D4"/>
    <mergeCell ref="B5:B6"/>
    <mergeCell ref="C5:C6"/>
    <mergeCell ref="D5:D6"/>
    <mergeCell ref="I5:I6"/>
    <mergeCell ref="J5:J6"/>
    <mergeCell ref="K5:K6"/>
    <mergeCell ref="L5:L6"/>
    <mergeCell ref="V5:V6"/>
    <mergeCell ref="W5:W6"/>
    <mergeCell ref="X4:X6"/>
    <mergeCell ref="P5:P6"/>
    <mergeCell ref="S5:S6"/>
    <mergeCell ref="T5:T6"/>
    <mergeCell ref="U5:U6"/>
    <mergeCell ref="V4:W4"/>
    <mergeCell ref="Q5:R5"/>
    <mergeCell ref="Q4:T4"/>
  </mergeCells>
  <printOptions horizontalCentered="1"/>
  <pageMargins left="0.3937007874015748" right="0.3937007874015748" top="0.7874015748031497" bottom="0.7874015748031497" header="0.1968503937007874" footer="0.1968503937007874"/>
  <pageSetup horizontalDpi="600" verticalDpi="600" orientation="portrait" paperSize="9" scale="84" r:id="rId1"/>
  <colBreaks count="1" manualBreakCount="1">
    <brk id="12" max="64" man="1"/>
  </colBreaks>
</worksheet>
</file>

<file path=xl/worksheets/sheet4.xml><?xml version="1.0" encoding="utf-8"?>
<worksheet xmlns="http://schemas.openxmlformats.org/spreadsheetml/2006/main" xmlns:r="http://schemas.openxmlformats.org/officeDocument/2006/relationships">
  <dimension ref="A1:AD74"/>
  <sheetViews>
    <sheetView showGridLines="0" workbookViewId="0" topLeftCell="A1">
      <selection activeCell="A1" sqref="A1:M1"/>
    </sheetView>
  </sheetViews>
  <sheetFormatPr defaultColWidth="9.140625" defaultRowHeight="12" customHeight="1"/>
  <cols>
    <col min="1" max="1" width="22.140625" style="0" customWidth="1"/>
    <col min="2" max="2" width="7.7109375" style="71" customWidth="1"/>
    <col min="3" max="3" width="7.7109375" style="45" customWidth="1"/>
    <col min="4" max="12" width="5.7109375" style="45" customWidth="1"/>
    <col min="13" max="13" width="5.7109375" style="51" customWidth="1"/>
    <col min="14" max="21" width="5.7109375" style="45" customWidth="1"/>
    <col min="22" max="26" width="6.28125" style="45" customWidth="1"/>
    <col min="27" max="27" width="6.28125" style="51" customWidth="1"/>
    <col min="28" max="28" width="23.7109375" style="94" customWidth="1"/>
  </cols>
  <sheetData>
    <row r="1" spans="1:13" ht="17.25" customHeight="1">
      <c r="A1" s="546" t="s">
        <v>447</v>
      </c>
      <c r="B1" s="454"/>
      <c r="C1" s="454"/>
      <c r="D1" s="454"/>
      <c r="E1" s="454"/>
      <c r="F1" s="454"/>
      <c r="G1" s="454"/>
      <c r="H1" s="454"/>
      <c r="I1" s="454"/>
      <c r="J1" s="454"/>
      <c r="K1" s="454"/>
      <c r="L1" s="454"/>
      <c r="M1" s="454"/>
    </row>
    <row r="2" spans="2:30" s="77" customFormat="1" ht="12.75">
      <c r="B2" s="73"/>
      <c r="C2" s="74"/>
      <c r="D2" s="75"/>
      <c r="E2" s="75"/>
      <c r="F2" s="75"/>
      <c r="G2" s="74"/>
      <c r="H2" s="75"/>
      <c r="I2" s="74"/>
      <c r="J2" s="75"/>
      <c r="K2" s="75"/>
      <c r="L2" s="75"/>
      <c r="M2" s="75"/>
      <c r="N2" s="75"/>
      <c r="O2" s="74"/>
      <c r="P2" s="75"/>
      <c r="Q2" s="74"/>
      <c r="R2" s="74"/>
      <c r="S2" s="74"/>
      <c r="T2" s="74"/>
      <c r="U2" s="74"/>
      <c r="V2" s="74"/>
      <c r="W2" s="75"/>
      <c r="X2" s="75"/>
      <c r="Y2" s="75"/>
      <c r="Z2" s="75"/>
      <c r="AA2" s="75"/>
      <c r="AB2" s="76"/>
      <c r="AC2"/>
      <c r="AD2"/>
    </row>
    <row r="3" spans="1:30" s="208" customFormat="1" ht="12.75" customHeight="1">
      <c r="A3" s="207"/>
      <c r="B3" s="542" t="s">
        <v>255</v>
      </c>
      <c r="C3" s="543"/>
      <c r="D3" s="543"/>
      <c r="E3" s="543"/>
      <c r="F3" s="543"/>
      <c r="G3" s="543"/>
      <c r="H3" s="543"/>
      <c r="I3" s="543"/>
      <c r="J3" s="543"/>
      <c r="K3" s="543"/>
      <c r="L3" s="543"/>
      <c r="M3" s="543"/>
      <c r="N3" s="526" t="s">
        <v>255</v>
      </c>
      <c r="O3" s="526"/>
      <c r="P3" s="526"/>
      <c r="Q3" s="526"/>
      <c r="R3" s="526"/>
      <c r="S3" s="526"/>
      <c r="T3" s="526"/>
      <c r="U3" s="526"/>
      <c r="V3" s="526"/>
      <c r="W3" s="526"/>
      <c r="X3" s="526"/>
      <c r="Y3" s="526"/>
      <c r="Z3" s="526"/>
      <c r="AA3" s="526"/>
      <c r="AB3" s="523" t="s">
        <v>205</v>
      </c>
      <c r="AC3" s="226"/>
      <c r="AD3" s="226"/>
    </row>
    <row r="4" spans="1:30" s="208" customFormat="1" ht="12.75" customHeight="1">
      <c r="A4" s="209" t="s">
        <v>205</v>
      </c>
      <c r="B4" s="527" t="s">
        <v>256</v>
      </c>
      <c r="C4" s="528"/>
      <c r="D4" s="537">
        <v>0</v>
      </c>
      <c r="E4" s="516"/>
      <c r="F4" s="538" t="s">
        <v>257</v>
      </c>
      <c r="G4" s="539"/>
      <c r="H4" s="540" t="s">
        <v>258</v>
      </c>
      <c r="I4" s="541"/>
      <c r="J4" s="540" t="s">
        <v>259</v>
      </c>
      <c r="K4" s="541"/>
      <c r="L4" s="540" t="s">
        <v>260</v>
      </c>
      <c r="M4" s="541"/>
      <c r="N4" s="547" t="s">
        <v>261</v>
      </c>
      <c r="O4" s="545"/>
      <c r="P4" s="527" t="s">
        <v>262</v>
      </c>
      <c r="Q4" s="528"/>
      <c r="R4" s="527" t="s">
        <v>263</v>
      </c>
      <c r="S4" s="528"/>
      <c r="T4" s="527" t="s">
        <v>264</v>
      </c>
      <c r="U4" s="528"/>
      <c r="V4" s="527" t="s">
        <v>265</v>
      </c>
      <c r="W4" s="528"/>
      <c r="X4" s="544" t="s">
        <v>266</v>
      </c>
      <c r="Y4" s="545"/>
      <c r="Z4" s="544" t="s">
        <v>267</v>
      </c>
      <c r="AA4" s="547"/>
      <c r="AB4" s="504"/>
      <c r="AC4" s="226"/>
      <c r="AD4" s="226"/>
    </row>
    <row r="5" spans="1:30" s="208" customFormat="1" ht="12.75" customHeight="1">
      <c r="A5" s="211"/>
      <c r="B5" s="245" t="s">
        <v>268</v>
      </c>
      <c r="C5" s="246" t="s">
        <v>269</v>
      </c>
      <c r="D5" s="246" t="s">
        <v>268</v>
      </c>
      <c r="E5" s="246" t="s">
        <v>269</v>
      </c>
      <c r="F5" s="246" t="s">
        <v>268</v>
      </c>
      <c r="G5" s="246" t="s">
        <v>269</v>
      </c>
      <c r="H5" s="246" t="s">
        <v>268</v>
      </c>
      <c r="I5" s="246" t="s">
        <v>269</v>
      </c>
      <c r="J5" s="246" t="s">
        <v>268</v>
      </c>
      <c r="K5" s="246" t="s">
        <v>269</v>
      </c>
      <c r="L5" s="246" t="s">
        <v>268</v>
      </c>
      <c r="M5" s="246" t="s">
        <v>269</v>
      </c>
      <c r="N5" s="246" t="s">
        <v>268</v>
      </c>
      <c r="O5" s="246" t="s">
        <v>269</v>
      </c>
      <c r="P5" s="246" t="s">
        <v>268</v>
      </c>
      <c r="Q5" s="246" t="s">
        <v>269</v>
      </c>
      <c r="R5" s="246" t="s">
        <v>268</v>
      </c>
      <c r="S5" s="246" t="s">
        <v>269</v>
      </c>
      <c r="T5" s="246" t="s">
        <v>268</v>
      </c>
      <c r="U5" s="246" t="s">
        <v>269</v>
      </c>
      <c r="V5" s="246" t="s">
        <v>268</v>
      </c>
      <c r="W5" s="246" t="s">
        <v>269</v>
      </c>
      <c r="X5" s="246" t="s">
        <v>268</v>
      </c>
      <c r="Y5" s="246" t="s">
        <v>269</v>
      </c>
      <c r="Z5" s="246" t="s">
        <v>268</v>
      </c>
      <c r="AA5" s="247" t="s">
        <v>269</v>
      </c>
      <c r="AB5" s="506"/>
      <c r="AC5" s="226"/>
      <c r="AD5" s="226"/>
    </row>
    <row r="6" spans="1:28" s="80" customFormat="1" ht="12.75" customHeight="1">
      <c r="A6" s="212" t="s">
        <v>206</v>
      </c>
      <c r="B6" s="213">
        <v>7154</v>
      </c>
      <c r="C6" s="213">
        <v>7936</v>
      </c>
      <c r="D6" s="213">
        <v>20</v>
      </c>
      <c r="E6" s="213">
        <v>23</v>
      </c>
      <c r="F6" s="213">
        <v>7</v>
      </c>
      <c r="G6" s="213">
        <v>8</v>
      </c>
      <c r="H6" s="213">
        <v>4</v>
      </c>
      <c r="I6" s="213" t="s">
        <v>175</v>
      </c>
      <c r="J6" s="213">
        <v>5</v>
      </c>
      <c r="K6" s="213">
        <v>2</v>
      </c>
      <c r="L6" s="213">
        <v>50</v>
      </c>
      <c r="M6" s="213">
        <v>19</v>
      </c>
      <c r="N6" s="213">
        <v>114</v>
      </c>
      <c r="O6" s="213">
        <v>39</v>
      </c>
      <c r="P6" s="213">
        <v>196</v>
      </c>
      <c r="Q6" s="213">
        <v>106</v>
      </c>
      <c r="R6" s="213">
        <v>414</v>
      </c>
      <c r="S6" s="213">
        <v>298</v>
      </c>
      <c r="T6" s="213">
        <v>810</v>
      </c>
      <c r="U6" s="213">
        <v>543</v>
      </c>
      <c r="V6" s="213">
        <v>1479</v>
      </c>
      <c r="W6" s="213">
        <v>1218</v>
      </c>
      <c r="X6" s="213">
        <v>2292</v>
      </c>
      <c r="Y6" s="213">
        <v>2342</v>
      </c>
      <c r="Z6" s="213">
        <v>1763</v>
      </c>
      <c r="AA6" s="213">
        <v>3338</v>
      </c>
      <c r="AB6" s="248" t="s">
        <v>206</v>
      </c>
    </row>
    <row r="7" spans="1:28" s="80" customFormat="1" ht="12.75" customHeight="1">
      <c r="A7" s="212" t="s">
        <v>207</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49" t="s">
        <v>207</v>
      </c>
    </row>
    <row r="8" spans="1:28" s="225" customFormat="1" ht="12.75" customHeight="1">
      <c r="A8" s="250" t="s">
        <v>208</v>
      </c>
      <c r="B8" s="228">
        <v>260</v>
      </c>
      <c r="C8" s="228">
        <v>303</v>
      </c>
      <c r="D8" s="228">
        <v>3</v>
      </c>
      <c r="E8" s="228">
        <v>1</v>
      </c>
      <c r="F8" s="228" t="s">
        <v>175</v>
      </c>
      <c r="G8" s="228" t="s">
        <v>175</v>
      </c>
      <c r="H8" s="228" t="s">
        <v>175</v>
      </c>
      <c r="I8" s="228" t="s">
        <v>175</v>
      </c>
      <c r="J8" s="228" t="s">
        <v>175</v>
      </c>
      <c r="K8" s="228" t="s">
        <v>175</v>
      </c>
      <c r="L8" s="228">
        <v>2</v>
      </c>
      <c r="M8" s="228" t="s">
        <v>175</v>
      </c>
      <c r="N8" s="228">
        <v>3</v>
      </c>
      <c r="O8" s="228">
        <v>2</v>
      </c>
      <c r="P8" s="228">
        <v>12</v>
      </c>
      <c r="Q8" s="228">
        <v>4</v>
      </c>
      <c r="R8" s="228">
        <v>23</v>
      </c>
      <c r="S8" s="228">
        <v>7</v>
      </c>
      <c r="T8" s="228">
        <v>34</v>
      </c>
      <c r="U8" s="228">
        <v>22</v>
      </c>
      <c r="V8" s="228">
        <v>51</v>
      </c>
      <c r="W8" s="228">
        <v>48</v>
      </c>
      <c r="X8" s="228">
        <v>66</v>
      </c>
      <c r="Y8" s="228">
        <v>84</v>
      </c>
      <c r="Z8" s="228">
        <v>66</v>
      </c>
      <c r="AA8" s="228">
        <v>135</v>
      </c>
      <c r="AB8" s="251" t="s">
        <v>208</v>
      </c>
    </row>
    <row r="9" spans="1:28" s="225" customFormat="1" ht="12.75" customHeight="1">
      <c r="A9" s="250" t="s">
        <v>209</v>
      </c>
      <c r="B9" s="228">
        <v>299</v>
      </c>
      <c r="C9" s="228">
        <v>322</v>
      </c>
      <c r="D9" s="228">
        <v>1</v>
      </c>
      <c r="E9" s="228">
        <v>1</v>
      </c>
      <c r="F9" s="228" t="s">
        <v>175</v>
      </c>
      <c r="G9" s="228">
        <v>1</v>
      </c>
      <c r="H9" s="228" t="s">
        <v>175</v>
      </c>
      <c r="I9" s="228" t="s">
        <v>175</v>
      </c>
      <c r="J9" s="228">
        <v>1</v>
      </c>
      <c r="K9" s="228" t="s">
        <v>175</v>
      </c>
      <c r="L9" s="228">
        <v>1</v>
      </c>
      <c r="M9" s="228" t="s">
        <v>175</v>
      </c>
      <c r="N9" s="228">
        <v>7</v>
      </c>
      <c r="O9" s="228">
        <v>1</v>
      </c>
      <c r="P9" s="228">
        <v>5</v>
      </c>
      <c r="Q9" s="228">
        <v>4</v>
      </c>
      <c r="R9" s="228">
        <v>14</v>
      </c>
      <c r="S9" s="228">
        <v>12</v>
      </c>
      <c r="T9" s="228">
        <v>30</v>
      </c>
      <c r="U9" s="228">
        <v>20</v>
      </c>
      <c r="V9" s="228">
        <v>59</v>
      </c>
      <c r="W9" s="228">
        <v>48</v>
      </c>
      <c r="X9" s="228">
        <v>99</v>
      </c>
      <c r="Y9" s="228">
        <v>78</v>
      </c>
      <c r="Z9" s="228">
        <v>82</v>
      </c>
      <c r="AA9" s="228">
        <v>157</v>
      </c>
      <c r="AB9" s="251" t="s">
        <v>209</v>
      </c>
    </row>
    <row r="10" spans="1:28" s="225" customFormat="1" ht="12.75" customHeight="1">
      <c r="A10" s="250" t="s">
        <v>210</v>
      </c>
      <c r="B10" s="228">
        <v>145</v>
      </c>
      <c r="C10" s="228">
        <v>211</v>
      </c>
      <c r="D10" s="228" t="s">
        <v>175</v>
      </c>
      <c r="E10" s="228" t="s">
        <v>175</v>
      </c>
      <c r="F10" s="228" t="s">
        <v>175</v>
      </c>
      <c r="G10" s="228" t="s">
        <v>175</v>
      </c>
      <c r="H10" s="228" t="s">
        <v>175</v>
      </c>
      <c r="I10" s="228" t="s">
        <v>175</v>
      </c>
      <c r="J10" s="228" t="s">
        <v>175</v>
      </c>
      <c r="K10" s="228" t="s">
        <v>175</v>
      </c>
      <c r="L10" s="228">
        <v>2</v>
      </c>
      <c r="M10" s="228">
        <v>1</v>
      </c>
      <c r="N10" s="228">
        <v>6</v>
      </c>
      <c r="O10" s="228">
        <v>1</v>
      </c>
      <c r="P10" s="228">
        <v>3</v>
      </c>
      <c r="Q10" s="228">
        <v>2</v>
      </c>
      <c r="R10" s="228">
        <v>7</v>
      </c>
      <c r="S10" s="228">
        <v>5</v>
      </c>
      <c r="T10" s="228">
        <v>13</v>
      </c>
      <c r="U10" s="228">
        <v>13</v>
      </c>
      <c r="V10" s="228">
        <v>22</v>
      </c>
      <c r="W10" s="228">
        <v>30</v>
      </c>
      <c r="X10" s="228">
        <v>39</v>
      </c>
      <c r="Y10" s="228">
        <v>62</v>
      </c>
      <c r="Z10" s="228">
        <v>53</v>
      </c>
      <c r="AA10" s="228">
        <v>97</v>
      </c>
      <c r="AB10" s="251" t="s">
        <v>210</v>
      </c>
    </row>
    <row r="11" spans="1:28" s="225" customFormat="1" ht="12.75" customHeight="1">
      <c r="A11" s="250" t="s">
        <v>211</v>
      </c>
      <c r="B11" s="228">
        <v>131</v>
      </c>
      <c r="C11" s="228">
        <v>161</v>
      </c>
      <c r="D11" s="228">
        <v>1</v>
      </c>
      <c r="E11" s="228">
        <v>1</v>
      </c>
      <c r="F11" s="228" t="s">
        <v>175</v>
      </c>
      <c r="G11" s="228" t="s">
        <v>175</v>
      </c>
      <c r="H11" s="228" t="s">
        <v>175</v>
      </c>
      <c r="I11" s="228" t="s">
        <v>175</v>
      </c>
      <c r="J11" s="228" t="s">
        <v>175</v>
      </c>
      <c r="K11" s="228" t="s">
        <v>175</v>
      </c>
      <c r="L11" s="228" t="s">
        <v>175</v>
      </c>
      <c r="M11" s="228" t="s">
        <v>175</v>
      </c>
      <c r="N11" s="228">
        <v>1</v>
      </c>
      <c r="O11" s="228" t="s">
        <v>175</v>
      </c>
      <c r="P11" s="228">
        <v>2</v>
      </c>
      <c r="Q11" s="228">
        <v>1</v>
      </c>
      <c r="R11" s="228">
        <v>7</v>
      </c>
      <c r="S11" s="228">
        <v>7</v>
      </c>
      <c r="T11" s="228">
        <v>17</v>
      </c>
      <c r="U11" s="228">
        <v>10</v>
      </c>
      <c r="V11" s="228">
        <v>27</v>
      </c>
      <c r="W11" s="228">
        <v>23</v>
      </c>
      <c r="X11" s="228">
        <v>39</v>
      </c>
      <c r="Y11" s="228">
        <v>48</v>
      </c>
      <c r="Z11" s="228">
        <v>37</v>
      </c>
      <c r="AA11" s="228">
        <v>71</v>
      </c>
      <c r="AB11" s="251" t="s">
        <v>211</v>
      </c>
    </row>
    <row r="12" spans="1:28" s="225" customFormat="1" ht="12.75" customHeight="1">
      <c r="A12" s="250" t="s">
        <v>212</v>
      </c>
      <c r="B12" s="228">
        <v>73</v>
      </c>
      <c r="C12" s="228">
        <v>75</v>
      </c>
      <c r="D12" s="228" t="s">
        <v>175</v>
      </c>
      <c r="E12" s="228" t="s">
        <v>175</v>
      </c>
      <c r="F12" s="228" t="s">
        <v>175</v>
      </c>
      <c r="G12" s="228" t="s">
        <v>175</v>
      </c>
      <c r="H12" s="228" t="s">
        <v>175</v>
      </c>
      <c r="I12" s="228" t="s">
        <v>175</v>
      </c>
      <c r="J12" s="228" t="s">
        <v>175</v>
      </c>
      <c r="K12" s="228" t="s">
        <v>175</v>
      </c>
      <c r="L12" s="228" t="s">
        <v>175</v>
      </c>
      <c r="M12" s="228" t="s">
        <v>175</v>
      </c>
      <c r="N12" s="228">
        <v>1</v>
      </c>
      <c r="O12" s="228" t="s">
        <v>175</v>
      </c>
      <c r="P12" s="228">
        <v>3</v>
      </c>
      <c r="Q12" s="228">
        <v>1</v>
      </c>
      <c r="R12" s="228">
        <v>5</v>
      </c>
      <c r="S12" s="228">
        <v>3</v>
      </c>
      <c r="T12" s="228">
        <v>8</v>
      </c>
      <c r="U12" s="228">
        <v>11</v>
      </c>
      <c r="V12" s="228">
        <v>9</v>
      </c>
      <c r="W12" s="228">
        <v>16</v>
      </c>
      <c r="X12" s="228">
        <v>32</v>
      </c>
      <c r="Y12" s="228">
        <v>24</v>
      </c>
      <c r="Z12" s="228">
        <v>15</v>
      </c>
      <c r="AA12" s="228">
        <v>20</v>
      </c>
      <c r="AB12" s="251" t="s">
        <v>212</v>
      </c>
    </row>
    <row r="13" spans="1:28" s="225" customFormat="1" ht="12.75" customHeight="1">
      <c r="A13" s="250" t="s">
        <v>213</v>
      </c>
      <c r="B13" s="228">
        <v>239</v>
      </c>
      <c r="C13" s="228">
        <v>270</v>
      </c>
      <c r="D13" s="228" t="s">
        <v>175</v>
      </c>
      <c r="E13" s="228" t="s">
        <v>175</v>
      </c>
      <c r="F13" s="228" t="s">
        <v>175</v>
      </c>
      <c r="G13" s="228" t="s">
        <v>175</v>
      </c>
      <c r="H13" s="228" t="s">
        <v>175</v>
      </c>
      <c r="I13" s="228" t="s">
        <v>175</v>
      </c>
      <c r="J13" s="228" t="s">
        <v>175</v>
      </c>
      <c r="K13" s="228" t="s">
        <v>175</v>
      </c>
      <c r="L13" s="228">
        <v>2</v>
      </c>
      <c r="M13" s="228">
        <v>2</v>
      </c>
      <c r="N13" s="228">
        <v>4</v>
      </c>
      <c r="O13" s="228" t="s">
        <v>175</v>
      </c>
      <c r="P13" s="228">
        <v>4</v>
      </c>
      <c r="Q13" s="228">
        <v>6</v>
      </c>
      <c r="R13" s="228">
        <v>9</v>
      </c>
      <c r="S13" s="228">
        <v>10</v>
      </c>
      <c r="T13" s="228">
        <v>18</v>
      </c>
      <c r="U13" s="228">
        <v>14</v>
      </c>
      <c r="V13" s="228">
        <v>50</v>
      </c>
      <c r="W13" s="228">
        <v>36</v>
      </c>
      <c r="X13" s="228">
        <v>86</v>
      </c>
      <c r="Y13" s="228">
        <v>85</v>
      </c>
      <c r="Z13" s="228">
        <v>66</v>
      </c>
      <c r="AA13" s="228">
        <v>117</v>
      </c>
      <c r="AB13" s="251" t="s">
        <v>213</v>
      </c>
    </row>
    <row r="14" spans="1:28" s="225" customFormat="1" ht="12.75" customHeight="1">
      <c r="A14" s="250" t="s">
        <v>214</v>
      </c>
      <c r="B14" s="228">
        <v>211</v>
      </c>
      <c r="C14" s="228">
        <v>247</v>
      </c>
      <c r="D14" s="228">
        <v>1</v>
      </c>
      <c r="E14" s="228" t="s">
        <v>175</v>
      </c>
      <c r="F14" s="228" t="s">
        <v>175</v>
      </c>
      <c r="G14" s="228">
        <v>1</v>
      </c>
      <c r="H14" s="228" t="s">
        <v>175</v>
      </c>
      <c r="I14" s="228" t="s">
        <v>175</v>
      </c>
      <c r="J14" s="228" t="s">
        <v>175</v>
      </c>
      <c r="K14" s="228" t="s">
        <v>175</v>
      </c>
      <c r="L14" s="228" t="s">
        <v>175</v>
      </c>
      <c r="M14" s="228">
        <v>2</v>
      </c>
      <c r="N14" s="228">
        <v>4</v>
      </c>
      <c r="O14" s="228">
        <v>3</v>
      </c>
      <c r="P14" s="228">
        <v>4</v>
      </c>
      <c r="Q14" s="228">
        <v>3</v>
      </c>
      <c r="R14" s="228">
        <v>17</v>
      </c>
      <c r="S14" s="228">
        <v>10</v>
      </c>
      <c r="T14" s="228">
        <v>25</v>
      </c>
      <c r="U14" s="228">
        <v>15</v>
      </c>
      <c r="V14" s="228">
        <v>33</v>
      </c>
      <c r="W14" s="228">
        <v>38</v>
      </c>
      <c r="X14" s="228">
        <v>72</v>
      </c>
      <c r="Y14" s="228">
        <v>66</v>
      </c>
      <c r="Z14" s="228">
        <v>55</v>
      </c>
      <c r="AA14" s="228">
        <v>109</v>
      </c>
      <c r="AB14" s="251" t="s">
        <v>214</v>
      </c>
    </row>
    <row r="15" spans="1:28" s="225" customFormat="1" ht="12.75" customHeight="1">
      <c r="A15" s="250" t="s">
        <v>215</v>
      </c>
      <c r="B15" s="228">
        <v>162</v>
      </c>
      <c r="C15" s="228">
        <v>211</v>
      </c>
      <c r="D15" s="228" t="s">
        <v>175</v>
      </c>
      <c r="E15" s="228">
        <v>2</v>
      </c>
      <c r="F15" s="228" t="s">
        <v>175</v>
      </c>
      <c r="G15" s="228" t="s">
        <v>175</v>
      </c>
      <c r="H15" s="228" t="s">
        <v>175</v>
      </c>
      <c r="I15" s="228" t="s">
        <v>175</v>
      </c>
      <c r="J15" s="228">
        <v>2</v>
      </c>
      <c r="K15" s="228">
        <v>1</v>
      </c>
      <c r="L15" s="228" t="s">
        <v>175</v>
      </c>
      <c r="M15" s="228" t="s">
        <v>175</v>
      </c>
      <c r="N15" s="228">
        <v>3</v>
      </c>
      <c r="O15" s="228" t="s">
        <v>175</v>
      </c>
      <c r="P15" s="228">
        <v>6</v>
      </c>
      <c r="Q15" s="228">
        <v>1</v>
      </c>
      <c r="R15" s="228">
        <v>5</v>
      </c>
      <c r="S15" s="228">
        <v>5</v>
      </c>
      <c r="T15" s="228">
        <v>13</v>
      </c>
      <c r="U15" s="228">
        <v>8</v>
      </c>
      <c r="V15" s="228">
        <v>36</v>
      </c>
      <c r="W15" s="228">
        <v>36</v>
      </c>
      <c r="X15" s="228">
        <v>65</v>
      </c>
      <c r="Y15" s="228">
        <v>74</v>
      </c>
      <c r="Z15" s="228">
        <v>32</v>
      </c>
      <c r="AA15" s="228">
        <v>84</v>
      </c>
      <c r="AB15" s="251" t="s">
        <v>215</v>
      </c>
    </row>
    <row r="16" spans="1:28" s="225" customFormat="1" ht="12.75" customHeight="1">
      <c r="A16" s="250" t="s">
        <v>216</v>
      </c>
      <c r="B16" s="228">
        <v>135</v>
      </c>
      <c r="C16" s="228">
        <v>155</v>
      </c>
      <c r="D16" s="228" t="s">
        <v>175</v>
      </c>
      <c r="E16" s="228" t="s">
        <v>175</v>
      </c>
      <c r="F16" s="228" t="s">
        <v>175</v>
      </c>
      <c r="G16" s="228" t="s">
        <v>175</v>
      </c>
      <c r="H16" s="228" t="s">
        <v>175</v>
      </c>
      <c r="I16" s="228" t="s">
        <v>175</v>
      </c>
      <c r="J16" s="228" t="s">
        <v>175</v>
      </c>
      <c r="K16" s="228" t="s">
        <v>175</v>
      </c>
      <c r="L16" s="228">
        <v>1</v>
      </c>
      <c r="M16" s="228">
        <v>1</v>
      </c>
      <c r="N16" s="228">
        <v>3</v>
      </c>
      <c r="O16" s="228" t="s">
        <v>175</v>
      </c>
      <c r="P16" s="228">
        <v>2</v>
      </c>
      <c r="Q16" s="228" t="s">
        <v>175</v>
      </c>
      <c r="R16" s="228">
        <v>6</v>
      </c>
      <c r="S16" s="228">
        <v>5</v>
      </c>
      <c r="T16" s="228">
        <v>10</v>
      </c>
      <c r="U16" s="228">
        <v>7</v>
      </c>
      <c r="V16" s="228">
        <v>25</v>
      </c>
      <c r="W16" s="228">
        <v>21</v>
      </c>
      <c r="X16" s="228">
        <v>54</v>
      </c>
      <c r="Y16" s="228">
        <v>46</v>
      </c>
      <c r="Z16" s="228">
        <v>34</v>
      </c>
      <c r="AA16" s="228">
        <v>75</v>
      </c>
      <c r="AB16" s="251" t="s">
        <v>216</v>
      </c>
    </row>
    <row r="17" spans="1:28" s="225" customFormat="1" ht="12.75" customHeight="1">
      <c r="A17" s="250" t="s">
        <v>217</v>
      </c>
      <c r="B17" s="228">
        <v>129</v>
      </c>
      <c r="C17" s="228">
        <v>158</v>
      </c>
      <c r="D17" s="228" t="s">
        <v>175</v>
      </c>
      <c r="E17" s="228">
        <v>2</v>
      </c>
      <c r="F17" s="228">
        <v>1</v>
      </c>
      <c r="G17" s="228" t="s">
        <v>175</v>
      </c>
      <c r="H17" s="228" t="s">
        <v>175</v>
      </c>
      <c r="I17" s="228" t="s">
        <v>175</v>
      </c>
      <c r="J17" s="228" t="s">
        <v>175</v>
      </c>
      <c r="K17" s="228" t="s">
        <v>175</v>
      </c>
      <c r="L17" s="228">
        <v>1</v>
      </c>
      <c r="M17" s="228">
        <v>1</v>
      </c>
      <c r="N17" s="228" t="s">
        <v>175</v>
      </c>
      <c r="O17" s="228">
        <v>1</v>
      </c>
      <c r="P17" s="228">
        <v>4</v>
      </c>
      <c r="Q17" s="228">
        <v>1</v>
      </c>
      <c r="R17" s="228">
        <v>5</v>
      </c>
      <c r="S17" s="228">
        <v>2</v>
      </c>
      <c r="T17" s="228">
        <v>13</v>
      </c>
      <c r="U17" s="228">
        <v>12</v>
      </c>
      <c r="V17" s="228">
        <v>26</v>
      </c>
      <c r="W17" s="228">
        <v>22</v>
      </c>
      <c r="X17" s="228">
        <v>43</v>
      </c>
      <c r="Y17" s="228">
        <v>49</v>
      </c>
      <c r="Z17" s="228">
        <v>36</v>
      </c>
      <c r="AA17" s="228">
        <v>68</v>
      </c>
      <c r="AB17" s="251" t="s">
        <v>217</v>
      </c>
    </row>
    <row r="18" spans="1:28" s="225" customFormat="1" ht="12.75" customHeight="1">
      <c r="A18" s="250" t="s">
        <v>218</v>
      </c>
      <c r="B18" s="228">
        <v>111</v>
      </c>
      <c r="C18" s="228">
        <v>127</v>
      </c>
      <c r="D18" s="228" t="s">
        <v>175</v>
      </c>
      <c r="E18" s="228" t="s">
        <v>175</v>
      </c>
      <c r="F18" s="228">
        <v>1</v>
      </c>
      <c r="G18" s="228" t="s">
        <v>175</v>
      </c>
      <c r="H18" s="228" t="s">
        <v>175</v>
      </c>
      <c r="I18" s="228" t="s">
        <v>175</v>
      </c>
      <c r="J18" s="228" t="s">
        <v>175</v>
      </c>
      <c r="K18" s="228">
        <v>1</v>
      </c>
      <c r="L18" s="228">
        <v>1</v>
      </c>
      <c r="M18" s="228" t="s">
        <v>175</v>
      </c>
      <c r="N18" s="228" t="s">
        <v>175</v>
      </c>
      <c r="O18" s="228" t="s">
        <v>175</v>
      </c>
      <c r="P18" s="228">
        <v>1</v>
      </c>
      <c r="Q18" s="228">
        <v>1</v>
      </c>
      <c r="R18" s="228">
        <v>6</v>
      </c>
      <c r="S18" s="228">
        <v>6</v>
      </c>
      <c r="T18" s="228">
        <v>7</v>
      </c>
      <c r="U18" s="228">
        <v>6</v>
      </c>
      <c r="V18" s="228">
        <v>16</v>
      </c>
      <c r="W18" s="228">
        <v>19</v>
      </c>
      <c r="X18" s="228">
        <v>40</v>
      </c>
      <c r="Y18" s="228">
        <v>37</v>
      </c>
      <c r="Z18" s="228">
        <v>39</v>
      </c>
      <c r="AA18" s="228">
        <v>57</v>
      </c>
      <c r="AB18" s="251" t="s">
        <v>218</v>
      </c>
    </row>
    <row r="19" spans="1:28" s="225" customFormat="1" ht="12.75" customHeight="1">
      <c r="A19" s="250" t="s">
        <v>219</v>
      </c>
      <c r="B19" s="228">
        <v>525</v>
      </c>
      <c r="C19" s="228">
        <v>634</v>
      </c>
      <c r="D19" s="228">
        <v>2</v>
      </c>
      <c r="E19" s="228">
        <v>5</v>
      </c>
      <c r="F19" s="228" t="s">
        <v>175</v>
      </c>
      <c r="G19" s="228">
        <v>1</v>
      </c>
      <c r="H19" s="228" t="s">
        <v>175</v>
      </c>
      <c r="I19" s="228" t="s">
        <v>175</v>
      </c>
      <c r="J19" s="228" t="s">
        <v>175</v>
      </c>
      <c r="K19" s="228" t="s">
        <v>175</v>
      </c>
      <c r="L19" s="228">
        <v>4</v>
      </c>
      <c r="M19" s="228">
        <v>2</v>
      </c>
      <c r="N19" s="228">
        <v>5</v>
      </c>
      <c r="O19" s="228">
        <v>2</v>
      </c>
      <c r="P19" s="228">
        <v>18</v>
      </c>
      <c r="Q19" s="228">
        <v>5</v>
      </c>
      <c r="R19" s="228">
        <v>42</v>
      </c>
      <c r="S19" s="228">
        <v>27</v>
      </c>
      <c r="T19" s="228">
        <v>56</v>
      </c>
      <c r="U19" s="228">
        <v>37</v>
      </c>
      <c r="V19" s="228">
        <v>95</v>
      </c>
      <c r="W19" s="228">
        <v>72</v>
      </c>
      <c r="X19" s="228">
        <v>138</v>
      </c>
      <c r="Y19" s="228">
        <v>177</v>
      </c>
      <c r="Z19" s="228">
        <v>165</v>
      </c>
      <c r="AA19" s="228">
        <v>306</v>
      </c>
      <c r="AB19" s="251" t="s">
        <v>219</v>
      </c>
    </row>
    <row r="20" spans="1:28" s="225" customFormat="1" ht="12.75" customHeight="1">
      <c r="A20" s="227" t="s">
        <v>220</v>
      </c>
      <c r="B20" s="228">
        <v>48</v>
      </c>
      <c r="C20" s="228">
        <v>58</v>
      </c>
      <c r="D20" s="228" t="s">
        <v>175</v>
      </c>
      <c r="E20" s="228" t="s">
        <v>175</v>
      </c>
      <c r="F20" s="228" t="s">
        <v>175</v>
      </c>
      <c r="G20" s="228" t="s">
        <v>175</v>
      </c>
      <c r="H20" s="228" t="s">
        <v>175</v>
      </c>
      <c r="I20" s="228" t="s">
        <v>175</v>
      </c>
      <c r="J20" s="228" t="s">
        <v>175</v>
      </c>
      <c r="K20" s="228" t="s">
        <v>175</v>
      </c>
      <c r="L20" s="228" t="s">
        <v>175</v>
      </c>
      <c r="M20" s="228" t="s">
        <v>175</v>
      </c>
      <c r="N20" s="228" t="s">
        <v>175</v>
      </c>
      <c r="O20" s="228">
        <v>1</v>
      </c>
      <c r="P20" s="228">
        <v>1</v>
      </c>
      <c r="Q20" s="228">
        <v>2</v>
      </c>
      <c r="R20" s="228">
        <v>4</v>
      </c>
      <c r="S20" s="228">
        <v>2</v>
      </c>
      <c r="T20" s="228">
        <v>7</v>
      </c>
      <c r="U20" s="228">
        <v>2</v>
      </c>
      <c r="V20" s="228">
        <v>9</v>
      </c>
      <c r="W20" s="228">
        <v>10</v>
      </c>
      <c r="X20" s="228">
        <v>16</v>
      </c>
      <c r="Y20" s="228">
        <v>13</v>
      </c>
      <c r="Z20" s="228">
        <v>11</v>
      </c>
      <c r="AA20" s="228">
        <v>28</v>
      </c>
      <c r="AB20" s="252" t="s">
        <v>220</v>
      </c>
    </row>
    <row r="21" spans="1:28" s="225" customFormat="1" ht="12.75" customHeight="1">
      <c r="A21" s="250" t="s">
        <v>221</v>
      </c>
      <c r="B21" s="228">
        <v>212</v>
      </c>
      <c r="C21" s="228">
        <v>224</v>
      </c>
      <c r="D21" s="228">
        <v>1</v>
      </c>
      <c r="E21" s="228" t="s">
        <v>175</v>
      </c>
      <c r="F21" s="228">
        <v>1</v>
      </c>
      <c r="G21" s="228" t="s">
        <v>175</v>
      </c>
      <c r="H21" s="228" t="s">
        <v>175</v>
      </c>
      <c r="I21" s="228" t="s">
        <v>175</v>
      </c>
      <c r="J21" s="228" t="s">
        <v>175</v>
      </c>
      <c r="K21" s="228" t="s">
        <v>175</v>
      </c>
      <c r="L21" s="228" t="s">
        <v>175</v>
      </c>
      <c r="M21" s="228" t="s">
        <v>175</v>
      </c>
      <c r="N21" s="228">
        <v>4</v>
      </c>
      <c r="O21" s="228">
        <v>3</v>
      </c>
      <c r="P21" s="228">
        <v>10</v>
      </c>
      <c r="Q21" s="228">
        <v>3</v>
      </c>
      <c r="R21" s="228">
        <v>10</v>
      </c>
      <c r="S21" s="228">
        <v>10</v>
      </c>
      <c r="T21" s="228">
        <v>18</v>
      </c>
      <c r="U21" s="228">
        <v>22</v>
      </c>
      <c r="V21" s="228">
        <v>50</v>
      </c>
      <c r="W21" s="228">
        <v>29</v>
      </c>
      <c r="X21" s="228">
        <v>72</v>
      </c>
      <c r="Y21" s="228">
        <v>71</v>
      </c>
      <c r="Z21" s="228">
        <v>46</v>
      </c>
      <c r="AA21" s="228">
        <v>86</v>
      </c>
      <c r="AB21" s="251" t="s">
        <v>221</v>
      </c>
    </row>
    <row r="22" spans="1:28" s="225" customFormat="1" ht="12.75" customHeight="1">
      <c r="A22" s="250" t="s">
        <v>222</v>
      </c>
      <c r="B22" s="228">
        <v>522</v>
      </c>
      <c r="C22" s="228">
        <v>566</v>
      </c>
      <c r="D22" s="228">
        <v>4</v>
      </c>
      <c r="E22" s="228">
        <v>1</v>
      </c>
      <c r="F22" s="228" t="s">
        <v>175</v>
      </c>
      <c r="G22" s="228" t="s">
        <v>175</v>
      </c>
      <c r="H22" s="228" t="s">
        <v>175</v>
      </c>
      <c r="I22" s="228" t="s">
        <v>175</v>
      </c>
      <c r="J22" s="228">
        <v>1</v>
      </c>
      <c r="K22" s="228" t="s">
        <v>175</v>
      </c>
      <c r="L22" s="228">
        <v>3</v>
      </c>
      <c r="M22" s="228">
        <v>1</v>
      </c>
      <c r="N22" s="228">
        <v>12</v>
      </c>
      <c r="O22" s="228">
        <v>3</v>
      </c>
      <c r="P22" s="228">
        <v>9</v>
      </c>
      <c r="Q22" s="228">
        <v>4</v>
      </c>
      <c r="R22" s="228">
        <v>24</v>
      </c>
      <c r="S22" s="228">
        <v>11</v>
      </c>
      <c r="T22" s="228">
        <v>53</v>
      </c>
      <c r="U22" s="228">
        <v>47</v>
      </c>
      <c r="V22" s="228">
        <v>119</v>
      </c>
      <c r="W22" s="228">
        <v>97</v>
      </c>
      <c r="X22" s="228">
        <v>168</v>
      </c>
      <c r="Y22" s="228">
        <v>154</v>
      </c>
      <c r="Z22" s="228">
        <v>129</v>
      </c>
      <c r="AA22" s="228">
        <v>248</v>
      </c>
      <c r="AB22" s="251" t="s">
        <v>222</v>
      </c>
    </row>
    <row r="23" spans="1:28" s="225" customFormat="1" ht="12.75" customHeight="1">
      <c r="A23" s="250" t="s">
        <v>223</v>
      </c>
      <c r="B23" s="228">
        <v>830</v>
      </c>
      <c r="C23" s="228">
        <v>905</v>
      </c>
      <c r="D23" s="228">
        <v>4</v>
      </c>
      <c r="E23" s="228">
        <v>5</v>
      </c>
      <c r="F23" s="228">
        <v>2</v>
      </c>
      <c r="G23" s="228">
        <v>1</v>
      </c>
      <c r="H23" s="228" t="s">
        <v>175</v>
      </c>
      <c r="I23" s="228" t="s">
        <v>175</v>
      </c>
      <c r="J23" s="228" t="s">
        <v>175</v>
      </c>
      <c r="K23" s="228" t="s">
        <v>175</v>
      </c>
      <c r="L23" s="228">
        <v>6</v>
      </c>
      <c r="M23" s="228">
        <v>2</v>
      </c>
      <c r="N23" s="228">
        <v>17</v>
      </c>
      <c r="O23" s="228">
        <v>5</v>
      </c>
      <c r="P23" s="228">
        <v>31</v>
      </c>
      <c r="Q23" s="228">
        <v>14</v>
      </c>
      <c r="R23" s="228">
        <v>61</v>
      </c>
      <c r="S23" s="228">
        <v>49</v>
      </c>
      <c r="T23" s="228">
        <v>134</v>
      </c>
      <c r="U23" s="228">
        <v>72</v>
      </c>
      <c r="V23" s="228">
        <v>187</v>
      </c>
      <c r="W23" s="228">
        <v>127</v>
      </c>
      <c r="X23" s="228">
        <v>250</v>
      </c>
      <c r="Y23" s="228">
        <v>294</v>
      </c>
      <c r="Z23" s="228">
        <v>138</v>
      </c>
      <c r="AA23" s="228">
        <v>336</v>
      </c>
      <c r="AB23" s="251" t="s">
        <v>223</v>
      </c>
    </row>
    <row r="24" spans="1:28" s="225" customFormat="1" ht="12.75" customHeight="1">
      <c r="A24" s="250" t="s">
        <v>224</v>
      </c>
      <c r="B24" s="228">
        <v>339</v>
      </c>
      <c r="C24" s="228">
        <v>328</v>
      </c>
      <c r="D24" s="228" t="s">
        <v>175</v>
      </c>
      <c r="E24" s="228">
        <v>1</v>
      </c>
      <c r="F24" s="228" t="s">
        <v>175</v>
      </c>
      <c r="G24" s="228" t="s">
        <v>175</v>
      </c>
      <c r="H24" s="228">
        <v>1</v>
      </c>
      <c r="I24" s="228" t="s">
        <v>175</v>
      </c>
      <c r="J24" s="228" t="s">
        <v>175</v>
      </c>
      <c r="K24" s="228" t="s">
        <v>175</v>
      </c>
      <c r="L24" s="228">
        <v>4</v>
      </c>
      <c r="M24" s="228">
        <v>1</v>
      </c>
      <c r="N24" s="228">
        <v>6</v>
      </c>
      <c r="O24" s="228">
        <v>2</v>
      </c>
      <c r="P24" s="228">
        <v>8</v>
      </c>
      <c r="Q24" s="228">
        <v>3</v>
      </c>
      <c r="R24" s="228">
        <v>23</v>
      </c>
      <c r="S24" s="228">
        <v>18</v>
      </c>
      <c r="T24" s="228">
        <v>30</v>
      </c>
      <c r="U24" s="228">
        <v>18</v>
      </c>
      <c r="V24" s="228">
        <v>63</v>
      </c>
      <c r="W24" s="228">
        <v>48</v>
      </c>
      <c r="X24" s="228">
        <v>121</v>
      </c>
      <c r="Y24" s="228">
        <v>79</v>
      </c>
      <c r="Z24" s="228">
        <v>83</v>
      </c>
      <c r="AA24" s="228">
        <v>158</v>
      </c>
      <c r="AB24" s="251" t="s">
        <v>224</v>
      </c>
    </row>
    <row r="25" spans="1:28" s="225" customFormat="1" ht="12.75" customHeight="1">
      <c r="A25" s="250" t="s">
        <v>225</v>
      </c>
      <c r="B25" s="228">
        <v>136</v>
      </c>
      <c r="C25" s="228">
        <v>144</v>
      </c>
      <c r="D25" s="228" t="s">
        <v>175</v>
      </c>
      <c r="E25" s="228" t="s">
        <v>175</v>
      </c>
      <c r="F25" s="228" t="s">
        <v>175</v>
      </c>
      <c r="G25" s="228" t="s">
        <v>175</v>
      </c>
      <c r="H25" s="228" t="s">
        <v>175</v>
      </c>
      <c r="I25" s="228" t="s">
        <v>175</v>
      </c>
      <c r="J25" s="228" t="s">
        <v>175</v>
      </c>
      <c r="K25" s="228" t="s">
        <v>175</v>
      </c>
      <c r="L25" s="228" t="s">
        <v>175</v>
      </c>
      <c r="M25" s="228" t="s">
        <v>175</v>
      </c>
      <c r="N25" s="228" t="s">
        <v>175</v>
      </c>
      <c r="O25" s="228">
        <v>1</v>
      </c>
      <c r="P25" s="228">
        <v>5</v>
      </c>
      <c r="Q25" s="228">
        <v>2</v>
      </c>
      <c r="R25" s="228">
        <v>8</v>
      </c>
      <c r="S25" s="228">
        <v>5</v>
      </c>
      <c r="T25" s="228">
        <v>20</v>
      </c>
      <c r="U25" s="228">
        <v>11</v>
      </c>
      <c r="V25" s="228">
        <v>30</v>
      </c>
      <c r="W25" s="228">
        <v>20</v>
      </c>
      <c r="X25" s="228">
        <v>43</v>
      </c>
      <c r="Y25" s="228">
        <v>42</v>
      </c>
      <c r="Z25" s="228">
        <v>30</v>
      </c>
      <c r="AA25" s="228">
        <v>63</v>
      </c>
      <c r="AB25" s="251" t="s">
        <v>225</v>
      </c>
    </row>
    <row r="26" spans="1:28" s="225" customFormat="1" ht="12.75" customHeight="1">
      <c r="A26" s="250" t="s">
        <v>226</v>
      </c>
      <c r="B26" s="228">
        <v>101</v>
      </c>
      <c r="C26" s="228">
        <v>112</v>
      </c>
      <c r="D26" s="228">
        <v>1</v>
      </c>
      <c r="E26" s="228" t="s">
        <v>175</v>
      </c>
      <c r="F26" s="228" t="s">
        <v>175</v>
      </c>
      <c r="G26" s="228" t="s">
        <v>175</v>
      </c>
      <c r="H26" s="228">
        <v>2</v>
      </c>
      <c r="I26" s="228" t="s">
        <v>175</v>
      </c>
      <c r="J26" s="228" t="s">
        <v>175</v>
      </c>
      <c r="K26" s="228" t="s">
        <v>175</v>
      </c>
      <c r="L26" s="228">
        <v>1</v>
      </c>
      <c r="M26" s="228" t="s">
        <v>175</v>
      </c>
      <c r="N26" s="228">
        <v>2</v>
      </c>
      <c r="O26" s="228" t="s">
        <v>175</v>
      </c>
      <c r="P26" s="228">
        <v>1</v>
      </c>
      <c r="Q26" s="228">
        <v>1</v>
      </c>
      <c r="R26" s="228">
        <v>7</v>
      </c>
      <c r="S26" s="228">
        <v>3</v>
      </c>
      <c r="T26" s="228">
        <v>8</v>
      </c>
      <c r="U26" s="228">
        <v>7</v>
      </c>
      <c r="V26" s="228">
        <v>27</v>
      </c>
      <c r="W26" s="228">
        <v>22</v>
      </c>
      <c r="X26" s="228">
        <v>35</v>
      </c>
      <c r="Y26" s="228">
        <v>40</v>
      </c>
      <c r="Z26" s="228">
        <v>17</v>
      </c>
      <c r="AA26" s="228">
        <v>39</v>
      </c>
      <c r="AB26" s="251" t="s">
        <v>226</v>
      </c>
    </row>
    <row r="27" spans="1:28" s="225" customFormat="1" ht="12.75" customHeight="1">
      <c r="A27" s="250" t="s">
        <v>227</v>
      </c>
      <c r="B27" s="228">
        <v>123</v>
      </c>
      <c r="C27" s="228">
        <v>120</v>
      </c>
      <c r="D27" s="228" t="s">
        <v>175</v>
      </c>
      <c r="E27" s="228" t="s">
        <v>175</v>
      </c>
      <c r="F27" s="228" t="s">
        <v>175</v>
      </c>
      <c r="G27" s="228">
        <v>1</v>
      </c>
      <c r="H27" s="228" t="s">
        <v>175</v>
      </c>
      <c r="I27" s="228" t="s">
        <v>175</v>
      </c>
      <c r="J27" s="228">
        <v>1</v>
      </c>
      <c r="K27" s="228" t="s">
        <v>175</v>
      </c>
      <c r="L27" s="228">
        <v>1</v>
      </c>
      <c r="M27" s="228" t="s">
        <v>175</v>
      </c>
      <c r="N27" s="228" t="s">
        <v>175</v>
      </c>
      <c r="O27" s="228">
        <v>1</v>
      </c>
      <c r="P27" s="228">
        <v>1</v>
      </c>
      <c r="Q27" s="228">
        <v>2</v>
      </c>
      <c r="R27" s="228">
        <v>3</v>
      </c>
      <c r="S27" s="228">
        <v>6</v>
      </c>
      <c r="T27" s="228">
        <v>20</v>
      </c>
      <c r="U27" s="228">
        <v>9</v>
      </c>
      <c r="V27" s="228">
        <v>30</v>
      </c>
      <c r="W27" s="228">
        <v>16</v>
      </c>
      <c r="X27" s="228">
        <v>40</v>
      </c>
      <c r="Y27" s="228">
        <v>29</v>
      </c>
      <c r="Z27" s="228">
        <v>27</v>
      </c>
      <c r="AA27" s="228">
        <v>56</v>
      </c>
      <c r="AB27" s="251" t="s">
        <v>227</v>
      </c>
    </row>
    <row r="28" spans="1:28" s="225" customFormat="1" ht="12.75" customHeight="1">
      <c r="A28" s="250" t="s">
        <v>228</v>
      </c>
      <c r="B28" s="228">
        <v>221</v>
      </c>
      <c r="C28" s="228">
        <v>227</v>
      </c>
      <c r="D28" s="228" t="s">
        <v>175</v>
      </c>
      <c r="E28" s="228">
        <v>1</v>
      </c>
      <c r="F28" s="228" t="s">
        <v>175</v>
      </c>
      <c r="G28" s="228" t="s">
        <v>175</v>
      </c>
      <c r="H28" s="228" t="s">
        <v>175</v>
      </c>
      <c r="I28" s="228" t="s">
        <v>175</v>
      </c>
      <c r="J28" s="228" t="s">
        <v>175</v>
      </c>
      <c r="K28" s="228" t="s">
        <v>175</v>
      </c>
      <c r="L28" s="228">
        <v>1</v>
      </c>
      <c r="M28" s="228">
        <v>1</v>
      </c>
      <c r="N28" s="228">
        <v>4</v>
      </c>
      <c r="O28" s="228" t="s">
        <v>175</v>
      </c>
      <c r="P28" s="228">
        <v>3</v>
      </c>
      <c r="Q28" s="228">
        <v>2</v>
      </c>
      <c r="R28" s="228">
        <v>10</v>
      </c>
      <c r="S28" s="228">
        <v>7</v>
      </c>
      <c r="T28" s="228">
        <v>19</v>
      </c>
      <c r="U28" s="228">
        <v>15</v>
      </c>
      <c r="V28" s="228">
        <v>60</v>
      </c>
      <c r="W28" s="228">
        <v>35</v>
      </c>
      <c r="X28" s="228">
        <v>72</v>
      </c>
      <c r="Y28" s="228">
        <v>76</v>
      </c>
      <c r="Z28" s="228">
        <v>52</v>
      </c>
      <c r="AA28" s="228">
        <v>90</v>
      </c>
      <c r="AB28" s="251" t="s">
        <v>228</v>
      </c>
    </row>
    <row r="29" spans="1:28" s="225" customFormat="1" ht="12.75" customHeight="1">
      <c r="A29" s="250" t="s">
        <v>229</v>
      </c>
      <c r="B29" s="228">
        <v>458</v>
      </c>
      <c r="C29" s="228">
        <v>487</v>
      </c>
      <c r="D29" s="228" t="s">
        <v>175</v>
      </c>
      <c r="E29" s="228" t="s">
        <v>175</v>
      </c>
      <c r="F29" s="228">
        <v>1</v>
      </c>
      <c r="G29" s="228">
        <v>1</v>
      </c>
      <c r="H29" s="228">
        <v>1</v>
      </c>
      <c r="I29" s="228" t="s">
        <v>175</v>
      </c>
      <c r="J29" s="228" t="s">
        <v>175</v>
      </c>
      <c r="K29" s="228" t="s">
        <v>175</v>
      </c>
      <c r="L29" s="228">
        <v>7</v>
      </c>
      <c r="M29" s="228" t="s">
        <v>175</v>
      </c>
      <c r="N29" s="228">
        <v>8</v>
      </c>
      <c r="O29" s="228">
        <v>2</v>
      </c>
      <c r="P29" s="228">
        <v>19</v>
      </c>
      <c r="Q29" s="228">
        <v>13</v>
      </c>
      <c r="R29" s="228">
        <v>34</v>
      </c>
      <c r="S29" s="228">
        <v>17</v>
      </c>
      <c r="T29" s="228">
        <v>62</v>
      </c>
      <c r="U29" s="228">
        <v>32</v>
      </c>
      <c r="V29" s="228">
        <v>101</v>
      </c>
      <c r="W29" s="228">
        <v>87</v>
      </c>
      <c r="X29" s="228">
        <v>146</v>
      </c>
      <c r="Y29" s="228">
        <v>153</v>
      </c>
      <c r="Z29" s="228">
        <v>79</v>
      </c>
      <c r="AA29" s="228">
        <v>182</v>
      </c>
      <c r="AB29" s="251" t="s">
        <v>229</v>
      </c>
    </row>
    <row r="30" spans="1:28" s="225" customFormat="1" ht="12.75" customHeight="1">
      <c r="A30" s="250" t="s">
        <v>230</v>
      </c>
      <c r="B30" s="228">
        <v>43</v>
      </c>
      <c r="C30" s="228">
        <v>26</v>
      </c>
      <c r="D30" s="228" t="s">
        <v>175</v>
      </c>
      <c r="E30" s="228" t="s">
        <v>175</v>
      </c>
      <c r="F30" s="228" t="s">
        <v>175</v>
      </c>
      <c r="G30" s="228" t="s">
        <v>175</v>
      </c>
      <c r="H30" s="228" t="s">
        <v>175</v>
      </c>
      <c r="I30" s="228" t="s">
        <v>175</v>
      </c>
      <c r="J30" s="228" t="s">
        <v>175</v>
      </c>
      <c r="K30" s="228" t="s">
        <v>175</v>
      </c>
      <c r="L30" s="228" t="s">
        <v>175</v>
      </c>
      <c r="M30" s="228" t="s">
        <v>175</v>
      </c>
      <c r="N30" s="228">
        <v>1</v>
      </c>
      <c r="O30" s="228" t="s">
        <v>175</v>
      </c>
      <c r="P30" s="228" t="s">
        <v>175</v>
      </c>
      <c r="Q30" s="228" t="s">
        <v>175</v>
      </c>
      <c r="R30" s="228">
        <v>1</v>
      </c>
      <c r="S30" s="228" t="s">
        <v>175</v>
      </c>
      <c r="T30" s="228">
        <v>5</v>
      </c>
      <c r="U30" s="228">
        <v>3</v>
      </c>
      <c r="V30" s="228">
        <v>6</v>
      </c>
      <c r="W30" s="228">
        <v>4</v>
      </c>
      <c r="X30" s="228">
        <v>17</v>
      </c>
      <c r="Y30" s="228">
        <v>8</v>
      </c>
      <c r="Z30" s="228">
        <v>13</v>
      </c>
      <c r="AA30" s="228">
        <v>11</v>
      </c>
      <c r="AB30" s="251" t="s">
        <v>230</v>
      </c>
    </row>
    <row r="31" spans="1:28" s="225" customFormat="1" ht="12.75" customHeight="1">
      <c r="A31" s="250" t="s">
        <v>231</v>
      </c>
      <c r="B31" s="228">
        <v>204</v>
      </c>
      <c r="C31" s="228">
        <v>238</v>
      </c>
      <c r="D31" s="228" t="s">
        <v>175</v>
      </c>
      <c r="E31" s="228">
        <v>1</v>
      </c>
      <c r="F31" s="228" t="s">
        <v>175</v>
      </c>
      <c r="G31" s="228">
        <v>2</v>
      </c>
      <c r="H31" s="228" t="s">
        <v>175</v>
      </c>
      <c r="I31" s="228" t="s">
        <v>175</v>
      </c>
      <c r="J31" s="228" t="s">
        <v>175</v>
      </c>
      <c r="K31" s="228" t="s">
        <v>175</v>
      </c>
      <c r="L31" s="228">
        <v>3</v>
      </c>
      <c r="M31" s="228" t="s">
        <v>175</v>
      </c>
      <c r="N31" s="228">
        <v>2</v>
      </c>
      <c r="O31" s="228" t="s">
        <v>175</v>
      </c>
      <c r="P31" s="228">
        <v>1</v>
      </c>
      <c r="Q31" s="228">
        <v>1</v>
      </c>
      <c r="R31" s="228">
        <v>11</v>
      </c>
      <c r="S31" s="228">
        <v>7</v>
      </c>
      <c r="T31" s="228">
        <v>16</v>
      </c>
      <c r="U31" s="228">
        <v>13</v>
      </c>
      <c r="V31" s="228">
        <v>35</v>
      </c>
      <c r="W31" s="228">
        <v>30</v>
      </c>
      <c r="X31" s="228">
        <v>73</v>
      </c>
      <c r="Y31" s="228">
        <v>61</v>
      </c>
      <c r="Z31" s="228">
        <v>63</v>
      </c>
      <c r="AA31" s="228">
        <v>123</v>
      </c>
      <c r="AB31" s="251" t="s">
        <v>231</v>
      </c>
    </row>
    <row r="32" spans="1:28" s="225" customFormat="1" ht="12.75" customHeight="1">
      <c r="A32" s="250" t="s">
        <v>232</v>
      </c>
      <c r="B32" s="228">
        <v>241</v>
      </c>
      <c r="C32" s="228">
        <v>265</v>
      </c>
      <c r="D32" s="228">
        <v>1</v>
      </c>
      <c r="E32" s="228" t="s">
        <v>175</v>
      </c>
      <c r="F32" s="228" t="s">
        <v>175</v>
      </c>
      <c r="G32" s="228" t="s">
        <v>175</v>
      </c>
      <c r="H32" s="228" t="s">
        <v>175</v>
      </c>
      <c r="I32" s="228" t="s">
        <v>175</v>
      </c>
      <c r="J32" s="228" t="s">
        <v>175</v>
      </c>
      <c r="K32" s="228" t="s">
        <v>175</v>
      </c>
      <c r="L32" s="228">
        <v>1</v>
      </c>
      <c r="M32" s="228">
        <v>3</v>
      </c>
      <c r="N32" s="228">
        <v>4</v>
      </c>
      <c r="O32" s="228" t="s">
        <v>175</v>
      </c>
      <c r="P32" s="228">
        <v>11</v>
      </c>
      <c r="Q32" s="228">
        <v>3</v>
      </c>
      <c r="R32" s="228">
        <v>13</v>
      </c>
      <c r="S32" s="228">
        <v>16</v>
      </c>
      <c r="T32" s="228">
        <v>29</v>
      </c>
      <c r="U32" s="228">
        <v>15</v>
      </c>
      <c r="V32" s="228">
        <v>63</v>
      </c>
      <c r="W32" s="228">
        <v>47</v>
      </c>
      <c r="X32" s="228">
        <v>65</v>
      </c>
      <c r="Y32" s="228">
        <v>75</v>
      </c>
      <c r="Z32" s="228">
        <v>54</v>
      </c>
      <c r="AA32" s="228">
        <v>106</v>
      </c>
      <c r="AB32" s="251" t="s">
        <v>232</v>
      </c>
    </row>
    <row r="33" spans="1:28" s="225" customFormat="1" ht="12.75" customHeight="1">
      <c r="A33" s="250" t="s">
        <v>233</v>
      </c>
      <c r="B33" s="228">
        <v>166</v>
      </c>
      <c r="C33" s="228">
        <v>194</v>
      </c>
      <c r="D33" s="228" t="s">
        <v>175</v>
      </c>
      <c r="E33" s="228" t="s">
        <v>175</v>
      </c>
      <c r="F33" s="228">
        <v>1</v>
      </c>
      <c r="G33" s="228" t="s">
        <v>175</v>
      </c>
      <c r="H33" s="228" t="s">
        <v>175</v>
      </c>
      <c r="I33" s="228" t="s">
        <v>175</v>
      </c>
      <c r="J33" s="228" t="s">
        <v>175</v>
      </c>
      <c r="K33" s="228" t="s">
        <v>175</v>
      </c>
      <c r="L33" s="228">
        <v>1</v>
      </c>
      <c r="M33" s="228">
        <v>1</v>
      </c>
      <c r="N33" s="228">
        <v>1</v>
      </c>
      <c r="O33" s="228">
        <v>1</v>
      </c>
      <c r="P33" s="228" t="s">
        <v>175</v>
      </c>
      <c r="Q33" s="228">
        <v>2</v>
      </c>
      <c r="R33" s="228">
        <v>7</v>
      </c>
      <c r="S33" s="228">
        <v>4</v>
      </c>
      <c r="T33" s="228">
        <v>16</v>
      </c>
      <c r="U33" s="228">
        <v>16</v>
      </c>
      <c r="V33" s="228">
        <v>21</v>
      </c>
      <c r="W33" s="228">
        <v>26</v>
      </c>
      <c r="X33" s="228">
        <v>57</v>
      </c>
      <c r="Y33" s="228">
        <v>53</v>
      </c>
      <c r="Z33" s="228">
        <v>62</v>
      </c>
      <c r="AA33" s="228">
        <v>91</v>
      </c>
      <c r="AB33" s="251" t="s">
        <v>233</v>
      </c>
    </row>
    <row r="34" spans="1:28" s="225" customFormat="1" ht="12.75" customHeight="1">
      <c r="A34" s="250" t="s">
        <v>234</v>
      </c>
      <c r="B34" s="228">
        <v>28</v>
      </c>
      <c r="C34" s="228">
        <v>27</v>
      </c>
      <c r="D34" s="228" t="s">
        <v>175</v>
      </c>
      <c r="E34" s="228" t="s">
        <v>175</v>
      </c>
      <c r="F34" s="228" t="s">
        <v>175</v>
      </c>
      <c r="G34" s="228" t="s">
        <v>175</v>
      </c>
      <c r="H34" s="228" t="s">
        <v>175</v>
      </c>
      <c r="I34" s="228" t="s">
        <v>175</v>
      </c>
      <c r="J34" s="228" t="s">
        <v>175</v>
      </c>
      <c r="K34" s="228" t="s">
        <v>175</v>
      </c>
      <c r="L34" s="228" t="s">
        <v>175</v>
      </c>
      <c r="M34" s="228" t="s">
        <v>175</v>
      </c>
      <c r="N34" s="228" t="s">
        <v>175</v>
      </c>
      <c r="O34" s="228" t="s">
        <v>175</v>
      </c>
      <c r="P34" s="228">
        <v>1</v>
      </c>
      <c r="Q34" s="228">
        <v>1</v>
      </c>
      <c r="R34" s="228">
        <v>2</v>
      </c>
      <c r="S34" s="228" t="s">
        <v>175</v>
      </c>
      <c r="T34" s="228">
        <v>2</v>
      </c>
      <c r="U34" s="228">
        <v>5</v>
      </c>
      <c r="V34" s="228">
        <v>3</v>
      </c>
      <c r="W34" s="228">
        <v>4</v>
      </c>
      <c r="X34" s="228">
        <v>12</v>
      </c>
      <c r="Y34" s="228">
        <v>7</v>
      </c>
      <c r="Z34" s="228">
        <v>8</v>
      </c>
      <c r="AA34" s="228">
        <v>10</v>
      </c>
      <c r="AB34" s="251" t="s">
        <v>234</v>
      </c>
    </row>
    <row r="35" spans="1:28" s="225" customFormat="1" ht="12.75" customHeight="1">
      <c r="A35" s="250" t="s">
        <v>235</v>
      </c>
      <c r="B35" s="228">
        <v>173</v>
      </c>
      <c r="C35" s="228">
        <v>207</v>
      </c>
      <c r="D35" s="228" t="s">
        <v>175</v>
      </c>
      <c r="E35" s="228">
        <v>1</v>
      </c>
      <c r="F35" s="228" t="s">
        <v>175</v>
      </c>
      <c r="G35" s="228" t="s">
        <v>175</v>
      </c>
      <c r="H35" s="228" t="s">
        <v>175</v>
      </c>
      <c r="I35" s="228" t="s">
        <v>175</v>
      </c>
      <c r="J35" s="228" t="s">
        <v>175</v>
      </c>
      <c r="K35" s="228" t="s">
        <v>175</v>
      </c>
      <c r="L35" s="228">
        <v>1</v>
      </c>
      <c r="M35" s="228" t="s">
        <v>175</v>
      </c>
      <c r="N35" s="228">
        <v>2</v>
      </c>
      <c r="O35" s="228" t="s">
        <v>175</v>
      </c>
      <c r="P35" s="228">
        <v>3</v>
      </c>
      <c r="Q35" s="228">
        <v>4</v>
      </c>
      <c r="R35" s="228">
        <v>7</v>
      </c>
      <c r="S35" s="228">
        <v>7</v>
      </c>
      <c r="T35" s="228">
        <v>19</v>
      </c>
      <c r="U35" s="228">
        <v>15</v>
      </c>
      <c r="V35" s="228">
        <v>31</v>
      </c>
      <c r="W35" s="228">
        <v>22</v>
      </c>
      <c r="X35" s="228">
        <v>55</v>
      </c>
      <c r="Y35" s="228">
        <v>64</v>
      </c>
      <c r="Z35" s="228">
        <v>55</v>
      </c>
      <c r="AA35" s="228">
        <v>94</v>
      </c>
      <c r="AB35" s="251" t="s">
        <v>235</v>
      </c>
    </row>
    <row r="36" spans="1:28" s="225" customFormat="1" ht="12.75" customHeight="1">
      <c r="A36" s="250" t="s">
        <v>236</v>
      </c>
      <c r="B36" s="228">
        <v>437</v>
      </c>
      <c r="C36" s="228">
        <v>481</v>
      </c>
      <c r="D36" s="228">
        <v>1</v>
      </c>
      <c r="E36" s="228">
        <v>1</v>
      </c>
      <c r="F36" s="228" t="s">
        <v>175</v>
      </c>
      <c r="G36" s="228" t="s">
        <v>175</v>
      </c>
      <c r="H36" s="228" t="s">
        <v>175</v>
      </c>
      <c r="I36" s="228" t="s">
        <v>175</v>
      </c>
      <c r="J36" s="228" t="s">
        <v>175</v>
      </c>
      <c r="K36" s="228" t="s">
        <v>175</v>
      </c>
      <c r="L36" s="228">
        <v>2</v>
      </c>
      <c r="M36" s="228" t="s">
        <v>175</v>
      </c>
      <c r="N36" s="228">
        <v>7</v>
      </c>
      <c r="O36" s="228">
        <v>5</v>
      </c>
      <c r="P36" s="228">
        <v>14</v>
      </c>
      <c r="Q36" s="228">
        <v>10</v>
      </c>
      <c r="R36" s="228">
        <v>23</v>
      </c>
      <c r="S36" s="228">
        <v>21</v>
      </c>
      <c r="T36" s="228">
        <v>44</v>
      </c>
      <c r="U36" s="228">
        <v>31</v>
      </c>
      <c r="V36" s="228">
        <v>95</v>
      </c>
      <c r="W36" s="228">
        <v>97</v>
      </c>
      <c r="X36" s="228">
        <v>141</v>
      </c>
      <c r="Y36" s="228">
        <v>158</v>
      </c>
      <c r="Z36" s="228">
        <v>110</v>
      </c>
      <c r="AA36" s="228">
        <v>158</v>
      </c>
      <c r="AB36" s="251" t="s">
        <v>236</v>
      </c>
    </row>
    <row r="37" spans="1:28" s="225" customFormat="1" ht="12.75" customHeight="1">
      <c r="A37" s="250" t="s">
        <v>237</v>
      </c>
      <c r="B37" s="228">
        <v>113</v>
      </c>
      <c r="C37" s="228">
        <v>112</v>
      </c>
      <c r="D37" s="228" t="s">
        <v>175</v>
      </c>
      <c r="E37" s="228" t="s">
        <v>175</v>
      </c>
      <c r="F37" s="228" t="s">
        <v>175</v>
      </c>
      <c r="G37" s="228" t="s">
        <v>175</v>
      </c>
      <c r="H37" s="228" t="s">
        <v>175</v>
      </c>
      <c r="I37" s="228" t="s">
        <v>175</v>
      </c>
      <c r="J37" s="228" t="s">
        <v>175</v>
      </c>
      <c r="K37" s="228" t="s">
        <v>175</v>
      </c>
      <c r="L37" s="228">
        <v>1</v>
      </c>
      <c r="M37" s="228">
        <v>1</v>
      </c>
      <c r="N37" s="228">
        <v>2</v>
      </c>
      <c r="O37" s="228" t="s">
        <v>175</v>
      </c>
      <c r="P37" s="228">
        <v>4</v>
      </c>
      <c r="Q37" s="228">
        <v>1</v>
      </c>
      <c r="R37" s="228">
        <v>3</v>
      </c>
      <c r="S37" s="228">
        <v>3</v>
      </c>
      <c r="T37" s="228">
        <v>15</v>
      </c>
      <c r="U37" s="228">
        <v>7</v>
      </c>
      <c r="V37" s="228">
        <v>24</v>
      </c>
      <c r="W37" s="228">
        <v>15</v>
      </c>
      <c r="X37" s="228">
        <v>32</v>
      </c>
      <c r="Y37" s="228">
        <v>31</v>
      </c>
      <c r="Z37" s="228">
        <v>32</v>
      </c>
      <c r="AA37" s="228">
        <v>54</v>
      </c>
      <c r="AB37" s="251" t="s">
        <v>237</v>
      </c>
    </row>
    <row r="38" spans="1:28" s="225" customFormat="1" ht="12.75" customHeight="1">
      <c r="A38" s="250" t="s">
        <v>238</v>
      </c>
      <c r="B38" s="228">
        <v>140</v>
      </c>
      <c r="C38" s="228">
        <v>140</v>
      </c>
      <c r="D38" s="228" t="s">
        <v>175</v>
      </c>
      <c r="E38" s="228" t="s">
        <v>175</v>
      </c>
      <c r="F38" s="228" t="s">
        <v>175</v>
      </c>
      <c r="G38" s="228" t="s">
        <v>175</v>
      </c>
      <c r="H38" s="228" t="s">
        <v>175</v>
      </c>
      <c r="I38" s="228" t="s">
        <v>175</v>
      </c>
      <c r="J38" s="228" t="s">
        <v>175</v>
      </c>
      <c r="K38" s="228" t="s">
        <v>175</v>
      </c>
      <c r="L38" s="228">
        <v>2</v>
      </c>
      <c r="M38" s="228" t="s">
        <v>175</v>
      </c>
      <c r="N38" s="228">
        <v>2</v>
      </c>
      <c r="O38" s="228">
        <v>1</v>
      </c>
      <c r="P38" s="228">
        <v>3</v>
      </c>
      <c r="Q38" s="228">
        <v>2</v>
      </c>
      <c r="R38" s="228">
        <v>7</v>
      </c>
      <c r="S38" s="228">
        <v>6</v>
      </c>
      <c r="T38" s="228">
        <v>23</v>
      </c>
      <c r="U38" s="228">
        <v>10</v>
      </c>
      <c r="V38" s="228">
        <v>26</v>
      </c>
      <c r="W38" s="228">
        <v>29</v>
      </c>
      <c r="X38" s="228">
        <v>45</v>
      </c>
      <c r="Y38" s="228">
        <v>44</v>
      </c>
      <c r="Z38" s="228">
        <v>32</v>
      </c>
      <c r="AA38" s="228">
        <v>48</v>
      </c>
      <c r="AB38" s="251" t="s">
        <v>238</v>
      </c>
    </row>
    <row r="39" spans="1:28" s="225" customFormat="1" ht="12.75" customHeight="1">
      <c r="A39" s="250" t="s">
        <v>239</v>
      </c>
      <c r="B39" s="228">
        <v>199</v>
      </c>
      <c r="C39" s="228">
        <v>201</v>
      </c>
      <c r="D39" s="228" t="s">
        <v>175</v>
      </c>
      <c r="E39" s="228" t="s">
        <v>175</v>
      </c>
      <c r="F39" s="228" t="s">
        <v>175</v>
      </c>
      <c r="G39" s="228" t="s">
        <v>175</v>
      </c>
      <c r="H39" s="228" t="s">
        <v>175</v>
      </c>
      <c r="I39" s="228" t="s">
        <v>175</v>
      </c>
      <c r="J39" s="228" t="s">
        <v>175</v>
      </c>
      <c r="K39" s="228" t="s">
        <v>175</v>
      </c>
      <c r="L39" s="228">
        <v>2</v>
      </c>
      <c r="M39" s="228" t="s">
        <v>175</v>
      </c>
      <c r="N39" s="228">
        <v>3</v>
      </c>
      <c r="O39" s="228">
        <v>4</v>
      </c>
      <c r="P39" s="228">
        <v>7</v>
      </c>
      <c r="Q39" s="228">
        <v>7</v>
      </c>
      <c r="R39" s="228">
        <v>10</v>
      </c>
      <c r="S39" s="228">
        <v>7</v>
      </c>
      <c r="T39" s="228">
        <v>26</v>
      </c>
      <c r="U39" s="228">
        <v>18</v>
      </c>
      <c r="V39" s="228">
        <v>50</v>
      </c>
      <c r="W39" s="228">
        <v>44</v>
      </c>
      <c r="X39" s="228">
        <v>59</v>
      </c>
      <c r="Y39" s="228">
        <v>60</v>
      </c>
      <c r="Z39" s="228">
        <v>42</v>
      </c>
      <c r="AA39" s="228">
        <v>61</v>
      </c>
      <c r="AB39" s="251" t="s">
        <v>239</v>
      </c>
    </row>
    <row r="40" spans="1:28" s="225" customFormat="1" ht="12.75" customHeight="1">
      <c r="A40" s="250"/>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51"/>
    </row>
    <row r="41" spans="1:28" s="225" customFormat="1" ht="12.75" customHeight="1">
      <c r="A41" s="212" t="s">
        <v>240</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49" t="s">
        <v>240</v>
      </c>
    </row>
    <row r="42" spans="1:28" s="225" customFormat="1" ht="12.75" customHeight="1">
      <c r="A42" s="253" t="s">
        <v>241</v>
      </c>
      <c r="B42" s="254">
        <v>556</v>
      </c>
      <c r="C42" s="228">
        <v>645</v>
      </c>
      <c r="D42" s="228" t="s">
        <v>175</v>
      </c>
      <c r="E42" s="228">
        <v>4</v>
      </c>
      <c r="F42" s="228" t="s">
        <v>175</v>
      </c>
      <c r="G42" s="228" t="s">
        <v>175</v>
      </c>
      <c r="H42" s="228" t="s">
        <v>175</v>
      </c>
      <c r="I42" s="228" t="s">
        <v>175</v>
      </c>
      <c r="J42" s="228">
        <v>2</v>
      </c>
      <c r="K42" s="228">
        <v>1</v>
      </c>
      <c r="L42" s="228">
        <v>2</v>
      </c>
      <c r="M42" s="228">
        <v>1</v>
      </c>
      <c r="N42" s="228">
        <v>9</v>
      </c>
      <c r="O42" s="228" t="s">
        <v>175</v>
      </c>
      <c r="P42" s="228">
        <v>12</v>
      </c>
      <c r="Q42" s="228">
        <v>7</v>
      </c>
      <c r="R42" s="228">
        <v>22</v>
      </c>
      <c r="S42" s="228">
        <v>19</v>
      </c>
      <c r="T42" s="228">
        <v>51</v>
      </c>
      <c r="U42" s="228">
        <v>38</v>
      </c>
      <c r="V42" s="228">
        <v>127</v>
      </c>
      <c r="W42" s="228">
        <v>93</v>
      </c>
      <c r="X42" s="228">
        <v>192</v>
      </c>
      <c r="Y42" s="228">
        <v>214</v>
      </c>
      <c r="Z42" s="228">
        <v>139</v>
      </c>
      <c r="AA42" s="228">
        <v>268</v>
      </c>
      <c r="AB42" s="251" t="s">
        <v>241</v>
      </c>
    </row>
    <row r="43" spans="1:28" s="225" customFormat="1" ht="12.75" customHeight="1">
      <c r="A43" s="253" t="s">
        <v>242</v>
      </c>
      <c r="B43" s="254">
        <v>166</v>
      </c>
      <c r="C43" s="228">
        <v>194</v>
      </c>
      <c r="D43" s="228" t="s">
        <v>175</v>
      </c>
      <c r="E43" s="228" t="s">
        <v>175</v>
      </c>
      <c r="F43" s="228">
        <v>1</v>
      </c>
      <c r="G43" s="228" t="s">
        <v>175</v>
      </c>
      <c r="H43" s="228" t="s">
        <v>175</v>
      </c>
      <c r="I43" s="228" t="s">
        <v>175</v>
      </c>
      <c r="J43" s="228" t="s">
        <v>175</v>
      </c>
      <c r="K43" s="228" t="s">
        <v>175</v>
      </c>
      <c r="L43" s="228">
        <v>1</v>
      </c>
      <c r="M43" s="228">
        <v>1</v>
      </c>
      <c r="N43" s="228">
        <v>1</v>
      </c>
      <c r="O43" s="228">
        <v>1</v>
      </c>
      <c r="P43" s="228" t="s">
        <v>175</v>
      </c>
      <c r="Q43" s="228">
        <v>2</v>
      </c>
      <c r="R43" s="228">
        <v>7</v>
      </c>
      <c r="S43" s="228">
        <v>4</v>
      </c>
      <c r="T43" s="228">
        <v>16</v>
      </c>
      <c r="U43" s="228">
        <v>16</v>
      </c>
      <c r="V43" s="228">
        <v>21</v>
      </c>
      <c r="W43" s="228">
        <v>26</v>
      </c>
      <c r="X43" s="228">
        <v>57</v>
      </c>
      <c r="Y43" s="228">
        <v>53</v>
      </c>
      <c r="Z43" s="228">
        <v>62</v>
      </c>
      <c r="AA43" s="228">
        <v>91</v>
      </c>
      <c r="AB43" s="251" t="s">
        <v>242</v>
      </c>
    </row>
    <row r="44" spans="1:28" s="225" customFormat="1" ht="12.75" customHeight="1">
      <c r="A44" s="253" t="s">
        <v>243</v>
      </c>
      <c r="B44" s="254">
        <v>239</v>
      </c>
      <c r="C44" s="228">
        <v>270</v>
      </c>
      <c r="D44" s="228" t="s">
        <v>175</v>
      </c>
      <c r="E44" s="228" t="s">
        <v>175</v>
      </c>
      <c r="F44" s="228" t="s">
        <v>175</v>
      </c>
      <c r="G44" s="228" t="s">
        <v>175</v>
      </c>
      <c r="H44" s="228" t="s">
        <v>175</v>
      </c>
      <c r="I44" s="228" t="s">
        <v>175</v>
      </c>
      <c r="J44" s="228" t="s">
        <v>175</v>
      </c>
      <c r="K44" s="228" t="s">
        <v>175</v>
      </c>
      <c r="L44" s="228">
        <v>2</v>
      </c>
      <c r="M44" s="228">
        <v>2</v>
      </c>
      <c r="N44" s="228">
        <v>4</v>
      </c>
      <c r="O44" s="228" t="s">
        <v>175</v>
      </c>
      <c r="P44" s="228">
        <v>4</v>
      </c>
      <c r="Q44" s="228">
        <v>6</v>
      </c>
      <c r="R44" s="228">
        <v>9</v>
      </c>
      <c r="S44" s="228">
        <v>10</v>
      </c>
      <c r="T44" s="228">
        <v>18</v>
      </c>
      <c r="U44" s="228">
        <v>14</v>
      </c>
      <c r="V44" s="228">
        <v>50</v>
      </c>
      <c r="W44" s="228">
        <v>36</v>
      </c>
      <c r="X44" s="228">
        <v>86</v>
      </c>
      <c r="Y44" s="228">
        <v>85</v>
      </c>
      <c r="Z44" s="228">
        <v>66</v>
      </c>
      <c r="AA44" s="228">
        <v>117</v>
      </c>
      <c r="AB44" s="251" t="s">
        <v>243</v>
      </c>
    </row>
    <row r="45" spans="1:28" s="225" customFormat="1" ht="12.75" customHeight="1">
      <c r="A45" s="253" t="s">
        <v>244</v>
      </c>
      <c r="B45" s="254">
        <v>522</v>
      </c>
      <c r="C45" s="228">
        <v>566</v>
      </c>
      <c r="D45" s="228">
        <v>4</v>
      </c>
      <c r="E45" s="228">
        <v>1</v>
      </c>
      <c r="F45" s="228" t="s">
        <v>175</v>
      </c>
      <c r="G45" s="228" t="s">
        <v>175</v>
      </c>
      <c r="H45" s="228" t="s">
        <v>175</v>
      </c>
      <c r="I45" s="228" t="s">
        <v>175</v>
      </c>
      <c r="J45" s="228">
        <v>1</v>
      </c>
      <c r="K45" s="228" t="s">
        <v>175</v>
      </c>
      <c r="L45" s="228">
        <v>3</v>
      </c>
      <c r="M45" s="228">
        <v>1</v>
      </c>
      <c r="N45" s="228">
        <v>12</v>
      </c>
      <c r="O45" s="228">
        <v>3</v>
      </c>
      <c r="P45" s="228">
        <v>9</v>
      </c>
      <c r="Q45" s="228">
        <v>4</v>
      </c>
      <c r="R45" s="228">
        <v>24</v>
      </c>
      <c r="S45" s="228">
        <v>11</v>
      </c>
      <c r="T45" s="228">
        <v>53</v>
      </c>
      <c r="U45" s="228">
        <v>47</v>
      </c>
      <c r="V45" s="228">
        <v>119</v>
      </c>
      <c r="W45" s="228">
        <v>97</v>
      </c>
      <c r="X45" s="228">
        <v>168</v>
      </c>
      <c r="Y45" s="228">
        <v>154</v>
      </c>
      <c r="Z45" s="228">
        <v>129</v>
      </c>
      <c r="AA45" s="228">
        <v>248</v>
      </c>
      <c r="AB45" s="251" t="s">
        <v>244</v>
      </c>
    </row>
    <row r="46" spans="1:28" s="225" customFormat="1" ht="12.75" customHeight="1">
      <c r="A46" s="253" t="s">
        <v>245</v>
      </c>
      <c r="B46" s="254">
        <v>398</v>
      </c>
      <c r="C46" s="228">
        <v>413</v>
      </c>
      <c r="D46" s="228">
        <v>1</v>
      </c>
      <c r="E46" s="228" t="s">
        <v>175</v>
      </c>
      <c r="F46" s="228">
        <v>1</v>
      </c>
      <c r="G46" s="228" t="s">
        <v>175</v>
      </c>
      <c r="H46" s="228" t="s">
        <v>175</v>
      </c>
      <c r="I46" s="228" t="s">
        <v>175</v>
      </c>
      <c r="J46" s="228" t="s">
        <v>175</v>
      </c>
      <c r="K46" s="228" t="s">
        <v>175</v>
      </c>
      <c r="L46" s="228">
        <v>1</v>
      </c>
      <c r="M46" s="228">
        <v>1</v>
      </c>
      <c r="N46" s="228">
        <v>7</v>
      </c>
      <c r="O46" s="228">
        <v>3</v>
      </c>
      <c r="P46" s="228">
        <v>17</v>
      </c>
      <c r="Q46" s="228">
        <v>5</v>
      </c>
      <c r="R46" s="228">
        <v>18</v>
      </c>
      <c r="S46" s="228">
        <v>16</v>
      </c>
      <c r="T46" s="228">
        <v>41</v>
      </c>
      <c r="U46" s="228">
        <v>40</v>
      </c>
      <c r="V46" s="228">
        <v>83</v>
      </c>
      <c r="W46" s="228">
        <v>60</v>
      </c>
      <c r="X46" s="228">
        <v>136</v>
      </c>
      <c r="Y46" s="228">
        <v>127</v>
      </c>
      <c r="Z46" s="228">
        <v>93</v>
      </c>
      <c r="AA46" s="228">
        <v>161</v>
      </c>
      <c r="AB46" s="251" t="s">
        <v>245</v>
      </c>
    </row>
    <row r="47" spans="1:28" s="225" customFormat="1" ht="12.75" customHeight="1">
      <c r="A47" s="253" t="s">
        <v>246</v>
      </c>
      <c r="B47" s="254">
        <v>682</v>
      </c>
      <c r="C47" s="228">
        <v>745</v>
      </c>
      <c r="D47" s="228">
        <v>4</v>
      </c>
      <c r="E47" s="228">
        <v>2</v>
      </c>
      <c r="F47" s="228" t="s">
        <v>175</v>
      </c>
      <c r="G47" s="228">
        <v>2</v>
      </c>
      <c r="H47" s="228" t="s">
        <v>175</v>
      </c>
      <c r="I47" s="228" t="s">
        <v>175</v>
      </c>
      <c r="J47" s="228">
        <v>2</v>
      </c>
      <c r="K47" s="228" t="s">
        <v>175</v>
      </c>
      <c r="L47" s="228">
        <v>4</v>
      </c>
      <c r="M47" s="228" t="s">
        <v>175</v>
      </c>
      <c r="N47" s="228">
        <v>10</v>
      </c>
      <c r="O47" s="228">
        <v>4</v>
      </c>
      <c r="P47" s="228">
        <v>18</v>
      </c>
      <c r="Q47" s="228">
        <v>10</v>
      </c>
      <c r="R47" s="228">
        <v>40</v>
      </c>
      <c r="S47" s="228">
        <v>25</v>
      </c>
      <c r="T47" s="228">
        <v>84</v>
      </c>
      <c r="U47" s="228">
        <v>51</v>
      </c>
      <c r="V47" s="228">
        <v>140</v>
      </c>
      <c r="W47" s="228">
        <v>112</v>
      </c>
      <c r="X47" s="228">
        <v>205</v>
      </c>
      <c r="Y47" s="228">
        <v>191</v>
      </c>
      <c r="Z47" s="228">
        <v>175</v>
      </c>
      <c r="AA47" s="228">
        <v>348</v>
      </c>
      <c r="AB47" s="251" t="s">
        <v>246</v>
      </c>
    </row>
    <row r="48" spans="1:28" s="225" customFormat="1" ht="12.75" customHeight="1">
      <c r="A48" s="253" t="s">
        <v>247</v>
      </c>
      <c r="B48" s="254">
        <v>1705</v>
      </c>
      <c r="C48" s="228">
        <v>1845</v>
      </c>
      <c r="D48" s="228">
        <v>5</v>
      </c>
      <c r="E48" s="228">
        <v>5</v>
      </c>
      <c r="F48" s="228">
        <v>3</v>
      </c>
      <c r="G48" s="228">
        <v>1</v>
      </c>
      <c r="H48" s="228" t="s">
        <v>175</v>
      </c>
      <c r="I48" s="228" t="s">
        <v>175</v>
      </c>
      <c r="J48" s="228" t="s">
        <v>175</v>
      </c>
      <c r="K48" s="228">
        <v>1</v>
      </c>
      <c r="L48" s="228">
        <v>11</v>
      </c>
      <c r="M48" s="228">
        <v>6</v>
      </c>
      <c r="N48" s="228">
        <v>28</v>
      </c>
      <c r="O48" s="228">
        <v>8</v>
      </c>
      <c r="P48" s="228">
        <v>55</v>
      </c>
      <c r="Q48" s="228">
        <v>22</v>
      </c>
      <c r="R48" s="228">
        <v>108</v>
      </c>
      <c r="S48" s="228">
        <v>92</v>
      </c>
      <c r="T48" s="228">
        <v>241</v>
      </c>
      <c r="U48" s="228">
        <v>126</v>
      </c>
      <c r="V48" s="228">
        <v>376</v>
      </c>
      <c r="W48" s="228">
        <v>286</v>
      </c>
      <c r="X48" s="228">
        <v>526</v>
      </c>
      <c r="Y48" s="228">
        <v>570</v>
      </c>
      <c r="Z48" s="228">
        <v>352</v>
      </c>
      <c r="AA48" s="228">
        <v>728</v>
      </c>
      <c r="AB48" s="251" t="s">
        <v>247</v>
      </c>
    </row>
    <row r="49" spans="1:28" s="225" customFormat="1" ht="12.75" customHeight="1">
      <c r="A49" s="253" t="s">
        <v>248</v>
      </c>
      <c r="B49" s="254">
        <v>470</v>
      </c>
      <c r="C49" s="228">
        <v>489</v>
      </c>
      <c r="D49" s="228">
        <v>1</v>
      </c>
      <c r="E49" s="228">
        <v>2</v>
      </c>
      <c r="F49" s="228" t="s">
        <v>175</v>
      </c>
      <c r="G49" s="228" t="s">
        <v>175</v>
      </c>
      <c r="H49" s="228">
        <v>1</v>
      </c>
      <c r="I49" s="228" t="s">
        <v>175</v>
      </c>
      <c r="J49" s="228" t="s">
        <v>175</v>
      </c>
      <c r="K49" s="228" t="s">
        <v>175</v>
      </c>
      <c r="L49" s="228">
        <v>4</v>
      </c>
      <c r="M49" s="228">
        <v>1</v>
      </c>
      <c r="N49" s="228">
        <v>7</v>
      </c>
      <c r="O49" s="228">
        <v>2</v>
      </c>
      <c r="P49" s="228">
        <v>10</v>
      </c>
      <c r="Q49" s="228">
        <v>4</v>
      </c>
      <c r="R49" s="228">
        <v>30</v>
      </c>
      <c r="S49" s="228">
        <v>25</v>
      </c>
      <c r="T49" s="228">
        <v>47</v>
      </c>
      <c r="U49" s="228">
        <v>28</v>
      </c>
      <c r="V49" s="228">
        <v>90</v>
      </c>
      <c r="W49" s="228">
        <v>71</v>
      </c>
      <c r="X49" s="228">
        <v>160</v>
      </c>
      <c r="Y49" s="228">
        <v>127</v>
      </c>
      <c r="Z49" s="228">
        <v>120</v>
      </c>
      <c r="AA49" s="228">
        <v>229</v>
      </c>
      <c r="AB49" s="251" t="s">
        <v>248</v>
      </c>
    </row>
    <row r="50" spans="1:28" s="225" customFormat="1" ht="12.75" customHeight="1">
      <c r="A50" s="253" t="s">
        <v>249</v>
      </c>
      <c r="B50" s="254">
        <v>783</v>
      </c>
      <c r="C50" s="228">
        <v>859</v>
      </c>
      <c r="D50" s="228">
        <v>1</v>
      </c>
      <c r="E50" s="228">
        <v>1</v>
      </c>
      <c r="F50" s="228">
        <v>1</v>
      </c>
      <c r="G50" s="228">
        <v>1</v>
      </c>
      <c r="H50" s="228">
        <v>1</v>
      </c>
      <c r="I50" s="228" t="s">
        <v>175</v>
      </c>
      <c r="J50" s="228" t="s">
        <v>175</v>
      </c>
      <c r="K50" s="228" t="s">
        <v>175</v>
      </c>
      <c r="L50" s="228">
        <v>9</v>
      </c>
      <c r="M50" s="228" t="s">
        <v>175</v>
      </c>
      <c r="N50" s="228">
        <v>13</v>
      </c>
      <c r="O50" s="228">
        <v>6</v>
      </c>
      <c r="P50" s="228">
        <v>31</v>
      </c>
      <c r="Q50" s="228">
        <v>23</v>
      </c>
      <c r="R50" s="228">
        <v>50</v>
      </c>
      <c r="S50" s="228">
        <v>33</v>
      </c>
      <c r="T50" s="228">
        <v>88</v>
      </c>
      <c r="U50" s="228">
        <v>58</v>
      </c>
      <c r="V50" s="228">
        <v>167</v>
      </c>
      <c r="W50" s="228">
        <v>161</v>
      </c>
      <c r="X50" s="228">
        <v>258</v>
      </c>
      <c r="Y50" s="228">
        <v>279</v>
      </c>
      <c r="Z50" s="228">
        <v>164</v>
      </c>
      <c r="AA50" s="228">
        <v>297</v>
      </c>
      <c r="AB50" s="251" t="s">
        <v>249</v>
      </c>
    </row>
    <row r="51" spans="1:28" s="225" customFormat="1" ht="12.75" customHeight="1">
      <c r="A51" s="253" t="s">
        <v>250</v>
      </c>
      <c r="B51" s="254">
        <v>954</v>
      </c>
      <c r="C51" s="228">
        <v>1105</v>
      </c>
      <c r="D51" s="228">
        <v>3</v>
      </c>
      <c r="E51" s="228">
        <v>7</v>
      </c>
      <c r="F51" s="228">
        <v>1</v>
      </c>
      <c r="G51" s="228">
        <v>1</v>
      </c>
      <c r="H51" s="228">
        <v>2</v>
      </c>
      <c r="I51" s="228" t="s">
        <v>175</v>
      </c>
      <c r="J51" s="228" t="s">
        <v>175</v>
      </c>
      <c r="K51" s="228" t="s">
        <v>175</v>
      </c>
      <c r="L51" s="228">
        <v>8</v>
      </c>
      <c r="M51" s="228">
        <v>3</v>
      </c>
      <c r="N51" s="228">
        <v>10</v>
      </c>
      <c r="O51" s="228">
        <v>7</v>
      </c>
      <c r="P51" s="228">
        <v>30</v>
      </c>
      <c r="Q51" s="228">
        <v>14</v>
      </c>
      <c r="R51" s="228">
        <v>64</v>
      </c>
      <c r="S51" s="228">
        <v>39</v>
      </c>
      <c r="T51" s="228">
        <v>103</v>
      </c>
      <c r="U51" s="228">
        <v>74</v>
      </c>
      <c r="V51" s="228">
        <v>198</v>
      </c>
      <c r="W51" s="228">
        <v>160</v>
      </c>
      <c r="X51" s="228">
        <v>275</v>
      </c>
      <c r="Y51" s="228">
        <v>326</v>
      </c>
      <c r="Z51" s="228">
        <v>260</v>
      </c>
      <c r="AA51" s="228">
        <v>474</v>
      </c>
      <c r="AB51" s="251" t="s">
        <v>250</v>
      </c>
    </row>
    <row r="52" spans="1:28" s="225" customFormat="1" ht="12.75" customHeight="1">
      <c r="A52" s="253" t="s">
        <v>251</v>
      </c>
      <c r="B52" s="254">
        <v>43</v>
      </c>
      <c r="C52" s="228">
        <v>26</v>
      </c>
      <c r="D52" s="228" t="s">
        <v>175</v>
      </c>
      <c r="E52" s="228" t="s">
        <v>175</v>
      </c>
      <c r="F52" s="228" t="s">
        <v>175</v>
      </c>
      <c r="G52" s="228" t="s">
        <v>175</v>
      </c>
      <c r="H52" s="228" t="s">
        <v>175</v>
      </c>
      <c r="I52" s="228" t="s">
        <v>175</v>
      </c>
      <c r="J52" s="228" t="s">
        <v>175</v>
      </c>
      <c r="K52" s="228" t="s">
        <v>175</v>
      </c>
      <c r="L52" s="228" t="s">
        <v>175</v>
      </c>
      <c r="M52" s="228" t="s">
        <v>175</v>
      </c>
      <c r="N52" s="228">
        <v>1</v>
      </c>
      <c r="O52" s="228" t="s">
        <v>175</v>
      </c>
      <c r="P52" s="228" t="s">
        <v>175</v>
      </c>
      <c r="Q52" s="228" t="s">
        <v>175</v>
      </c>
      <c r="R52" s="228">
        <v>1</v>
      </c>
      <c r="S52" s="228" t="s">
        <v>175</v>
      </c>
      <c r="T52" s="228">
        <v>5</v>
      </c>
      <c r="U52" s="228">
        <v>3</v>
      </c>
      <c r="V52" s="228">
        <v>6</v>
      </c>
      <c r="W52" s="228">
        <v>4</v>
      </c>
      <c r="X52" s="228">
        <v>17</v>
      </c>
      <c r="Y52" s="228">
        <v>8</v>
      </c>
      <c r="Z52" s="228">
        <v>13</v>
      </c>
      <c r="AA52" s="228">
        <v>11</v>
      </c>
      <c r="AB52" s="251" t="s">
        <v>251</v>
      </c>
    </row>
    <row r="53" spans="1:28" s="225" customFormat="1" ht="12.75" customHeight="1">
      <c r="A53" s="253" t="s">
        <v>252</v>
      </c>
      <c r="B53" s="254">
        <v>28</v>
      </c>
      <c r="C53" s="228">
        <v>27</v>
      </c>
      <c r="D53" s="228" t="s">
        <v>175</v>
      </c>
      <c r="E53" s="228" t="s">
        <v>175</v>
      </c>
      <c r="F53" s="228" t="s">
        <v>175</v>
      </c>
      <c r="G53" s="228" t="s">
        <v>175</v>
      </c>
      <c r="H53" s="228" t="s">
        <v>175</v>
      </c>
      <c r="I53" s="228" t="s">
        <v>175</v>
      </c>
      <c r="J53" s="228" t="s">
        <v>175</v>
      </c>
      <c r="K53" s="228" t="s">
        <v>175</v>
      </c>
      <c r="L53" s="228" t="s">
        <v>175</v>
      </c>
      <c r="M53" s="228" t="s">
        <v>175</v>
      </c>
      <c r="N53" s="228" t="s">
        <v>175</v>
      </c>
      <c r="O53" s="228" t="s">
        <v>175</v>
      </c>
      <c r="P53" s="228">
        <v>1</v>
      </c>
      <c r="Q53" s="228">
        <v>1</v>
      </c>
      <c r="R53" s="228">
        <v>2</v>
      </c>
      <c r="S53" s="228" t="s">
        <v>175</v>
      </c>
      <c r="T53" s="228">
        <v>2</v>
      </c>
      <c r="U53" s="228">
        <v>5</v>
      </c>
      <c r="V53" s="228">
        <v>3</v>
      </c>
      <c r="W53" s="228">
        <v>4</v>
      </c>
      <c r="X53" s="228">
        <v>12</v>
      </c>
      <c r="Y53" s="228">
        <v>7</v>
      </c>
      <c r="Z53" s="228">
        <v>8</v>
      </c>
      <c r="AA53" s="228">
        <v>10</v>
      </c>
      <c r="AB53" s="251" t="s">
        <v>252</v>
      </c>
    </row>
    <row r="54" spans="1:28" s="225" customFormat="1" ht="12.75" customHeight="1">
      <c r="A54" s="253" t="s">
        <v>253</v>
      </c>
      <c r="B54" s="254">
        <v>560</v>
      </c>
      <c r="C54" s="228">
        <v>694</v>
      </c>
      <c r="D54" s="228">
        <v>1</v>
      </c>
      <c r="E54" s="228">
        <v>1</v>
      </c>
      <c r="F54" s="228" t="s">
        <v>175</v>
      </c>
      <c r="G54" s="228">
        <v>3</v>
      </c>
      <c r="H54" s="228" t="s">
        <v>175</v>
      </c>
      <c r="I54" s="228" t="s">
        <v>175</v>
      </c>
      <c r="J54" s="228" t="s">
        <v>175</v>
      </c>
      <c r="K54" s="228" t="s">
        <v>175</v>
      </c>
      <c r="L54" s="228">
        <v>5</v>
      </c>
      <c r="M54" s="228">
        <v>3</v>
      </c>
      <c r="N54" s="228">
        <v>12</v>
      </c>
      <c r="O54" s="228">
        <v>4</v>
      </c>
      <c r="P54" s="228">
        <v>8</v>
      </c>
      <c r="Q54" s="228">
        <v>6</v>
      </c>
      <c r="R54" s="228">
        <v>35</v>
      </c>
      <c r="S54" s="228">
        <v>22</v>
      </c>
      <c r="T54" s="228">
        <v>54</v>
      </c>
      <c r="U54" s="228">
        <v>41</v>
      </c>
      <c r="V54" s="228">
        <v>90</v>
      </c>
      <c r="W54" s="228">
        <v>98</v>
      </c>
      <c r="X54" s="228">
        <v>184</v>
      </c>
      <c r="Y54" s="228">
        <v>188</v>
      </c>
      <c r="Z54" s="228">
        <v>171</v>
      </c>
      <c r="AA54" s="228">
        <v>328</v>
      </c>
      <c r="AB54" s="251" t="s">
        <v>253</v>
      </c>
    </row>
    <row r="55" spans="1:28" s="225" customFormat="1" ht="12.75" customHeight="1">
      <c r="A55" s="255" t="s">
        <v>254</v>
      </c>
      <c r="B55" s="256">
        <v>48</v>
      </c>
      <c r="C55" s="257">
        <v>58</v>
      </c>
      <c r="D55" s="257" t="s">
        <v>175</v>
      </c>
      <c r="E55" s="257" t="s">
        <v>175</v>
      </c>
      <c r="F55" s="257" t="s">
        <v>175</v>
      </c>
      <c r="G55" s="257" t="s">
        <v>175</v>
      </c>
      <c r="H55" s="257" t="s">
        <v>175</v>
      </c>
      <c r="I55" s="257" t="s">
        <v>175</v>
      </c>
      <c r="J55" s="257" t="s">
        <v>175</v>
      </c>
      <c r="K55" s="257" t="s">
        <v>175</v>
      </c>
      <c r="L55" s="257" t="s">
        <v>175</v>
      </c>
      <c r="M55" s="257" t="s">
        <v>175</v>
      </c>
      <c r="N55" s="257" t="s">
        <v>175</v>
      </c>
      <c r="O55" s="257">
        <v>1</v>
      </c>
      <c r="P55" s="257">
        <v>1</v>
      </c>
      <c r="Q55" s="257">
        <v>2</v>
      </c>
      <c r="R55" s="257">
        <v>4</v>
      </c>
      <c r="S55" s="257">
        <v>2</v>
      </c>
      <c r="T55" s="257">
        <v>7</v>
      </c>
      <c r="U55" s="257">
        <v>2</v>
      </c>
      <c r="V55" s="257">
        <v>9</v>
      </c>
      <c r="W55" s="257">
        <v>10</v>
      </c>
      <c r="X55" s="257">
        <v>16</v>
      </c>
      <c r="Y55" s="257">
        <v>13</v>
      </c>
      <c r="Z55" s="257">
        <v>11</v>
      </c>
      <c r="AA55" s="258">
        <v>28</v>
      </c>
      <c r="AB55" s="259" t="s">
        <v>254</v>
      </c>
    </row>
    <row r="56" spans="2:30" s="87" customFormat="1" ht="12.75" customHeight="1">
      <c r="B56" s="82"/>
      <c r="C56" s="82"/>
      <c r="D56" s="83"/>
      <c r="E56" s="83"/>
      <c r="F56" s="83"/>
      <c r="G56" s="83"/>
      <c r="H56" s="83"/>
      <c r="I56" s="83"/>
      <c r="J56" s="50"/>
      <c r="K56" s="84"/>
      <c r="L56" s="50"/>
      <c r="M56" s="84"/>
      <c r="N56" s="50"/>
      <c r="O56" s="50"/>
      <c r="P56" s="85"/>
      <c r="Q56" s="50"/>
      <c r="R56" s="50"/>
      <c r="S56" s="50"/>
      <c r="T56" s="50"/>
      <c r="U56" s="50"/>
      <c r="V56" s="50"/>
      <c r="W56" s="50"/>
      <c r="X56" s="50"/>
      <c r="Y56" s="50"/>
      <c r="Z56" s="50"/>
      <c r="AA56" s="50"/>
      <c r="AB56" s="86"/>
      <c r="AC56" s="65"/>
      <c r="AD56" s="65"/>
    </row>
    <row r="57" spans="1:30" s="87" customFormat="1" ht="12.75" customHeight="1">
      <c r="A57" s="81" t="s">
        <v>433</v>
      </c>
      <c r="B57" s="88"/>
      <c r="C57" s="89"/>
      <c r="D57" s="90"/>
      <c r="E57" s="90"/>
      <c r="F57" s="90"/>
      <c r="G57" s="89"/>
      <c r="H57" s="90"/>
      <c r="I57" s="89"/>
      <c r="J57" s="90"/>
      <c r="K57" s="89"/>
      <c r="L57" s="90"/>
      <c r="M57" s="91"/>
      <c r="N57" s="90"/>
      <c r="O57" s="89"/>
      <c r="P57" s="90"/>
      <c r="Q57" s="89"/>
      <c r="R57" s="89"/>
      <c r="S57" s="89"/>
      <c r="T57" s="89"/>
      <c r="U57" s="89"/>
      <c r="V57" s="89"/>
      <c r="W57" s="90"/>
      <c r="X57" s="90"/>
      <c r="Y57" s="90"/>
      <c r="Z57" s="90"/>
      <c r="AA57" s="90"/>
      <c r="AB57" s="86"/>
      <c r="AC57" s="65"/>
      <c r="AD57" s="65"/>
    </row>
    <row r="58" spans="1:30" s="87" customFormat="1" ht="12.75" customHeight="1">
      <c r="A58" s="260" t="s">
        <v>448</v>
      </c>
      <c r="B58" s="88"/>
      <c r="C58" s="89"/>
      <c r="D58" s="92"/>
      <c r="E58" s="92"/>
      <c r="F58" s="92"/>
      <c r="G58" s="92"/>
      <c r="H58" s="92"/>
      <c r="I58" s="92"/>
      <c r="J58" s="92"/>
      <c r="K58" s="92"/>
      <c r="L58" s="92"/>
      <c r="M58" s="92"/>
      <c r="N58" s="92"/>
      <c r="O58" s="92"/>
      <c r="P58" s="92"/>
      <c r="Q58" s="92"/>
      <c r="R58" s="89"/>
      <c r="S58" s="92"/>
      <c r="T58" s="89"/>
      <c r="U58" s="92"/>
      <c r="V58" s="89"/>
      <c r="W58" s="90"/>
      <c r="X58" s="90"/>
      <c r="Y58" s="90"/>
      <c r="Z58" s="90"/>
      <c r="AA58" s="90"/>
      <c r="AB58" s="86"/>
      <c r="AC58" s="65"/>
      <c r="AD58" s="65"/>
    </row>
    <row r="59" spans="2:30" s="87" customFormat="1" ht="12.75" customHeight="1">
      <c r="B59" s="88"/>
      <c r="C59" s="89"/>
      <c r="D59" s="90"/>
      <c r="E59" s="90"/>
      <c r="F59" s="90"/>
      <c r="G59" s="89"/>
      <c r="H59" s="90"/>
      <c r="I59" s="89"/>
      <c r="J59" s="90"/>
      <c r="K59" s="89"/>
      <c r="L59" s="90"/>
      <c r="M59" s="91"/>
      <c r="N59" s="90"/>
      <c r="O59" s="89"/>
      <c r="P59" s="90"/>
      <c r="Q59" s="89"/>
      <c r="R59" s="89"/>
      <c r="S59" s="89"/>
      <c r="T59" s="89"/>
      <c r="U59" s="89"/>
      <c r="V59" s="89"/>
      <c r="W59" s="90"/>
      <c r="X59" s="90"/>
      <c r="Y59" s="90"/>
      <c r="Z59" s="90"/>
      <c r="AA59" s="90"/>
      <c r="AB59" s="86"/>
      <c r="AC59" s="65"/>
      <c r="AD59" s="65"/>
    </row>
    <row r="60" spans="1:30" s="87" customFormat="1" ht="12.75" customHeight="1">
      <c r="A60" s="509" t="s">
        <v>432</v>
      </c>
      <c r="B60" s="509"/>
      <c r="C60" s="509"/>
      <c r="D60" s="90"/>
      <c r="E60" s="90"/>
      <c r="F60" s="90"/>
      <c r="G60" s="89"/>
      <c r="H60" s="90"/>
      <c r="I60" s="89"/>
      <c r="J60" s="90"/>
      <c r="K60" s="89"/>
      <c r="L60" s="90"/>
      <c r="M60" s="91"/>
      <c r="N60" s="90"/>
      <c r="O60" s="89"/>
      <c r="P60" s="90"/>
      <c r="Q60" s="89"/>
      <c r="R60" s="89"/>
      <c r="S60" s="89"/>
      <c r="T60" s="89"/>
      <c r="U60" s="89"/>
      <c r="V60" s="89"/>
      <c r="W60" s="90"/>
      <c r="X60" s="90"/>
      <c r="Y60" s="90"/>
      <c r="Z60" s="90"/>
      <c r="AA60" s="90"/>
      <c r="AB60" s="86"/>
      <c r="AC60" s="65"/>
      <c r="AD60" s="65"/>
    </row>
    <row r="61" spans="1:30" s="87" customFormat="1" ht="12" customHeight="1">
      <c r="A61" s="60"/>
      <c r="B61" s="88"/>
      <c r="C61" s="89"/>
      <c r="D61" s="90"/>
      <c r="E61" s="90"/>
      <c r="F61" s="90"/>
      <c r="G61" s="89"/>
      <c r="H61" s="90"/>
      <c r="I61" s="89"/>
      <c r="J61" s="90"/>
      <c r="K61" s="89"/>
      <c r="L61" s="90"/>
      <c r="M61" s="91"/>
      <c r="N61" s="90"/>
      <c r="O61" s="89"/>
      <c r="P61" s="90"/>
      <c r="Q61" s="89"/>
      <c r="R61" s="89"/>
      <c r="S61" s="89"/>
      <c r="T61" s="89"/>
      <c r="U61" s="89"/>
      <c r="V61" s="89"/>
      <c r="W61" s="90"/>
      <c r="X61" s="90"/>
      <c r="Y61" s="90"/>
      <c r="Z61" s="90"/>
      <c r="AA61" s="90"/>
      <c r="AB61" s="86"/>
      <c r="AC61" s="65"/>
      <c r="AD61" s="65"/>
    </row>
    <row r="62" spans="1:30" s="87" customFormat="1" ht="12" customHeight="1">
      <c r="A62" s="60"/>
      <c r="B62" s="88"/>
      <c r="C62" s="89"/>
      <c r="D62" s="90"/>
      <c r="E62" s="90"/>
      <c r="F62" s="90"/>
      <c r="G62" s="89"/>
      <c r="H62" s="90"/>
      <c r="I62" s="89"/>
      <c r="J62" s="90"/>
      <c r="K62" s="89"/>
      <c r="L62" s="90"/>
      <c r="M62" s="91"/>
      <c r="N62" s="90"/>
      <c r="O62" s="89"/>
      <c r="P62" s="90"/>
      <c r="Q62" s="89"/>
      <c r="R62" s="89"/>
      <c r="S62" s="89"/>
      <c r="T62" s="89"/>
      <c r="U62" s="89"/>
      <c r="V62" s="89"/>
      <c r="W62" s="90"/>
      <c r="X62" s="90"/>
      <c r="Y62" s="90"/>
      <c r="Z62" s="90"/>
      <c r="AA62" s="90"/>
      <c r="AB62" s="86"/>
      <c r="AC62" s="65"/>
      <c r="AD62" s="65"/>
    </row>
    <row r="63" spans="1:30" s="87" customFormat="1" ht="12" customHeight="1">
      <c r="A63" s="60"/>
      <c r="B63" s="88"/>
      <c r="C63" s="89"/>
      <c r="D63" s="90"/>
      <c r="E63" s="90"/>
      <c r="F63" s="90"/>
      <c r="G63" s="89"/>
      <c r="H63" s="90"/>
      <c r="I63" s="89"/>
      <c r="J63" s="90"/>
      <c r="K63" s="89"/>
      <c r="L63" s="90"/>
      <c r="M63" s="91"/>
      <c r="N63" s="90"/>
      <c r="O63" s="89"/>
      <c r="P63" s="90"/>
      <c r="Q63" s="89"/>
      <c r="R63" s="89"/>
      <c r="S63" s="89"/>
      <c r="T63" s="89"/>
      <c r="U63" s="89"/>
      <c r="V63" s="89"/>
      <c r="W63" s="90"/>
      <c r="X63" s="90"/>
      <c r="Y63" s="90"/>
      <c r="Z63" s="90"/>
      <c r="AA63" s="90"/>
      <c r="AB63" s="86"/>
      <c r="AC63" s="65"/>
      <c r="AD63" s="65"/>
    </row>
    <row r="64" spans="1:30" s="87" customFormat="1" ht="12" customHeight="1">
      <c r="A64" s="60"/>
      <c r="B64" s="88"/>
      <c r="C64" s="89"/>
      <c r="D64" s="90"/>
      <c r="E64" s="90"/>
      <c r="F64" s="90"/>
      <c r="G64" s="89"/>
      <c r="H64" s="90"/>
      <c r="I64" s="89"/>
      <c r="J64" s="90"/>
      <c r="K64" s="89"/>
      <c r="L64" s="90"/>
      <c r="M64" s="91"/>
      <c r="N64" s="90"/>
      <c r="O64" s="89"/>
      <c r="P64" s="90"/>
      <c r="Q64" s="89"/>
      <c r="R64" s="89"/>
      <c r="S64" s="89"/>
      <c r="T64" s="89"/>
      <c r="U64" s="89"/>
      <c r="V64" s="89"/>
      <c r="W64" s="90"/>
      <c r="X64" s="90"/>
      <c r="Y64" s="90"/>
      <c r="Z64" s="90"/>
      <c r="AA64" s="90"/>
      <c r="AB64" s="86"/>
      <c r="AC64" s="65"/>
      <c r="AD64" s="65"/>
    </row>
    <row r="65" spans="1:30" s="87" customFormat="1" ht="12" customHeight="1">
      <c r="A65" s="60"/>
      <c r="B65" s="88"/>
      <c r="C65" s="89"/>
      <c r="D65" s="90"/>
      <c r="E65" s="90"/>
      <c r="F65" s="90"/>
      <c r="G65" s="89"/>
      <c r="H65" s="90"/>
      <c r="I65" s="89"/>
      <c r="J65" s="90"/>
      <c r="K65" s="89"/>
      <c r="L65" s="90"/>
      <c r="M65" s="91"/>
      <c r="N65" s="90"/>
      <c r="O65" s="89"/>
      <c r="P65" s="90"/>
      <c r="Q65" s="89"/>
      <c r="R65" s="89"/>
      <c r="S65" s="89"/>
      <c r="T65" s="89"/>
      <c r="U65" s="89"/>
      <c r="V65" s="89"/>
      <c r="W65" s="90"/>
      <c r="X65" s="90"/>
      <c r="Y65" s="90"/>
      <c r="Z65" s="90"/>
      <c r="AA65" s="90"/>
      <c r="AB65" s="86"/>
      <c r="AC65" s="65"/>
      <c r="AD65" s="65"/>
    </row>
    <row r="66" spans="1:30" s="87" customFormat="1" ht="12" customHeight="1">
      <c r="A66" s="60"/>
      <c r="B66" s="88"/>
      <c r="C66" s="89"/>
      <c r="D66" s="90"/>
      <c r="E66" s="90"/>
      <c r="F66" s="90"/>
      <c r="G66" s="89"/>
      <c r="H66" s="90"/>
      <c r="I66" s="89"/>
      <c r="J66" s="90"/>
      <c r="K66" s="89"/>
      <c r="L66" s="90"/>
      <c r="M66" s="91"/>
      <c r="N66" s="90"/>
      <c r="O66" s="89"/>
      <c r="P66" s="90"/>
      <c r="Q66" s="89"/>
      <c r="R66" s="89"/>
      <c r="S66" s="89"/>
      <c r="T66" s="89"/>
      <c r="U66" s="89"/>
      <c r="V66" s="89"/>
      <c r="W66" s="90"/>
      <c r="X66" s="90"/>
      <c r="Y66" s="90"/>
      <c r="Z66" s="90"/>
      <c r="AA66" s="90"/>
      <c r="AB66" s="86"/>
      <c r="AC66" s="65"/>
      <c r="AD66" s="65"/>
    </row>
    <row r="67" spans="1:30" s="87" customFormat="1" ht="12" customHeight="1">
      <c r="A67" s="60"/>
      <c r="B67" s="88"/>
      <c r="C67" s="89"/>
      <c r="D67" s="90"/>
      <c r="E67" s="90"/>
      <c r="F67" s="90"/>
      <c r="G67" s="89"/>
      <c r="H67" s="90"/>
      <c r="I67" s="89"/>
      <c r="J67" s="90"/>
      <c r="K67" s="89"/>
      <c r="L67" s="90"/>
      <c r="M67" s="91"/>
      <c r="N67" s="90"/>
      <c r="O67" s="89"/>
      <c r="P67" s="90"/>
      <c r="Q67" s="89"/>
      <c r="R67" s="89"/>
      <c r="S67" s="89"/>
      <c r="T67" s="89"/>
      <c r="U67" s="89"/>
      <c r="V67" s="89"/>
      <c r="W67" s="90"/>
      <c r="X67" s="90"/>
      <c r="Y67" s="90"/>
      <c r="Z67" s="90"/>
      <c r="AA67" s="90"/>
      <c r="AB67" s="86"/>
      <c r="AC67" s="65"/>
      <c r="AD67" s="65"/>
    </row>
    <row r="68" spans="1:30" s="87" customFormat="1" ht="12" customHeight="1">
      <c r="A68" s="60"/>
      <c r="B68" s="88"/>
      <c r="C68" s="89"/>
      <c r="D68" s="90"/>
      <c r="E68" s="90"/>
      <c r="F68" s="90"/>
      <c r="G68" s="89"/>
      <c r="H68" s="90"/>
      <c r="I68" s="89"/>
      <c r="J68" s="90"/>
      <c r="K68" s="89"/>
      <c r="L68" s="90"/>
      <c r="M68" s="91"/>
      <c r="N68" s="90"/>
      <c r="O68" s="89"/>
      <c r="P68" s="90"/>
      <c r="Q68" s="89"/>
      <c r="R68" s="89"/>
      <c r="S68" s="89"/>
      <c r="T68" s="89"/>
      <c r="U68" s="89"/>
      <c r="V68" s="89"/>
      <c r="W68" s="90"/>
      <c r="X68" s="90"/>
      <c r="Y68" s="90"/>
      <c r="Z68" s="90"/>
      <c r="AA68" s="90"/>
      <c r="AB68" s="86"/>
      <c r="AC68" s="65"/>
      <c r="AD68" s="65"/>
    </row>
    <row r="69" spans="1:30" s="87" customFormat="1" ht="12" customHeight="1">
      <c r="A69" s="60"/>
      <c r="B69" s="88"/>
      <c r="C69" s="89"/>
      <c r="D69" s="90"/>
      <c r="E69" s="90"/>
      <c r="F69" s="90"/>
      <c r="G69" s="89"/>
      <c r="H69" s="90"/>
      <c r="I69" s="89"/>
      <c r="J69" s="90"/>
      <c r="K69" s="89"/>
      <c r="L69" s="90"/>
      <c r="M69" s="91"/>
      <c r="N69" s="90"/>
      <c r="O69" s="89"/>
      <c r="P69" s="90"/>
      <c r="Q69" s="89"/>
      <c r="R69" s="89"/>
      <c r="S69" s="89"/>
      <c r="T69" s="89"/>
      <c r="U69" s="89"/>
      <c r="V69" s="89"/>
      <c r="W69" s="90"/>
      <c r="X69" s="90"/>
      <c r="Y69" s="90"/>
      <c r="Z69" s="90"/>
      <c r="AA69" s="90"/>
      <c r="AB69" s="86"/>
      <c r="AC69" s="65"/>
      <c r="AD69" s="65"/>
    </row>
    <row r="70" spans="1:30" s="87" customFormat="1" ht="12" customHeight="1">
      <c r="A70" s="60"/>
      <c r="B70" s="88"/>
      <c r="C70" s="89"/>
      <c r="D70" s="90"/>
      <c r="E70" s="90"/>
      <c r="F70" s="90"/>
      <c r="G70" s="89"/>
      <c r="H70" s="90"/>
      <c r="I70" s="89"/>
      <c r="J70" s="90"/>
      <c r="K70" s="89"/>
      <c r="L70" s="90"/>
      <c r="M70" s="91"/>
      <c r="N70" s="90"/>
      <c r="O70" s="89"/>
      <c r="P70" s="90"/>
      <c r="Q70" s="89"/>
      <c r="R70" s="89"/>
      <c r="S70" s="89"/>
      <c r="T70" s="89"/>
      <c r="U70" s="89"/>
      <c r="V70" s="89"/>
      <c r="W70" s="90"/>
      <c r="X70" s="90"/>
      <c r="Y70" s="90"/>
      <c r="Z70" s="90"/>
      <c r="AA70" s="90"/>
      <c r="AB70" s="93"/>
      <c r="AC70" s="65"/>
      <c r="AD70" s="65"/>
    </row>
    <row r="71" spans="1:30" s="87" customFormat="1" ht="12" customHeight="1">
      <c r="A71" s="60"/>
      <c r="B71" s="88"/>
      <c r="C71" s="89"/>
      <c r="D71" s="90"/>
      <c r="E71" s="90"/>
      <c r="F71" s="90"/>
      <c r="G71" s="89"/>
      <c r="H71" s="90"/>
      <c r="I71" s="89"/>
      <c r="J71" s="90"/>
      <c r="K71" s="89"/>
      <c r="L71" s="90"/>
      <c r="M71" s="91"/>
      <c r="N71" s="90"/>
      <c r="O71" s="89"/>
      <c r="P71" s="90"/>
      <c r="Q71" s="89"/>
      <c r="R71" s="89"/>
      <c r="S71" s="89"/>
      <c r="T71" s="89"/>
      <c r="U71" s="89"/>
      <c r="V71" s="89"/>
      <c r="W71" s="90"/>
      <c r="X71" s="90"/>
      <c r="Y71" s="90"/>
      <c r="Z71" s="90"/>
      <c r="AA71" s="90"/>
      <c r="AB71" s="94"/>
      <c r="AC71" s="65"/>
      <c r="AD71" s="65"/>
    </row>
    <row r="72" spans="1:30" s="79" customFormat="1" ht="12" customHeight="1">
      <c r="A72" s="60"/>
      <c r="B72" s="88"/>
      <c r="C72" s="89"/>
      <c r="D72" s="90"/>
      <c r="E72" s="90"/>
      <c r="F72" s="90"/>
      <c r="G72" s="89"/>
      <c r="H72" s="90"/>
      <c r="I72" s="89"/>
      <c r="J72" s="90"/>
      <c r="K72" s="89"/>
      <c r="L72" s="90"/>
      <c r="M72" s="91"/>
      <c r="N72" s="90"/>
      <c r="O72" s="89"/>
      <c r="P72" s="90"/>
      <c r="Q72" s="89"/>
      <c r="R72" s="89"/>
      <c r="S72" s="89"/>
      <c r="T72" s="89"/>
      <c r="U72" s="89"/>
      <c r="V72" s="89"/>
      <c r="W72" s="90"/>
      <c r="X72" s="90"/>
      <c r="Y72" s="90"/>
      <c r="Z72" s="90"/>
      <c r="AA72" s="90"/>
      <c r="AB72" s="86"/>
      <c r="AC72" s="65"/>
      <c r="AD72" s="65"/>
    </row>
    <row r="73" spans="1:28" ht="12" customHeight="1">
      <c r="A73" s="60"/>
      <c r="B73" s="88"/>
      <c r="C73" s="89"/>
      <c r="D73" s="90"/>
      <c r="E73" s="90"/>
      <c r="F73" s="90"/>
      <c r="G73" s="89"/>
      <c r="H73" s="90"/>
      <c r="I73" s="89"/>
      <c r="J73" s="90"/>
      <c r="K73" s="89"/>
      <c r="L73" s="90"/>
      <c r="M73" s="91"/>
      <c r="N73" s="90"/>
      <c r="O73" s="89"/>
      <c r="P73" s="90"/>
      <c r="Q73" s="89"/>
      <c r="R73" s="89"/>
      <c r="S73" s="89"/>
      <c r="T73" s="89"/>
      <c r="U73" s="89"/>
      <c r="V73" s="89"/>
      <c r="W73" s="90"/>
      <c r="X73" s="90"/>
      <c r="Y73" s="90"/>
      <c r="Z73" s="90"/>
      <c r="AA73" s="90"/>
      <c r="AB73" s="86"/>
    </row>
    <row r="74" spans="1:30" s="87" customFormat="1" ht="12" customHeight="1">
      <c r="A74" s="60"/>
      <c r="B74" s="88"/>
      <c r="C74" s="89"/>
      <c r="D74" s="90"/>
      <c r="E74" s="90"/>
      <c r="F74" s="90"/>
      <c r="G74" s="89"/>
      <c r="H74" s="90"/>
      <c r="I74" s="89"/>
      <c r="J74" s="90"/>
      <c r="K74" s="89"/>
      <c r="L74" s="90"/>
      <c r="M74" s="91"/>
      <c r="N74" s="90"/>
      <c r="O74" s="89"/>
      <c r="P74" s="90"/>
      <c r="Q74" s="89"/>
      <c r="R74" s="89"/>
      <c r="S74" s="89"/>
      <c r="T74" s="89"/>
      <c r="U74" s="89"/>
      <c r="V74" s="89"/>
      <c r="W74" s="90"/>
      <c r="X74" s="90"/>
      <c r="Y74" s="90"/>
      <c r="Z74" s="90"/>
      <c r="AA74" s="90"/>
      <c r="AB74" s="86"/>
      <c r="AC74" s="65"/>
      <c r="AD74" s="65"/>
    </row>
  </sheetData>
  <mergeCells count="18">
    <mergeCell ref="B4:C4"/>
    <mergeCell ref="A1:M1"/>
    <mergeCell ref="Z4:AA4"/>
    <mergeCell ref="N3:AA3"/>
    <mergeCell ref="N4:O4"/>
    <mergeCell ref="P4:Q4"/>
    <mergeCell ref="R4:S4"/>
    <mergeCell ref="T4:U4"/>
    <mergeCell ref="AB3:AB5"/>
    <mergeCell ref="D4:E4"/>
    <mergeCell ref="A60:C60"/>
    <mergeCell ref="F4:G4"/>
    <mergeCell ref="H4:I4"/>
    <mergeCell ref="L4:M4"/>
    <mergeCell ref="J4:K4"/>
    <mergeCell ref="B3:M3"/>
    <mergeCell ref="V4:W4"/>
    <mergeCell ref="X4:Y4"/>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1" r:id="rId1"/>
  <colBreaks count="1" manualBreakCount="1">
    <brk id="15" max="60" man="1"/>
  </colBreaks>
</worksheet>
</file>

<file path=xl/worksheets/sheet5.xml><?xml version="1.0" encoding="utf-8"?>
<worksheet xmlns="http://schemas.openxmlformats.org/spreadsheetml/2006/main" xmlns:r="http://schemas.openxmlformats.org/officeDocument/2006/relationships">
  <dimension ref="A1:K284"/>
  <sheetViews>
    <sheetView showGridLines="0" workbookViewId="0" topLeftCell="A1">
      <selection activeCell="A1" sqref="A1:C1"/>
    </sheetView>
  </sheetViews>
  <sheetFormatPr defaultColWidth="9.140625" defaultRowHeight="12.75"/>
  <cols>
    <col min="1" max="1" width="16.57421875" style="97" customWidth="1"/>
    <col min="2" max="2" width="52.8515625" style="96" customWidth="1"/>
    <col min="3" max="6" width="8.7109375" style="97" customWidth="1"/>
    <col min="7" max="16384" width="9.140625" style="97" customWidth="1"/>
  </cols>
  <sheetData>
    <row r="1" spans="1:6" ht="18" customHeight="1">
      <c r="A1" s="555" t="s">
        <v>449</v>
      </c>
      <c r="B1" s="454"/>
      <c r="C1" s="454"/>
      <c r="D1" s="261"/>
      <c r="E1" s="261"/>
      <c r="F1" s="261"/>
    </row>
    <row r="2" spans="1:6" ht="18" customHeight="1">
      <c r="A2" s="95"/>
      <c r="C2" s="261"/>
      <c r="D2" s="261"/>
      <c r="E2" s="261"/>
      <c r="F2" s="261"/>
    </row>
    <row r="3" spans="1:6" ht="12.75" customHeight="1">
      <c r="A3" s="556" t="s">
        <v>455</v>
      </c>
      <c r="B3" s="557" t="s">
        <v>272</v>
      </c>
      <c r="C3" s="550" t="s">
        <v>271</v>
      </c>
      <c r="D3" s="551"/>
      <c r="E3" s="551"/>
      <c r="F3" s="551"/>
    </row>
    <row r="4" spans="1:6" ht="12.75" customHeight="1">
      <c r="A4" s="520"/>
      <c r="B4" s="504"/>
      <c r="C4" s="552">
        <v>2010</v>
      </c>
      <c r="D4" s="552">
        <v>2011</v>
      </c>
      <c r="E4" s="552" t="s">
        <v>450</v>
      </c>
      <c r="F4" s="554" t="s">
        <v>451</v>
      </c>
    </row>
    <row r="5" spans="1:6" ht="12.75" customHeight="1">
      <c r="A5" s="521"/>
      <c r="B5" s="506"/>
      <c r="C5" s="553"/>
      <c r="D5" s="553"/>
      <c r="E5" s="553"/>
      <c r="F5" s="554"/>
    </row>
    <row r="6" spans="1:11" s="265" customFormat="1" ht="12.75" customHeight="1">
      <c r="A6" s="262"/>
      <c r="B6" s="263" t="s">
        <v>274</v>
      </c>
      <c r="C6" s="264">
        <v>14690</v>
      </c>
      <c r="D6" s="264">
        <v>14535</v>
      </c>
      <c r="E6" s="264">
        <v>14220</v>
      </c>
      <c r="F6" s="264">
        <v>15090</v>
      </c>
      <c r="G6" s="99"/>
      <c r="H6" s="100"/>
      <c r="I6" s="100"/>
      <c r="J6" s="100"/>
      <c r="K6" s="100"/>
    </row>
    <row r="7" spans="1:11" s="265" customFormat="1" ht="12.75" customHeight="1">
      <c r="A7" s="266"/>
      <c r="B7" s="263"/>
      <c r="C7" s="267"/>
      <c r="D7" s="267"/>
      <c r="E7" s="267"/>
      <c r="F7" s="267"/>
      <c r="G7" s="99"/>
      <c r="H7" s="100"/>
      <c r="I7" s="100"/>
      <c r="J7" s="100"/>
      <c r="K7" s="100"/>
    </row>
    <row r="8" spans="1:10" s="265" customFormat="1" ht="12.75" customHeight="1">
      <c r="A8" s="266" t="s">
        <v>275</v>
      </c>
      <c r="B8" s="268" t="s">
        <v>502</v>
      </c>
      <c r="C8" s="269">
        <v>218</v>
      </c>
      <c r="D8" s="270">
        <v>231</v>
      </c>
      <c r="E8" s="271">
        <v>197</v>
      </c>
      <c r="F8" s="271">
        <v>224</v>
      </c>
      <c r="G8" s="99"/>
      <c r="H8" s="99"/>
      <c r="I8" s="99"/>
      <c r="J8" s="99"/>
    </row>
    <row r="9" spans="1:10" s="287" customFormat="1" ht="12.75" customHeight="1">
      <c r="A9" s="451" t="s">
        <v>276</v>
      </c>
      <c r="B9" s="452" t="s">
        <v>277</v>
      </c>
      <c r="C9" s="456">
        <v>8</v>
      </c>
      <c r="D9" s="456">
        <v>17</v>
      </c>
      <c r="E9" s="457">
        <v>7</v>
      </c>
      <c r="F9" s="457">
        <v>4</v>
      </c>
      <c r="G9" s="97"/>
      <c r="H9" s="97"/>
      <c r="I9" s="97"/>
      <c r="J9" s="97"/>
    </row>
    <row r="10" spans="1:10" s="272" customFormat="1" ht="12.75" customHeight="1">
      <c r="A10" s="451" t="s">
        <v>278</v>
      </c>
      <c r="B10" s="452" t="s">
        <v>279</v>
      </c>
      <c r="C10" s="456">
        <v>1</v>
      </c>
      <c r="D10" s="456">
        <v>2</v>
      </c>
      <c r="E10" s="457">
        <v>1</v>
      </c>
      <c r="F10" s="457">
        <v>1</v>
      </c>
      <c r="G10" s="97"/>
      <c r="H10" s="97"/>
      <c r="I10" s="97"/>
      <c r="J10" s="97"/>
    </row>
    <row r="11" spans="1:10" s="272" customFormat="1" ht="12.75" customHeight="1">
      <c r="A11" s="451" t="s">
        <v>280</v>
      </c>
      <c r="B11" s="452" t="s">
        <v>281</v>
      </c>
      <c r="C11" s="456">
        <v>9</v>
      </c>
      <c r="D11" s="456">
        <v>7</v>
      </c>
      <c r="E11" s="457">
        <v>9</v>
      </c>
      <c r="F11" s="457">
        <v>6</v>
      </c>
      <c r="G11" s="97"/>
      <c r="H11" s="97"/>
      <c r="I11" s="97"/>
      <c r="J11" s="97"/>
    </row>
    <row r="12" spans="1:10" s="287" customFormat="1" ht="12.75" customHeight="1">
      <c r="A12" s="451" t="s">
        <v>282</v>
      </c>
      <c r="B12" s="452" t="s">
        <v>283</v>
      </c>
      <c r="C12" s="456">
        <v>5</v>
      </c>
      <c r="D12" s="456">
        <v>2</v>
      </c>
      <c r="E12" s="457">
        <v>5</v>
      </c>
      <c r="F12" s="457">
        <v>3</v>
      </c>
      <c r="G12" s="97"/>
      <c r="H12" s="97"/>
      <c r="I12" s="97"/>
      <c r="J12" s="97"/>
    </row>
    <row r="13" spans="1:10" s="265" customFormat="1" ht="12.75" customHeight="1">
      <c r="A13" s="266" t="s">
        <v>284</v>
      </c>
      <c r="B13" s="268" t="s">
        <v>285</v>
      </c>
      <c r="C13" s="264">
        <v>3903</v>
      </c>
      <c r="D13" s="264">
        <v>3984</v>
      </c>
      <c r="E13" s="264">
        <v>3976</v>
      </c>
      <c r="F13" s="264">
        <v>3943</v>
      </c>
      <c r="G13" s="99"/>
      <c r="H13" s="101"/>
      <c r="I13" s="101"/>
      <c r="J13" s="101"/>
    </row>
    <row r="14" spans="1:10" s="272" customFormat="1" ht="12.75" customHeight="1">
      <c r="A14" s="451" t="s">
        <v>286</v>
      </c>
      <c r="B14" s="452" t="s">
        <v>287</v>
      </c>
      <c r="C14" s="457">
        <v>3817</v>
      </c>
      <c r="D14" s="457">
        <v>3895</v>
      </c>
      <c r="E14" s="457">
        <v>3901</v>
      </c>
      <c r="F14" s="457">
        <v>3853</v>
      </c>
      <c r="G14" s="97"/>
      <c r="H14" s="100"/>
      <c r="I14" s="100"/>
      <c r="J14" s="100"/>
    </row>
    <row r="15" spans="1:10" s="272" customFormat="1" ht="12.75" customHeight="1">
      <c r="A15" s="273" t="s">
        <v>288</v>
      </c>
      <c r="B15" s="274" t="s">
        <v>289</v>
      </c>
      <c r="C15" s="275">
        <v>63</v>
      </c>
      <c r="D15" s="275">
        <v>79</v>
      </c>
      <c r="E15" s="276">
        <v>76</v>
      </c>
      <c r="F15" s="276">
        <v>76</v>
      </c>
      <c r="G15" s="97"/>
      <c r="H15" s="97"/>
      <c r="I15" s="97"/>
      <c r="J15" s="97"/>
    </row>
    <row r="16" spans="1:10" s="272" customFormat="1" ht="12.75" customHeight="1">
      <c r="A16" s="273" t="s">
        <v>290</v>
      </c>
      <c r="B16" s="274" t="s">
        <v>291</v>
      </c>
      <c r="C16" s="275">
        <v>187</v>
      </c>
      <c r="D16" s="275">
        <v>220</v>
      </c>
      <c r="E16" s="276">
        <v>188</v>
      </c>
      <c r="F16" s="276">
        <v>199</v>
      </c>
      <c r="G16" s="97"/>
      <c r="H16" s="97"/>
      <c r="I16" s="97"/>
      <c r="J16" s="97"/>
    </row>
    <row r="17" spans="1:10" s="272" customFormat="1" ht="12.75" customHeight="1">
      <c r="A17" s="273" t="s">
        <v>292</v>
      </c>
      <c r="B17" s="274" t="s">
        <v>293</v>
      </c>
      <c r="C17" s="275">
        <v>131</v>
      </c>
      <c r="D17" s="275">
        <v>110</v>
      </c>
      <c r="E17" s="276">
        <v>103</v>
      </c>
      <c r="F17" s="276">
        <v>112</v>
      </c>
      <c r="G17" s="97"/>
      <c r="H17" s="97"/>
      <c r="I17" s="97"/>
      <c r="J17" s="97"/>
    </row>
    <row r="18" spans="1:10" s="272" customFormat="1" ht="12.75" customHeight="1">
      <c r="A18" s="273" t="s">
        <v>294</v>
      </c>
      <c r="B18" s="274" t="s">
        <v>295</v>
      </c>
      <c r="C18" s="275">
        <v>200</v>
      </c>
      <c r="D18" s="275">
        <v>227</v>
      </c>
      <c r="E18" s="276">
        <v>229</v>
      </c>
      <c r="F18" s="276">
        <v>223</v>
      </c>
      <c r="G18" s="97"/>
      <c r="H18" s="97"/>
      <c r="I18" s="97"/>
      <c r="J18" s="97"/>
    </row>
    <row r="19" spans="1:10" s="272" customFormat="1" ht="12.75" customHeight="1">
      <c r="A19" s="273" t="s">
        <v>296</v>
      </c>
      <c r="B19" s="274" t="s">
        <v>297</v>
      </c>
      <c r="C19" s="275">
        <v>167</v>
      </c>
      <c r="D19" s="275">
        <v>174</v>
      </c>
      <c r="E19" s="276">
        <v>191</v>
      </c>
      <c r="F19" s="276">
        <v>173</v>
      </c>
      <c r="G19" s="97"/>
      <c r="H19" s="97"/>
      <c r="I19" s="97"/>
      <c r="J19" s="97"/>
    </row>
    <row r="20" spans="1:10" s="272" customFormat="1" ht="12.75" customHeight="1">
      <c r="A20" s="273" t="s">
        <v>298</v>
      </c>
      <c r="B20" s="274" t="s">
        <v>299</v>
      </c>
      <c r="C20" s="275">
        <v>100</v>
      </c>
      <c r="D20" s="275">
        <v>103</v>
      </c>
      <c r="E20" s="276">
        <v>106</v>
      </c>
      <c r="F20" s="276">
        <v>112</v>
      </c>
      <c r="G20" s="97"/>
      <c r="H20" s="97"/>
      <c r="I20" s="97"/>
      <c r="J20" s="97"/>
    </row>
    <row r="21" spans="1:10" s="272" customFormat="1" ht="12.75" customHeight="1">
      <c r="A21" s="273" t="s">
        <v>300</v>
      </c>
      <c r="B21" s="274" t="s">
        <v>301</v>
      </c>
      <c r="C21" s="275">
        <v>153</v>
      </c>
      <c r="D21" s="275">
        <v>168</v>
      </c>
      <c r="E21" s="276">
        <v>193</v>
      </c>
      <c r="F21" s="276">
        <v>165</v>
      </c>
      <c r="G21" s="97"/>
      <c r="H21" s="97"/>
      <c r="I21" s="97"/>
      <c r="J21" s="97"/>
    </row>
    <row r="22" spans="1:10" s="272" customFormat="1" ht="12.75" customHeight="1">
      <c r="A22" s="273" t="s">
        <v>302</v>
      </c>
      <c r="B22" s="274" t="s">
        <v>303</v>
      </c>
      <c r="C22" s="275">
        <v>28</v>
      </c>
      <c r="D22" s="275">
        <v>28</v>
      </c>
      <c r="E22" s="276">
        <v>17</v>
      </c>
      <c r="F22" s="276">
        <v>24</v>
      </c>
      <c r="G22" s="97"/>
      <c r="H22" s="97"/>
      <c r="I22" s="97"/>
      <c r="J22" s="97"/>
    </row>
    <row r="23" spans="1:10" s="272" customFormat="1" ht="12.75" customHeight="1">
      <c r="A23" s="273" t="s">
        <v>304</v>
      </c>
      <c r="B23" s="274" t="s">
        <v>305</v>
      </c>
      <c r="C23" s="276">
        <v>1027</v>
      </c>
      <c r="D23" s="276">
        <v>1061</v>
      </c>
      <c r="E23" s="276">
        <v>1049</v>
      </c>
      <c r="F23" s="276">
        <v>1003</v>
      </c>
      <c r="G23" s="97"/>
      <c r="H23" s="97"/>
      <c r="I23" s="100"/>
      <c r="J23" s="97"/>
    </row>
    <row r="24" spans="1:10" s="272" customFormat="1" ht="12.75" customHeight="1">
      <c r="A24" s="273" t="s">
        <v>306</v>
      </c>
      <c r="B24" s="274" t="s">
        <v>307</v>
      </c>
      <c r="C24" s="275">
        <v>48</v>
      </c>
      <c r="D24" s="275">
        <v>40</v>
      </c>
      <c r="E24" s="276">
        <v>42</v>
      </c>
      <c r="F24" s="276">
        <v>40</v>
      </c>
      <c r="G24" s="97"/>
      <c r="H24" s="97"/>
      <c r="I24" s="97"/>
      <c r="J24" s="97"/>
    </row>
    <row r="25" spans="1:10" s="272" customFormat="1" ht="12.75" customHeight="1">
      <c r="A25" s="273" t="s">
        <v>308</v>
      </c>
      <c r="B25" s="274" t="s">
        <v>309</v>
      </c>
      <c r="C25" s="275">
        <v>257</v>
      </c>
      <c r="D25" s="275">
        <v>293</v>
      </c>
      <c r="E25" s="276">
        <v>267</v>
      </c>
      <c r="F25" s="276">
        <v>268</v>
      </c>
      <c r="G25" s="97"/>
      <c r="H25" s="97"/>
      <c r="I25" s="97"/>
      <c r="J25" s="97"/>
    </row>
    <row r="26" spans="1:10" s="272" customFormat="1" ht="12.75" customHeight="1">
      <c r="A26" s="273" t="s">
        <v>310</v>
      </c>
      <c r="B26" s="274" t="s">
        <v>311</v>
      </c>
      <c r="C26" s="275">
        <v>22</v>
      </c>
      <c r="D26" s="275">
        <v>32</v>
      </c>
      <c r="E26" s="276">
        <v>33</v>
      </c>
      <c r="F26" s="276">
        <v>22</v>
      </c>
      <c r="G26" s="97"/>
      <c r="H26" s="97"/>
      <c r="I26" s="97"/>
      <c r="J26" s="97"/>
    </row>
    <row r="27" spans="1:10" s="272" customFormat="1" ht="12.75" customHeight="1">
      <c r="A27" s="273" t="s">
        <v>312</v>
      </c>
      <c r="B27" s="274" t="s">
        <v>313</v>
      </c>
      <c r="C27" s="275">
        <v>46</v>
      </c>
      <c r="D27" s="275">
        <v>41</v>
      </c>
      <c r="E27" s="276">
        <v>36</v>
      </c>
      <c r="F27" s="276">
        <v>48</v>
      </c>
      <c r="G27" s="97"/>
      <c r="H27" s="97"/>
      <c r="I27" s="97"/>
      <c r="J27" s="97"/>
    </row>
    <row r="28" spans="1:10" s="272" customFormat="1" ht="12.75" customHeight="1">
      <c r="A28" s="273" t="s">
        <v>314</v>
      </c>
      <c r="B28" s="274" t="s">
        <v>315</v>
      </c>
      <c r="C28" s="275">
        <v>99</v>
      </c>
      <c r="D28" s="275">
        <v>85</v>
      </c>
      <c r="E28" s="276">
        <v>82</v>
      </c>
      <c r="F28" s="276">
        <v>105</v>
      </c>
      <c r="G28" s="97"/>
      <c r="H28" s="97"/>
      <c r="I28" s="97"/>
      <c r="J28" s="97"/>
    </row>
    <row r="29" spans="1:10" s="272" customFormat="1" ht="12.75" customHeight="1">
      <c r="A29" s="273" t="s">
        <v>316</v>
      </c>
      <c r="B29" s="274" t="s">
        <v>317</v>
      </c>
      <c r="C29" s="275">
        <v>200</v>
      </c>
      <c r="D29" s="275">
        <v>211</v>
      </c>
      <c r="E29" s="276">
        <v>250</v>
      </c>
      <c r="F29" s="276">
        <v>210</v>
      </c>
      <c r="G29" s="97"/>
      <c r="H29" s="97"/>
      <c r="I29" s="97"/>
      <c r="J29" s="97"/>
    </row>
    <row r="30" spans="1:10" s="272" customFormat="1" ht="12.75" customHeight="1">
      <c r="A30" s="273" t="s">
        <v>318</v>
      </c>
      <c r="B30" s="274" t="s">
        <v>319</v>
      </c>
      <c r="C30" s="275">
        <v>76</v>
      </c>
      <c r="D30" s="275">
        <v>87</v>
      </c>
      <c r="E30" s="276">
        <v>88</v>
      </c>
      <c r="F30" s="276">
        <v>88</v>
      </c>
      <c r="G30" s="97"/>
      <c r="H30" s="97"/>
      <c r="I30" s="97"/>
      <c r="J30" s="97"/>
    </row>
    <row r="31" spans="1:10" s="272" customFormat="1" ht="12.75" customHeight="1">
      <c r="A31" s="273" t="s">
        <v>320</v>
      </c>
      <c r="B31" s="274" t="s">
        <v>321</v>
      </c>
      <c r="C31" s="275">
        <v>114</v>
      </c>
      <c r="D31" s="275">
        <v>115</v>
      </c>
      <c r="E31" s="276">
        <v>99</v>
      </c>
      <c r="F31" s="276">
        <v>144</v>
      </c>
      <c r="G31" s="97"/>
      <c r="H31" s="97"/>
      <c r="I31" s="97"/>
      <c r="J31" s="97"/>
    </row>
    <row r="32" spans="1:10" s="272" customFormat="1" ht="25.5">
      <c r="A32" s="277" t="s">
        <v>322</v>
      </c>
      <c r="B32" s="278" t="s">
        <v>323</v>
      </c>
      <c r="C32" s="279">
        <v>286</v>
      </c>
      <c r="D32" s="279">
        <v>272</v>
      </c>
      <c r="E32" s="280">
        <v>266</v>
      </c>
      <c r="F32" s="280">
        <v>257</v>
      </c>
      <c r="G32" s="97"/>
      <c r="H32" s="97"/>
      <c r="I32" s="97"/>
      <c r="J32" s="97"/>
    </row>
    <row r="33" spans="1:10" s="285" customFormat="1" ht="25.5">
      <c r="A33" s="281" t="s">
        <v>324</v>
      </c>
      <c r="B33" s="282" t="s">
        <v>325</v>
      </c>
      <c r="C33" s="283">
        <v>20</v>
      </c>
      <c r="D33" s="283">
        <v>28</v>
      </c>
      <c r="E33" s="284">
        <v>37</v>
      </c>
      <c r="F33" s="284">
        <v>28</v>
      </c>
      <c r="G33" s="99"/>
      <c r="H33" s="99"/>
      <c r="I33" s="99"/>
      <c r="J33" s="99"/>
    </row>
    <row r="34" spans="1:10" s="285" customFormat="1" ht="12.75" customHeight="1">
      <c r="A34" s="266" t="s">
        <v>326</v>
      </c>
      <c r="B34" s="268" t="s">
        <v>327</v>
      </c>
      <c r="C34" s="269">
        <v>266</v>
      </c>
      <c r="D34" s="269">
        <v>287</v>
      </c>
      <c r="E34" s="264">
        <v>256</v>
      </c>
      <c r="F34" s="264">
        <v>255</v>
      </c>
      <c r="G34" s="99"/>
      <c r="H34" s="99"/>
      <c r="I34" s="99"/>
      <c r="J34" s="99"/>
    </row>
    <row r="35" spans="1:10" s="272" customFormat="1" ht="12.75" customHeight="1">
      <c r="A35" s="451" t="s">
        <v>328</v>
      </c>
      <c r="B35" s="452" t="s">
        <v>329</v>
      </c>
      <c r="C35" s="456">
        <v>196</v>
      </c>
      <c r="D35" s="456">
        <v>225</v>
      </c>
      <c r="E35" s="457">
        <v>196</v>
      </c>
      <c r="F35" s="457">
        <v>202</v>
      </c>
      <c r="G35" s="97"/>
      <c r="H35" s="97"/>
      <c r="I35" s="97"/>
      <c r="J35" s="97"/>
    </row>
    <row r="36" spans="1:10" s="285" customFormat="1" ht="12.75" customHeight="1">
      <c r="A36" s="266" t="s">
        <v>330</v>
      </c>
      <c r="B36" s="268" t="s">
        <v>507</v>
      </c>
      <c r="C36" s="269">
        <v>1001</v>
      </c>
      <c r="D36" s="286">
        <v>875</v>
      </c>
      <c r="E36" s="271">
        <v>1010</v>
      </c>
      <c r="F36" s="271">
        <v>1215</v>
      </c>
      <c r="G36" s="99"/>
      <c r="H36" s="99"/>
      <c r="I36" s="99"/>
      <c r="J36" s="99"/>
    </row>
    <row r="37" spans="1:10" s="272" customFormat="1" ht="12.75" customHeight="1">
      <c r="A37" s="451" t="s">
        <v>331</v>
      </c>
      <c r="B37" s="452" t="s">
        <v>332</v>
      </c>
      <c r="C37" s="456">
        <v>90</v>
      </c>
      <c r="D37" s="456">
        <v>71</v>
      </c>
      <c r="E37" s="457">
        <v>62</v>
      </c>
      <c r="F37" s="457">
        <v>43</v>
      </c>
      <c r="G37" s="97"/>
      <c r="H37" s="97"/>
      <c r="I37" s="97"/>
      <c r="J37" s="97"/>
    </row>
    <row r="38" spans="1:10" s="272" customFormat="1" ht="12.75" customHeight="1">
      <c r="A38" s="266" t="s">
        <v>333</v>
      </c>
      <c r="B38" s="268" t="s">
        <v>456</v>
      </c>
      <c r="C38" s="269">
        <v>482</v>
      </c>
      <c r="D38" s="286">
        <v>497</v>
      </c>
      <c r="E38" s="271">
        <v>604</v>
      </c>
      <c r="F38" s="271">
        <v>721</v>
      </c>
      <c r="G38" s="97"/>
      <c r="H38" s="97"/>
      <c r="I38" s="97"/>
      <c r="J38" s="97"/>
    </row>
    <row r="39" spans="1:10" s="272" customFormat="1" ht="12.75" customHeight="1">
      <c r="A39" s="458" t="s">
        <v>334</v>
      </c>
      <c r="B39" s="459" t="s">
        <v>335</v>
      </c>
      <c r="C39" s="460">
        <v>5</v>
      </c>
      <c r="D39" s="460">
        <v>3</v>
      </c>
      <c r="E39" s="461">
        <v>1</v>
      </c>
      <c r="F39" s="461">
        <v>4</v>
      </c>
      <c r="G39" s="97"/>
      <c r="H39" s="97"/>
      <c r="I39" s="97"/>
      <c r="J39" s="97"/>
    </row>
    <row r="40" spans="1:10" s="272" customFormat="1" ht="12.75" customHeight="1">
      <c r="A40" s="451"/>
      <c r="B40" s="462"/>
      <c r="C40" s="463"/>
      <c r="D40" s="456"/>
      <c r="E40" s="456"/>
      <c r="F40" s="456"/>
      <c r="G40" s="97"/>
      <c r="H40" s="97"/>
      <c r="I40" s="97"/>
      <c r="J40" s="97"/>
    </row>
    <row r="41" spans="1:10" s="272" customFormat="1" ht="12.75" customHeight="1">
      <c r="A41" s="451"/>
      <c r="B41" s="462"/>
      <c r="C41" s="463"/>
      <c r="D41" s="456"/>
      <c r="E41" s="456"/>
      <c r="F41" s="456"/>
      <c r="G41" s="97"/>
      <c r="H41" s="97"/>
      <c r="I41" s="97"/>
      <c r="J41" s="97"/>
    </row>
    <row r="42" spans="1:10" s="272" customFormat="1" ht="12.75" customHeight="1">
      <c r="A42" s="451"/>
      <c r="B42" s="462"/>
      <c r="C42" s="463"/>
      <c r="D42" s="456"/>
      <c r="E42" s="456"/>
      <c r="F42" s="456"/>
      <c r="G42" s="97"/>
      <c r="H42" s="97"/>
      <c r="I42" s="97"/>
      <c r="J42" s="97"/>
    </row>
    <row r="43" spans="1:10" s="272" customFormat="1" ht="16.5" customHeight="1">
      <c r="A43" s="558"/>
      <c r="B43" s="558"/>
      <c r="C43" s="463"/>
      <c r="D43" s="456"/>
      <c r="E43" s="456"/>
      <c r="F43" s="456"/>
      <c r="G43" s="97"/>
      <c r="H43" s="97"/>
      <c r="I43" s="97"/>
      <c r="J43" s="97"/>
    </row>
    <row r="44" spans="1:10" s="287" customFormat="1" ht="12.75" customHeight="1">
      <c r="A44" s="556" t="s">
        <v>455</v>
      </c>
      <c r="B44" s="557" t="s">
        <v>272</v>
      </c>
      <c r="C44" s="550" t="s">
        <v>271</v>
      </c>
      <c r="D44" s="551"/>
      <c r="E44" s="551"/>
      <c r="F44" s="551"/>
      <c r="G44" s="97"/>
      <c r="H44" s="100"/>
      <c r="I44" s="100"/>
      <c r="J44" s="100"/>
    </row>
    <row r="45" spans="1:10" s="287" customFormat="1" ht="12.75" customHeight="1">
      <c r="A45" s="520"/>
      <c r="B45" s="504"/>
      <c r="C45" s="552">
        <v>2010</v>
      </c>
      <c r="D45" s="552">
        <v>2011</v>
      </c>
      <c r="E45" s="552" t="s">
        <v>450</v>
      </c>
      <c r="F45" s="554" t="s">
        <v>451</v>
      </c>
      <c r="G45" s="97"/>
      <c r="H45" s="100"/>
      <c r="I45" s="100"/>
      <c r="J45" s="100"/>
    </row>
    <row r="46" spans="1:10" s="287" customFormat="1" ht="12.75" customHeight="1">
      <c r="A46" s="521"/>
      <c r="B46" s="506"/>
      <c r="C46" s="553"/>
      <c r="D46" s="553"/>
      <c r="E46" s="553"/>
      <c r="F46" s="554"/>
      <c r="G46" s="97"/>
      <c r="H46" s="100"/>
      <c r="I46" s="100"/>
      <c r="J46" s="100"/>
    </row>
    <row r="47" spans="1:10" s="287" customFormat="1" ht="12.75" customHeight="1">
      <c r="A47" s="288" t="s">
        <v>336</v>
      </c>
      <c r="B47" s="289" t="s">
        <v>337</v>
      </c>
      <c r="C47" s="264">
        <v>4619</v>
      </c>
      <c r="D47" s="264">
        <v>4412</v>
      </c>
      <c r="E47" s="264">
        <v>4084</v>
      </c>
      <c r="F47" s="264">
        <v>4269</v>
      </c>
      <c r="G47" s="99"/>
      <c r="H47" s="100"/>
      <c r="I47" s="100"/>
      <c r="J47" s="100"/>
    </row>
    <row r="48" spans="1:10" s="287" customFormat="1" ht="12.75" customHeight="1">
      <c r="A48" s="464" t="s">
        <v>338</v>
      </c>
      <c r="B48" s="465" t="s">
        <v>339</v>
      </c>
      <c r="C48" s="457">
        <v>2289</v>
      </c>
      <c r="D48" s="457">
        <v>2075</v>
      </c>
      <c r="E48" s="457">
        <v>1949</v>
      </c>
      <c r="F48" s="457">
        <v>1934</v>
      </c>
      <c r="G48" s="97"/>
      <c r="H48" s="100"/>
      <c r="I48" s="100"/>
      <c r="J48" s="100"/>
    </row>
    <row r="49" spans="1:10" s="287" customFormat="1" ht="12.75" customHeight="1">
      <c r="A49" s="464" t="s">
        <v>340</v>
      </c>
      <c r="B49" s="465" t="s">
        <v>341</v>
      </c>
      <c r="C49" s="456">
        <v>380</v>
      </c>
      <c r="D49" s="456">
        <v>351</v>
      </c>
      <c r="E49" s="457">
        <v>377</v>
      </c>
      <c r="F49" s="457">
        <v>466</v>
      </c>
      <c r="G49" s="97"/>
      <c r="H49" s="100"/>
      <c r="I49" s="100"/>
      <c r="J49" s="100"/>
    </row>
    <row r="50" spans="1:10" s="287" customFormat="1" ht="12.75" customHeight="1">
      <c r="A50" s="464" t="s">
        <v>342</v>
      </c>
      <c r="B50" s="465" t="s">
        <v>343</v>
      </c>
      <c r="C50" s="457">
        <v>1341</v>
      </c>
      <c r="D50" s="457">
        <v>1347</v>
      </c>
      <c r="E50" s="457">
        <v>1162</v>
      </c>
      <c r="F50" s="457">
        <v>1250</v>
      </c>
      <c r="G50" s="97"/>
      <c r="H50" s="100"/>
      <c r="I50" s="100"/>
      <c r="J50" s="100"/>
    </row>
    <row r="51" spans="1:7" ht="12.75" customHeight="1">
      <c r="A51" s="288" t="s">
        <v>344</v>
      </c>
      <c r="B51" s="289" t="s">
        <v>345</v>
      </c>
      <c r="C51" s="264">
        <v>2092</v>
      </c>
      <c r="D51" s="264">
        <v>2049</v>
      </c>
      <c r="E51" s="264">
        <v>2031</v>
      </c>
      <c r="F51" s="264">
        <v>2251</v>
      </c>
      <c r="G51" s="99"/>
    </row>
    <row r="52" spans="1:10" ht="12.75" customHeight="1">
      <c r="A52" s="464" t="s">
        <v>346</v>
      </c>
      <c r="B52" s="465" t="s">
        <v>347</v>
      </c>
      <c r="C52" s="456">
        <v>7</v>
      </c>
      <c r="D52" s="456">
        <v>54</v>
      </c>
      <c r="E52" s="457">
        <v>1</v>
      </c>
      <c r="F52" s="457">
        <v>44</v>
      </c>
      <c r="H52" s="100"/>
      <c r="I52" s="100"/>
      <c r="J52" s="100"/>
    </row>
    <row r="53" spans="1:10" ht="12.75">
      <c r="A53" s="464" t="s">
        <v>348</v>
      </c>
      <c r="B53" s="465" t="s">
        <v>349</v>
      </c>
      <c r="C53" s="456">
        <v>708</v>
      </c>
      <c r="D53" s="456">
        <v>578</v>
      </c>
      <c r="E53" s="457">
        <v>629</v>
      </c>
      <c r="F53" s="457">
        <v>665</v>
      </c>
      <c r="H53" s="100"/>
      <c r="I53" s="100"/>
      <c r="J53" s="100"/>
    </row>
    <row r="54" spans="1:7" s="99" customFormat="1" ht="12.75" customHeight="1">
      <c r="A54" s="464" t="s">
        <v>350</v>
      </c>
      <c r="B54" s="465" t="s">
        <v>351</v>
      </c>
      <c r="C54" s="456">
        <v>852</v>
      </c>
      <c r="D54" s="456">
        <v>955</v>
      </c>
      <c r="E54" s="457">
        <v>890</v>
      </c>
      <c r="F54" s="457">
        <v>986</v>
      </c>
      <c r="G54" s="97"/>
    </row>
    <row r="55" spans="1:6" ht="12.75" customHeight="1">
      <c r="A55" s="290" t="s">
        <v>352</v>
      </c>
      <c r="B55" s="291" t="s">
        <v>353</v>
      </c>
      <c r="C55" s="275">
        <v>27</v>
      </c>
      <c r="D55" s="275">
        <v>30</v>
      </c>
      <c r="E55" s="276">
        <v>24</v>
      </c>
      <c r="F55" s="276">
        <v>32</v>
      </c>
    </row>
    <row r="56" spans="1:7" ht="12.75" customHeight="1">
      <c r="A56" s="288" t="s">
        <v>354</v>
      </c>
      <c r="B56" s="289" t="s">
        <v>355</v>
      </c>
      <c r="C56" s="269">
        <v>839</v>
      </c>
      <c r="D56" s="269">
        <v>794</v>
      </c>
      <c r="E56" s="264">
        <v>718</v>
      </c>
      <c r="F56" s="264">
        <v>762</v>
      </c>
      <c r="G56" s="99"/>
    </row>
    <row r="57" spans="1:6" ht="12.75" customHeight="1">
      <c r="A57" s="464" t="s">
        <v>356</v>
      </c>
      <c r="B57" s="465" t="s">
        <v>357</v>
      </c>
      <c r="C57" s="456">
        <v>57</v>
      </c>
      <c r="D57" s="456">
        <v>52</v>
      </c>
      <c r="E57" s="457">
        <v>48</v>
      </c>
      <c r="F57" s="457">
        <v>36</v>
      </c>
    </row>
    <row r="58" spans="1:7" s="99" customFormat="1" ht="12.75" customHeight="1">
      <c r="A58" s="466" t="s">
        <v>358</v>
      </c>
      <c r="B58" s="465" t="s">
        <v>359</v>
      </c>
      <c r="C58" s="456">
        <v>285</v>
      </c>
      <c r="D58" s="456">
        <v>271</v>
      </c>
      <c r="E58" s="457">
        <v>211</v>
      </c>
      <c r="F58" s="457">
        <v>197</v>
      </c>
      <c r="G58" s="97"/>
    </row>
    <row r="59" spans="1:7" ht="12.75" customHeight="1">
      <c r="A59" s="288" t="s">
        <v>360</v>
      </c>
      <c r="B59" s="289" t="s">
        <v>361</v>
      </c>
      <c r="C59" s="269">
        <v>41</v>
      </c>
      <c r="D59" s="269">
        <v>39</v>
      </c>
      <c r="E59" s="264">
        <v>23</v>
      </c>
      <c r="F59" s="264">
        <v>45</v>
      </c>
      <c r="G59" s="99"/>
    </row>
    <row r="60" spans="1:7" ht="27" customHeight="1">
      <c r="A60" s="292" t="s">
        <v>362</v>
      </c>
      <c r="B60" s="293" t="s">
        <v>363</v>
      </c>
      <c r="C60" s="283">
        <v>97</v>
      </c>
      <c r="D60" s="283">
        <v>105</v>
      </c>
      <c r="E60" s="284">
        <v>68</v>
      </c>
      <c r="F60" s="284">
        <v>89</v>
      </c>
      <c r="G60" s="99"/>
    </row>
    <row r="61" spans="1:6" ht="12.75" customHeight="1">
      <c r="A61" s="464" t="s">
        <v>364</v>
      </c>
      <c r="B61" s="465" t="s">
        <v>365</v>
      </c>
      <c r="C61" s="456">
        <v>29</v>
      </c>
      <c r="D61" s="456">
        <v>33</v>
      </c>
      <c r="E61" s="457">
        <v>23</v>
      </c>
      <c r="F61" s="457">
        <v>23</v>
      </c>
    </row>
    <row r="62" spans="1:7" ht="12.75" customHeight="1">
      <c r="A62" s="288" t="s">
        <v>366</v>
      </c>
      <c r="B62" s="289" t="s">
        <v>503</v>
      </c>
      <c r="C62" s="294">
        <v>347</v>
      </c>
      <c r="D62" s="295">
        <v>251</v>
      </c>
      <c r="E62" s="271">
        <v>289</v>
      </c>
      <c r="F62" s="271">
        <v>308</v>
      </c>
      <c r="G62" s="99"/>
    </row>
    <row r="63" spans="1:7" s="99" customFormat="1" ht="12.75" customHeight="1">
      <c r="A63" s="464" t="s">
        <v>367</v>
      </c>
      <c r="B63" s="465" t="s">
        <v>368</v>
      </c>
      <c r="C63" s="456">
        <v>182</v>
      </c>
      <c r="D63" s="456">
        <v>142</v>
      </c>
      <c r="E63" s="457">
        <v>170</v>
      </c>
      <c r="F63" s="457">
        <v>189</v>
      </c>
      <c r="G63" s="97"/>
    </row>
    <row r="64" spans="1:7" ht="12.75" customHeight="1">
      <c r="A64" s="288" t="s">
        <v>369</v>
      </c>
      <c r="B64" s="289" t="s">
        <v>370</v>
      </c>
      <c r="C64" s="296" t="s">
        <v>175</v>
      </c>
      <c r="D64" s="296">
        <v>1</v>
      </c>
      <c r="E64" s="297">
        <v>4</v>
      </c>
      <c r="F64" s="297" t="s">
        <v>175</v>
      </c>
      <c r="G64" s="99"/>
    </row>
    <row r="65" spans="1:7" ht="12.75" customHeight="1">
      <c r="A65" s="288" t="s">
        <v>371</v>
      </c>
      <c r="B65" s="289" t="s">
        <v>372</v>
      </c>
      <c r="C65" s="269">
        <v>33</v>
      </c>
      <c r="D65" s="269">
        <v>31</v>
      </c>
      <c r="E65" s="264">
        <v>25</v>
      </c>
      <c r="F65" s="264">
        <v>21</v>
      </c>
      <c r="G65" s="99"/>
    </row>
    <row r="66" spans="1:6" s="99" customFormat="1" ht="27.75" customHeight="1">
      <c r="A66" s="292" t="s">
        <v>373</v>
      </c>
      <c r="B66" s="293" t="s">
        <v>374</v>
      </c>
      <c r="C66" s="283">
        <v>42</v>
      </c>
      <c r="D66" s="283">
        <v>43</v>
      </c>
      <c r="E66" s="284">
        <v>47</v>
      </c>
      <c r="F66" s="284">
        <v>36</v>
      </c>
    </row>
    <row r="67" spans="1:7" s="99" customFormat="1" ht="23.25" customHeight="1">
      <c r="A67" s="464" t="s">
        <v>375</v>
      </c>
      <c r="B67" s="465" t="s">
        <v>376</v>
      </c>
      <c r="C67" s="456">
        <v>1</v>
      </c>
      <c r="D67" s="456">
        <v>9</v>
      </c>
      <c r="E67" s="457">
        <v>7</v>
      </c>
      <c r="F67" s="457">
        <v>9</v>
      </c>
      <c r="G67" s="97"/>
    </row>
    <row r="68" spans="1:6" ht="12.75" customHeight="1">
      <c r="A68" s="464" t="s">
        <v>377</v>
      </c>
      <c r="B68" s="465" t="s">
        <v>378</v>
      </c>
      <c r="C68" s="456">
        <v>10</v>
      </c>
      <c r="D68" s="456">
        <v>10</v>
      </c>
      <c r="E68" s="457">
        <v>12</v>
      </c>
      <c r="F68" s="457">
        <v>7</v>
      </c>
    </row>
    <row r="69" spans="1:6" s="99" customFormat="1" ht="27.75" customHeight="1">
      <c r="A69" s="292" t="s">
        <v>379</v>
      </c>
      <c r="B69" s="293" t="s">
        <v>504</v>
      </c>
      <c r="C69" s="283">
        <v>107</v>
      </c>
      <c r="D69" s="467">
        <v>172</v>
      </c>
      <c r="E69" s="468">
        <v>127</v>
      </c>
      <c r="F69" s="284">
        <v>383</v>
      </c>
    </row>
    <row r="70" spans="1:6" ht="12.75" customHeight="1">
      <c r="A70" s="464" t="s">
        <v>380</v>
      </c>
      <c r="B70" s="465" t="s">
        <v>381</v>
      </c>
      <c r="C70" s="456">
        <v>8</v>
      </c>
      <c r="D70" s="456">
        <v>8</v>
      </c>
      <c r="E70" s="457">
        <v>5</v>
      </c>
      <c r="F70" s="457">
        <v>1</v>
      </c>
    </row>
    <row r="71" spans="1:7" s="99" customFormat="1" ht="12.75" customHeight="1">
      <c r="A71" s="464" t="s">
        <v>382</v>
      </c>
      <c r="B71" s="465" t="s">
        <v>505</v>
      </c>
      <c r="C71" s="456">
        <v>29</v>
      </c>
      <c r="D71" s="469">
        <v>32</v>
      </c>
      <c r="E71" s="470">
        <v>29</v>
      </c>
      <c r="F71" s="471">
        <v>256</v>
      </c>
      <c r="G71" s="97"/>
    </row>
    <row r="72" spans="1:6" s="99" customFormat="1" ht="12.75" customHeight="1">
      <c r="A72" s="288" t="s">
        <v>383</v>
      </c>
      <c r="B72" s="289" t="s">
        <v>506</v>
      </c>
      <c r="C72" s="294">
        <v>583</v>
      </c>
      <c r="D72" s="295">
        <v>736</v>
      </c>
      <c r="E72" s="472">
        <v>724</v>
      </c>
      <c r="F72" s="271">
        <v>540</v>
      </c>
    </row>
    <row r="73" spans="1:7" s="99" customFormat="1" ht="25.5">
      <c r="A73" s="466" t="s">
        <v>384</v>
      </c>
      <c r="B73" s="465" t="s">
        <v>452</v>
      </c>
      <c r="C73" s="473">
        <v>378</v>
      </c>
      <c r="D73" s="474">
        <v>436</v>
      </c>
      <c r="E73" s="470">
        <v>448</v>
      </c>
      <c r="F73" s="457">
        <v>314</v>
      </c>
      <c r="G73" s="97"/>
    </row>
    <row r="74" spans="1:6" ht="12.75" customHeight="1">
      <c r="A74" s="290" t="s">
        <v>385</v>
      </c>
      <c r="B74" s="291" t="s">
        <v>386</v>
      </c>
      <c r="C74" s="298">
        <v>51</v>
      </c>
      <c r="D74" s="298">
        <v>54</v>
      </c>
      <c r="E74" s="475">
        <v>51</v>
      </c>
      <c r="F74" s="276">
        <v>39</v>
      </c>
    </row>
    <row r="75" spans="1:6" ht="12.75" customHeight="1">
      <c r="A75" s="290" t="s">
        <v>387</v>
      </c>
      <c r="B75" s="291" t="s">
        <v>388</v>
      </c>
      <c r="C75" s="275">
        <v>213</v>
      </c>
      <c r="D75" s="275">
        <v>187</v>
      </c>
      <c r="E75" s="276">
        <v>199</v>
      </c>
      <c r="F75" s="276">
        <v>202</v>
      </c>
    </row>
    <row r="76" spans="1:7" s="99" customFormat="1" ht="14.25">
      <c r="A76" s="290" t="s">
        <v>389</v>
      </c>
      <c r="B76" s="291" t="s">
        <v>453</v>
      </c>
      <c r="C76" s="299">
        <v>50</v>
      </c>
      <c r="D76" s="476">
        <v>105</v>
      </c>
      <c r="E76" s="475">
        <v>147</v>
      </c>
      <c r="F76" s="276">
        <v>6</v>
      </c>
      <c r="G76" s="97"/>
    </row>
    <row r="77" spans="1:6" ht="12.75" customHeight="1">
      <c r="A77" s="477" t="s">
        <v>390</v>
      </c>
      <c r="B77" s="478" t="s">
        <v>454</v>
      </c>
      <c r="C77" s="479">
        <v>194</v>
      </c>
      <c r="D77" s="480">
        <v>281</v>
      </c>
      <c r="E77" s="481">
        <v>259</v>
      </c>
      <c r="F77" s="461">
        <v>201</v>
      </c>
    </row>
    <row r="78" spans="1:6" ht="12.75" customHeight="1">
      <c r="A78" s="482"/>
      <c r="B78" s="465"/>
      <c r="C78" s="469"/>
      <c r="D78" s="469"/>
      <c r="E78" s="471"/>
      <c r="F78" s="471"/>
    </row>
    <row r="79" spans="1:7" ht="12.75" customHeight="1">
      <c r="A79" s="300" t="s">
        <v>425</v>
      </c>
      <c r="B79" s="103"/>
      <c r="C79" s="104"/>
      <c r="D79" s="104"/>
      <c r="E79" s="104"/>
      <c r="F79" s="104"/>
      <c r="G79" s="98"/>
    </row>
    <row r="80" spans="1:7" ht="12.75" customHeight="1">
      <c r="A80" s="302" t="s">
        <v>448</v>
      </c>
      <c r="B80" s="102"/>
      <c r="C80" s="98"/>
      <c r="D80" s="104"/>
      <c r="E80" s="301"/>
      <c r="F80" s="301"/>
      <c r="G80" s="98"/>
    </row>
    <row r="81" spans="1:7" ht="9.75" customHeight="1">
      <c r="A81" s="559" t="s">
        <v>457</v>
      </c>
      <c r="B81" s="454"/>
      <c r="C81" s="454"/>
      <c r="D81" s="454"/>
      <c r="E81" s="454"/>
      <c r="F81" s="454"/>
      <c r="G81" s="98"/>
    </row>
    <row r="82" spans="1:7" ht="12.75">
      <c r="A82" s="454"/>
      <c r="B82" s="454"/>
      <c r="C82" s="454"/>
      <c r="D82" s="454"/>
      <c r="E82" s="454"/>
      <c r="F82" s="454"/>
      <c r="G82" s="98"/>
    </row>
    <row r="83" spans="1:7" ht="12.75">
      <c r="A83" s="454"/>
      <c r="B83" s="454"/>
      <c r="C83" s="454"/>
      <c r="D83" s="454"/>
      <c r="E83" s="454"/>
      <c r="F83" s="454"/>
      <c r="G83" s="98"/>
    </row>
    <row r="84" spans="1:7" ht="9.75" customHeight="1">
      <c r="A84" s="548" t="s">
        <v>500</v>
      </c>
      <c r="B84" s="454"/>
      <c r="C84" s="454"/>
      <c r="D84" s="454"/>
      <c r="E84" s="454"/>
      <c r="F84" s="454"/>
      <c r="G84" s="98"/>
    </row>
    <row r="85" spans="1:7" ht="12.75" customHeight="1">
      <c r="A85" s="454"/>
      <c r="B85" s="454"/>
      <c r="C85" s="454"/>
      <c r="D85" s="454"/>
      <c r="E85" s="454"/>
      <c r="F85" s="454"/>
      <c r="G85" s="98"/>
    </row>
    <row r="86" spans="1:7" ht="9" customHeight="1">
      <c r="A86" s="549" t="s">
        <v>501</v>
      </c>
      <c r="B86" s="454"/>
      <c r="C86" s="454"/>
      <c r="D86" s="454"/>
      <c r="E86" s="454"/>
      <c r="F86" s="454"/>
      <c r="G86" s="98"/>
    </row>
    <row r="87" spans="1:7" ht="9.75" customHeight="1">
      <c r="A87" s="454"/>
      <c r="B87" s="454"/>
      <c r="C87" s="454"/>
      <c r="D87" s="454"/>
      <c r="E87" s="454"/>
      <c r="F87" s="454"/>
      <c r="G87" s="98"/>
    </row>
    <row r="88" spans="1:7" ht="15" customHeight="1">
      <c r="A88" s="454"/>
      <c r="B88" s="454"/>
      <c r="C88" s="454"/>
      <c r="D88" s="454"/>
      <c r="E88" s="454"/>
      <c r="F88" s="454"/>
      <c r="G88" s="98"/>
    </row>
    <row r="89" spans="1:7" ht="11.25" customHeight="1">
      <c r="A89" s="549" t="s">
        <v>499</v>
      </c>
      <c r="B89" s="454"/>
      <c r="C89" s="454"/>
      <c r="D89" s="454"/>
      <c r="E89" s="454"/>
      <c r="F89" s="454"/>
      <c r="G89" s="98"/>
    </row>
    <row r="90" spans="1:7" ht="11.25" customHeight="1">
      <c r="A90" s="454"/>
      <c r="B90" s="454"/>
      <c r="C90" s="454"/>
      <c r="D90" s="454"/>
      <c r="E90" s="454"/>
      <c r="F90" s="454"/>
      <c r="G90" s="98"/>
    </row>
    <row r="91" spans="1:6" s="98" customFormat="1" ht="11.25">
      <c r="A91" s="454"/>
      <c r="B91" s="454"/>
      <c r="C91" s="454"/>
      <c r="D91" s="454"/>
      <c r="E91" s="454"/>
      <c r="F91" s="454"/>
    </row>
    <row r="92" s="98" customFormat="1" ht="11.25">
      <c r="B92" s="102"/>
    </row>
    <row r="93" spans="1:3" s="98" customFormat="1" ht="11.25">
      <c r="A93" s="509" t="s">
        <v>432</v>
      </c>
      <c r="B93" s="509"/>
      <c r="C93" s="509"/>
    </row>
    <row r="94" s="98" customFormat="1" ht="12.75">
      <c r="B94" s="105"/>
    </row>
    <row r="95" s="98" customFormat="1" ht="12.75">
      <c r="B95" s="105"/>
    </row>
    <row r="96" s="98" customFormat="1" ht="12.75">
      <c r="B96" s="105"/>
    </row>
    <row r="97" s="98" customFormat="1" ht="12.75">
      <c r="B97" s="105"/>
    </row>
    <row r="98" s="98" customFormat="1" ht="12.75">
      <c r="B98" s="105"/>
    </row>
    <row r="99" s="98" customFormat="1" ht="12.75">
      <c r="B99" s="105"/>
    </row>
    <row r="100" s="98" customFormat="1" ht="12.75">
      <c r="B100" s="105"/>
    </row>
    <row r="101" s="98" customFormat="1" ht="12.75">
      <c r="B101" s="105"/>
    </row>
    <row r="102" s="98" customFormat="1" ht="12.75">
      <c r="B102" s="105"/>
    </row>
    <row r="103" s="98" customFormat="1" ht="12.75">
      <c r="B103" s="105"/>
    </row>
    <row r="104" spans="2:3" s="98" customFormat="1" ht="12.75">
      <c r="B104" s="105"/>
      <c r="C104" s="97"/>
    </row>
    <row r="105" spans="1:10" ht="12.75">
      <c r="A105" s="98"/>
      <c r="B105" s="105"/>
      <c r="D105" s="98"/>
      <c r="E105" s="98"/>
      <c r="F105" s="98"/>
      <c r="G105" s="98"/>
      <c r="H105" s="98"/>
      <c r="I105" s="98"/>
      <c r="J105" s="98"/>
    </row>
    <row r="106" spans="2:10" ht="12.75">
      <c r="B106" s="105"/>
      <c r="D106" s="98"/>
      <c r="E106" s="98"/>
      <c r="F106" s="98"/>
      <c r="G106" s="98"/>
      <c r="H106" s="98"/>
      <c r="I106" s="98"/>
      <c r="J106" s="98"/>
    </row>
    <row r="107" spans="2:10" ht="12.75">
      <c r="B107" s="105"/>
      <c r="D107" s="98"/>
      <c r="E107" s="98"/>
      <c r="F107" s="98"/>
      <c r="G107" s="98"/>
      <c r="H107" s="98"/>
      <c r="I107" s="98"/>
      <c r="J107" s="98"/>
    </row>
    <row r="108" spans="2:6" ht="12.75">
      <c r="B108" s="105"/>
      <c r="D108" s="98"/>
      <c r="E108" s="98"/>
      <c r="F108" s="98"/>
    </row>
    <row r="109" spans="2:6" ht="12.75">
      <c r="B109" s="105"/>
      <c r="D109" s="98"/>
      <c r="E109" s="98"/>
      <c r="F109" s="98"/>
    </row>
    <row r="110" spans="2:6" ht="12.75">
      <c r="B110" s="105"/>
      <c r="D110" s="98"/>
      <c r="E110" s="98"/>
      <c r="F110" s="98"/>
    </row>
    <row r="111" spans="2:6" ht="12.75">
      <c r="B111" s="105"/>
      <c r="D111" s="98"/>
      <c r="E111" s="98"/>
      <c r="F111" s="98"/>
    </row>
    <row r="112" spans="2:6" ht="12.75">
      <c r="B112" s="105"/>
      <c r="D112" s="98"/>
      <c r="E112" s="98"/>
      <c r="F112" s="98"/>
    </row>
    <row r="113" spans="2:6" ht="12.75">
      <c r="B113" s="105"/>
      <c r="D113" s="98"/>
      <c r="E113" s="98"/>
      <c r="F113" s="98"/>
    </row>
    <row r="114" spans="2:6" ht="12.75">
      <c r="B114" s="105"/>
      <c r="E114" s="98"/>
      <c r="F114" s="98"/>
    </row>
    <row r="115" spans="2:6" ht="12.75">
      <c r="B115" s="105"/>
      <c r="E115" s="98"/>
      <c r="F115" s="98"/>
    </row>
    <row r="116" spans="2:6" ht="12.75">
      <c r="B116" s="105"/>
      <c r="E116" s="98"/>
      <c r="F116" s="98"/>
    </row>
    <row r="117" spans="2:6" ht="12.75">
      <c r="B117" s="105"/>
      <c r="E117" s="98"/>
      <c r="F117" s="98"/>
    </row>
    <row r="118" spans="2:6" ht="12.75">
      <c r="B118" s="105"/>
      <c r="E118" s="98"/>
      <c r="F118" s="98"/>
    </row>
    <row r="119" spans="2:6" ht="12.75">
      <c r="B119" s="105"/>
      <c r="F119" s="98"/>
    </row>
    <row r="120" spans="2:6" ht="12.75">
      <c r="B120" s="105"/>
      <c r="F120" s="98"/>
    </row>
    <row r="121" spans="2:6" ht="12.75">
      <c r="B121" s="105"/>
      <c r="F121" s="98"/>
    </row>
    <row r="122" ht="12.75">
      <c r="B122" s="105"/>
    </row>
    <row r="123" ht="12.75">
      <c r="B123" s="105"/>
    </row>
    <row r="124" ht="12.75">
      <c r="B124" s="105"/>
    </row>
    <row r="125" ht="12.75">
      <c r="B125" s="105"/>
    </row>
    <row r="126" ht="12.75">
      <c r="B126" s="105"/>
    </row>
    <row r="127" ht="12.75">
      <c r="B127" s="105"/>
    </row>
    <row r="128" ht="12.75">
      <c r="B128" s="105"/>
    </row>
    <row r="129" ht="12.75">
      <c r="B129" s="105"/>
    </row>
    <row r="130" ht="12.75">
      <c r="B130" s="105"/>
    </row>
    <row r="131" ht="12.75">
      <c r="B131" s="105"/>
    </row>
    <row r="132" ht="12.75">
      <c r="B132" s="105"/>
    </row>
    <row r="133" ht="12.75">
      <c r="B133" s="105"/>
    </row>
    <row r="134" ht="12.75">
      <c r="B134" s="105"/>
    </row>
    <row r="135" ht="12.75">
      <c r="B135" s="105"/>
    </row>
    <row r="136" ht="12.75">
      <c r="B136" s="105"/>
    </row>
    <row r="137" ht="12.75">
      <c r="B137" s="105"/>
    </row>
    <row r="138" ht="12.75">
      <c r="B138" s="105"/>
    </row>
    <row r="139" ht="12.75">
      <c r="B139" s="105"/>
    </row>
    <row r="140" ht="12.75">
      <c r="B140" s="105"/>
    </row>
    <row r="141" ht="12.75">
      <c r="B141" s="105"/>
    </row>
    <row r="142" ht="12.75">
      <c r="B142" s="105"/>
    </row>
    <row r="143" ht="12.75">
      <c r="B143" s="105"/>
    </row>
    <row r="144" ht="12.75">
      <c r="B144" s="105"/>
    </row>
    <row r="145" ht="12.75">
      <c r="B145" s="105"/>
    </row>
    <row r="146" ht="12.75">
      <c r="B146" s="105"/>
    </row>
    <row r="147" ht="12.75">
      <c r="B147" s="105"/>
    </row>
    <row r="148" ht="12.75">
      <c r="B148" s="105"/>
    </row>
    <row r="149" ht="12.75">
      <c r="B149" s="105"/>
    </row>
    <row r="150" ht="12.75">
      <c r="B150" s="105"/>
    </row>
    <row r="151" ht="12.75">
      <c r="B151" s="105"/>
    </row>
    <row r="152" ht="12.75">
      <c r="B152" s="105"/>
    </row>
    <row r="153" ht="12.75">
      <c r="B153" s="105"/>
    </row>
    <row r="154" ht="12.75">
      <c r="B154" s="105"/>
    </row>
    <row r="155" ht="12.75">
      <c r="B155" s="105"/>
    </row>
    <row r="156" ht="12.75">
      <c r="B156" s="105"/>
    </row>
    <row r="157" ht="12.75">
      <c r="B157" s="105"/>
    </row>
    <row r="158" ht="12.75">
      <c r="B158" s="105"/>
    </row>
    <row r="159" ht="12.75">
      <c r="B159" s="105"/>
    </row>
    <row r="160" ht="12.75">
      <c r="B160" s="105"/>
    </row>
    <row r="161" ht="12.75">
      <c r="B161" s="105"/>
    </row>
    <row r="162" ht="12.75">
      <c r="B162" s="105"/>
    </row>
    <row r="163" ht="12.75">
      <c r="B163" s="105"/>
    </row>
    <row r="164" ht="12.75">
      <c r="B164" s="105"/>
    </row>
    <row r="165" ht="12.75">
      <c r="B165" s="105"/>
    </row>
    <row r="166" ht="12.75">
      <c r="B166" s="105"/>
    </row>
    <row r="167" ht="12.75">
      <c r="B167" s="105"/>
    </row>
    <row r="168" ht="12.75">
      <c r="B168" s="105"/>
    </row>
    <row r="169" ht="12.75">
      <c r="B169" s="105"/>
    </row>
    <row r="170" ht="12.75">
      <c r="B170" s="105"/>
    </row>
    <row r="171" ht="12.75">
      <c r="B171" s="105"/>
    </row>
    <row r="172" ht="12.75">
      <c r="B172" s="105"/>
    </row>
    <row r="173" ht="12.75">
      <c r="B173" s="105"/>
    </row>
    <row r="174" ht="12.75">
      <c r="B174" s="105"/>
    </row>
    <row r="175" ht="12.75">
      <c r="B175" s="105"/>
    </row>
    <row r="176" ht="12.75">
      <c r="B176" s="105"/>
    </row>
    <row r="177" ht="12.75">
      <c r="B177" s="105"/>
    </row>
    <row r="178" ht="12.75">
      <c r="B178" s="105"/>
    </row>
    <row r="179" ht="12.75">
      <c r="B179" s="105"/>
    </row>
    <row r="180" ht="12.75">
      <c r="B180" s="105"/>
    </row>
    <row r="181" ht="12.75">
      <c r="B181" s="105"/>
    </row>
    <row r="182" ht="12.75">
      <c r="B182" s="105"/>
    </row>
    <row r="183" ht="12.75">
      <c r="B183" s="105"/>
    </row>
    <row r="184" ht="12.75">
      <c r="B184" s="105"/>
    </row>
    <row r="185" ht="12.75">
      <c r="B185" s="105"/>
    </row>
    <row r="186" ht="12.75">
      <c r="B186" s="105"/>
    </row>
    <row r="187" ht="12.75">
      <c r="B187" s="105"/>
    </row>
    <row r="188" ht="12.75">
      <c r="B188" s="105"/>
    </row>
    <row r="189" ht="12.75">
      <c r="B189" s="105"/>
    </row>
    <row r="190" ht="12.75">
      <c r="B190" s="105"/>
    </row>
    <row r="191" ht="12.75">
      <c r="B191" s="105"/>
    </row>
    <row r="192" ht="12.75">
      <c r="B192" s="105"/>
    </row>
    <row r="193" ht="12.75">
      <c r="B193" s="105"/>
    </row>
    <row r="194" ht="12.75">
      <c r="B194" s="105"/>
    </row>
    <row r="195" ht="12.75">
      <c r="B195" s="105"/>
    </row>
    <row r="196" ht="12.75">
      <c r="B196" s="105"/>
    </row>
    <row r="197" ht="12.75">
      <c r="B197" s="105"/>
    </row>
    <row r="198" ht="12.75">
      <c r="B198" s="105"/>
    </row>
    <row r="199" ht="12.75">
      <c r="B199" s="105"/>
    </row>
    <row r="200" ht="12.75">
      <c r="B200" s="105"/>
    </row>
    <row r="201" ht="12.75">
      <c r="B201" s="105"/>
    </row>
    <row r="202" ht="12.75">
      <c r="B202" s="105"/>
    </row>
    <row r="203" ht="12.75">
      <c r="B203" s="105"/>
    </row>
    <row r="204" ht="12.75">
      <c r="B204" s="105"/>
    </row>
    <row r="205" ht="12.75">
      <c r="B205" s="105"/>
    </row>
    <row r="206" ht="12.75">
      <c r="B206" s="105"/>
    </row>
    <row r="207" ht="12.75">
      <c r="B207" s="105"/>
    </row>
    <row r="208" ht="12.75">
      <c r="B208" s="105"/>
    </row>
    <row r="209" ht="12.75">
      <c r="B209" s="105"/>
    </row>
    <row r="210" ht="12.75">
      <c r="B210" s="105"/>
    </row>
    <row r="211" ht="12.75">
      <c r="B211" s="105"/>
    </row>
    <row r="212" ht="12.75">
      <c r="B212" s="105"/>
    </row>
    <row r="213" ht="12.75">
      <c r="B213" s="105"/>
    </row>
    <row r="214" ht="12.75">
      <c r="B214" s="105"/>
    </row>
    <row r="215" ht="12.75">
      <c r="B215" s="105"/>
    </row>
    <row r="216" ht="12.75">
      <c r="B216" s="105"/>
    </row>
    <row r="217" ht="12.75">
      <c r="B217" s="105"/>
    </row>
    <row r="218" ht="12.75">
      <c r="B218" s="105"/>
    </row>
    <row r="219" ht="12.75">
      <c r="B219" s="105"/>
    </row>
    <row r="220" ht="12.75">
      <c r="B220" s="105"/>
    </row>
    <row r="221" ht="12.75">
      <c r="B221" s="105"/>
    </row>
    <row r="222" ht="12.75">
      <c r="B222" s="105"/>
    </row>
    <row r="223" ht="12.75">
      <c r="B223" s="105"/>
    </row>
    <row r="224" ht="12.75">
      <c r="B224" s="105"/>
    </row>
    <row r="225" ht="12.75">
      <c r="B225" s="105"/>
    </row>
    <row r="226" ht="12.75">
      <c r="B226" s="105"/>
    </row>
    <row r="227" ht="12.75">
      <c r="B227" s="105"/>
    </row>
    <row r="228" ht="12.75">
      <c r="B228" s="105"/>
    </row>
    <row r="229" ht="12.75">
      <c r="B229" s="105"/>
    </row>
    <row r="230" ht="12.75">
      <c r="B230" s="105"/>
    </row>
    <row r="231" ht="12.75">
      <c r="B231" s="105"/>
    </row>
    <row r="232" ht="12.75">
      <c r="B232" s="105"/>
    </row>
    <row r="233" ht="12.75">
      <c r="B233" s="105"/>
    </row>
    <row r="234" ht="12.75">
      <c r="B234" s="105"/>
    </row>
    <row r="235" ht="12.75">
      <c r="B235" s="105"/>
    </row>
    <row r="236" ht="12.75">
      <c r="B236" s="105"/>
    </row>
    <row r="237" ht="12.75">
      <c r="B237" s="105"/>
    </row>
    <row r="238" ht="12.75">
      <c r="B238" s="105"/>
    </row>
    <row r="239" ht="12.75">
      <c r="B239" s="105"/>
    </row>
    <row r="240" ht="12.75">
      <c r="B240" s="105"/>
    </row>
    <row r="241" ht="12.75">
      <c r="B241" s="105"/>
    </row>
    <row r="242" ht="12.75">
      <c r="B242" s="105"/>
    </row>
    <row r="243" ht="12.75">
      <c r="B243" s="105"/>
    </row>
    <row r="244" ht="12.75">
      <c r="B244" s="105"/>
    </row>
    <row r="245" ht="12.75">
      <c r="B245" s="105"/>
    </row>
    <row r="246" ht="12.75">
      <c r="B246" s="105"/>
    </row>
    <row r="247" ht="12.75">
      <c r="B247" s="105"/>
    </row>
    <row r="248" ht="12.75">
      <c r="B248" s="105"/>
    </row>
    <row r="249" ht="12.75">
      <c r="B249" s="105"/>
    </row>
    <row r="250" ht="12.75">
      <c r="B250" s="105"/>
    </row>
    <row r="251" ht="12.75">
      <c r="B251" s="105"/>
    </row>
    <row r="252" ht="12.75">
      <c r="B252" s="105"/>
    </row>
    <row r="253" ht="12.75">
      <c r="B253" s="105"/>
    </row>
    <row r="254" ht="12.75">
      <c r="B254" s="105"/>
    </row>
    <row r="255" ht="12.75">
      <c r="B255" s="105"/>
    </row>
    <row r="256" ht="12.75">
      <c r="B256" s="105"/>
    </row>
    <row r="257" ht="12.75">
      <c r="B257" s="105"/>
    </row>
    <row r="258" ht="12.75">
      <c r="B258" s="105"/>
    </row>
    <row r="259" ht="12.75">
      <c r="B259" s="105"/>
    </row>
    <row r="260" ht="12.75">
      <c r="B260" s="105"/>
    </row>
    <row r="261" ht="12.75">
      <c r="B261" s="105"/>
    </row>
    <row r="262" ht="12.75">
      <c r="B262" s="105"/>
    </row>
    <row r="263" ht="12.75">
      <c r="B263" s="105"/>
    </row>
    <row r="264" ht="12.75">
      <c r="B264" s="105"/>
    </row>
    <row r="265" ht="12.75">
      <c r="B265" s="105"/>
    </row>
    <row r="266" ht="12.75">
      <c r="B266" s="105"/>
    </row>
    <row r="267" ht="12.75">
      <c r="B267" s="105"/>
    </row>
    <row r="268" ht="12.75">
      <c r="B268" s="105"/>
    </row>
    <row r="269" ht="12.75">
      <c r="B269" s="105"/>
    </row>
    <row r="270" ht="12.75">
      <c r="B270" s="105"/>
    </row>
    <row r="271" ht="12.75">
      <c r="B271" s="105"/>
    </row>
    <row r="272" ht="12.75">
      <c r="B272" s="105"/>
    </row>
    <row r="273" ht="12.75">
      <c r="B273" s="105"/>
    </row>
    <row r="274" ht="12.75">
      <c r="B274" s="105"/>
    </row>
    <row r="275" ht="12.75">
      <c r="B275" s="105"/>
    </row>
    <row r="276" ht="12.75">
      <c r="B276" s="105"/>
    </row>
    <row r="277" ht="12.75">
      <c r="B277" s="105"/>
    </row>
    <row r="278" ht="12.75">
      <c r="B278" s="105"/>
    </row>
    <row r="279" ht="12.75">
      <c r="B279" s="105"/>
    </row>
    <row r="280" ht="12.75">
      <c r="B280" s="105"/>
    </row>
    <row r="281" ht="12.75">
      <c r="B281" s="105"/>
    </row>
    <row r="282" ht="12.75">
      <c r="B282" s="105"/>
    </row>
    <row r="283" ht="12.75">
      <c r="B283" s="105"/>
    </row>
    <row r="284" ht="12.75">
      <c r="B284" s="105"/>
    </row>
  </sheetData>
  <mergeCells count="21">
    <mergeCell ref="A81:F83"/>
    <mergeCell ref="A44:A46"/>
    <mergeCell ref="B44:B46"/>
    <mergeCell ref="C44:F44"/>
    <mergeCell ref="C45:C46"/>
    <mergeCell ref="D45:D46"/>
    <mergeCell ref="E45:E46"/>
    <mergeCell ref="F45:F46"/>
    <mergeCell ref="A1:C1"/>
    <mergeCell ref="A3:A5"/>
    <mergeCell ref="B3:B5"/>
    <mergeCell ref="A43:B43"/>
    <mergeCell ref="C3:F3"/>
    <mergeCell ref="E4:E5"/>
    <mergeCell ref="F4:F5"/>
    <mergeCell ref="C4:C5"/>
    <mergeCell ref="D4:D5"/>
    <mergeCell ref="A84:F85"/>
    <mergeCell ref="A86:F88"/>
    <mergeCell ref="A89:F91"/>
    <mergeCell ref="A93:C93"/>
  </mergeCells>
  <hyperlinks>
    <hyperlink ref="A84" r:id="rId1" display="Further information about the effect on the statistics is available on the Death Certificates and Coding the Causes of Death section of the General Register Office for Scotland website"/>
  </hyperlinks>
  <printOptions horizontalCentered="1"/>
  <pageMargins left="0.3937007874015748" right="0.3937007874015748" top="0.7874015748031497" bottom="0.5905511811023623" header="0.1968503937007874" footer="0.1968503937007874"/>
  <pageSetup fitToHeight="2" horizontalDpi="600" verticalDpi="600" orientation="portrait" paperSize="9" scale="93" r:id="rId2"/>
</worksheet>
</file>

<file path=xl/worksheets/sheet6.xml><?xml version="1.0" encoding="utf-8"?>
<worksheet xmlns="http://schemas.openxmlformats.org/spreadsheetml/2006/main" xmlns:r="http://schemas.openxmlformats.org/officeDocument/2006/relationships">
  <dimension ref="A1:S324"/>
  <sheetViews>
    <sheetView showGridLines="0" workbookViewId="0" topLeftCell="A1">
      <selection activeCell="A1" sqref="A1:K1"/>
    </sheetView>
  </sheetViews>
  <sheetFormatPr defaultColWidth="9.140625" defaultRowHeight="12.75" customHeight="1"/>
  <cols>
    <col min="1" max="1" width="8.8515625" style="126" customWidth="1"/>
    <col min="2" max="2" width="26.7109375" style="106" customWidth="1"/>
    <col min="3" max="3" width="3.7109375" style="114" customWidth="1"/>
    <col min="4" max="4" width="6.57421875" style="114" customWidth="1"/>
    <col min="5" max="5" width="5.7109375" style="114" customWidth="1"/>
    <col min="6" max="8" width="4.7109375" style="114" customWidth="1"/>
    <col min="9" max="17" width="5.7109375" style="114" customWidth="1"/>
    <col min="18" max="18" width="9.140625" style="122" customWidth="1"/>
    <col min="19" max="19" width="10.140625" style="122" bestFit="1" customWidth="1"/>
    <col min="20" max="16384" width="9.140625" style="114" customWidth="1"/>
  </cols>
  <sheetData>
    <row r="1" spans="1:11" ht="18" customHeight="1">
      <c r="A1" s="589" t="s">
        <v>458</v>
      </c>
      <c r="B1" s="454"/>
      <c r="C1" s="454"/>
      <c r="D1" s="454"/>
      <c r="E1" s="454"/>
      <c r="F1" s="454"/>
      <c r="G1" s="454"/>
      <c r="H1" s="454"/>
      <c r="I1" s="454"/>
      <c r="J1" s="454"/>
      <c r="K1" s="454"/>
    </row>
    <row r="2" spans="13:19" s="106" customFormat="1" ht="12.75">
      <c r="M2" s="107"/>
      <c r="O2" s="108"/>
      <c r="R2" s="109"/>
      <c r="S2" s="110"/>
    </row>
    <row r="3" spans="1:17" s="305" customFormat="1" ht="12.75" customHeight="1">
      <c r="A3" s="579" t="s">
        <v>455</v>
      </c>
      <c r="B3" s="574" t="s">
        <v>272</v>
      </c>
      <c r="C3" s="531"/>
      <c r="D3" s="568" t="s">
        <v>391</v>
      </c>
      <c r="E3" s="569"/>
      <c r="F3" s="569"/>
      <c r="G3" s="569"/>
      <c r="H3" s="569"/>
      <c r="I3" s="569"/>
      <c r="J3" s="569"/>
      <c r="K3" s="569"/>
      <c r="L3" s="569"/>
      <c r="M3" s="569"/>
      <c r="N3" s="569"/>
      <c r="O3" s="569"/>
      <c r="P3" s="569"/>
      <c r="Q3" s="569"/>
    </row>
    <row r="4" spans="1:17" s="305" customFormat="1" ht="12.75" customHeight="1">
      <c r="A4" s="520"/>
      <c r="B4" s="575"/>
      <c r="C4" s="576"/>
      <c r="D4" s="580" t="s">
        <v>256</v>
      </c>
      <c r="E4" s="570" t="s">
        <v>394</v>
      </c>
      <c r="F4" s="571"/>
      <c r="G4" s="572" t="s">
        <v>257</v>
      </c>
      <c r="H4" s="572" t="s">
        <v>258</v>
      </c>
      <c r="I4" s="572" t="s">
        <v>259</v>
      </c>
      <c r="J4" s="572" t="s">
        <v>260</v>
      </c>
      <c r="K4" s="572" t="s">
        <v>261</v>
      </c>
      <c r="L4" s="572" t="s">
        <v>262</v>
      </c>
      <c r="M4" s="572" t="s">
        <v>263</v>
      </c>
      <c r="N4" s="572" t="s">
        <v>264</v>
      </c>
      <c r="O4" s="572" t="s">
        <v>265</v>
      </c>
      <c r="P4" s="572" t="s">
        <v>266</v>
      </c>
      <c r="Q4" s="573" t="s">
        <v>267</v>
      </c>
    </row>
    <row r="5" spans="1:17" s="305" customFormat="1" ht="12.75" customHeight="1">
      <c r="A5" s="521"/>
      <c r="B5" s="577"/>
      <c r="C5" s="578"/>
      <c r="D5" s="496"/>
      <c r="E5" s="309" t="s">
        <v>396</v>
      </c>
      <c r="F5" s="309" t="s">
        <v>397</v>
      </c>
      <c r="G5" s="496"/>
      <c r="H5" s="496"/>
      <c r="I5" s="496"/>
      <c r="J5" s="496"/>
      <c r="K5" s="496"/>
      <c r="L5" s="496"/>
      <c r="M5" s="496"/>
      <c r="N5" s="496"/>
      <c r="O5" s="496"/>
      <c r="P5" s="496"/>
      <c r="Q5" s="506"/>
    </row>
    <row r="6" spans="1:19" s="115" customFormat="1" ht="12.75" customHeight="1">
      <c r="A6" s="303"/>
      <c r="B6" s="310" t="s">
        <v>274</v>
      </c>
      <c r="C6" s="311" t="s">
        <v>393</v>
      </c>
      <c r="D6" s="213">
        <v>15090</v>
      </c>
      <c r="E6" s="215">
        <v>30</v>
      </c>
      <c r="F6" s="215">
        <v>13</v>
      </c>
      <c r="G6" s="215">
        <v>15</v>
      </c>
      <c r="H6" s="215">
        <v>4</v>
      </c>
      <c r="I6" s="215">
        <v>7</v>
      </c>
      <c r="J6" s="215">
        <v>69</v>
      </c>
      <c r="K6" s="215">
        <v>153</v>
      </c>
      <c r="L6" s="215">
        <v>302</v>
      </c>
      <c r="M6" s="215">
        <v>712</v>
      </c>
      <c r="N6" s="213">
        <v>1353</v>
      </c>
      <c r="O6" s="213">
        <v>2697</v>
      </c>
      <c r="P6" s="213">
        <v>4634</v>
      </c>
      <c r="Q6" s="213">
        <v>5101</v>
      </c>
      <c r="S6" s="312"/>
    </row>
    <row r="7" spans="1:19" s="316" customFormat="1" ht="12.75" customHeight="1">
      <c r="A7" s="313"/>
      <c r="B7" s="314"/>
      <c r="C7" s="315" t="s">
        <v>268</v>
      </c>
      <c r="D7" s="213">
        <v>7154</v>
      </c>
      <c r="E7" s="215">
        <v>12</v>
      </c>
      <c r="F7" s="215">
        <v>8</v>
      </c>
      <c r="G7" s="215">
        <v>7</v>
      </c>
      <c r="H7" s="215">
        <v>4</v>
      </c>
      <c r="I7" s="215">
        <v>5</v>
      </c>
      <c r="J7" s="215">
        <v>50</v>
      </c>
      <c r="K7" s="215">
        <v>114</v>
      </c>
      <c r="L7" s="215">
        <v>196</v>
      </c>
      <c r="M7" s="215">
        <v>414</v>
      </c>
      <c r="N7" s="215">
        <v>810</v>
      </c>
      <c r="O7" s="213">
        <v>1479</v>
      </c>
      <c r="P7" s="213">
        <v>2292</v>
      </c>
      <c r="Q7" s="213">
        <v>1763</v>
      </c>
      <c r="R7" s="115"/>
      <c r="S7" s="312"/>
    </row>
    <row r="8" spans="1:19" s="117" customFormat="1" ht="12.75" customHeight="1">
      <c r="A8" s="317"/>
      <c r="B8" s="318"/>
      <c r="C8" s="319" t="s">
        <v>269</v>
      </c>
      <c r="D8" s="213">
        <v>7936</v>
      </c>
      <c r="E8" s="215">
        <v>18</v>
      </c>
      <c r="F8" s="215">
        <v>5</v>
      </c>
      <c r="G8" s="215">
        <v>8</v>
      </c>
      <c r="H8" s="215" t="s">
        <v>175</v>
      </c>
      <c r="I8" s="215">
        <v>2</v>
      </c>
      <c r="J8" s="215">
        <v>19</v>
      </c>
      <c r="K8" s="215">
        <v>39</v>
      </c>
      <c r="L8" s="215">
        <v>106</v>
      </c>
      <c r="M8" s="215">
        <v>298</v>
      </c>
      <c r="N8" s="215">
        <v>543</v>
      </c>
      <c r="O8" s="213">
        <v>1218</v>
      </c>
      <c r="P8" s="213">
        <v>2342</v>
      </c>
      <c r="Q8" s="213">
        <v>3338</v>
      </c>
      <c r="R8" s="115"/>
      <c r="S8" s="312"/>
    </row>
    <row r="9" spans="1:19" s="115" customFormat="1" ht="12.75" customHeight="1">
      <c r="A9" s="320" t="s">
        <v>275</v>
      </c>
      <c r="B9" s="567" t="s">
        <v>459</v>
      </c>
      <c r="C9" s="311" t="s">
        <v>268</v>
      </c>
      <c r="D9" s="215">
        <v>94</v>
      </c>
      <c r="E9" s="215" t="s">
        <v>175</v>
      </c>
      <c r="F9" s="215" t="s">
        <v>175</v>
      </c>
      <c r="G9" s="215" t="s">
        <v>175</v>
      </c>
      <c r="H9" s="215" t="s">
        <v>175</v>
      </c>
      <c r="I9" s="215">
        <v>1</v>
      </c>
      <c r="J9" s="215">
        <v>1</v>
      </c>
      <c r="K9" s="215" t="s">
        <v>175</v>
      </c>
      <c r="L9" s="215">
        <v>3</v>
      </c>
      <c r="M9" s="215">
        <v>7</v>
      </c>
      <c r="N9" s="215">
        <v>10</v>
      </c>
      <c r="O9" s="215">
        <v>17</v>
      </c>
      <c r="P9" s="215">
        <v>24</v>
      </c>
      <c r="Q9" s="215">
        <v>31</v>
      </c>
      <c r="S9" s="312"/>
    </row>
    <row r="10" spans="1:19" s="117" customFormat="1" ht="12.75" customHeight="1">
      <c r="A10" s="322"/>
      <c r="B10" s="566"/>
      <c r="C10" s="319" t="s">
        <v>269</v>
      </c>
      <c r="D10" s="215">
        <v>130</v>
      </c>
      <c r="E10" s="215" t="s">
        <v>175</v>
      </c>
      <c r="F10" s="215" t="s">
        <v>175</v>
      </c>
      <c r="G10" s="215">
        <v>1</v>
      </c>
      <c r="H10" s="215" t="s">
        <v>175</v>
      </c>
      <c r="I10" s="215" t="s">
        <v>175</v>
      </c>
      <c r="J10" s="215" t="s">
        <v>175</v>
      </c>
      <c r="K10" s="215">
        <v>1</v>
      </c>
      <c r="L10" s="215">
        <v>1</v>
      </c>
      <c r="M10" s="215">
        <v>8</v>
      </c>
      <c r="N10" s="215">
        <v>12</v>
      </c>
      <c r="O10" s="215">
        <v>17</v>
      </c>
      <c r="P10" s="215">
        <v>33</v>
      </c>
      <c r="Q10" s="215">
        <v>57</v>
      </c>
      <c r="R10" s="115"/>
      <c r="S10" s="312"/>
    </row>
    <row r="11" spans="1:19" s="326" customFormat="1" ht="12.75" customHeight="1">
      <c r="A11" s="582" t="s">
        <v>460</v>
      </c>
      <c r="B11" s="324" t="s">
        <v>277</v>
      </c>
      <c r="C11" s="325" t="s">
        <v>268</v>
      </c>
      <c r="D11" s="229">
        <v>2</v>
      </c>
      <c r="E11" s="229" t="s">
        <v>175</v>
      </c>
      <c r="F11" s="229" t="s">
        <v>175</v>
      </c>
      <c r="G11" s="229" t="s">
        <v>175</v>
      </c>
      <c r="H11" s="229" t="s">
        <v>175</v>
      </c>
      <c r="I11" s="229" t="s">
        <v>175</v>
      </c>
      <c r="J11" s="229" t="s">
        <v>175</v>
      </c>
      <c r="K11" s="229" t="s">
        <v>175</v>
      </c>
      <c r="L11" s="229">
        <v>1</v>
      </c>
      <c r="M11" s="229" t="s">
        <v>175</v>
      </c>
      <c r="N11" s="229" t="s">
        <v>175</v>
      </c>
      <c r="O11" s="229" t="s">
        <v>175</v>
      </c>
      <c r="P11" s="229">
        <v>1</v>
      </c>
      <c r="Q11" s="229" t="s">
        <v>175</v>
      </c>
      <c r="R11" s="115"/>
      <c r="S11" s="312"/>
    </row>
    <row r="12" spans="1:19" s="330" customFormat="1" ht="12.75" customHeight="1">
      <c r="A12" s="505"/>
      <c r="B12" s="328"/>
      <c r="C12" s="329" t="s">
        <v>269</v>
      </c>
      <c r="D12" s="229">
        <v>2</v>
      </c>
      <c r="E12" s="229" t="s">
        <v>175</v>
      </c>
      <c r="F12" s="229" t="s">
        <v>175</v>
      </c>
      <c r="G12" s="229" t="s">
        <v>175</v>
      </c>
      <c r="H12" s="229" t="s">
        <v>175</v>
      </c>
      <c r="I12" s="229" t="s">
        <v>175</v>
      </c>
      <c r="J12" s="229" t="s">
        <v>175</v>
      </c>
      <c r="K12" s="229" t="s">
        <v>175</v>
      </c>
      <c r="L12" s="229" t="s">
        <v>175</v>
      </c>
      <c r="M12" s="229" t="s">
        <v>175</v>
      </c>
      <c r="N12" s="229" t="s">
        <v>175</v>
      </c>
      <c r="O12" s="229" t="s">
        <v>175</v>
      </c>
      <c r="P12" s="229">
        <v>1</v>
      </c>
      <c r="Q12" s="229">
        <v>1</v>
      </c>
      <c r="R12" s="115"/>
      <c r="S12" s="312"/>
    </row>
    <row r="13" spans="1:19" s="116" customFormat="1" ht="12.75" customHeight="1">
      <c r="A13" s="323" t="s">
        <v>278</v>
      </c>
      <c r="B13" s="324" t="s">
        <v>279</v>
      </c>
      <c r="C13" s="325" t="s">
        <v>268</v>
      </c>
      <c r="D13" s="229">
        <v>1</v>
      </c>
      <c r="E13" s="229" t="s">
        <v>175</v>
      </c>
      <c r="F13" s="229" t="s">
        <v>175</v>
      </c>
      <c r="G13" s="229" t="s">
        <v>175</v>
      </c>
      <c r="H13" s="229" t="s">
        <v>175</v>
      </c>
      <c r="I13" s="229">
        <v>1</v>
      </c>
      <c r="J13" s="229" t="s">
        <v>175</v>
      </c>
      <c r="K13" s="229" t="s">
        <v>175</v>
      </c>
      <c r="L13" s="229" t="s">
        <v>175</v>
      </c>
      <c r="M13" s="229" t="s">
        <v>175</v>
      </c>
      <c r="N13" s="229" t="s">
        <v>175</v>
      </c>
      <c r="O13" s="229" t="s">
        <v>175</v>
      </c>
      <c r="P13" s="229" t="s">
        <v>175</v>
      </c>
      <c r="Q13" s="229" t="s">
        <v>175</v>
      </c>
      <c r="R13" s="115"/>
      <c r="S13" s="312"/>
    </row>
    <row r="14" spans="1:19" s="331" customFormat="1" ht="12.75" customHeight="1">
      <c r="A14" s="327"/>
      <c r="B14" s="328"/>
      <c r="C14" s="329" t="s">
        <v>269</v>
      </c>
      <c r="D14" s="229" t="s">
        <v>175</v>
      </c>
      <c r="E14" s="229" t="s">
        <v>175</v>
      </c>
      <c r="F14" s="229" t="s">
        <v>175</v>
      </c>
      <c r="G14" s="229" t="s">
        <v>175</v>
      </c>
      <c r="H14" s="229" t="s">
        <v>175</v>
      </c>
      <c r="I14" s="229" t="s">
        <v>175</v>
      </c>
      <c r="J14" s="229" t="s">
        <v>175</v>
      </c>
      <c r="K14" s="229" t="s">
        <v>175</v>
      </c>
      <c r="L14" s="229" t="s">
        <v>175</v>
      </c>
      <c r="M14" s="229" t="s">
        <v>175</v>
      </c>
      <c r="N14" s="229" t="s">
        <v>175</v>
      </c>
      <c r="O14" s="229" t="s">
        <v>175</v>
      </c>
      <c r="P14" s="229" t="s">
        <v>175</v>
      </c>
      <c r="Q14" s="229" t="s">
        <v>175</v>
      </c>
      <c r="R14" s="115"/>
      <c r="S14" s="312"/>
    </row>
    <row r="15" spans="1:19" s="326" customFormat="1" ht="12.75" customHeight="1">
      <c r="A15" s="323" t="s">
        <v>280</v>
      </c>
      <c r="B15" s="581" t="s">
        <v>283</v>
      </c>
      <c r="C15" s="325" t="s">
        <v>268</v>
      </c>
      <c r="D15" s="229">
        <v>2</v>
      </c>
      <c r="E15" s="229" t="s">
        <v>175</v>
      </c>
      <c r="F15" s="229" t="s">
        <v>175</v>
      </c>
      <c r="G15" s="229" t="s">
        <v>175</v>
      </c>
      <c r="H15" s="229" t="s">
        <v>175</v>
      </c>
      <c r="I15" s="229" t="s">
        <v>175</v>
      </c>
      <c r="J15" s="229" t="s">
        <v>175</v>
      </c>
      <c r="K15" s="229" t="s">
        <v>175</v>
      </c>
      <c r="L15" s="229" t="s">
        <v>175</v>
      </c>
      <c r="M15" s="229">
        <v>1</v>
      </c>
      <c r="N15" s="229" t="s">
        <v>175</v>
      </c>
      <c r="O15" s="229">
        <v>1</v>
      </c>
      <c r="P15" s="229" t="s">
        <v>175</v>
      </c>
      <c r="Q15" s="229" t="s">
        <v>175</v>
      </c>
      <c r="R15" s="115"/>
      <c r="S15" s="312"/>
    </row>
    <row r="16" spans="1:19" s="330" customFormat="1" ht="12.75" customHeight="1">
      <c r="A16" s="327"/>
      <c r="B16" s="566"/>
      <c r="C16" s="329" t="s">
        <v>269</v>
      </c>
      <c r="D16" s="229">
        <v>4</v>
      </c>
      <c r="E16" s="229" t="s">
        <v>175</v>
      </c>
      <c r="F16" s="229" t="s">
        <v>175</v>
      </c>
      <c r="G16" s="229" t="s">
        <v>175</v>
      </c>
      <c r="H16" s="229" t="s">
        <v>175</v>
      </c>
      <c r="I16" s="229" t="s">
        <v>175</v>
      </c>
      <c r="J16" s="229" t="s">
        <v>175</v>
      </c>
      <c r="K16" s="229">
        <v>1</v>
      </c>
      <c r="L16" s="229" t="s">
        <v>175</v>
      </c>
      <c r="M16" s="229">
        <v>3</v>
      </c>
      <c r="N16" s="229" t="s">
        <v>175</v>
      </c>
      <c r="O16" s="229" t="s">
        <v>175</v>
      </c>
      <c r="P16" s="229" t="s">
        <v>175</v>
      </c>
      <c r="Q16" s="229" t="s">
        <v>175</v>
      </c>
      <c r="R16" s="115"/>
      <c r="S16" s="312"/>
    </row>
    <row r="17" spans="1:19" s="116" customFormat="1" ht="12.75" customHeight="1">
      <c r="A17" s="323" t="s">
        <v>282</v>
      </c>
      <c r="B17" s="324" t="s">
        <v>281</v>
      </c>
      <c r="C17" s="325" t="s">
        <v>268</v>
      </c>
      <c r="D17" s="229">
        <v>2</v>
      </c>
      <c r="E17" s="229" t="s">
        <v>175</v>
      </c>
      <c r="F17" s="229" t="s">
        <v>175</v>
      </c>
      <c r="G17" s="229" t="s">
        <v>175</v>
      </c>
      <c r="H17" s="229" t="s">
        <v>175</v>
      </c>
      <c r="I17" s="229" t="s">
        <v>175</v>
      </c>
      <c r="J17" s="229" t="s">
        <v>175</v>
      </c>
      <c r="K17" s="229" t="s">
        <v>175</v>
      </c>
      <c r="L17" s="229" t="s">
        <v>175</v>
      </c>
      <c r="M17" s="229">
        <v>1</v>
      </c>
      <c r="N17" s="229">
        <v>1</v>
      </c>
      <c r="O17" s="229" t="s">
        <v>175</v>
      </c>
      <c r="P17" s="229" t="s">
        <v>175</v>
      </c>
      <c r="Q17" s="229" t="s">
        <v>175</v>
      </c>
      <c r="R17" s="115"/>
      <c r="S17" s="312"/>
    </row>
    <row r="18" spans="1:19" s="331" customFormat="1" ht="12.75" customHeight="1">
      <c r="A18" s="323"/>
      <c r="B18" s="328"/>
      <c r="C18" s="329" t="s">
        <v>269</v>
      </c>
      <c r="D18" s="229">
        <v>1</v>
      </c>
      <c r="E18" s="229" t="s">
        <v>175</v>
      </c>
      <c r="F18" s="229" t="s">
        <v>175</v>
      </c>
      <c r="G18" s="229" t="s">
        <v>175</v>
      </c>
      <c r="H18" s="229" t="s">
        <v>175</v>
      </c>
      <c r="I18" s="229" t="s">
        <v>175</v>
      </c>
      <c r="J18" s="229" t="s">
        <v>175</v>
      </c>
      <c r="K18" s="229" t="s">
        <v>175</v>
      </c>
      <c r="L18" s="229" t="s">
        <v>175</v>
      </c>
      <c r="M18" s="229">
        <v>1</v>
      </c>
      <c r="N18" s="229" t="s">
        <v>175</v>
      </c>
      <c r="O18" s="229" t="s">
        <v>175</v>
      </c>
      <c r="P18" s="229" t="s">
        <v>175</v>
      </c>
      <c r="Q18" s="229" t="s">
        <v>175</v>
      </c>
      <c r="R18" s="115"/>
      <c r="S18" s="312"/>
    </row>
    <row r="19" spans="1:19" s="115" customFormat="1" ht="12.75" customHeight="1">
      <c r="A19" s="320" t="s">
        <v>284</v>
      </c>
      <c r="B19" s="321" t="s">
        <v>285</v>
      </c>
      <c r="C19" s="311" t="s">
        <v>268</v>
      </c>
      <c r="D19" s="213">
        <v>1971</v>
      </c>
      <c r="E19" s="215">
        <v>1</v>
      </c>
      <c r="F19" s="215">
        <v>1</v>
      </c>
      <c r="G19" s="215" t="s">
        <v>175</v>
      </c>
      <c r="H19" s="215" t="s">
        <v>175</v>
      </c>
      <c r="I19" s="215" t="s">
        <v>175</v>
      </c>
      <c r="J19" s="215">
        <v>4</v>
      </c>
      <c r="K19" s="215">
        <v>13</v>
      </c>
      <c r="L19" s="215">
        <v>16</v>
      </c>
      <c r="M19" s="215">
        <v>104</v>
      </c>
      <c r="N19" s="215">
        <v>302</v>
      </c>
      <c r="O19" s="215">
        <v>534</v>
      </c>
      <c r="P19" s="215">
        <v>686</v>
      </c>
      <c r="Q19" s="215">
        <v>310</v>
      </c>
      <c r="S19" s="312"/>
    </row>
    <row r="20" spans="1:19" s="117" customFormat="1" ht="12.75" customHeight="1">
      <c r="A20" s="322"/>
      <c r="B20" s="321"/>
      <c r="C20" s="311" t="s">
        <v>269</v>
      </c>
      <c r="D20" s="213">
        <v>1972</v>
      </c>
      <c r="E20" s="215" t="s">
        <v>175</v>
      </c>
      <c r="F20" s="215" t="s">
        <v>175</v>
      </c>
      <c r="G20" s="215">
        <v>2</v>
      </c>
      <c r="H20" s="215" t="s">
        <v>175</v>
      </c>
      <c r="I20" s="215" t="s">
        <v>175</v>
      </c>
      <c r="J20" s="215">
        <v>5</v>
      </c>
      <c r="K20" s="215">
        <v>6</v>
      </c>
      <c r="L20" s="215">
        <v>32</v>
      </c>
      <c r="M20" s="215">
        <v>127</v>
      </c>
      <c r="N20" s="215">
        <v>264</v>
      </c>
      <c r="O20" s="215">
        <v>534</v>
      </c>
      <c r="P20" s="215">
        <v>609</v>
      </c>
      <c r="Q20" s="215">
        <v>393</v>
      </c>
      <c r="R20" s="115"/>
      <c r="S20" s="312"/>
    </row>
    <row r="21" spans="1:19" s="116" customFormat="1" ht="12.75" customHeight="1">
      <c r="A21" s="323" t="s">
        <v>286</v>
      </c>
      <c r="B21" s="324" t="s">
        <v>287</v>
      </c>
      <c r="C21" s="325" t="s">
        <v>268</v>
      </c>
      <c r="D21" s="228">
        <v>1925</v>
      </c>
      <c r="E21" s="229" t="s">
        <v>175</v>
      </c>
      <c r="F21" s="229">
        <v>1</v>
      </c>
      <c r="G21" s="229" t="s">
        <v>175</v>
      </c>
      <c r="H21" s="229" t="s">
        <v>175</v>
      </c>
      <c r="I21" s="229" t="s">
        <v>175</v>
      </c>
      <c r="J21" s="229">
        <v>4</v>
      </c>
      <c r="K21" s="229">
        <v>13</v>
      </c>
      <c r="L21" s="229">
        <v>15</v>
      </c>
      <c r="M21" s="229">
        <v>102</v>
      </c>
      <c r="N21" s="229">
        <v>301</v>
      </c>
      <c r="O21" s="229">
        <v>528</v>
      </c>
      <c r="P21" s="229">
        <v>663</v>
      </c>
      <c r="Q21" s="229">
        <v>298</v>
      </c>
      <c r="R21" s="115"/>
      <c r="S21" s="312"/>
    </row>
    <row r="22" spans="1:19" s="331" customFormat="1" ht="12.75" customHeight="1">
      <c r="A22" s="327"/>
      <c r="B22" s="328"/>
      <c r="C22" s="329" t="s">
        <v>269</v>
      </c>
      <c r="D22" s="228">
        <v>1928</v>
      </c>
      <c r="E22" s="229" t="s">
        <v>175</v>
      </c>
      <c r="F22" s="229" t="s">
        <v>175</v>
      </c>
      <c r="G22" s="229">
        <v>2</v>
      </c>
      <c r="H22" s="229" t="s">
        <v>175</v>
      </c>
      <c r="I22" s="229" t="s">
        <v>175</v>
      </c>
      <c r="J22" s="229">
        <v>5</v>
      </c>
      <c r="K22" s="229">
        <v>6</v>
      </c>
      <c r="L22" s="229">
        <v>32</v>
      </c>
      <c r="M22" s="229">
        <v>127</v>
      </c>
      <c r="N22" s="229">
        <v>262</v>
      </c>
      <c r="O22" s="229">
        <v>526</v>
      </c>
      <c r="P22" s="229">
        <v>593</v>
      </c>
      <c r="Q22" s="229">
        <v>375</v>
      </c>
      <c r="R22" s="115"/>
      <c r="S22" s="312"/>
    </row>
    <row r="23" spans="1:19" s="116" customFormat="1" ht="12.75" customHeight="1">
      <c r="A23" s="332" t="s">
        <v>288</v>
      </c>
      <c r="B23" s="565" t="s">
        <v>289</v>
      </c>
      <c r="C23" s="334" t="s">
        <v>268</v>
      </c>
      <c r="D23" s="134">
        <v>49</v>
      </c>
      <c r="E23" s="134" t="s">
        <v>175</v>
      </c>
      <c r="F23" s="134" t="s">
        <v>175</v>
      </c>
      <c r="G23" s="134" t="s">
        <v>175</v>
      </c>
      <c r="H23" s="134" t="s">
        <v>175</v>
      </c>
      <c r="I23" s="134" t="s">
        <v>175</v>
      </c>
      <c r="J23" s="134" t="s">
        <v>175</v>
      </c>
      <c r="K23" s="134" t="s">
        <v>175</v>
      </c>
      <c r="L23" s="134">
        <v>2</v>
      </c>
      <c r="M23" s="134">
        <v>4</v>
      </c>
      <c r="N23" s="134">
        <v>20</v>
      </c>
      <c r="O23" s="134">
        <v>12</v>
      </c>
      <c r="P23" s="134">
        <v>8</v>
      </c>
      <c r="Q23" s="134">
        <v>3</v>
      </c>
      <c r="R23" s="115"/>
      <c r="S23" s="312"/>
    </row>
    <row r="24" spans="1:19" s="331" customFormat="1" ht="12.75" customHeight="1">
      <c r="A24" s="335" t="s">
        <v>398</v>
      </c>
      <c r="B24" s="566"/>
      <c r="C24" s="337" t="s">
        <v>269</v>
      </c>
      <c r="D24" s="134">
        <v>27</v>
      </c>
      <c r="E24" s="134" t="s">
        <v>175</v>
      </c>
      <c r="F24" s="134" t="s">
        <v>175</v>
      </c>
      <c r="G24" s="134" t="s">
        <v>175</v>
      </c>
      <c r="H24" s="134" t="s">
        <v>175</v>
      </c>
      <c r="I24" s="134" t="s">
        <v>175</v>
      </c>
      <c r="J24" s="134" t="s">
        <v>175</v>
      </c>
      <c r="K24" s="134" t="s">
        <v>175</v>
      </c>
      <c r="L24" s="134" t="s">
        <v>175</v>
      </c>
      <c r="M24" s="134">
        <v>2</v>
      </c>
      <c r="N24" s="134">
        <v>5</v>
      </c>
      <c r="O24" s="134">
        <v>10</v>
      </c>
      <c r="P24" s="134">
        <v>5</v>
      </c>
      <c r="Q24" s="134">
        <v>5</v>
      </c>
      <c r="R24" s="115"/>
      <c r="S24" s="312"/>
    </row>
    <row r="25" spans="1:19" s="116" customFormat="1" ht="12.75" customHeight="1">
      <c r="A25" s="332" t="s">
        <v>290</v>
      </c>
      <c r="B25" s="565" t="s">
        <v>461</v>
      </c>
      <c r="C25" s="334" t="s">
        <v>268</v>
      </c>
      <c r="D25" s="134">
        <v>130</v>
      </c>
      <c r="E25" s="134" t="s">
        <v>175</v>
      </c>
      <c r="F25" s="134" t="s">
        <v>175</v>
      </c>
      <c r="G25" s="134" t="s">
        <v>175</v>
      </c>
      <c r="H25" s="134" t="s">
        <v>175</v>
      </c>
      <c r="I25" s="134" t="s">
        <v>175</v>
      </c>
      <c r="J25" s="134" t="s">
        <v>175</v>
      </c>
      <c r="K25" s="134" t="s">
        <v>175</v>
      </c>
      <c r="L25" s="134" t="s">
        <v>175</v>
      </c>
      <c r="M25" s="134">
        <v>4</v>
      </c>
      <c r="N25" s="134">
        <v>25</v>
      </c>
      <c r="O25" s="134">
        <v>40</v>
      </c>
      <c r="P25" s="134">
        <v>42</v>
      </c>
      <c r="Q25" s="134">
        <v>19</v>
      </c>
      <c r="R25" s="115"/>
      <c r="S25" s="312"/>
    </row>
    <row r="26" spans="1:19" s="331" customFormat="1" ht="12.75" customHeight="1">
      <c r="A26" s="335"/>
      <c r="B26" s="566"/>
      <c r="C26" s="337" t="s">
        <v>269</v>
      </c>
      <c r="D26" s="134">
        <v>69</v>
      </c>
      <c r="E26" s="134" t="s">
        <v>175</v>
      </c>
      <c r="F26" s="134" t="s">
        <v>175</v>
      </c>
      <c r="G26" s="134" t="s">
        <v>175</v>
      </c>
      <c r="H26" s="134" t="s">
        <v>175</v>
      </c>
      <c r="I26" s="134" t="s">
        <v>175</v>
      </c>
      <c r="J26" s="134" t="s">
        <v>175</v>
      </c>
      <c r="K26" s="134" t="s">
        <v>175</v>
      </c>
      <c r="L26" s="134">
        <v>1</v>
      </c>
      <c r="M26" s="134">
        <v>3</v>
      </c>
      <c r="N26" s="134">
        <v>3</v>
      </c>
      <c r="O26" s="134">
        <v>15</v>
      </c>
      <c r="P26" s="134">
        <v>28</v>
      </c>
      <c r="Q26" s="134">
        <v>19</v>
      </c>
      <c r="R26" s="115"/>
      <c r="S26" s="312"/>
    </row>
    <row r="27" spans="1:19" s="116" customFormat="1" ht="12.75" customHeight="1">
      <c r="A27" s="332" t="s">
        <v>292</v>
      </c>
      <c r="B27" s="560" t="s">
        <v>293</v>
      </c>
      <c r="C27" s="334" t="s">
        <v>268</v>
      </c>
      <c r="D27" s="134">
        <v>64</v>
      </c>
      <c r="E27" s="134" t="s">
        <v>175</v>
      </c>
      <c r="F27" s="134" t="s">
        <v>175</v>
      </c>
      <c r="G27" s="134" t="s">
        <v>175</v>
      </c>
      <c r="H27" s="134" t="s">
        <v>175</v>
      </c>
      <c r="I27" s="134" t="s">
        <v>175</v>
      </c>
      <c r="J27" s="134" t="s">
        <v>175</v>
      </c>
      <c r="K27" s="134" t="s">
        <v>175</v>
      </c>
      <c r="L27" s="134" t="s">
        <v>175</v>
      </c>
      <c r="M27" s="134">
        <v>6</v>
      </c>
      <c r="N27" s="134">
        <v>8</v>
      </c>
      <c r="O27" s="134">
        <v>17</v>
      </c>
      <c r="P27" s="134">
        <v>28</v>
      </c>
      <c r="Q27" s="134">
        <v>5</v>
      </c>
      <c r="R27" s="115"/>
      <c r="S27" s="312"/>
    </row>
    <row r="28" spans="1:19" s="331" customFormat="1" ht="12.75" customHeight="1">
      <c r="A28" s="335"/>
      <c r="B28" s="561"/>
      <c r="C28" s="337" t="s">
        <v>269</v>
      </c>
      <c r="D28" s="134">
        <v>48</v>
      </c>
      <c r="E28" s="134" t="s">
        <v>175</v>
      </c>
      <c r="F28" s="134" t="s">
        <v>175</v>
      </c>
      <c r="G28" s="134" t="s">
        <v>175</v>
      </c>
      <c r="H28" s="134" t="s">
        <v>175</v>
      </c>
      <c r="I28" s="134" t="s">
        <v>175</v>
      </c>
      <c r="J28" s="134" t="s">
        <v>175</v>
      </c>
      <c r="K28" s="134" t="s">
        <v>175</v>
      </c>
      <c r="L28" s="134" t="s">
        <v>175</v>
      </c>
      <c r="M28" s="134">
        <v>4</v>
      </c>
      <c r="N28" s="134">
        <v>6</v>
      </c>
      <c r="O28" s="134">
        <v>15</v>
      </c>
      <c r="P28" s="134">
        <v>14</v>
      </c>
      <c r="Q28" s="134">
        <v>9</v>
      </c>
      <c r="R28" s="115"/>
      <c r="S28" s="312"/>
    </row>
    <row r="29" spans="1:19" s="116" customFormat="1" ht="12.75" customHeight="1">
      <c r="A29" s="332" t="s">
        <v>294</v>
      </c>
      <c r="B29" s="333" t="s">
        <v>295</v>
      </c>
      <c r="C29" s="334" t="s">
        <v>268</v>
      </c>
      <c r="D29" s="134">
        <v>110</v>
      </c>
      <c r="E29" s="134" t="s">
        <v>175</v>
      </c>
      <c r="F29" s="134" t="s">
        <v>175</v>
      </c>
      <c r="G29" s="134" t="s">
        <v>175</v>
      </c>
      <c r="H29" s="134" t="s">
        <v>175</v>
      </c>
      <c r="I29" s="134" t="s">
        <v>175</v>
      </c>
      <c r="J29" s="134" t="s">
        <v>175</v>
      </c>
      <c r="K29" s="134">
        <v>1</v>
      </c>
      <c r="L29" s="134">
        <v>1</v>
      </c>
      <c r="M29" s="134">
        <v>5</v>
      </c>
      <c r="N29" s="134">
        <v>12</v>
      </c>
      <c r="O29" s="134">
        <v>26</v>
      </c>
      <c r="P29" s="134">
        <v>47</v>
      </c>
      <c r="Q29" s="134">
        <v>18</v>
      </c>
      <c r="R29" s="115"/>
      <c r="S29" s="312"/>
    </row>
    <row r="30" spans="1:19" s="331" customFormat="1" ht="12.75" customHeight="1">
      <c r="A30" s="335"/>
      <c r="B30" s="336"/>
      <c r="C30" s="337" t="s">
        <v>269</v>
      </c>
      <c r="D30" s="134">
        <v>113</v>
      </c>
      <c r="E30" s="134" t="s">
        <v>175</v>
      </c>
      <c r="F30" s="134" t="s">
        <v>175</v>
      </c>
      <c r="G30" s="134" t="s">
        <v>175</v>
      </c>
      <c r="H30" s="134" t="s">
        <v>175</v>
      </c>
      <c r="I30" s="134" t="s">
        <v>175</v>
      </c>
      <c r="J30" s="134" t="s">
        <v>175</v>
      </c>
      <c r="K30" s="134" t="s">
        <v>175</v>
      </c>
      <c r="L30" s="134">
        <v>1</v>
      </c>
      <c r="M30" s="134">
        <v>5</v>
      </c>
      <c r="N30" s="134">
        <v>17</v>
      </c>
      <c r="O30" s="134">
        <v>21</v>
      </c>
      <c r="P30" s="134">
        <v>34</v>
      </c>
      <c r="Q30" s="134">
        <v>35</v>
      </c>
      <c r="R30" s="115"/>
      <c r="S30" s="312"/>
    </row>
    <row r="31" spans="1:19" s="116" customFormat="1" ht="12.75" customHeight="1">
      <c r="A31" s="332" t="s">
        <v>296</v>
      </c>
      <c r="B31" s="565" t="s">
        <v>297</v>
      </c>
      <c r="C31" s="334" t="s">
        <v>268</v>
      </c>
      <c r="D31" s="134">
        <v>110</v>
      </c>
      <c r="E31" s="134" t="s">
        <v>175</v>
      </c>
      <c r="F31" s="134" t="s">
        <v>175</v>
      </c>
      <c r="G31" s="134" t="s">
        <v>175</v>
      </c>
      <c r="H31" s="134" t="s">
        <v>175</v>
      </c>
      <c r="I31" s="134" t="s">
        <v>175</v>
      </c>
      <c r="J31" s="134" t="s">
        <v>175</v>
      </c>
      <c r="K31" s="134">
        <v>1</v>
      </c>
      <c r="L31" s="134">
        <v>2</v>
      </c>
      <c r="M31" s="134">
        <v>10</v>
      </c>
      <c r="N31" s="134">
        <v>18</v>
      </c>
      <c r="O31" s="134">
        <v>25</v>
      </c>
      <c r="P31" s="134">
        <v>38</v>
      </c>
      <c r="Q31" s="134">
        <v>16</v>
      </c>
      <c r="R31" s="115"/>
      <c r="S31" s="312"/>
    </row>
    <row r="32" spans="1:19" s="331" customFormat="1" ht="12.75" customHeight="1">
      <c r="A32" s="335"/>
      <c r="B32" s="566"/>
      <c r="C32" s="337" t="s">
        <v>269</v>
      </c>
      <c r="D32" s="134">
        <v>63</v>
      </c>
      <c r="E32" s="134" t="s">
        <v>175</v>
      </c>
      <c r="F32" s="134" t="s">
        <v>175</v>
      </c>
      <c r="G32" s="134" t="s">
        <v>175</v>
      </c>
      <c r="H32" s="134" t="s">
        <v>175</v>
      </c>
      <c r="I32" s="134" t="s">
        <v>175</v>
      </c>
      <c r="J32" s="134" t="s">
        <v>175</v>
      </c>
      <c r="K32" s="134" t="s">
        <v>175</v>
      </c>
      <c r="L32" s="134">
        <v>2</v>
      </c>
      <c r="M32" s="134">
        <v>3</v>
      </c>
      <c r="N32" s="134">
        <v>11</v>
      </c>
      <c r="O32" s="134">
        <v>16</v>
      </c>
      <c r="P32" s="134">
        <v>16</v>
      </c>
      <c r="Q32" s="134">
        <v>15</v>
      </c>
      <c r="R32" s="115"/>
      <c r="S32" s="312"/>
    </row>
    <row r="33" spans="1:19" s="116" customFormat="1" ht="12.75" customHeight="1">
      <c r="A33" s="332" t="s">
        <v>298</v>
      </c>
      <c r="B33" s="565" t="s">
        <v>299</v>
      </c>
      <c r="C33" s="334" t="s">
        <v>268</v>
      </c>
      <c r="D33" s="134">
        <v>65</v>
      </c>
      <c r="E33" s="134" t="s">
        <v>175</v>
      </c>
      <c r="F33" s="134" t="s">
        <v>175</v>
      </c>
      <c r="G33" s="134" t="s">
        <v>175</v>
      </c>
      <c r="H33" s="134" t="s">
        <v>175</v>
      </c>
      <c r="I33" s="134" t="s">
        <v>175</v>
      </c>
      <c r="J33" s="134" t="s">
        <v>175</v>
      </c>
      <c r="K33" s="134">
        <v>1</v>
      </c>
      <c r="L33" s="134" t="s">
        <v>175</v>
      </c>
      <c r="M33" s="134">
        <v>2</v>
      </c>
      <c r="N33" s="134">
        <v>15</v>
      </c>
      <c r="O33" s="134">
        <v>16</v>
      </c>
      <c r="P33" s="134">
        <v>18</v>
      </c>
      <c r="Q33" s="134">
        <v>13</v>
      </c>
      <c r="R33" s="115"/>
      <c r="S33" s="312"/>
    </row>
    <row r="34" spans="1:19" s="331" customFormat="1" ht="12.75" customHeight="1">
      <c r="A34" s="335" t="s">
        <v>398</v>
      </c>
      <c r="B34" s="566"/>
      <c r="C34" s="337" t="s">
        <v>269</v>
      </c>
      <c r="D34" s="134">
        <v>47</v>
      </c>
      <c r="E34" s="134" t="s">
        <v>175</v>
      </c>
      <c r="F34" s="134" t="s">
        <v>175</v>
      </c>
      <c r="G34" s="134" t="s">
        <v>175</v>
      </c>
      <c r="H34" s="134" t="s">
        <v>175</v>
      </c>
      <c r="I34" s="134" t="s">
        <v>175</v>
      </c>
      <c r="J34" s="134" t="s">
        <v>175</v>
      </c>
      <c r="K34" s="134">
        <v>1</v>
      </c>
      <c r="L34" s="134">
        <v>1</v>
      </c>
      <c r="M34" s="134">
        <v>4</v>
      </c>
      <c r="N34" s="134">
        <v>6</v>
      </c>
      <c r="O34" s="134">
        <v>11</v>
      </c>
      <c r="P34" s="134">
        <v>14</v>
      </c>
      <c r="Q34" s="134">
        <v>10</v>
      </c>
      <c r="R34" s="115"/>
      <c r="S34" s="312"/>
    </row>
    <row r="35" spans="1:19" s="116" customFormat="1" ht="12.75" customHeight="1">
      <c r="A35" s="332" t="s">
        <v>300</v>
      </c>
      <c r="B35" s="565" t="s">
        <v>301</v>
      </c>
      <c r="C35" s="334" t="s">
        <v>268</v>
      </c>
      <c r="D35" s="134">
        <v>67</v>
      </c>
      <c r="E35" s="134" t="s">
        <v>175</v>
      </c>
      <c r="F35" s="134" t="s">
        <v>175</v>
      </c>
      <c r="G35" s="134" t="s">
        <v>175</v>
      </c>
      <c r="H35" s="134" t="s">
        <v>175</v>
      </c>
      <c r="I35" s="134" t="s">
        <v>175</v>
      </c>
      <c r="J35" s="134" t="s">
        <v>175</v>
      </c>
      <c r="K35" s="134" t="s">
        <v>175</v>
      </c>
      <c r="L35" s="134" t="s">
        <v>175</v>
      </c>
      <c r="M35" s="134">
        <v>6</v>
      </c>
      <c r="N35" s="134">
        <v>18</v>
      </c>
      <c r="O35" s="134">
        <v>18</v>
      </c>
      <c r="P35" s="134">
        <v>20</v>
      </c>
      <c r="Q35" s="134">
        <v>5</v>
      </c>
      <c r="R35" s="115"/>
      <c r="S35" s="312"/>
    </row>
    <row r="36" spans="1:19" s="331" customFormat="1" ht="12.75" customHeight="1">
      <c r="A36" s="335"/>
      <c r="B36" s="566"/>
      <c r="C36" s="337" t="s">
        <v>269</v>
      </c>
      <c r="D36" s="134">
        <v>98</v>
      </c>
      <c r="E36" s="134" t="s">
        <v>175</v>
      </c>
      <c r="F36" s="134" t="s">
        <v>175</v>
      </c>
      <c r="G36" s="134" t="s">
        <v>175</v>
      </c>
      <c r="H36" s="134" t="s">
        <v>175</v>
      </c>
      <c r="I36" s="134" t="s">
        <v>175</v>
      </c>
      <c r="J36" s="134" t="s">
        <v>175</v>
      </c>
      <c r="K36" s="134" t="s">
        <v>175</v>
      </c>
      <c r="L36" s="134" t="s">
        <v>175</v>
      </c>
      <c r="M36" s="134">
        <v>3</v>
      </c>
      <c r="N36" s="134">
        <v>11</v>
      </c>
      <c r="O36" s="134">
        <v>29</v>
      </c>
      <c r="P36" s="134">
        <v>35</v>
      </c>
      <c r="Q36" s="134">
        <v>20</v>
      </c>
      <c r="R36" s="115"/>
      <c r="S36" s="312"/>
    </row>
    <row r="37" spans="1:19" s="116" customFormat="1" ht="12.75" customHeight="1">
      <c r="A37" s="332" t="s">
        <v>302</v>
      </c>
      <c r="B37" s="333" t="s">
        <v>303</v>
      </c>
      <c r="C37" s="334" t="s">
        <v>268</v>
      </c>
      <c r="D37" s="134">
        <v>16</v>
      </c>
      <c r="E37" s="134" t="s">
        <v>175</v>
      </c>
      <c r="F37" s="134" t="s">
        <v>175</v>
      </c>
      <c r="G37" s="134" t="s">
        <v>175</v>
      </c>
      <c r="H37" s="134" t="s">
        <v>175</v>
      </c>
      <c r="I37" s="134" t="s">
        <v>175</v>
      </c>
      <c r="J37" s="134" t="s">
        <v>175</v>
      </c>
      <c r="K37" s="134" t="s">
        <v>175</v>
      </c>
      <c r="L37" s="134" t="s">
        <v>175</v>
      </c>
      <c r="M37" s="134" t="s">
        <v>175</v>
      </c>
      <c r="N37" s="134">
        <v>5</v>
      </c>
      <c r="O37" s="134">
        <v>7</v>
      </c>
      <c r="P37" s="134">
        <v>4</v>
      </c>
      <c r="Q37" s="134" t="s">
        <v>175</v>
      </c>
      <c r="R37" s="115"/>
      <c r="S37" s="312"/>
    </row>
    <row r="38" spans="1:19" s="331" customFormat="1" ht="12.75" customHeight="1">
      <c r="A38" s="335"/>
      <c r="B38" s="336"/>
      <c r="C38" s="337" t="s">
        <v>269</v>
      </c>
      <c r="D38" s="134">
        <v>8</v>
      </c>
      <c r="E38" s="134" t="s">
        <v>175</v>
      </c>
      <c r="F38" s="134" t="s">
        <v>175</v>
      </c>
      <c r="G38" s="134" t="s">
        <v>175</v>
      </c>
      <c r="H38" s="134" t="s">
        <v>175</v>
      </c>
      <c r="I38" s="134" t="s">
        <v>175</v>
      </c>
      <c r="J38" s="134" t="s">
        <v>175</v>
      </c>
      <c r="K38" s="134" t="s">
        <v>175</v>
      </c>
      <c r="L38" s="134" t="s">
        <v>175</v>
      </c>
      <c r="M38" s="134" t="s">
        <v>175</v>
      </c>
      <c r="N38" s="134">
        <v>2</v>
      </c>
      <c r="O38" s="134">
        <v>5</v>
      </c>
      <c r="P38" s="134" t="s">
        <v>175</v>
      </c>
      <c r="Q38" s="134">
        <v>1</v>
      </c>
      <c r="R38" s="115"/>
      <c r="S38" s="312"/>
    </row>
    <row r="39" spans="1:19" s="116" customFormat="1" ht="12.75" customHeight="1">
      <c r="A39" s="332" t="s">
        <v>304</v>
      </c>
      <c r="B39" s="565" t="s">
        <v>462</v>
      </c>
      <c r="C39" s="334" t="s">
        <v>268</v>
      </c>
      <c r="D39" s="134">
        <v>512</v>
      </c>
      <c r="E39" s="134" t="s">
        <v>175</v>
      </c>
      <c r="F39" s="134" t="s">
        <v>175</v>
      </c>
      <c r="G39" s="134" t="s">
        <v>175</v>
      </c>
      <c r="H39" s="134" t="s">
        <v>175</v>
      </c>
      <c r="I39" s="134" t="s">
        <v>175</v>
      </c>
      <c r="J39" s="134" t="s">
        <v>175</v>
      </c>
      <c r="K39" s="134" t="s">
        <v>175</v>
      </c>
      <c r="L39" s="134">
        <v>2</v>
      </c>
      <c r="M39" s="134">
        <v>16</v>
      </c>
      <c r="N39" s="134">
        <v>80</v>
      </c>
      <c r="O39" s="134">
        <v>177</v>
      </c>
      <c r="P39" s="134">
        <v>179</v>
      </c>
      <c r="Q39" s="134">
        <v>58</v>
      </c>
      <c r="R39" s="115"/>
      <c r="S39" s="312"/>
    </row>
    <row r="40" spans="1:19" s="331" customFormat="1" ht="12.75" customHeight="1">
      <c r="A40" s="335"/>
      <c r="B40" s="566"/>
      <c r="C40" s="337" t="s">
        <v>269</v>
      </c>
      <c r="D40" s="134">
        <v>491</v>
      </c>
      <c r="E40" s="134" t="s">
        <v>175</v>
      </c>
      <c r="F40" s="134" t="s">
        <v>175</v>
      </c>
      <c r="G40" s="134" t="s">
        <v>175</v>
      </c>
      <c r="H40" s="134" t="s">
        <v>175</v>
      </c>
      <c r="I40" s="134" t="s">
        <v>175</v>
      </c>
      <c r="J40" s="134" t="s">
        <v>175</v>
      </c>
      <c r="K40" s="134" t="s">
        <v>175</v>
      </c>
      <c r="L40" s="134">
        <v>2</v>
      </c>
      <c r="M40" s="134">
        <v>19</v>
      </c>
      <c r="N40" s="134">
        <v>80</v>
      </c>
      <c r="O40" s="134">
        <v>175</v>
      </c>
      <c r="P40" s="134">
        <v>156</v>
      </c>
      <c r="Q40" s="134">
        <v>59</v>
      </c>
      <c r="R40" s="115"/>
      <c r="S40" s="312"/>
    </row>
    <row r="41" spans="1:19" s="116" customFormat="1" ht="12.75" customHeight="1">
      <c r="A41" s="332" t="s">
        <v>306</v>
      </c>
      <c r="B41" s="333" t="s">
        <v>307</v>
      </c>
      <c r="C41" s="334" t="s">
        <v>268</v>
      </c>
      <c r="D41" s="134">
        <v>19</v>
      </c>
      <c r="E41" s="134" t="s">
        <v>175</v>
      </c>
      <c r="F41" s="134" t="s">
        <v>175</v>
      </c>
      <c r="G41" s="134" t="s">
        <v>175</v>
      </c>
      <c r="H41" s="134" t="s">
        <v>175</v>
      </c>
      <c r="I41" s="134" t="s">
        <v>175</v>
      </c>
      <c r="J41" s="134" t="s">
        <v>175</v>
      </c>
      <c r="K41" s="134">
        <v>1</v>
      </c>
      <c r="L41" s="134" t="s">
        <v>175</v>
      </c>
      <c r="M41" s="134">
        <v>2</v>
      </c>
      <c r="N41" s="134">
        <v>8</v>
      </c>
      <c r="O41" s="134">
        <v>3</v>
      </c>
      <c r="P41" s="134">
        <v>3</v>
      </c>
      <c r="Q41" s="134">
        <v>2</v>
      </c>
      <c r="R41" s="115"/>
      <c r="S41" s="312"/>
    </row>
    <row r="42" spans="1:19" s="331" customFormat="1" ht="12.75" customHeight="1">
      <c r="A42" s="335"/>
      <c r="B42" s="336"/>
      <c r="C42" s="337" t="s">
        <v>269</v>
      </c>
      <c r="D42" s="134">
        <v>21</v>
      </c>
      <c r="E42" s="134" t="s">
        <v>175</v>
      </c>
      <c r="F42" s="134" t="s">
        <v>175</v>
      </c>
      <c r="G42" s="134" t="s">
        <v>175</v>
      </c>
      <c r="H42" s="134" t="s">
        <v>175</v>
      </c>
      <c r="I42" s="134" t="s">
        <v>175</v>
      </c>
      <c r="J42" s="134" t="s">
        <v>175</v>
      </c>
      <c r="K42" s="134" t="s">
        <v>175</v>
      </c>
      <c r="L42" s="134" t="s">
        <v>175</v>
      </c>
      <c r="M42" s="134">
        <v>1</v>
      </c>
      <c r="N42" s="134">
        <v>3</v>
      </c>
      <c r="O42" s="134">
        <v>4</v>
      </c>
      <c r="P42" s="134">
        <v>8</v>
      </c>
      <c r="Q42" s="134">
        <v>5</v>
      </c>
      <c r="R42" s="115"/>
      <c r="S42" s="312"/>
    </row>
    <row r="43" spans="1:19" s="116" customFormat="1" ht="12.75" customHeight="1">
      <c r="A43" s="332" t="s">
        <v>308</v>
      </c>
      <c r="B43" s="333" t="s">
        <v>309</v>
      </c>
      <c r="C43" s="334" t="s">
        <v>268</v>
      </c>
      <c r="D43" s="134">
        <v>3</v>
      </c>
      <c r="E43" s="134" t="s">
        <v>175</v>
      </c>
      <c r="F43" s="134" t="s">
        <v>175</v>
      </c>
      <c r="G43" s="134" t="s">
        <v>175</v>
      </c>
      <c r="H43" s="134" t="s">
        <v>175</v>
      </c>
      <c r="I43" s="134" t="s">
        <v>175</v>
      </c>
      <c r="J43" s="134" t="s">
        <v>175</v>
      </c>
      <c r="K43" s="134" t="s">
        <v>175</v>
      </c>
      <c r="L43" s="134" t="s">
        <v>175</v>
      </c>
      <c r="M43" s="134" t="s">
        <v>175</v>
      </c>
      <c r="N43" s="134" t="s">
        <v>175</v>
      </c>
      <c r="O43" s="134" t="s">
        <v>175</v>
      </c>
      <c r="P43" s="134">
        <v>1</v>
      </c>
      <c r="Q43" s="134">
        <v>2</v>
      </c>
      <c r="R43" s="115"/>
      <c r="S43" s="312"/>
    </row>
    <row r="44" spans="1:19" s="331" customFormat="1" ht="12.75" customHeight="1">
      <c r="A44" s="335"/>
      <c r="B44" s="336"/>
      <c r="C44" s="337" t="s">
        <v>269</v>
      </c>
      <c r="D44" s="134">
        <v>265</v>
      </c>
      <c r="E44" s="134" t="s">
        <v>175</v>
      </c>
      <c r="F44" s="134" t="s">
        <v>175</v>
      </c>
      <c r="G44" s="134" t="s">
        <v>175</v>
      </c>
      <c r="H44" s="134" t="s">
        <v>175</v>
      </c>
      <c r="I44" s="134" t="s">
        <v>175</v>
      </c>
      <c r="J44" s="134" t="s">
        <v>175</v>
      </c>
      <c r="K44" s="134">
        <v>1</v>
      </c>
      <c r="L44" s="134">
        <v>13</v>
      </c>
      <c r="M44" s="134">
        <v>39</v>
      </c>
      <c r="N44" s="134">
        <v>43</v>
      </c>
      <c r="O44" s="134">
        <v>58</v>
      </c>
      <c r="P44" s="134">
        <v>67</v>
      </c>
      <c r="Q44" s="134">
        <v>44</v>
      </c>
      <c r="R44" s="115"/>
      <c r="S44" s="312"/>
    </row>
    <row r="45" spans="1:19" s="116" customFormat="1" ht="12.75" customHeight="1">
      <c r="A45" s="332" t="s">
        <v>310</v>
      </c>
      <c r="B45" s="565" t="s">
        <v>311</v>
      </c>
      <c r="C45" s="334" t="s">
        <v>269</v>
      </c>
      <c r="D45" s="134">
        <v>22</v>
      </c>
      <c r="E45" s="134" t="s">
        <v>175</v>
      </c>
      <c r="F45" s="134" t="s">
        <v>175</v>
      </c>
      <c r="G45" s="134" t="s">
        <v>175</v>
      </c>
      <c r="H45" s="134" t="s">
        <v>175</v>
      </c>
      <c r="I45" s="134" t="s">
        <v>175</v>
      </c>
      <c r="J45" s="134">
        <v>1</v>
      </c>
      <c r="K45" s="134">
        <v>2</v>
      </c>
      <c r="L45" s="134">
        <v>1</v>
      </c>
      <c r="M45" s="134">
        <v>7</v>
      </c>
      <c r="N45" s="134">
        <v>2</v>
      </c>
      <c r="O45" s="134">
        <v>4</v>
      </c>
      <c r="P45" s="134">
        <v>3</v>
      </c>
      <c r="Q45" s="134">
        <v>2</v>
      </c>
      <c r="R45" s="115"/>
      <c r="S45" s="312"/>
    </row>
    <row r="46" spans="1:19" s="116" customFormat="1" ht="12.75" customHeight="1">
      <c r="A46" s="332"/>
      <c r="B46" s="565"/>
      <c r="C46" s="334"/>
      <c r="D46" s="134"/>
      <c r="E46" s="134"/>
      <c r="F46" s="134"/>
      <c r="G46" s="134"/>
      <c r="H46" s="134"/>
      <c r="I46" s="134"/>
      <c r="J46" s="134"/>
      <c r="K46" s="134"/>
      <c r="L46" s="134"/>
      <c r="M46" s="134"/>
      <c r="N46" s="134"/>
      <c r="O46" s="134"/>
      <c r="P46" s="134"/>
      <c r="Q46" s="134"/>
      <c r="R46" s="115"/>
      <c r="S46" s="312"/>
    </row>
    <row r="47" spans="1:19" s="342" customFormat="1" ht="25.5">
      <c r="A47" s="338" t="s">
        <v>312</v>
      </c>
      <c r="B47" s="339" t="s">
        <v>313</v>
      </c>
      <c r="C47" s="340" t="s">
        <v>269</v>
      </c>
      <c r="D47" s="341">
        <v>48</v>
      </c>
      <c r="E47" s="341" t="s">
        <v>175</v>
      </c>
      <c r="F47" s="341" t="s">
        <v>175</v>
      </c>
      <c r="G47" s="341" t="s">
        <v>175</v>
      </c>
      <c r="H47" s="341" t="s">
        <v>175</v>
      </c>
      <c r="I47" s="341" t="s">
        <v>175</v>
      </c>
      <c r="J47" s="341" t="s">
        <v>175</v>
      </c>
      <c r="K47" s="341" t="s">
        <v>175</v>
      </c>
      <c r="L47" s="341" t="s">
        <v>175</v>
      </c>
      <c r="M47" s="341">
        <v>2</v>
      </c>
      <c r="N47" s="341">
        <v>5</v>
      </c>
      <c r="O47" s="341">
        <v>14</v>
      </c>
      <c r="P47" s="341">
        <v>16</v>
      </c>
      <c r="Q47" s="341">
        <v>11</v>
      </c>
      <c r="R47" s="115"/>
      <c r="S47" s="312"/>
    </row>
    <row r="48" spans="1:19" s="116" customFormat="1" ht="12.75" customHeight="1">
      <c r="A48" s="332" t="s">
        <v>314</v>
      </c>
      <c r="B48" s="333" t="s">
        <v>315</v>
      </c>
      <c r="C48" s="334" t="s">
        <v>269</v>
      </c>
      <c r="D48" s="134">
        <v>105</v>
      </c>
      <c r="E48" s="134" t="s">
        <v>175</v>
      </c>
      <c r="F48" s="134" t="s">
        <v>175</v>
      </c>
      <c r="G48" s="134" t="s">
        <v>175</v>
      </c>
      <c r="H48" s="134" t="s">
        <v>175</v>
      </c>
      <c r="I48" s="134" t="s">
        <v>175</v>
      </c>
      <c r="J48" s="134" t="s">
        <v>175</v>
      </c>
      <c r="K48" s="134">
        <v>1</v>
      </c>
      <c r="L48" s="134">
        <v>2</v>
      </c>
      <c r="M48" s="134">
        <v>8</v>
      </c>
      <c r="N48" s="134">
        <v>20</v>
      </c>
      <c r="O48" s="134">
        <v>34</v>
      </c>
      <c r="P48" s="134">
        <v>26</v>
      </c>
      <c r="Q48" s="134">
        <v>14</v>
      </c>
      <c r="R48" s="115"/>
      <c r="S48" s="312"/>
    </row>
    <row r="49" spans="1:19" s="116" customFormat="1" ht="12.75" customHeight="1">
      <c r="A49" s="332" t="s">
        <v>316</v>
      </c>
      <c r="B49" s="333" t="s">
        <v>317</v>
      </c>
      <c r="C49" s="334" t="s">
        <v>268</v>
      </c>
      <c r="D49" s="134">
        <v>210</v>
      </c>
      <c r="E49" s="134" t="s">
        <v>175</v>
      </c>
      <c r="F49" s="134" t="s">
        <v>175</v>
      </c>
      <c r="G49" s="134" t="s">
        <v>175</v>
      </c>
      <c r="H49" s="134" t="s">
        <v>175</v>
      </c>
      <c r="I49" s="134" t="s">
        <v>175</v>
      </c>
      <c r="J49" s="134" t="s">
        <v>175</v>
      </c>
      <c r="K49" s="134" t="s">
        <v>175</v>
      </c>
      <c r="L49" s="134" t="s">
        <v>175</v>
      </c>
      <c r="M49" s="134">
        <v>3</v>
      </c>
      <c r="N49" s="134">
        <v>14</v>
      </c>
      <c r="O49" s="134">
        <v>42</v>
      </c>
      <c r="P49" s="134">
        <v>89</v>
      </c>
      <c r="Q49" s="134">
        <v>62</v>
      </c>
      <c r="R49" s="115"/>
      <c r="S49" s="312"/>
    </row>
    <row r="50" spans="1:19" s="116" customFormat="1" ht="12.75" customHeight="1">
      <c r="A50" s="332" t="s">
        <v>318</v>
      </c>
      <c r="B50" s="565" t="s">
        <v>319</v>
      </c>
      <c r="C50" s="334" t="s">
        <v>268</v>
      </c>
      <c r="D50" s="134">
        <v>51</v>
      </c>
      <c r="E50" s="134" t="s">
        <v>175</v>
      </c>
      <c r="F50" s="134" t="s">
        <v>175</v>
      </c>
      <c r="G50" s="134" t="s">
        <v>175</v>
      </c>
      <c r="H50" s="134" t="s">
        <v>175</v>
      </c>
      <c r="I50" s="134" t="s">
        <v>175</v>
      </c>
      <c r="J50" s="134" t="s">
        <v>175</v>
      </c>
      <c r="K50" s="134" t="s">
        <v>175</v>
      </c>
      <c r="L50" s="134" t="s">
        <v>175</v>
      </c>
      <c r="M50" s="134">
        <v>5</v>
      </c>
      <c r="N50" s="134">
        <v>10</v>
      </c>
      <c r="O50" s="134">
        <v>13</v>
      </c>
      <c r="P50" s="134">
        <v>15</v>
      </c>
      <c r="Q50" s="134">
        <v>8</v>
      </c>
      <c r="R50" s="115"/>
      <c r="S50" s="312"/>
    </row>
    <row r="51" spans="1:19" s="331" customFormat="1" ht="12.75" customHeight="1">
      <c r="A51" s="335"/>
      <c r="B51" s="566"/>
      <c r="C51" s="337" t="s">
        <v>269</v>
      </c>
      <c r="D51" s="134">
        <v>37</v>
      </c>
      <c r="E51" s="134" t="s">
        <v>175</v>
      </c>
      <c r="F51" s="134" t="s">
        <v>175</v>
      </c>
      <c r="G51" s="134" t="s">
        <v>175</v>
      </c>
      <c r="H51" s="134" t="s">
        <v>175</v>
      </c>
      <c r="I51" s="134" t="s">
        <v>175</v>
      </c>
      <c r="J51" s="134" t="s">
        <v>175</v>
      </c>
      <c r="K51" s="134" t="s">
        <v>175</v>
      </c>
      <c r="L51" s="134" t="s">
        <v>175</v>
      </c>
      <c r="M51" s="134">
        <v>2</v>
      </c>
      <c r="N51" s="134">
        <v>4</v>
      </c>
      <c r="O51" s="134">
        <v>11</v>
      </c>
      <c r="P51" s="134">
        <v>16</v>
      </c>
      <c r="Q51" s="134">
        <v>4</v>
      </c>
      <c r="R51" s="115"/>
      <c r="S51" s="312"/>
    </row>
    <row r="52" spans="1:19" s="116" customFormat="1" ht="12.75" customHeight="1">
      <c r="A52" s="332" t="s">
        <v>320</v>
      </c>
      <c r="B52" s="333" t="s">
        <v>321</v>
      </c>
      <c r="C52" s="334" t="s">
        <v>268</v>
      </c>
      <c r="D52" s="134">
        <v>84</v>
      </c>
      <c r="E52" s="134" t="s">
        <v>175</v>
      </c>
      <c r="F52" s="134" t="s">
        <v>175</v>
      </c>
      <c r="G52" s="134" t="s">
        <v>175</v>
      </c>
      <c r="H52" s="134" t="s">
        <v>175</v>
      </c>
      <c r="I52" s="134" t="s">
        <v>175</v>
      </c>
      <c r="J52" s="134" t="s">
        <v>175</v>
      </c>
      <c r="K52" s="134" t="s">
        <v>175</v>
      </c>
      <c r="L52" s="134" t="s">
        <v>175</v>
      </c>
      <c r="M52" s="134">
        <v>1</v>
      </c>
      <c r="N52" s="134">
        <v>12</v>
      </c>
      <c r="O52" s="134">
        <v>17</v>
      </c>
      <c r="P52" s="134">
        <v>30</v>
      </c>
      <c r="Q52" s="134">
        <v>24</v>
      </c>
      <c r="R52" s="115"/>
      <c r="S52" s="312"/>
    </row>
    <row r="53" spans="1:19" s="331" customFormat="1" ht="12.75" customHeight="1">
      <c r="A53" s="335"/>
      <c r="B53" s="336"/>
      <c r="C53" s="337" t="s">
        <v>269</v>
      </c>
      <c r="D53" s="134">
        <v>60</v>
      </c>
      <c r="E53" s="134" t="s">
        <v>175</v>
      </c>
      <c r="F53" s="134" t="s">
        <v>175</v>
      </c>
      <c r="G53" s="134" t="s">
        <v>175</v>
      </c>
      <c r="H53" s="134" t="s">
        <v>175</v>
      </c>
      <c r="I53" s="134" t="s">
        <v>175</v>
      </c>
      <c r="J53" s="134" t="s">
        <v>175</v>
      </c>
      <c r="K53" s="134" t="s">
        <v>175</v>
      </c>
      <c r="L53" s="134">
        <v>2</v>
      </c>
      <c r="M53" s="134">
        <v>3</v>
      </c>
      <c r="N53" s="134">
        <v>3</v>
      </c>
      <c r="O53" s="134">
        <v>16</v>
      </c>
      <c r="P53" s="134">
        <v>13</v>
      </c>
      <c r="Q53" s="134">
        <v>23</v>
      </c>
      <c r="R53" s="115"/>
      <c r="S53" s="312"/>
    </row>
    <row r="54" spans="1:19" s="116" customFormat="1" ht="12.75" customHeight="1">
      <c r="A54" s="332" t="s">
        <v>322</v>
      </c>
      <c r="B54" s="565" t="s">
        <v>323</v>
      </c>
      <c r="C54" s="334" t="s">
        <v>268</v>
      </c>
      <c r="D54" s="134">
        <v>137</v>
      </c>
      <c r="E54" s="134" t="s">
        <v>175</v>
      </c>
      <c r="F54" s="134" t="s">
        <v>175</v>
      </c>
      <c r="G54" s="134" t="s">
        <v>175</v>
      </c>
      <c r="H54" s="134" t="s">
        <v>175</v>
      </c>
      <c r="I54" s="134" t="s">
        <v>175</v>
      </c>
      <c r="J54" s="134">
        <v>2</v>
      </c>
      <c r="K54" s="134">
        <v>3</v>
      </c>
      <c r="L54" s="134">
        <v>6</v>
      </c>
      <c r="M54" s="134">
        <v>9</v>
      </c>
      <c r="N54" s="134">
        <v>8</v>
      </c>
      <c r="O54" s="134">
        <v>29</v>
      </c>
      <c r="P54" s="134">
        <v>58</v>
      </c>
      <c r="Q54" s="134">
        <v>22</v>
      </c>
      <c r="R54" s="115"/>
      <c r="S54" s="312"/>
    </row>
    <row r="55" spans="1:19" s="331" customFormat="1" ht="12.75" customHeight="1">
      <c r="A55" s="335"/>
      <c r="B55" s="566"/>
      <c r="C55" s="337" t="s">
        <v>269</v>
      </c>
      <c r="D55" s="134">
        <v>120</v>
      </c>
      <c r="E55" s="134" t="s">
        <v>175</v>
      </c>
      <c r="F55" s="134" t="s">
        <v>175</v>
      </c>
      <c r="G55" s="134" t="s">
        <v>175</v>
      </c>
      <c r="H55" s="134" t="s">
        <v>175</v>
      </c>
      <c r="I55" s="134" t="s">
        <v>175</v>
      </c>
      <c r="J55" s="134">
        <v>1</v>
      </c>
      <c r="K55" s="134">
        <v>1</v>
      </c>
      <c r="L55" s="134" t="s">
        <v>175</v>
      </c>
      <c r="M55" s="134">
        <v>3</v>
      </c>
      <c r="N55" s="134">
        <v>11</v>
      </c>
      <c r="O55" s="134">
        <v>30</v>
      </c>
      <c r="P55" s="134">
        <v>50</v>
      </c>
      <c r="Q55" s="134">
        <v>24</v>
      </c>
      <c r="R55" s="115"/>
      <c r="S55" s="312"/>
    </row>
    <row r="56" spans="1:19" s="331" customFormat="1" ht="12.75" customHeight="1">
      <c r="A56" s="335"/>
      <c r="B56" s="566"/>
      <c r="C56" s="337"/>
      <c r="D56" s="134"/>
      <c r="E56" s="134"/>
      <c r="F56" s="134"/>
      <c r="G56" s="134"/>
      <c r="H56" s="134"/>
      <c r="I56" s="134"/>
      <c r="J56" s="134"/>
      <c r="K56" s="134"/>
      <c r="L56" s="134"/>
      <c r="M56" s="134"/>
      <c r="N56" s="134"/>
      <c r="O56" s="134"/>
      <c r="P56" s="134"/>
      <c r="Q56" s="134"/>
      <c r="R56" s="115"/>
      <c r="S56" s="312"/>
    </row>
    <row r="57" spans="1:19" s="343" customFormat="1" ht="12.75" customHeight="1">
      <c r="A57" s="320" t="s">
        <v>324</v>
      </c>
      <c r="B57" s="567" t="s">
        <v>463</v>
      </c>
      <c r="C57" s="311" t="s">
        <v>268</v>
      </c>
      <c r="D57" s="215">
        <v>9</v>
      </c>
      <c r="E57" s="215" t="s">
        <v>175</v>
      </c>
      <c r="F57" s="215" t="s">
        <v>175</v>
      </c>
      <c r="G57" s="215" t="s">
        <v>175</v>
      </c>
      <c r="H57" s="215" t="s">
        <v>175</v>
      </c>
      <c r="I57" s="215" t="s">
        <v>175</v>
      </c>
      <c r="J57" s="215" t="s">
        <v>175</v>
      </c>
      <c r="K57" s="215" t="s">
        <v>175</v>
      </c>
      <c r="L57" s="215" t="s">
        <v>175</v>
      </c>
      <c r="M57" s="215">
        <v>2</v>
      </c>
      <c r="N57" s="215" t="s">
        <v>175</v>
      </c>
      <c r="O57" s="215">
        <v>4</v>
      </c>
      <c r="P57" s="215">
        <v>2</v>
      </c>
      <c r="Q57" s="215">
        <v>1</v>
      </c>
      <c r="R57" s="115"/>
      <c r="S57" s="312"/>
    </row>
    <row r="58" spans="1:19" s="346" customFormat="1" ht="12.75">
      <c r="A58" s="322"/>
      <c r="B58" s="566"/>
      <c r="C58" s="319" t="s">
        <v>269</v>
      </c>
      <c r="D58" s="345">
        <v>19</v>
      </c>
      <c r="E58" s="345" t="s">
        <v>175</v>
      </c>
      <c r="F58" s="345" t="s">
        <v>175</v>
      </c>
      <c r="G58" s="345" t="s">
        <v>175</v>
      </c>
      <c r="H58" s="345" t="s">
        <v>175</v>
      </c>
      <c r="I58" s="345" t="s">
        <v>175</v>
      </c>
      <c r="J58" s="345" t="s">
        <v>175</v>
      </c>
      <c r="K58" s="345" t="s">
        <v>175</v>
      </c>
      <c r="L58" s="345" t="s">
        <v>175</v>
      </c>
      <c r="M58" s="345" t="s">
        <v>175</v>
      </c>
      <c r="N58" s="345">
        <v>1</v>
      </c>
      <c r="O58" s="345">
        <v>2</v>
      </c>
      <c r="P58" s="345">
        <v>5</v>
      </c>
      <c r="Q58" s="345">
        <v>11</v>
      </c>
      <c r="R58" s="115"/>
      <c r="S58" s="312"/>
    </row>
    <row r="59" spans="1:19" s="346" customFormat="1" ht="12.75">
      <c r="A59" s="322"/>
      <c r="B59" s="566"/>
      <c r="C59" s="319"/>
      <c r="D59" s="345"/>
      <c r="E59" s="345"/>
      <c r="F59" s="345"/>
      <c r="G59" s="345"/>
      <c r="H59" s="345"/>
      <c r="I59" s="345"/>
      <c r="J59" s="345"/>
      <c r="K59" s="345"/>
      <c r="L59" s="345"/>
      <c r="M59" s="345"/>
      <c r="N59" s="345"/>
      <c r="O59" s="345"/>
      <c r="P59" s="345"/>
      <c r="Q59" s="345"/>
      <c r="R59" s="115"/>
      <c r="S59" s="312"/>
    </row>
    <row r="60" spans="1:19" s="346" customFormat="1" ht="12.75">
      <c r="A60" s="322"/>
      <c r="B60" s="566"/>
      <c r="C60" s="319"/>
      <c r="D60" s="345"/>
      <c r="E60" s="345"/>
      <c r="F60" s="345"/>
      <c r="G60" s="345"/>
      <c r="H60" s="345"/>
      <c r="I60" s="345"/>
      <c r="J60" s="345"/>
      <c r="K60" s="345"/>
      <c r="L60" s="345"/>
      <c r="M60" s="345"/>
      <c r="N60" s="345"/>
      <c r="O60" s="345"/>
      <c r="P60" s="345"/>
      <c r="Q60" s="345"/>
      <c r="R60" s="115"/>
      <c r="S60" s="312"/>
    </row>
    <row r="61" spans="1:19" s="343" customFormat="1" ht="12.75" customHeight="1">
      <c r="A61" s="320" t="s">
        <v>326</v>
      </c>
      <c r="B61" s="567" t="s">
        <v>464</v>
      </c>
      <c r="C61" s="311" t="s">
        <v>268</v>
      </c>
      <c r="D61" s="215">
        <v>116</v>
      </c>
      <c r="E61" s="215" t="s">
        <v>175</v>
      </c>
      <c r="F61" s="215" t="s">
        <v>175</v>
      </c>
      <c r="G61" s="215" t="s">
        <v>175</v>
      </c>
      <c r="H61" s="215" t="s">
        <v>175</v>
      </c>
      <c r="I61" s="215" t="s">
        <v>175</v>
      </c>
      <c r="J61" s="215" t="s">
        <v>175</v>
      </c>
      <c r="K61" s="215">
        <v>1</v>
      </c>
      <c r="L61" s="215">
        <v>5</v>
      </c>
      <c r="M61" s="215">
        <v>5</v>
      </c>
      <c r="N61" s="215">
        <v>16</v>
      </c>
      <c r="O61" s="215">
        <v>30</v>
      </c>
      <c r="P61" s="215">
        <v>40</v>
      </c>
      <c r="Q61" s="215">
        <v>19</v>
      </c>
      <c r="R61" s="115"/>
      <c r="S61" s="312"/>
    </row>
    <row r="62" spans="1:19" s="346" customFormat="1" ht="12.75" customHeight="1">
      <c r="A62" s="322"/>
      <c r="B62" s="566"/>
      <c r="C62" s="319" t="s">
        <v>269</v>
      </c>
      <c r="D62" s="215">
        <v>139</v>
      </c>
      <c r="E62" s="215">
        <v>1</v>
      </c>
      <c r="F62" s="215">
        <v>1</v>
      </c>
      <c r="G62" s="215" t="s">
        <v>175</v>
      </c>
      <c r="H62" s="215" t="s">
        <v>175</v>
      </c>
      <c r="I62" s="215" t="s">
        <v>175</v>
      </c>
      <c r="J62" s="215">
        <v>3</v>
      </c>
      <c r="K62" s="215">
        <v>3</v>
      </c>
      <c r="L62" s="215">
        <v>5</v>
      </c>
      <c r="M62" s="215">
        <v>3</v>
      </c>
      <c r="N62" s="215">
        <v>11</v>
      </c>
      <c r="O62" s="215">
        <v>22</v>
      </c>
      <c r="P62" s="215">
        <v>39</v>
      </c>
      <c r="Q62" s="215">
        <v>51</v>
      </c>
      <c r="R62" s="115"/>
      <c r="S62" s="312"/>
    </row>
    <row r="63" spans="1:19" s="116" customFormat="1" ht="12.75" customHeight="1">
      <c r="A63" s="347" t="s">
        <v>328</v>
      </c>
      <c r="B63" s="348" t="s">
        <v>329</v>
      </c>
      <c r="C63" s="349" t="s">
        <v>268</v>
      </c>
      <c r="D63" s="350">
        <v>94</v>
      </c>
      <c r="E63" s="350" t="s">
        <v>175</v>
      </c>
      <c r="F63" s="350" t="s">
        <v>175</v>
      </c>
      <c r="G63" s="350" t="s">
        <v>175</v>
      </c>
      <c r="H63" s="350" t="s">
        <v>175</v>
      </c>
      <c r="I63" s="350" t="s">
        <v>175</v>
      </c>
      <c r="J63" s="350" t="s">
        <v>175</v>
      </c>
      <c r="K63" s="350">
        <v>1</v>
      </c>
      <c r="L63" s="350">
        <v>2</v>
      </c>
      <c r="M63" s="350">
        <v>4</v>
      </c>
      <c r="N63" s="350">
        <v>14</v>
      </c>
      <c r="O63" s="350">
        <v>28</v>
      </c>
      <c r="P63" s="350">
        <v>31</v>
      </c>
      <c r="Q63" s="350">
        <v>14</v>
      </c>
      <c r="R63" s="115"/>
      <c r="S63" s="312"/>
    </row>
    <row r="64" spans="1:19" s="331" customFormat="1" ht="12.75" customHeight="1">
      <c r="A64" s="327"/>
      <c r="B64" s="328"/>
      <c r="C64" s="329" t="s">
        <v>269</v>
      </c>
      <c r="D64" s="229">
        <v>108</v>
      </c>
      <c r="E64" s="229" t="s">
        <v>175</v>
      </c>
      <c r="F64" s="229" t="s">
        <v>175</v>
      </c>
      <c r="G64" s="229" t="s">
        <v>175</v>
      </c>
      <c r="H64" s="229" t="s">
        <v>175</v>
      </c>
      <c r="I64" s="229" t="s">
        <v>175</v>
      </c>
      <c r="J64" s="229" t="s">
        <v>175</v>
      </c>
      <c r="K64" s="229">
        <v>2</v>
      </c>
      <c r="L64" s="229">
        <v>4</v>
      </c>
      <c r="M64" s="229">
        <v>2</v>
      </c>
      <c r="N64" s="229">
        <v>9</v>
      </c>
      <c r="O64" s="229">
        <v>17</v>
      </c>
      <c r="P64" s="229">
        <v>32</v>
      </c>
      <c r="Q64" s="229">
        <v>42</v>
      </c>
      <c r="R64" s="115"/>
      <c r="S64" s="312"/>
    </row>
    <row r="65" spans="1:19" s="343" customFormat="1" ht="12.75" customHeight="1">
      <c r="A65" s="320" t="s">
        <v>330</v>
      </c>
      <c r="B65" s="567" t="s">
        <v>401</v>
      </c>
      <c r="C65" s="311" t="s">
        <v>268</v>
      </c>
      <c r="D65" s="215">
        <v>388</v>
      </c>
      <c r="E65" s="215" t="s">
        <v>175</v>
      </c>
      <c r="F65" s="215" t="s">
        <v>175</v>
      </c>
      <c r="G65" s="215" t="s">
        <v>175</v>
      </c>
      <c r="H65" s="215" t="s">
        <v>175</v>
      </c>
      <c r="I65" s="215" t="s">
        <v>175</v>
      </c>
      <c r="J65" s="215" t="s">
        <v>175</v>
      </c>
      <c r="K65" s="215" t="s">
        <v>175</v>
      </c>
      <c r="L65" s="215">
        <v>5</v>
      </c>
      <c r="M65" s="215">
        <v>8</v>
      </c>
      <c r="N65" s="215">
        <v>12</v>
      </c>
      <c r="O65" s="215">
        <v>41</v>
      </c>
      <c r="P65" s="215">
        <v>131</v>
      </c>
      <c r="Q65" s="215">
        <v>191</v>
      </c>
      <c r="R65" s="115"/>
      <c r="S65" s="312"/>
    </row>
    <row r="66" spans="1:19" s="346" customFormat="1" ht="12.75" customHeight="1">
      <c r="A66" s="322"/>
      <c r="B66" s="566"/>
      <c r="C66" s="319" t="s">
        <v>269</v>
      </c>
      <c r="D66" s="215">
        <v>827</v>
      </c>
      <c r="E66" s="215" t="s">
        <v>175</v>
      </c>
      <c r="F66" s="215" t="s">
        <v>175</v>
      </c>
      <c r="G66" s="215" t="s">
        <v>175</v>
      </c>
      <c r="H66" s="215" t="s">
        <v>175</v>
      </c>
      <c r="I66" s="215" t="s">
        <v>175</v>
      </c>
      <c r="J66" s="215" t="s">
        <v>175</v>
      </c>
      <c r="K66" s="215">
        <v>1</v>
      </c>
      <c r="L66" s="215" t="s">
        <v>175</v>
      </c>
      <c r="M66" s="215">
        <v>5</v>
      </c>
      <c r="N66" s="215">
        <v>5</v>
      </c>
      <c r="O66" s="215">
        <v>28</v>
      </c>
      <c r="P66" s="215">
        <v>212</v>
      </c>
      <c r="Q66" s="215">
        <v>576</v>
      </c>
      <c r="R66" s="115"/>
      <c r="S66" s="312"/>
    </row>
    <row r="67" spans="1:19" s="116" customFormat="1" ht="12.75" customHeight="1">
      <c r="A67" s="347" t="s">
        <v>331</v>
      </c>
      <c r="B67" s="583" t="s">
        <v>332</v>
      </c>
      <c r="C67" s="349" t="s">
        <v>268</v>
      </c>
      <c r="D67" s="350">
        <v>34</v>
      </c>
      <c r="E67" s="350" t="s">
        <v>175</v>
      </c>
      <c r="F67" s="350" t="s">
        <v>175</v>
      </c>
      <c r="G67" s="350" t="s">
        <v>175</v>
      </c>
      <c r="H67" s="350" t="s">
        <v>175</v>
      </c>
      <c r="I67" s="350" t="s">
        <v>175</v>
      </c>
      <c r="J67" s="350" t="s">
        <v>175</v>
      </c>
      <c r="K67" s="350" t="s">
        <v>175</v>
      </c>
      <c r="L67" s="350">
        <v>5</v>
      </c>
      <c r="M67" s="350">
        <v>6</v>
      </c>
      <c r="N67" s="350">
        <v>9</v>
      </c>
      <c r="O67" s="350">
        <v>10</v>
      </c>
      <c r="P67" s="350">
        <v>4</v>
      </c>
      <c r="Q67" s="350" t="s">
        <v>175</v>
      </c>
      <c r="R67" s="115"/>
      <c r="S67" s="312"/>
    </row>
    <row r="68" spans="1:19" s="331" customFormat="1" ht="12.75" customHeight="1">
      <c r="A68" s="327"/>
      <c r="B68" s="566"/>
      <c r="C68" s="329" t="s">
        <v>269</v>
      </c>
      <c r="D68" s="229">
        <v>9</v>
      </c>
      <c r="E68" s="229" t="s">
        <v>175</v>
      </c>
      <c r="F68" s="229" t="s">
        <v>175</v>
      </c>
      <c r="G68" s="229" t="s">
        <v>175</v>
      </c>
      <c r="H68" s="229" t="s">
        <v>175</v>
      </c>
      <c r="I68" s="229" t="s">
        <v>175</v>
      </c>
      <c r="J68" s="229" t="s">
        <v>175</v>
      </c>
      <c r="K68" s="229" t="s">
        <v>175</v>
      </c>
      <c r="L68" s="229" t="s">
        <v>175</v>
      </c>
      <c r="M68" s="229">
        <v>4</v>
      </c>
      <c r="N68" s="229">
        <v>2</v>
      </c>
      <c r="O68" s="229">
        <v>3</v>
      </c>
      <c r="P68" s="229" t="s">
        <v>175</v>
      </c>
      <c r="Q68" s="229" t="s">
        <v>175</v>
      </c>
      <c r="R68" s="115"/>
      <c r="S68" s="312"/>
    </row>
    <row r="69" spans="1:19" s="343" customFormat="1" ht="12.75" customHeight="1">
      <c r="A69" s="320" t="s">
        <v>333</v>
      </c>
      <c r="B69" s="567" t="s">
        <v>465</v>
      </c>
      <c r="C69" s="311" t="s">
        <v>268</v>
      </c>
      <c r="D69" s="215">
        <v>298</v>
      </c>
      <c r="E69" s="215" t="s">
        <v>175</v>
      </c>
      <c r="F69" s="215">
        <v>1</v>
      </c>
      <c r="G69" s="215">
        <v>1</v>
      </c>
      <c r="H69" s="215">
        <v>1</v>
      </c>
      <c r="I69" s="215" t="s">
        <v>175</v>
      </c>
      <c r="J69" s="215">
        <v>1</v>
      </c>
      <c r="K69" s="215">
        <v>4</v>
      </c>
      <c r="L69" s="215">
        <v>7</v>
      </c>
      <c r="M69" s="215">
        <v>11</v>
      </c>
      <c r="N69" s="215">
        <v>12</v>
      </c>
      <c r="O69" s="215">
        <v>53</v>
      </c>
      <c r="P69" s="215">
        <v>115</v>
      </c>
      <c r="Q69" s="215">
        <v>92</v>
      </c>
      <c r="R69" s="115"/>
      <c r="S69" s="312"/>
    </row>
    <row r="70" spans="1:19" s="346" customFormat="1" ht="12.75" customHeight="1">
      <c r="A70" s="351"/>
      <c r="B70" s="566"/>
      <c r="C70" s="319" t="s">
        <v>269</v>
      </c>
      <c r="D70" s="215">
        <v>423</v>
      </c>
      <c r="E70" s="215">
        <v>1</v>
      </c>
      <c r="F70" s="215" t="s">
        <v>175</v>
      </c>
      <c r="G70" s="215" t="s">
        <v>175</v>
      </c>
      <c r="H70" s="215" t="s">
        <v>175</v>
      </c>
      <c r="I70" s="215" t="s">
        <v>175</v>
      </c>
      <c r="J70" s="215" t="s">
        <v>175</v>
      </c>
      <c r="K70" s="215">
        <v>2</v>
      </c>
      <c r="L70" s="215">
        <v>6</v>
      </c>
      <c r="M70" s="215">
        <v>14</v>
      </c>
      <c r="N70" s="215">
        <v>14</v>
      </c>
      <c r="O70" s="215">
        <v>50</v>
      </c>
      <c r="P70" s="215">
        <v>126</v>
      </c>
      <c r="Q70" s="215">
        <v>210</v>
      </c>
      <c r="R70" s="115"/>
      <c r="S70" s="312"/>
    </row>
    <row r="71" spans="1:19" s="116" customFormat="1" ht="12.75" customHeight="1">
      <c r="A71" s="347" t="s">
        <v>334</v>
      </c>
      <c r="B71" s="348" t="s">
        <v>335</v>
      </c>
      <c r="C71" s="349" t="s">
        <v>268</v>
      </c>
      <c r="D71" s="350">
        <v>3</v>
      </c>
      <c r="E71" s="350" t="s">
        <v>175</v>
      </c>
      <c r="F71" s="350" t="s">
        <v>175</v>
      </c>
      <c r="G71" s="350" t="s">
        <v>175</v>
      </c>
      <c r="H71" s="350" t="s">
        <v>175</v>
      </c>
      <c r="I71" s="350" t="s">
        <v>175</v>
      </c>
      <c r="J71" s="350" t="s">
        <v>175</v>
      </c>
      <c r="K71" s="350" t="s">
        <v>175</v>
      </c>
      <c r="L71" s="350">
        <v>1</v>
      </c>
      <c r="M71" s="350" t="s">
        <v>175</v>
      </c>
      <c r="N71" s="350">
        <v>1</v>
      </c>
      <c r="O71" s="350" t="s">
        <v>175</v>
      </c>
      <c r="P71" s="350">
        <v>1</v>
      </c>
      <c r="Q71" s="350" t="s">
        <v>175</v>
      </c>
      <c r="R71" s="115"/>
      <c r="S71" s="312"/>
    </row>
    <row r="72" spans="1:19" s="330" customFormat="1" ht="12.75" customHeight="1">
      <c r="A72" s="352"/>
      <c r="B72" s="353"/>
      <c r="C72" s="354" t="s">
        <v>269</v>
      </c>
      <c r="D72" s="355">
        <v>1</v>
      </c>
      <c r="E72" s="356">
        <v>1</v>
      </c>
      <c r="F72" s="356" t="s">
        <v>175</v>
      </c>
      <c r="G72" s="356" t="s">
        <v>175</v>
      </c>
      <c r="H72" s="356" t="s">
        <v>175</v>
      </c>
      <c r="I72" s="356" t="s">
        <v>175</v>
      </c>
      <c r="J72" s="356" t="s">
        <v>175</v>
      </c>
      <c r="K72" s="356" t="s">
        <v>175</v>
      </c>
      <c r="L72" s="356" t="s">
        <v>175</v>
      </c>
      <c r="M72" s="356" t="s">
        <v>175</v>
      </c>
      <c r="N72" s="356" t="s">
        <v>175</v>
      </c>
      <c r="O72" s="356" t="s">
        <v>175</v>
      </c>
      <c r="P72" s="356" t="s">
        <v>175</v>
      </c>
      <c r="Q72" s="356" t="s">
        <v>175</v>
      </c>
      <c r="R72" s="115"/>
      <c r="S72" s="312"/>
    </row>
    <row r="73" spans="2:19" s="357" customFormat="1" ht="12.75" customHeight="1">
      <c r="B73" s="358"/>
      <c r="C73" s="358"/>
      <c r="R73" s="115"/>
      <c r="S73" s="312"/>
    </row>
    <row r="74" spans="1:19" ht="12.75" customHeight="1">
      <c r="A74" s="359"/>
      <c r="B74" s="358"/>
      <c r="C74" s="326"/>
      <c r="D74" s="357"/>
      <c r="E74" s="357"/>
      <c r="F74" s="357"/>
      <c r="G74" s="357"/>
      <c r="H74" s="357"/>
      <c r="I74" s="357"/>
      <c r="J74" s="357"/>
      <c r="K74" s="357"/>
      <c r="L74" s="357"/>
      <c r="M74" s="357"/>
      <c r="N74" s="357"/>
      <c r="O74" s="357"/>
      <c r="P74" s="357"/>
      <c r="Q74" s="357"/>
      <c r="R74" s="115"/>
      <c r="S74" s="312"/>
    </row>
    <row r="75" spans="1:19" ht="12.75" customHeight="1">
      <c r="A75" s="360"/>
      <c r="B75" s="361"/>
      <c r="C75" s="361"/>
      <c r="M75" s="362"/>
      <c r="O75" s="363"/>
      <c r="R75" s="115"/>
      <c r="S75" s="312"/>
    </row>
    <row r="76" spans="1:19" ht="12.75" customHeight="1">
      <c r="A76" s="304" t="s">
        <v>270</v>
      </c>
      <c r="B76" s="364"/>
      <c r="C76" s="304"/>
      <c r="D76" s="568" t="s">
        <v>391</v>
      </c>
      <c r="E76" s="569"/>
      <c r="F76" s="569"/>
      <c r="G76" s="569"/>
      <c r="H76" s="569"/>
      <c r="I76" s="569"/>
      <c r="J76" s="569"/>
      <c r="K76" s="569"/>
      <c r="L76" s="569"/>
      <c r="M76" s="569"/>
      <c r="N76" s="569"/>
      <c r="O76" s="569"/>
      <c r="P76" s="569"/>
      <c r="Q76" s="569"/>
      <c r="R76" s="115"/>
      <c r="S76" s="312"/>
    </row>
    <row r="77" spans="1:19" ht="12.75" customHeight="1">
      <c r="A77" s="306" t="s">
        <v>392</v>
      </c>
      <c r="B77" s="365" t="s">
        <v>272</v>
      </c>
      <c r="C77" s="306"/>
      <c r="D77" s="307" t="s">
        <v>393</v>
      </c>
      <c r="E77" s="570" t="s">
        <v>394</v>
      </c>
      <c r="F77" s="571"/>
      <c r="G77" s="366"/>
      <c r="H77" s="366"/>
      <c r="I77" s="366"/>
      <c r="J77" s="366"/>
      <c r="K77" s="366"/>
      <c r="L77" s="366"/>
      <c r="M77" s="366"/>
      <c r="N77" s="366"/>
      <c r="O77" s="366"/>
      <c r="P77" s="366"/>
      <c r="Q77" s="305"/>
      <c r="R77" s="115"/>
      <c r="S77" s="312"/>
    </row>
    <row r="78" spans="1:19" ht="12.75" customHeight="1">
      <c r="A78" s="308" t="s">
        <v>273</v>
      </c>
      <c r="B78" s="367"/>
      <c r="C78" s="308"/>
      <c r="D78" s="309" t="s">
        <v>395</v>
      </c>
      <c r="E78" s="368" t="s">
        <v>396</v>
      </c>
      <c r="F78" s="368" t="s">
        <v>397</v>
      </c>
      <c r="G78" s="369" t="s">
        <v>257</v>
      </c>
      <c r="H78" s="369" t="s">
        <v>258</v>
      </c>
      <c r="I78" s="369" t="s">
        <v>259</v>
      </c>
      <c r="J78" s="369" t="s">
        <v>260</v>
      </c>
      <c r="K78" s="369" t="s">
        <v>261</v>
      </c>
      <c r="L78" s="369" t="s">
        <v>262</v>
      </c>
      <c r="M78" s="369" t="s">
        <v>263</v>
      </c>
      <c r="N78" s="369" t="s">
        <v>264</v>
      </c>
      <c r="O78" s="369" t="s">
        <v>265</v>
      </c>
      <c r="P78" s="369" t="s">
        <v>266</v>
      </c>
      <c r="Q78" s="370" t="s">
        <v>267</v>
      </c>
      <c r="R78" s="115"/>
      <c r="S78" s="312"/>
    </row>
    <row r="79" spans="1:19" s="115" customFormat="1" ht="12.75" customHeight="1">
      <c r="A79" s="320" t="s">
        <v>336</v>
      </c>
      <c r="B79" s="584" t="s">
        <v>337</v>
      </c>
      <c r="C79" s="371" t="s">
        <v>268</v>
      </c>
      <c r="D79" s="213">
        <v>2138</v>
      </c>
      <c r="E79" s="215" t="s">
        <v>175</v>
      </c>
      <c r="F79" s="215" t="s">
        <v>175</v>
      </c>
      <c r="G79" s="215" t="s">
        <v>175</v>
      </c>
      <c r="H79" s="215" t="s">
        <v>175</v>
      </c>
      <c r="I79" s="215">
        <v>2</v>
      </c>
      <c r="J79" s="215">
        <v>1</v>
      </c>
      <c r="K79" s="215">
        <v>7</v>
      </c>
      <c r="L79" s="215">
        <v>30</v>
      </c>
      <c r="M79" s="215">
        <v>113</v>
      </c>
      <c r="N79" s="215">
        <v>237</v>
      </c>
      <c r="O79" s="215">
        <v>434</v>
      </c>
      <c r="P79" s="215">
        <v>730</v>
      </c>
      <c r="Q79" s="215">
        <v>584</v>
      </c>
      <c r="S79" s="312"/>
    </row>
    <row r="80" spans="1:19" s="115" customFormat="1" ht="12.75" customHeight="1">
      <c r="A80" s="322"/>
      <c r="B80" s="566"/>
      <c r="C80" s="372" t="s">
        <v>269</v>
      </c>
      <c r="D80" s="213">
        <v>2131</v>
      </c>
      <c r="E80" s="215" t="s">
        <v>175</v>
      </c>
      <c r="F80" s="215" t="s">
        <v>175</v>
      </c>
      <c r="G80" s="215" t="s">
        <v>175</v>
      </c>
      <c r="H80" s="215" t="s">
        <v>175</v>
      </c>
      <c r="I80" s="215">
        <v>1</v>
      </c>
      <c r="J80" s="215">
        <v>1</v>
      </c>
      <c r="K80" s="215">
        <v>2</v>
      </c>
      <c r="L80" s="215">
        <v>6</v>
      </c>
      <c r="M80" s="215">
        <v>43</v>
      </c>
      <c r="N80" s="215">
        <v>90</v>
      </c>
      <c r="O80" s="215">
        <v>266</v>
      </c>
      <c r="P80" s="215">
        <v>671</v>
      </c>
      <c r="Q80" s="215">
        <v>1051</v>
      </c>
      <c r="S80" s="312"/>
    </row>
    <row r="81" spans="1:19" ht="12.75" customHeight="1">
      <c r="A81" s="323" t="s">
        <v>338</v>
      </c>
      <c r="B81" s="324" t="s">
        <v>339</v>
      </c>
      <c r="C81" s="373" t="s">
        <v>268</v>
      </c>
      <c r="D81" s="228">
        <v>1131</v>
      </c>
      <c r="E81" s="229" t="s">
        <v>175</v>
      </c>
      <c r="F81" s="229" t="s">
        <v>175</v>
      </c>
      <c r="G81" s="229" t="s">
        <v>175</v>
      </c>
      <c r="H81" s="229" t="s">
        <v>175</v>
      </c>
      <c r="I81" s="229" t="s">
        <v>175</v>
      </c>
      <c r="J81" s="229">
        <v>1</v>
      </c>
      <c r="K81" s="229">
        <v>5</v>
      </c>
      <c r="L81" s="229">
        <v>14</v>
      </c>
      <c r="M81" s="229">
        <v>69</v>
      </c>
      <c r="N81" s="229">
        <v>162</v>
      </c>
      <c r="O81" s="229">
        <v>264</v>
      </c>
      <c r="P81" s="229">
        <v>362</v>
      </c>
      <c r="Q81" s="229">
        <v>254</v>
      </c>
      <c r="R81" s="115"/>
      <c r="S81" s="312"/>
    </row>
    <row r="82" spans="1:19" ht="12.75" customHeight="1">
      <c r="A82" s="374"/>
      <c r="B82" s="375"/>
      <c r="C82" s="376" t="s">
        <v>269</v>
      </c>
      <c r="D82" s="222">
        <v>803</v>
      </c>
      <c r="E82" s="222" t="s">
        <v>175</v>
      </c>
      <c r="F82" s="222" t="s">
        <v>175</v>
      </c>
      <c r="G82" s="222" t="s">
        <v>175</v>
      </c>
      <c r="H82" s="222" t="s">
        <v>175</v>
      </c>
      <c r="I82" s="222" t="s">
        <v>175</v>
      </c>
      <c r="J82" s="222" t="s">
        <v>175</v>
      </c>
      <c r="K82" s="222">
        <v>1</v>
      </c>
      <c r="L82" s="222">
        <v>3</v>
      </c>
      <c r="M82" s="222">
        <v>21</v>
      </c>
      <c r="N82" s="222">
        <v>35</v>
      </c>
      <c r="O82" s="222">
        <v>108</v>
      </c>
      <c r="P82" s="222">
        <v>281</v>
      </c>
      <c r="Q82" s="222">
        <v>354</v>
      </c>
      <c r="R82" s="115"/>
      <c r="S82" s="312"/>
    </row>
    <row r="83" spans="1:19" ht="12.75" customHeight="1">
      <c r="A83" s="586" t="s">
        <v>466</v>
      </c>
      <c r="B83" s="378" t="s">
        <v>341</v>
      </c>
      <c r="C83" s="306" t="s">
        <v>268</v>
      </c>
      <c r="D83" s="222">
        <v>217</v>
      </c>
      <c r="E83" s="222" t="s">
        <v>175</v>
      </c>
      <c r="F83" s="222" t="s">
        <v>175</v>
      </c>
      <c r="G83" s="222" t="s">
        <v>175</v>
      </c>
      <c r="H83" s="222" t="s">
        <v>175</v>
      </c>
      <c r="I83" s="222" t="s">
        <v>175</v>
      </c>
      <c r="J83" s="222" t="s">
        <v>175</v>
      </c>
      <c r="K83" s="222" t="s">
        <v>175</v>
      </c>
      <c r="L83" s="222">
        <v>8</v>
      </c>
      <c r="M83" s="222">
        <v>11</v>
      </c>
      <c r="N83" s="222">
        <v>22</v>
      </c>
      <c r="O83" s="222">
        <v>31</v>
      </c>
      <c r="P83" s="222">
        <v>71</v>
      </c>
      <c r="Q83" s="222">
        <v>74</v>
      </c>
      <c r="R83" s="115"/>
      <c r="S83" s="312"/>
    </row>
    <row r="84" spans="1:19" ht="12.75" customHeight="1">
      <c r="A84" s="505"/>
      <c r="B84" s="375"/>
      <c r="C84" s="376" t="s">
        <v>269</v>
      </c>
      <c r="D84" s="222">
        <v>249</v>
      </c>
      <c r="E84" s="222" t="s">
        <v>175</v>
      </c>
      <c r="F84" s="222" t="s">
        <v>175</v>
      </c>
      <c r="G84" s="222" t="s">
        <v>175</v>
      </c>
      <c r="H84" s="222" t="s">
        <v>175</v>
      </c>
      <c r="I84" s="222" t="s">
        <v>175</v>
      </c>
      <c r="J84" s="222">
        <v>1</v>
      </c>
      <c r="K84" s="222" t="s">
        <v>175</v>
      </c>
      <c r="L84" s="222" t="s">
        <v>175</v>
      </c>
      <c r="M84" s="222">
        <v>6</v>
      </c>
      <c r="N84" s="222">
        <v>13</v>
      </c>
      <c r="O84" s="222">
        <v>28</v>
      </c>
      <c r="P84" s="222">
        <v>65</v>
      </c>
      <c r="Q84" s="222">
        <v>136</v>
      </c>
      <c r="R84" s="115"/>
      <c r="S84" s="312"/>
    </row>
    <row r="85" spans="1:19" ht="12.75" customHeight="1">
      <c r="A85" s="377" t="s">
        <v>342</v>
      </c>
      <c r="B85" s="378" t="s">
        <v>343</v>
      </c>
      <c r="C85" s="306" t="s">
        <v>268</v>
      </c>
      <c r="D85" s="222">
        <v>508</v>
      </c>
      <c r="E85" s="222" t="s">
        <v>175</v>
      </c>
      <c r="F85" s="222" t="s">
        <v>175</v>
      </c>
      <c r="G85" s="222" t="s">
        <v>175</v>
      </c>
      <c r="H85" s="222" t="s">
        <v>175</v>
      </c>
      <c r="I85" s="222">
        <v>2</v>
      </c>
      <c r="J85" s="222" t="s">
        <v>175</v>
      </c>
      <c r="K85" s="222">
        <v>2</v>
      </c>
      <c r="L85" s="222">
        <v>2</v>
      </c>
      <c r="M85" s="222">
        <v>18</v>
      </c>
      <c r="N85" s="222">
        <v>30</v>
      </c>
      <c r="O85" s="222">
        <v>73</v>
      </c>
      <c r="P85" s="222">
        <v>203</v>
      </c>
      <c r="Q85" s="222">
        <v>178</v>
      </c>
      <c r="R85" s="115"/>
      <c r="S85" s="312"/>
    </row>
    <row r="86" spans="1:19" ht="12.75" customHeight="1">
      <c r="A86" s="374"/>
      <c r="B86" s="375"/>
      <c r="C86" s="376" t="s">
        <v>269</v>
      </c>
      <c r="D86" s="222">
        <v>742</v>
      </c>
      <c r="E86" s="222" t="s">
        <v>175</v>
      </c>
      <c r="F86" s="222" t="s">
        <v>175</v>
      </c>
      <c r="G86" s="222" t="s">
        <v>175</v>
      </c>
      <c r="H86" s="222" t="s">
        <v>175</v>
      </c>
      <c r="I86" s="222" t="s">
        <v>175</v>
      </c>
      <c r="J86" s="222" t="s">
        <v>175</v>
      </c>
      <c r="K86" s="222">
        <v>1</v>
      </c>
      <c r="L86" s="222">
        <v>2</v>
      </c>
      <c r="M86" s="222">
        <v>9</v>
      </c>
      <c r="N86" s="222">
        <v>22</v>
      </c>
      <c r="O86" s="222">
        <v>71</v>
      </c>
      <c r="P86" s="222">
        <v>222</v>
      </c>
      <c r="Q86" s="222">
        <v>415</v>
      </c>
      <c r="R86" s="115"/>
      <c r="S86" s="312"/>
    </row>
    <row r="87" spans="1:19" s="115" customFormat="1" ht="12.75" customHeight="1">
      <c r="A87" s="320" t="s">
        <v>344</v>
      </c>
      <c r="B87" s="567" t="s">
        <v>345</v>
      </c>
      <c r="C87" s="371" t="s">
        <v>268</v>
      </c>
      <c r="D87" s="215">
        <v>1046</v>
      </c>
      <c r="E87" s="215" t="s">
        <v>175</v>
      </c>
      <c r="F87" s="215">
        <v>1</v>
      </c>
      <c r="G87" s="215" t="s">
        <v>175</v>
      </c>
      <c r="H87" s="215" t="s">
        <v>175</v>
      </c>
      <c r="I87" s="215" t="s">
        <v>175</v>
      </c>
      <c r="J87" s="215">
        <v>2</v>
      </c>
      <c r="K87" s="215">
        <v>1</v>
      </c>
      <c r="L87" s="215">
        <v>13</v>
      </c>
      <c r="M87" s="215">
        <v>23</v>
      </c>
      <c r="N87" s="215">
        <v>89</v>
      </c>
      <c r="O87" s="215">
        <v>210</v>
      </c>
      <c r="P87" s="215">
        <v>361</v>
      </c>
      <c r="Q87" s="215">
        <v>346</v>
      </c>
      <c r="S87" s="312"/>
    </row>
    <row r="88" spans="1:19" s="115" customFormat="1" ht="12.75" customHeight="1">
      <c r="A88" s="322"/>
      <c r="B88" s="566"/>
      <c r="C88" s="372" t="s">
        <v>269</v>
      </c>
      <c r="D88" s="215">
        <v>1205</v>
      </c>
      <c r="E88" s="215" t="s">
        <v>175</v>
      </c>
      <c r="F88" s="215" t="s">
        <v>175</v>
      </c>
      <c r="G88" s="215">
        <v>1</v>
      </c>
      <c r="H88" s="215" t="s">
        <v>175</v>
      </c>
      <c r="I88" s="215" t="s">
        <v>175</v>
      </c>
      <c r="J88" s="215">
        <v>2</v>
      </c>
      <c r="K88" s="215" t="s">
        <v>175</v>
      </c>
      <c r="L88" s="215">
        <v>2</v>
      </c>
      <c r="M88" s="215">
        <v>24</v>
      </c>
      <c r="N88" s="215">
        <v>49</v>
      </c>
      <c r="O88" s="215">
        <v>173</v>
      </c>
      <c r="P88" s="215">
        <v>394</v>
      </c>
      <c r="Q88" s="215">
        <v>560</v>
      </c>
      <c r="S88" s="312"/>
    </row>
    <row r="89" spans="1:19" ht="12.75" customHeight="1">
      <c r="A89" s="323" t="s">
        <v>346</v>
      </c>
      <c r="B89" s="324" t="s">
        <v>402</v>
      </c>
      <c r="C89" s="373" t="s">
        <v>268</v>
      </c>
      <c r="D89" s="229">
        <v>14</v>
      </c>
      <c r="E89" s="229" t="s">
        <v>175</v>
      </c>
      <c r="F89" s="229" t="s">
        <v>175</v>
      </c>
      <c r="G89" s="229" t="s">
        <v>175</v>
      </c>
      <c r="H89" s="229" t="s">
        <v>175</v>
      </c>
      <c r="I89" s="229" t="s">
        <v>175</v>
      </c>
      <c r="J89" s="229" t="s">
        <v>175</v>
      </c>
      <c r="K89" s="229" t="s">
        <v>175</v>
      </c>
      <c r="L89" s="229">
        <v>1</v>
      </c>
      <c r="M89" s="229">
        <v>1</v>
      </c>
      <c r="N89" s="229">
        <v>2</v>
      </c>
      <c r="O89" s="229" t="s">
        <v>175</v>
      </c>
      <c r="P89" s="229">
        <v>3</v>
      </c>
      <c r="Q89" s="229">
        <v>7</v>
      </c>
      <c r="R89" s="115"/>
      <c r="S89" s="312"/>
    </row>
    <row r="90" spans="1:19" ht="12.75" customHeight="1">
      <c r="A90" s="374"/>
      <c r="B90" s="375"/>
      <c r="C90" s="376" t="s">
        <v>269</v>
      </c>
      <c r="D90" s="222">
        <v>30</v>
      </c>
      <c r="E90" s="222" t="s">
        <v>175</v>
      </c>
      <c r="F90" s="222" t="s">
        <v>175</v>
      </c>
      <c r="G90" s="222" t="s">
        <v>175</v>
      </c>
      <c r="H90" s="222" t="s">
        <v>175</v>
      </c>
      <c r="I90" s="222" t="s">
        <v>175</v>
      </c>
      <c r="J90" s="222">
        <v>1</v>
      </c>
      <c r="K90" s="222" t="s">
        <v>175</v>
      </c>
      <c r="L90" s="222" t="s">
        <v>175</v>
      </c>
      <c r="M90" s="222">
        <v>1</v>
      </c>
      <c r="N90" s="222">
        <v>1</v>
      </c>
      <c r="O90" s="222">
        <v>2</v>
      </c>
      <c r="P90" s="222">
        <v>9</v>
      </c>
      <c r="Q90" s="222">
        <v>16</v>
      </c>
      <c r="R90" s="115"/>
      <c r="S90" s="312"/>
    </row>
    <row r="91" spans="1:19" ht="12.75" customHeight="1">
      <c r="A91" s="377" t="s">
        <v>348</v>
      </c>
      <c r="B91" s="378" t="s">
        <v>349</v>
      </c>
      <c r="C91" s="306" t="s">
        <v>268</v>
      </c>
      <c r="D91" s="222">
        <v>287</v>
      </c>
      <c r="E91" s="222" t="s">
        <v>175</v>
      </c>
      <c r="F91" s="222" t="s">
        <v>175</v>
      </c>
      <c r="G91" s="222" t="s">
        <v>175</v>
      </c>
      <c r="H91" s="222" t="s">
        <v>175</v>
      </c>
      <c r="I91" s="222" t="s">
        <v>175</v>
      </c>
      <c r="J91" s="222">
        <v>1</v>
      </c>
      <c r="K91" s="222">
        <v>1</v>
      </c>
      <c r="L91" s="222">
        <v>7</v>
      </c>
      <c r="M91" s="222">
        <v>9</v>
      </c>
      <c r="N91" s="222">
        <v>18</v>
      </c>
      <c r="O91" s="222">
        <v>44</v>
      </c>
      <c r="P91" s="222">
        <v>79</v>
      </c>
      <c r="Q91" s="222">
        <v>128</v>
      </c>
      <c r="R91" s="115"/>
      <c r="S91" s="312"/>
    </row>
    <row r="92" spans="1:19" ht="12.75" customHeight="1">
      <c r="A92" s="374"/>
      <c r="B92" s="375"/>
      <c r="C92" s="376" t="s">
        <v>269</v>
      </c>
      <c r="D92" s="222">
        <v>378</v>
      </c>
      <c r="E92" s="222" t="s">
        <v>175</v>
      </c>
      <c r="F92" s="222" t="s">
        <v>175</v>
      </c>
      <c r="G92" s="222">
        <v>1</v>
      </c>
      <c r="H92" s="222" t="s">
        <v>175</v>
      </c>
      <c r="I92" s="222" t="s">
        <v>175</v>
      </c>
      <c r="J92" s="222" t="s">
        <v>175</v>
      </c>
      <c r="K92" s="222" t="s">
        <v>175</v>
      </c>
      <c r="L92" s="222">
        <v>1</v>
      </c>
      <c r="M92" s="222">
        <v>4</v>
      </c>
      <c r="N92" s="222">
        <v>12</v>
      </c>
      <c r="O92" s="222">
        <v>22</v>
      </c>
      <c r="P92" s="222">
        <v>81</v>
      </c>
      <c r="Q92" s="222">
        <v>257</v>
      </c>
      <c r="R92" s="115"/>
      <c r="S92" s="312"/>
    </row>
    <row r="93" spans="1:19" ht="12.75" customHeight="1">
      <c r="A93" s="377" t="s">
        <v>350</v>
      </c>
      <c r="B93" s="585" t="s">
        <v>351</v>
      </c>
      <c r="C93" s="306" t="s">
        <v>268</v>
      </c>
      <c r="D93" s="222">
        <v>471</v>
      </c>
      <c r="E93" s="222" t="s">
        <v>175</v>
      </c>
      <c r="F93" s="222" t="s">
        <v>175</v>
      </c>
      <c r="G93" s="222" t="s">
        <v>175</v>
      </c>
      <c r="H93" s="222" t="s">
        <v>175</v>
      </c>
      <c r="I93" s="222" t="s">
        <v>175</v>
      </c>
      <c r="J93" s="222">
        <v>1</v>
      </c>
      <c r="K93" s="222" t="s">
        <v>175</v>
      </c>
      <c r="L93" s="222">
        <v>1</v>
      </c>
      <c r="M93" s="222">
        <v>7</v>
      </c>
      <c r="N93" s="222">
        <v>42</v>
      </c>
      <c r="O93" s="222">
        <v>125</v>
      </c>
      <c r="P93" s="222">
        <v>178</v>
      </c>
      <c r="Q93" s="222">
        <v>117</v>
      </c>
      <c r="R93" s="115"/>
      <c r="S93" s="312"/>
    </row>
    <row r="94" spans="1:19" ht="12.75" customHeight="1">
      <c r="A94" s="374"/>
      <c r="B94" s="566"/>
      <c r="C94" s="376" t="s">
        <v>269</v>
      </c>
      <c r="D94" s="222">
        <v>515</v>
      </c>
      <c r="E94" s="222" t="s">
        <v>175</v>
      </c>
      <c r="F94" s="222" t="s">
        <v>175</v>
      </c>
      <c r="G94" s="222" t="s">
        <v>175</v>
      </c>
      <c r="H94" s="222" t="s">
        <v>175</v>
      </c>
      <c r="I94" s="222" t="s">
        <v>175</v>
      </c>
      <c r="J94" s="222">
        <v>1</v>
      </c>
      <c r="K94" s="222" t="s">
        <v>175</v>
      </c>
      <c r="L94" s="222">
        <v>1</v>
      </c>
      <c r="M94" s="222">
        <v>10</v>
      </c>
      <c r="N94" s="222">
        <v>28</v>
      </c>
      <c r="O94" s="222">
        <v>120</v>
      </c>
      <c r="P94" s="222">
        <v>219</v>
      </c>
      <c r="Q94" s="222">
        <v>136</v>
      </c>
      <c r="R94" s="115"/>
      <c r="S94" s="312"/>
    </row>
    <row r="95" spans="1:19" s="116" customFormat="1" ht="12.75" customHeight="1">
      <c r="A95" s="332" t="s">
        <v>352</v>
      </c>
      <c r="B95" s="333" t="s">
        <v>353</v>
      </c>
      <c r="C95" s="379" t="s">
        <v>268</v>
      </c>
      <c r="D95" s="134">
        <v>9</v>
      </c>
      <c r="E95" s="134" t="s">
        <v>175</v>
      </c>
      <c r="F95" s="134" t="s">
        <v>175</v>
      </c>
      <c r="G95" s="134" t="s">
        <v>175</v>
      </c>
      <c r="H95" s="134" t="s">
        <v>175</v>
      </c>
      <c r="I95" s="134" t="s">
        <v>175</v>
      </c>
      <c r="J95" s="134">
        <v>1</v>
      </c>
      <c r="K95" s="134" t="s">
        <v>175</v>
      </c>
      <c r="L95" s="134" t="s">
        <v>175</v>
      </c>
      <c r="M95" s="134" t="s">
        <v>175</v>
      </c>
      <c r="N95" s="134">
        <v>1</v>
      </c>
      <c r="O95" s="134">
        <v>1</v>
      </c>
      <c r="P95" s="134">
        <v>4</v>
      </c>
      <c r="Q95" s="134">
        <v>2</v>
      </c>
      <c r="R95" s="115"/>
      <c r="S95" s="312"/>
    </row>
    <row r="96" spans="1:19" s="116" customFormat="1" ht="12.75" customHeight="1">
      <c r="A96" s="335"/>
      <c r="B96" s="336"/>
      <c r="C96" s="380" t="s">
        <v>269</v>
      </c>
      <c r="D96" s="134">
        <v>23</v>
      </c>
      <c r="E96" s="134" t="s">
        <v>175</v>
      </c>
      <c r="F96" s="134" t="s">
        <v>175</v>
      </c>
      <c r="G96" s="134" t="s">
        <v>175</v>
      </c>
      <c r="H96" s="134" t="s">
        <v>175</v>
      </c>
      <c r="I96" s="134" t="s">
        <v>175</v>
      </c>
      <c r="J96" s="134">
        <v>1</v>
      </c>
      <c r="K96" s="134" t="s">
        <v>175</v>
      </c>
      <c r="L96" s="134" t="s">
        <v>175</v>
      </c>
      <c r="M96" s="134">
        <v>3</v>
      </c>
      <c r="N96" s="134" t="s">
        <v>175</v>
      </c>
      <c r="O96" s="134">
        <v>5</v>
      </c>
      <c r="P96" s="134">
        <v>7</v>
      </c>
      <c r="Q96" s="134">
        <v>7</v>
      </c>
      <c r="R96" s="115"/>
      <c r="S96" s="312"/>
    </row>
    <row r="97" spans="1:19" s="115" customFormat="1" ht="12.75" customHeight="1">
      <c r="A97" s="320" t="s">
        <v>354</v>
      </c>
      <c r="B97" s="567" t="s">
        <v>355</v>
      </c>
      <c r="C97" s="371" t="s">
        <v>268</v>
      </c>
      <c r="D97" s="215">
        <v>354</v>
      </c>
      <c r="E97" s="215" t="s">
        <v>175</v>
      </c>
      <c r="F97" s="215" t="s">
        <v>175</v>
      </c>
      <c r="G97" s="215" t="s">
        <v>175</v>
      </c>
      <c r="H97" s="215" t="s">
        <v>175</v>
      </c>
      <c r="I97" s="215">
        <v>1</v>
      </c>
      <c r="J97" s="215" t="s">
        <v>175</v>
      </c>
      <c r="K97" s="215">
        <v>8</v>
      </c>
      <c r="L97" s="215">
        <v>22</v>
      </c>
      <c r="M97" s="215">
        <v>50</v>
      </c>
      <c r="N97" s="215">
        <v>60</v>
      </c>
      <c r="O97" s="215">
        <v>74</v>
      </c>
      <c r="P97" s="215">
        <v>83</v>
      </c>
      <c r="Q97" s="215">
        <v>56</v>
      </c>
      <c r="S97" s="312"/>
    </row>
    <row r="98" spans="1:19" s="115" customFormat="1" ht="12.75" customHeight="1">
      <c r="A98" s="322"/>
      <c r="B98" s="566"/>
      <c r="C98" s="372" t="s">
        <v>269</v>
      </c>
      <c r="D98" s="215">
        <v>408</v>
      </c>
      <c r="E98" s="215" t="s">
        <v>175</v>
      </c>
      <c r="F98" s="215" t="s">
        <v>175</v>
      </c>
      <c r="G98" s="215" t="s">
        <v>175</v>
      </c>
      <c r="H98" s="215" t="s">
        <v>175</v>
      </c>
      <c r="I98" s="215" t="s">
        <v>175</v>
      </c>
      <c r="J98" s="215" t="s">
        <v>175</v>
      </c>
      <c r="K98" s="215">
        <v>3</v>
      </c>
      <c r="L98" s="215">
        <v>15</v>
      </c>
      <c r="M98" s="215">
        <v>30</v>
      </c>
      <c r="N98" s="215">
        <v>52</v>
      </c>
      <c r="O98" s="215">
        <v>66</v>
      </c>
      <c r="P98" s="215">
        <v>117</v>
      </c>
      <c r="Q98" s="215">
        <v>125</v>
      </c>
      <c r="S98" s="312"/>
    </row>
    <row r="99" spans="1:19" ht="12.75" customHeight="1">
      <c r="A99" s="323" t="s">
        <v>356</v>
      </c>
      <c r="B99" s="581" t="s">
        <v>357</v>
      </c>
      <c r="C99" s="373" t="s">
        <v>268</v>
      </c>
      <c r="D99" s="229">
        <v>21</v>
      </c>
      <c r="E99" s="229" t="s">
        <v>175</v>
      </c>
      <c r="F99" s="229" t="s">
        <v>175</v>
      </c>
      <c r="G99" s="229" t="s">
        <v>175</v>
      </c>
      <c r="H99" s="229" t="s">
        <v>175</v>
      </c>
      <c r="I99" s="229" t="s">
        <v>175</v>
      </c>
      <c r="J99" s="229" t="s">
        <v>175</v>
      </c>
      <c r="K99" s="229" t="s">
        <v>175</v>
      </c>
      <c r="L99" s="229">
        <v>2</v>
      </c>
      <c r="M99" s="229">
        <v>2</v>
      </c>
      <c r="N99" s="229">
        <v>4</v>
      </c>
      <c r="O99" s="229">
        <v>5</v>
      </c>
      <c r="P99" s="229">
        <v>5</v>
      </c>
      <c r="Q99" s="229">
        <v>3</v>
      </c>
      <c r="R99" s="115"/>
      <c r="S99" s="312"/>
    </row>
    <row r="100" spans="1:19" ht="12.75" customHeight="1">
      <c r="A100" s="374" t="s">
        <v>403</v>
      </c>
      <c r="B100" s="566"/>
      <c r="C100" s="376" t="s">
        <v>269</v>
      </c>
      <c r="D100" s="222">
        <v>15</v>
      </c>
      <c r="E100" s="222" t="s">
        <v>175</v>
      </c>
      <c r="F100" s="222" t="s">
        <v>175</v>
      </c>
      <c r="G100" s="222" t="s">
        <v>175</v>
      </c>
      <c r="H100" s="222" t="s">
        <v>175</v>
      </c>
      <c r="I100" s="222" t="s">
        <v>175</v>
      </c>
      <c r="J100" s="222" t="s">
        <v>175</v>
      </c>
      <c r="K100" s="222" t="s">
        <v>175</v>
      </c>
      <c r="L100" s="222" t="s">
        <v>175</v>
      </c>
      <c r="M100" s="222" t="s">
        <v>175</v>
      </c>
      <c r="N100" s="222">
        <v>3</v>
      </c>
      <c r="O100" s="222">
        <v>3</v>
      </c>
      <c r="P100" s="222">
        <v>5</v>
      </c>
      <c r="Q100" s="222">
        <v>4</v>
      </c>
      <c r="R100" s="115"/>
      <c r="S100" s="312"/>
    </row>
    <row r="101" spans="1:19" ht="12.75" customHeight="1">
      <c r="A101" s="586" t="s">
        <v>467</v>
      </c>
      <c r="B101" s="378" t="s">
        <v>359</v>
      </c>
      <c r="C101" s="306" t="s">
        <v>268</v>
      </c>
      <c r="D101" s="222">
        <v>129</v>
      </c>
      <c r="E101" s="222" t="s">
        <v>175</v>
      </c>
      <c r="F101" s="222" t="s">
        <v>175</v>
      </c>
      <c r="G101" s="222" t="s">
        <v>175</v>
      </c>
      <c r="H101" s="222" t="s">
        <v>175</v>
      </c>
      <c r="I101" s="222" t="s">
        <v>175</v>
      </c>
      <c r="J101" s="222" t="s">
        <v>175</v>
      </c>
      <c r="K101" s="222">
        <v>5</v>
      </c>
      <c r="L101" s="222">
        <v>14</v>
      </c>
      <c r="M101" s="222">
        <v>40</v>
      </c>
      <c r="N101" s="222">
        <v>37</v>
      </c>
      <c r="O101" s="222">
        <v>18</v>
      </c>
      <c r="P101" s="222">
        <v>13</v>
      </c>
      <c r="Q101" s="222">
        <v>2</v>
      </c>
      <c r="R101" s="115"/>
      <c r="S101" s="312"/>
    </row>
    <row r="102" spans="1:19" ht="12.75" customHeight="1">
      <c r="A102" s="505"/>
      <c r="B102" s="375"/>
      <c r="C102" s="376" t="s">
        <v>269</v>
      </c>
      <c r="D102" s="222">
        <v>68</v>
      </c>
      <c r="E102" s="222" t="s">
        <v>175</v>
      </c>
      <c r="F102" s="222" t="s">
        <v>175</v>
      </c>
      <c r="G102" s="222" t="s">
        <v>175</v>
      </c>
      <c r="H102" s="222" t="s">
        <v>175</v>
      </c>
      <c r="I102" s="222" t="s">
        <v>175</v>
      </c>
      <c r="J102" s="222" t="s">
        <v>175</v>
      </c>
      <c r="K102" s="222">
        <v>1</v>
      </c>
      <c r="L102" s="222">
        <v>8</v>
      </c>
      <c r="M102" s="222">
        <v>18</v>
      </c>
      <c r="N102" s="222">
        <v>19</v>
      </c>
      <c r="O102" s="222">
        <v>11</v>
      </c>
      <c r="P102" s="222">
        <v>9</v>
      </c>
      <c r="Q102" s="222">
        <v>2</v>
      </c>
      <c r="R102" s="115"/>
      <c r="S102" s="312"/>
    </row>
    <row r="103" spans="1:19" s="115" customFormat="1" ht="12.75" customHeight="1">
      <c r="A103" s="320" t="s">
        <v>360</v>
      </c>
      <c r="B103" s="567" t="s">
        <v>361</v>
      </c>
      <c r="C103" s="371" t="s">
        <v>268</v>
      </c>
      <c r="D103" s="215">
        <v>17</v>
      </c>
      <c r="E103" s="215" t="s">
        <v>175</v>
      </c>
      <c r="F103" s="215" t="s">
        <v>175</v>
      </c>
      <c r="G103" s="215" t="s">
        <v>175</v>
      </c>
      <c r="H103" s="215" t="s">
        <v>175</v>
      </c>
      <c r="I103" s="215" t="s">
        <v>175</v>
      </c>
      <c r="J103" s="215" t="s">
        <v>175</v>
      </c>
      <c r="K103" s="215" t="s">
        <v>175</v>
      </c>
      <c r="L103" s="215" t="s">
        <v>175</v>
      </c>
      <c r="M103" s="215">
        <v>1</v>
      </c>
      <c r="N103" s="215">
        <v>2</v>
      </c>
      <c r="O103" s="215">
        <v>3</v>
      </c>
      <c r="P103" s="215">
        <v>8</v>
      </c>
      <c r="Q103" s="215">
        <v>3</v>
      </c>
      <c r="S103" s="312"/>
    </row>
    <row r="104" spans="1:19" s="115" customFormat="1" ht="12.75" customHeight="1">
      <c r="A104" s="322"/>
      <c r="B104" s="566"/>
      <c r="C104" s="372" t="s">
        <v>269</v>
      </c>
      <c r="D104" s="215">
        <v>28</v>
      </c>
      <c r="E104" s="215" t="s">
        <v>175</v>
      </c>
      <c r="F104" s="215" t="s">
        <v>175</v>
      </c>
      <c r="G104" s="215" t="s">
        <v>175</v>
      </c>
      <c r="H104" s="215" t="s">
        <v>175</v>
      </c>
      <c r="I104" s="215" t="s">
        <v>175</v>
      </c>
      <c r="J104" s="215" t="s">
        <v>175</v>
      </c>
      <c r="K104" s="215" t="s">
        <v>175</v>
      </c>
      <c r="L104" s="215" t="s">
        <v>175</v>
      </c>
      <c r="M104" s="215">
        <v>1</v>
      </c>
      <c r="N104" s="215">
        <v>2</v>
      </c>
      <c r="O104" s="215">
        <v>2</v>
      </c>
      <c r="P104" s="215">
        <v>7</v>
      </c>
      <c r="Q104" s="215">
        <v>16</v>
      </c>
      <c r="S104" s="312"/>
    </row>
    <row r="105" spans="1:19" s="115" customFormat="1" ht="12.75" customHeight="1">
      <c r="A105" s="320" t="s">
        <v>362</v>
      </c>
      <c r="B105" s="567" t="s">
        <v>363</v>
      </c>
      <c r="C105" s="371" t="s">
        <v>268</v>
      </c>
      <c r="D105" s="215">
        <v>29</v>
      </c>
      <c r="E105" s="215" t="s">
        <v>175</v>
      </c>
      <c r="F105" s="215" t="s">
        <v>175</v>
      </c>
      <c r="G105" s="215" t="s">
        <v>175</v>
      </c>
      <c r="H105" s="215" t="s">
        <v>175</v>
      </c>
      <c r="I105" s="215" t="s">
        <v>175</v>
      </c>
      <c r="J105" s="215">
        <v>1</v>
      </c>
      <c r="K105" s="215" t="s">
        <v>175</v>
      </c>
      <c r="L105" s="215">
        <v>2</v>
      </c>
      <c r="M105" s="215" t="s">
        <v>175</v>
      </c>
      <c r="N105" s="215">
        <v>2</v>
      </c>
      <c r="O105" s="215">
        <v>10</v>
      </c>
      <c r="P105" s="215">
        <v>9</v>
      </c>
      <c r="Q105" s="215">
        <v>5</v>
      </c>
      <c r="S105" s="312"/>
    </row>
    <row r="106" spans="1:19" s="115" customFormat="1" ht="12.75" customHeight="1">
      <c r="A106" s="322"/>
      <c r="B106" s="566"/>
      <c r="C106" s="372" t="s">
        <v>269</v>
      </c>
      <c r="D106" s="215">
        <v>60</v>
      </c>
      <c r="E106" s="215" t="s">
        <v>175</v>
      </c>
      <c r="F106" s="215" t="s">
        <v>175</v>
      </c>
      <c r="G106" s="215" t="s">
        <v>175</v>
      </c>
      <c r="H106" s="215" t="s">
        <v>175</v>
      </c>
      <c r="I106" s="215" t="s">
        <v>175</v>
      </c>
      <c r="J106" s="215" t="s">
        <v>175</v>
      </c>
      <c r="K106" s="215">
        <v>1</v>
      </c>
      <c r="L106" s="215">
        <v>1</v>
      </c>
      <c r="M106" s="215">
        <v>3</v>
      </c>
      <c r="N106" s="215">
        <v>5</v>
      </c>
      <c r="O106" s="215">
        <v>8</v>
      </c>
      <c r="P106" s="215">
        <v>16</v>
      </c>
      <c r="Q106" s="215">
        <v>26</v>
      </c>
      <c r="S106" s="312"/>
    </row>
    <row r="107" spans="1:19" s="115" customFormat="1" ht="12.75" customHeight="1">
      <c r="A107" s="322"/>
      <c r="B107" s="566"/>
      <c r="C107" s="372"/>
      <c r="D107" s="215"/>
      <c r="E107" s="215"/>
      <c r="F107" s="215"/>
      <c r="G107" s="215"/>
      <c r="H107" s="215"/>
      <c r="I107" s="215"/>
      <c r="J107" s="215"/>
      <c r="K107" s="215"/>
      <c r="L107" s="215"/>
      <c r="M107" s="215"/>
      <c r="N107" s="215"/>
      <c r="O107" s="215"/>
      <c r="P107" s="215"/>
      <c r="Q107" s="215"/>
      <c r="S107" s="312"/>
    </row>
    <row r="108" spans="1:19" ht="12.75" customHeight="1">
      <c r="A108" s="582" t="s">
        <v>468</v>
      </c>
      <c r="B108" s="581" t="s">
        <v>365</v>
      </c>
      <c r="C108" s="373" t="s">
        <v>268</v>
      </c>
      <c r="D108" s="229">
        <v>8</v>
      </c>
      <c r="E108" s="229" t="s">
        <v>175</v>
      </c>
      <c r="F108" s="229" t="s">
        <v>175</v>
      </c>
      <c r="G108" s="229" t="s">
        <v>175</v>
      </c>
      <c r="H108" s="229" t="s">
        <v>175</v>
      </c>
      <c r="I108" s="229" t="s">
        <v>175</v>
      </c>
      <c r="J108" s="229" t="s">
        <v>175</v>
      </c>
      <c r="K108" s="229" t="s">
        <v>175</v>
      </c>
      <c r="L108" s="229">
        <v>1</v>
      </c>
      <c r="M108" s="229" t="s">
        <v>175</v>
      </c>
      <c r="N108" s="229" t="s">
        <v>175</v>
      </c>
      <c r="O108" s="229">
        <v>2</v>
      </c>
      <c r="P108" s="229">
        <v>2</v>
      </c>
      <c r="Q108" s="229">
        <v>3</v>
      </c>
      <c r="R108" s="115"/>
      <c r="S108" s="312"/>
    </row>
    <row r="109" spans="1:19" ht="12.75" customHeight="1">
      <c r="A109" s="505"/>
      <c r="B109" s="566"/>
      <c r="C109" s="376" t="s">
        <v>269</v>
      </c>
      <c r="D109" s="222">
        <v>15</v>
      </c>
      <c r="E109" s="222" t="s">
        <v>175</v>
      </c>
      <c r="F109" s="222" t="s">
        <v>175</v>
      </c>
      <c r="G109" s="222" t="s">
        <v>175</v>
      </c>
      <c r="H109" s="222" t="s">
        <v>175</v>
      </c>
      <c r="I109" s="222" t="s">
        <v>175</v>
      </c>
      <c r="J109" s="222" t="s">
        <v>175</v>
      </c>
      <c r="K109" s="222" t="s">
        <v>175</v>
      </c>
      <c r="L109" s="222" t="s">
        <v>175</v>
      </c>
      <c r="M109" s="222" t="s">
        <v>175</v>
      </c>
      <c r="N109" s="222">
        <v>2</v>
      </c>
      <c r="O109" s="222">
        <v>2</v>
      </c>
      <c r="P109" s="222">
        <v>6</v>
      </c>
      <c r="Q109" s="222">
        <v>5</v>
      </c>
      <c r="R109" s="115"/>
      <c r="S109" s="312"/>
    </row>
    <row r="110" spans="1:19" s="115" customFormat="1" ht="12.75" customHeight="1">
      <c r="A110" s="320" t="s">
        <v>366</v>
      </c>
      <c r="B110" s="567" t="s">
        <v>469</v>
      </c>
      <c r="C110" s="371" t="s">
        <v>268</v>
      </c>
      <c r="D110" s="215">
        <v>137</v>
      </c>
      <c r="E110" s="215" t="s">
        <v>175</v>
      </c>
      <c r="F110" s="215" t="s">
        <v>175</v>
      </c>
      <c r="G110" s="215" t="s">
        <v>175</v>
      </c>
      <c r="H110" s="215" t="s">
        <v>175</v>
      </c>
      <c r="I110" s="215" t="s">
        <v>175</v>
      </c>
      <c r="J110" s="215" t="s">
        <v>175</v>
      </c>
      <c r="K110" s="215">
        <v>1</v>
      </c>
      <c r="L110" s="215" t="s">
        <v>175</v>
      </c>
      <c r="M110" s="215">
        <v>2</v>
      </c>
      <c r="N110" s="215">
        <v>8</v>
      </c>
      <c r="O110" s="215">
        <v>23</v>
      </c>
      <c r="P110" s="215">
        <v>51</v>
      </c>
      <c r="Q110" s="215">
        <v>52</v>
      </c>
      <c r="S110" s="312"/>
    </row>
    <row r="111" spans="1:19" s="115" customFormat="1" ht="12.75" customHeight="1">
      <c r="A111" s="322"/>
      <c r="B111" s="566"/>
      <c r="C111" s="372" t="s">
        <v>269</v>
      </c>
      <c r="D111" s="215">
        <v>171</v>
      </c>
      <c r="E111" s="215" t="s">
        <v>175</v>
      </c>
      <c r="F111" s="215" t="s">
        <v>175</v>
      </c>
      <c r="G111" s="215" t="s">
        <v>175</v>
      </c>
      <c r="H111" s="215" t="s">
        <v>175</v>
      </c>
      <c r="I111" s="215" t="s">
        <v>175</v>
      </c>
      <c r="J111" s="215" t="s">
        <v>175</v>
      </c>
      <c r="K111" s="215">
        <v>1</v>
      </c>
      <c r="L111" s="215" t="s">
        <v>175</v>
      </c>
      <c r="M111" s="215">
        <v>3</v>
      </c>
      <c r="N111" s="215">
        <v>6</v>
      </c>
      <c r="O111" s="215">
        <v>16</v>
      </c>
      <c r="P111" s="215">
        <v>52</v>
      </c>
      <c r="Q111" s="215">
        <v>93</v>
      </c>
      <c r="S111" s="312"/>
    </row>
    <row r="112" spans="1:19" ht="12.75" customHeight="1">
      <c r="A112" s="323" t="s">
        <v>367</v>
      </c>
      <c r="B112" s="562" t="s">
        <v>368</v>
      </c>
      <c r="C112" s="373" t="s">
        <v>268</v>
      </c>
      <c r="D112" s="229">
        <v>83</v>
      </c>
      <c r="E112" s="229" t="s">
        <v>175</v>
      </c>
      <c r="F112" s="229" t="s">
        <v>175</v>
      </c>
      <c r="G112" s="229" t="s">
        <v>175</v>
      </c>
      <c r="H112" s="229" t="s">
        <v>175</v>
      </c>
      <c r="I112" s="229" t="s">
        <v>175</v>
      </c>
      <c r="J112" s="229" t="s">
        <v>175</v>
      </c>
      <c r="K112" s="229">
        <v>1</v>
      </c>
      <c r="L112" s="229" t="s">
        <v>175</v>
      </c>
      <c r="M112" s="229">
        <v>2</v>
      </c>
      <c r="N112" s="229">
        <v>4</v>
      </c>
      <c r="O112" s="229">
        <v>11</v>
      </c>
      <c r="P112" s="229">
        <v>34</v>
      </c>
      <c r="Q112" s="229">
        <v>31</v>
      </c>
      <c r="R112" s="115"/>
      <c r="S112" s="312"/>
    </row>
    <row r="113" spans="1:19" ht="12.75" customHeight="1">
      <c r="A113" s="374"/>
      <c r="B113" s="561"/>
      <c r="C113" s="376" t="s">
        <v>269</v>
      </c>
      <c r="D113" s="222">
        <v>106</v>
      </c>
      <c r="E113" s="222" t="s">
        <v>175</v>
      </c>
      <c r="F113" s="222" t="s">
        <v>175</v>
      </c>
      <c r="G113" s="222" t="s">
        <v>175</v>
      </c>
      <c r="H113" s="222" t="s">
        <v>175</v>
      </c>
      <c r="I113" s="222" t="s">
        <v>175</v>
      </c>
      <c r="J113" s="222" t="s">
        <v>175</v>
      </c>
      <c r="K113" s="222">
        <v>1</v>
      </c>
      <c r="L113" s="222" t="s">
        <v>175</v>
      </c>
      <c r="M113" s="222">
        <v>2</v>
      </c>
      <c r="N113" s="222">
        <v>4</v>
      </c>
      <c r="O113" s="222">
        <v>11</v>
      </c>
      <c r="P113" s="222">
        <v>35</v>
      </c>
      <c r="Q113" s="222">
        <v>53</v>
      </c>
      <c r="R113" s="115"/>
      <c r="S113" s="312"/>
    </row>
    <row r="114" spans="1:19" s="117" customFormat="1" ht="25.5">
      <c r="A114" s="322" t="s">
        <v>369</v>
      </c>
      <c r="B114" s="344" t="s">
        <v>370</v>
      </c>
      <c r="C114" s="372" t="s">
        <v>269</v>
      </c>
      <c r="D114" s="345" t="s">
        <v>175</v>
      </c>
      <c r="E114" s="345" t="s">
        <v>175</v>
      </c>
      <c r="F114" s="345" t="s">
        <v>175</v>
      </c>
      <c r="G114" s="345" t="s">
        <v>175</v>
      </c>
      <c r="H114" s="345" t="s">
        <v>175</v>
      </c>
      <c r="I114" s="345" t="s">
        <v>175</v>
      </c>
      <c r="J114" s="345" t="s">
        <v>175</v>
      </c>
      <c r="K114" s="345" t="s">
        <v>175</v>
      </c>
      <c r="L114" s="345" t="s">
        <v>175</v>
      </c>
      <c r="M114" s="345" t="s">
        <v>175</v>
      </c>
      <c r="N114" s="345" t="s">
        <v>175</v>
      </c>
      <c r="O114" s="345" t="s">
        <v>175</v>
      </c>
      <c r="P114" s="345" t="s">
        <v>175</v>
      </c>
      <c r="Q114" s="345" t="s">
        <v>175</v>
      </c>
      <c r="R114" s="115"/>
      <c r="S114" s="312"/>
    </row>
    <row r="115" spans="1:19" s="115" customFormat="1" ht="12.75" customHeight="1">
      <c r="A115" s="320" t="s">
        <v>371</v>
      </c>
      <c r="B115" s="567" t="s">
        <v>372</v>
      </c>
      <c r="C115" s="371" t="s">
        <v>268</v>
      </c>
      <c r="D115" s="215">
        <v>10</v>
      </c>
      <c r="E115" s="215">
        <v>9</v>
      </c>
      <c r="F115" s="215">
        <v>1</v>
      </c>
      <c r="G115" s="215" t="s">
        <v>175</v>
      </c>
      <c r="H115" s="215" t="s">
        <v>175</v>
      </c>
      <c r="I115" s="215" t="s">
        <v>175</v>
      </c>
      <c r="J115" s="215" t="s">
        <v>175</v>
      </c>
      <c r="K115" s="215" t="s">
        <v>175</v>
      </c>
      <c r="L115" s="215" t="s">
        <v>175</v>
      </c>
      <c r="M115" s="215" t="s">
        <v>175</v>
      </c>
      <c r="N115" s="215" t="s">
        <v>175</v>
      </c>
      <c r="O115" s="215" t="s">
        <v>175</v>
      </c>
      <c r="P115" s="215" t="s">
        <v>175</v>
      </c>
      <c r="Q115" s="215" t="s">
        <v>175</v>
      </c>
      <c r="S115" s="312"/>
    </row>
    <row r="116" spans="1:19" s="115" customFormat="1" ht="12.75" customHeight="1">
      <c r="A116" s="322"/>
      <c r="B116" s="566"/>
      <c r="C116" s="372" t="s">
        <v>269</v>
      </c>
      <c r="D116" s="215">
        <v>11</v>
      </c>
      <c r="E116" s="215">
        <v>10</v>
      </c>
      <c r="F116" s="215">
        <v>1</v>
      </c>
      <c r="G116" s="215" t="s">
        <v>175</v>
      </c>
      <c r="H116" s="215" t="s">
        <v>175</v>
      </c>
      <c r="I116" s="215" t="s">
        <v>175</v>
      </c>
      <c r="J116" s="215" t="s">
        <v>175</v>
      </c>
      <c r="K116" s="215" t="s">
        <v>175</v>
      </c>
      <c r="L116" s="215" t="s">
        <v>175</v>
      </c>
      <c r="M116" s="215" t="s">
        <v>175</v>
      </c>
      <c r="N116" s="215" t="s">
        <v>175</v>
      </c>
      <c r="O116" s="215" t="s">
        <v>175</v>
      </c>
      <c r="P116" s="215" t="s">
        <v>175</v>
      </c>
      <c r="Q116" s="215" t="s">
        <v>175</v>
      </c>
      <c r="S116" s="312"/>
    </row>
    <row r="117" spans="1:19" s="115" customFormat="1" ht="12.75" customHeight="1">
      <c r="A117" s="322"/>
      <c r="B117" s="566"/>
      <c r="C117" s="372"/>
      <c r="D117" s="215"/>
      <c r="E117" s="215"/>
      <c r="F117" s="215"/>
      <c r="G117" s="215"/>
      <c r="H117" s="215"/>
      <c r="I117" s="215"/>
      <c r="J117" s="215"/>
      <c r="K117" s="215"/>
      <c r="L117" s="215"/>
      <c r="M117" s="215"/>
      <c r="N117" s="215"/>
      <c r="O117" s="215"/>
      <c r="P117" s="215"/>
      <c r="Q117" s="215"/>
      <c r="S117" s="312"/>
    </row>
    <row r="118" spans="1:19" s="115" customFormat="1" ht="12.75" customHeight="1">
      <c r="A118" s="320" t="s">
        <v>373</v>
      </c>
      <c r="B118" s="567" t="s">
        <v>374</v>
      </c>
      <c r="C118" s="371" t="s">
        <v>268</v>
      </c>
      <c r="D118" s="215">
        <v>17</v>
      </c>
      <c r="E118" s="215">
        <v>2</v>
      </c>
      <c r="F118" s="215">
        <v>2</v>
      </c>
      <c r="G118" s="215">
        <v>1</v>
      </c>
      <c r="H118" s="215" t="s">
        <v>175</v>
      </c>
      <c r="I118" s="215" t="s">
        <v>175</v>
      </c>
      <c r="J118" s="215">
        <v>2</v>
      </c>
      <c r="K118" s="215" t="s">
        <v>175</v>
      </c>
      <c r="L118" s="215">
        <v>2</v>
      </c>
      <c r="M118" s="215">
        <v>4</v>
      </c>
      <c r="N118" s="215">
        <v>3</v>
      </c>
      <c r="O118" s="215">
        <v>1</v>
      </c>
      <c r="P118" s="215" t="s">
        <v>175</v>
      </c>
      <c r="Q118" s="215" t="s">
        <v>175</v>
      </c>
      <c r="S118" s="312"/>
    </row>
    <row r="119" spans="1:19" s="117" customFormat="1" ht="12.75">
      <c r="A119" s="322"/>
      <c r="B119" s="566"/>
      <c r="C119" s="372" t="s">
        <v>269</v>
      </c>
      <c r="D119" s="345">
        <v>19</v>
      </c>
      <c r="E119" s="345">
        <v>5</v>
      </c>
      <c r="F119" s="345">
        <v>2</v>
      </c>
      <c r="G119" s="345">
        <v>1</v>
      </c>
      <c r="H119" s="345" t="s">
        <v>175</v>
      </c>
      <c r="I119" s="345" t="s">
        <v>175</v>
      </c>
      <c r="J119" s="345" t="s">
        <v>175</v>
      </c>
      <c r="K119" s="345" t="s">
        <v>175</v>
      </c>
      <c r="L119" s="345" t="s">
        <v>175</v>
      </c>
      <c r="M119" s="345">
        <v>3</v>
      </c>
      <c r="N119" s="345">
        <v>3</v>
      </c>
      <c r="O119" s="345">
        <v>3</v>
      </c>
      <c r="P119" s="345" t="s">
        <v>175</v>
      </c>
      <c r="Q119" s="345">
        <v>2</v>
      </c>
      <c r="R119" s="115"/>
      <c r="S119" s="312"/>
    </row>
    <row r="120" spans="1:19" s="117" customFormat="1" ht="12.75">
      <c r="A120" s="322"/>
      <c r="B120" s="566"/>
      <c r="C120" s="372"/>
      <c r="D120" s="345"/>
      <c r="E120" s="345"/>
      <c r="F120" s="345"/>
      <c r="G120" s="345"/>
      <c r="H120" s="345"/>
      <c r="I120" s="345"/>
      <c r="J120" s="345"/>
      <c r="K120" s="345"/>
      <c r="L120" s="345"/>
      <c r="M120" s="345"/>
      <c r="N120" s="345"/>
      <c r="O120" s="345"/>
      <c r="P120" s="345"/>
      <c r="Q120" s="345"/>
      <c r="R120" s="115"/>
      <c r="S120" s="312"/>
    </row>
    <row r="121" spans="1:19" ht="12.75" customHeight="1">
      <c r="A121" s="323" t="s">
        <v>375</v>
      </c>
      <c r="B121" s="581" t="s">
        <v>376</v>
      </c>
      <c r="C121" s="373" t="s">
        <v>268</v>
      </c>
      <c r="D121" s="229">
        <v>4</v>
      </c>
      <c r="E121" s="229" t="s">
        <v>175</v>
      </c>
      <c r="F121" s="229">
        <v>1</v>
      </c>
      <c r="G121" s="229" t="s">
        <v>175</v>
      </c>
      <c r="H121" s="229" t="s">
        <v>175</v>
      </c>
      <c r="I121" s="229" t="s">
        <v>175</v>
      </c>
      <c r="J121" s="229">
        <v>1</v>
      </c>
      <c r="K121" s="229" t="s">
        <v>175</v>
      </c>
      <c r="L121" s="229" t="s">
        <v>175</v>
      </c>
      <c r="M121" s="229">
        <v>1</v>
      </c>
      <c r="N121" s="229">
        <v>1</v>
      </c>
      <c r="O121" s="229" t="s">
        <v>175</v>
      </c>
      <c r="P121" s="229" t="s">
        <v>175</v>
      </c>
      <c r="Q121" s="229" t="s">
        <v>175</v>
      </c>
      <c r="R121" s="115"/>
      <c r="S121" s="312"/>
    </row>
    <row r="122" spans="1:19" ht="12.75" customHeight="1">
      <c r="A122" s="374"/>
      <c r="B122" s="566"/>
      <c r="C122" s="376" t="s">
        <v>269</v>
      </c>
      <c r="D122" s="222">
        <v>5</v>
      </c>
      <c r="E122" s="222">
        <v>3</v>
      </c>
      <c r="F122" s="222" t="s">
        <v>175</v>
      </c>
      <c r="G122" s="222">
        <v>1</v>
      </c>
      <c r="H122" s="222" t="s">
        <v>175</v>
      </c>
      <c r="I122" s="222" t="s">
        <v>175</v>
      </c>
      <c r="J122" s="222" t="s">
        <v>175</v>
      </c>
      <c r="K122" s="222" t="s">
        <v>175</v>
      </c>
      <c r="L122" s="222" t="s">
        <v>175</v>
      </c>
      <c r="M122" s="222" t="s">
        <v>175</v>
      </c>
      <c r="N122" s="222" t="s">
        <v>175</v>
      </c>
      <c r="O122" s="222" t="s">
        <v>175</v>
      </c>
      <c r="P122" s="222" t="s">
        <v>175</v>
      </c>
      <c r="Q122" s="222">
        <v>1</v>
      </c>
      <c r="R122" s="115"/>
      <c r="S122" s="312"/>
    </row>
    <row r="123" spans="1:19" ht="12.75" customHeight="1">
      <c r="A123" s="377" t="s">
        <v>377</v>
      </c>
      <c r="B123" s="585" t="s">
        <v>378</v>
      </c>
      <c r="C123" s="306" t="s">
        <v>268</v>
      </c>
      <c r="D123" s="222">
        <v>6</v>
      </c>
      <c r="E123" s="222">
        <v>1</v>
      </c>
      <c r="F123" s="222" t="s">
        <v>175</v>
      </c>
      <c r="G123" s="222">
        <v>1</v>
      </c>
      <c r="H123" s="222" t="s">
        <v>175</v>
      </c>
      <c r="I123" s="222" t="s">
        <v>175</v>
      </c>
      <c r="J123" s="222" t="s">
        <v>175</v>
      </c>
      <c r="K123" s="222" t="s">
        <v>175</v>
      </c>
      <c r="L123" s="222">
        <v>1</v>
      </c>
      <c r="M123" s="222">
        <v>2</v>
      </c>
      <c r="N123" s="222" t="s">
        <v>175</v>
      </c>
      <c r="O123" s="222">
        <v>1</v>
      </c>
      <c r="P123" s="222" t="s">
        <v>175</v>
      </c>
      <c r="Q123" s="222" t="s">
        <v>175</v>
      </c>
      <c r="R123" s="115"/>
      <c r="S123" s="312"/>
    </row>
    <row r="124" spans="1:19" ht="12.75" customHeight="1">
      <c r="A124" s="374"/>
      <c r="B124" s="566"/>
      <c r="C124" s="376" t="s">
        <v>269</v>
      </c>
      <c r="D124" s="222">
        <v>1</v>
      </c>
      <c r="E124" s="222" t="s">
        <v>175</v>
      </c>
      <c r="F124" s="222" t="s">
        <v>175</v>
      </c>
      <c r="G124" s="222" t="s">
        <v>175</v>
      </c>
      <c r="H124" s="222" t="s">
        <v>175</v>
      </c>
      <c r="I124" s="222" t="s">
        <v>175</v>
      </c>
      <c r="J124" s="222" t="s">
        <v>175</v>
      </c>
      <c r="K124" s="222" t="s">
        <v>175</v>
      </c>
      <c r="L124" s="222" t="s">
        <v>175</v>
      </c>
      <c r="M124" s="222">
        <v>1</v>
      </c>
      <c r="N124" s="222" t="s">
        <v>175</v>
      </c>
      <c r="O124" s="222" t="s">
        <v>175</v>
      </c>
      <c r="P124" s="222" t="s">
        <v>175</v>
      </c>
      <c r="Q124" s="222" t="s">
        <v>175</v>
      </c>
      <c r="R124" s="115"/>
      <c r="S124" s="312"/>
    </row>
    <row r="125" spans="1:19" s="115" customFormat="1" ht="12.75" customHeight="1">
      <c r="A125" s="320" t="s">
        <v>379</v>
      </c>
      <c r="B125" s="567" t="s">
        <v>470</v>
      </c>
      <c r="C125" s="371" t="s">
        <v>268</v>
      </c>
      <c r="D125" s="215">
        <v>204</v>
      </c>
      <c r="E125" s="215" t="s">
        <v>175</v>
      </c>
      <c r="F125" s="215">
        <v>2</v>
      </c>
      <c r="G125" s="215">
        <v>3</v>
      </c>
      <c r="H125" s="215">
        <v>1</v>
      </c>
      <c r="I125" s="215" t="s">
        <v>175</v>
      </c>
      <c r="J125" s="215">
        <v>11</v>
      </c>
      <c r="K125" s="215">
        <v>35</v>
      </c>
      <c r="L125" s="215">
        <v>42</v>
      </c>
      <c r="M125" s="215">
        <v>42</v>
      </c>
      <c r="N125" s="215">
        <v>16</v>
      </c>
      <c r="O125" s="215">
        <v>21</v>
      </c>
      <c r="P125" s="215">
        <v>8</v>
      </c>
      <c r="Q125" s="215">
        <v>23</v>
      </c>
      <c r="S125" s="312"/>
    </row>
    <row r="126" spans="1:19" s="117" customFormat="1" ht="12.75">
      <c r="A126" s="322"/>
      <c r="B126" s="566"/>
      <c r="C126" s="372" t="s">
        <v>269</v>
      </c>
      <c r="D126" s="345">
        <v>179</v>
      </c>
      <c r="E126" s="345">
        <v>1</v>
      </c>
      <c r="F126" s="345">
        <v>1</v>
      </c>
      <c r="G126" s="345">
        <v>2</v>
      </c>
      <c r="H126" s="345" t="s">
        <v>175</v>
      </c>
      <c r="I126" s="345">
        <v>1</v>
      </c>
      <c r="J126" s="345">
        <v>1</v>
      </c>
      <c r="K126" s="345">
        <v>10</v>
      </c>
      <c r="L126" s="345">
        <v>25</v>
      </c>
      <c r="M126" s="345">
        <v>17</v>
      </c>
      <c r="N126" s="345">
        <v>15</v>
      </c>
      <c r="O126" s="345">
        <v>9</v>
      </c>
      <c r="P126" s="345">
        <v>15</v>
      </c>
      <c r="Q126" s="345">
        <v>82</v>
      </c>
      <c r="R126" s="115"/>
      <c r="S126" s="312"/>
    </row>
    <row r="127" spans="1:19" s="117" customFormat="1" ht="12.75">
      <c r="A127" s="322"/>
      <c r="B127" s="566"/>
      <c r="C127" s="372"/>
      <c r="D127" s="345"/>
      <c r="E127" s="345"/>
      <c r="F127" s="345"/>
      <c r="G127" s="345"/>
      <c r="H127" s="345"/>
      <c r="I127" s="345"/>
      <c r="J127" s="345"/>
      <c r="K127" s="345"/>
      <c r="L127" s="345"/>
      <c r="M127" s="345"/>
      <c r="N127" s="345"/>
      <c r="O127" s="345"/>
      <c r="P127" s="345"/>
      <c r="Q127" s="345"/>
      <c r="R127" s="115"/>
      <c r="S127" s="312"/>
    </row>
    <row r="128" spans="1:19" s="117" customFormat="1" ht="12.75">
      <c r="A128" s="322"/>
      <c r="B128" s="566"/>
      <c r="C128" s="372"/>
      <c r="D128" s="345"/>
      <c r="E128" s="345"/>
      <c r="F128" s="345"/>
      <c r="G128" s="345"/>
      <c r="H128" s="345"/>
      <c r="I128" s="345"/>
      <c r="J128" s="345"/>
      <c r="K128" s="345"/>
      <c r="L128" s="345"/>
      <c r="M128" s="345"/>
      <c r="N128" s="345"/>
      <c r="O128" s="345"/>
      <c r="P128" s="345"/>
      <c r="Q128" s="345"/>
      <c r="R128" s="115"/>
      <c r="S128" s="312"/>
    </row>
    <row r="129" spans="1:19" ht="12.75" customHeight="1">
      <c r="A129" s="323" t="s">
        <v>380</v>
      </c>
      <c r="B129" s="324" t="s">
        <v>381</v>
      </c>
      <c r="C129" s="373" t="s">
        <v>268</v>
      </c>
      <c r="D129" s="229" t="s">
        <v>175</v>
      </c>
      <c r="E129" s="229" t="s">
        <v>175</v>
      </c>
      <c r="F129" s="229" t="s">
        <v>175</v>
      </c>
      <c r="G129" s="229" t="s">
        <v>175</v>
      </c>
      <c r="H129" s="229" t="s">
        <v>175</v>
      </c>
      <c r="I129" s="229" t="s">
        <v>175</v>
      </c>
      <c r="J129" s="229" t="s">
        <v>175</v>
      </c>
      <c r="K129" s="229" t="s">
        <v>175</v>
      </c>
      <c r="L129" s="229" t="s">
        <v>175</v>
      </c>
      <c r="M129" s="229" t="s">
        <v>175</v>
      </c>
      <c r="N129" s="229" t="s">
        <v>175</v>
      </c>
      <c r="O129" s="229" t="s">
        <v>175</v>
      </c>
      <c r="P129" s="229" t="s">
        <v>175</v>
      </c>
      <c r="Q129" s="229" t="s">
        <v>175</v>
      </c>
      <c r="R129" s="115"/>
      <c r="S129" s="312"/>
    </row>
    <row r="130" spans="1:19" ht="12.75" customHeight="1">
      <c r="A130" s="374"/>
      <c r="B130" s="375"/>
      <c r="C130" s="376" t="s">
        <v>269</v>
      </c>
      <c r="D130" s="222">
        <v>1</v>
      </c>
      <c r="E130" s="222">
        <v>1</v>
      </c>
      <c r="F130" s="222" t="s">
        <v>175</v>
      </c>
      <c r="G130" s="222" t="s">
        <v>175</v>
      </c>
      <c r="H130" s="222" t="s">
        <v>175</v>
      </c>
      <c r="I130" s="222" t="s">
        <v>175</v>
      </c>
      <c r="J130" s="222" t="s">
        <v>175</v>
      </c>
      <c r="K130" s="222" t="s">
        <v>175</v>
      </c>
      <c r="L130" s="222" t="s">
        <v>175</v>
      </c>
      <c r="M130" s="222" t="s">
        <v>175</v>
      </c>
      <c r="N130" s="222" t="s">
        <v>175</v>
      </c>
      <c r="O130" s="222" t="s">
        <v>175</v>
      </c>
      <c r="P130" s="222" t="s">
        <v>175</v>
      </c>
      <c r="Q130" s="222" t="s">
        <v>175</v>
      </c>
      <c r="R130" s="115"/>
      <c r="S130" s="312"/>
    </row>
    <row r="131" spans="1:19" ht="12.75" customHeight="1">
      <c r="A131" s="377" t="s">
        <v>382</v>
      </c>
      <c r="B131" s="563" t="s">
        <v>404</v>
      </c>
      <c r="C131" s="306" t="s">
        <v>268</v>
      </c>
      <c r="D131" s="222">
        <v>173</v>
      </c>
      <c r="E131" s="222" t="s">
        <v>175</v>
      </c>
      <c r="F131" s="222">
        <v>2</v>
      </c>
      <c r="G131" s="222">
        <v>3</v>
      </c>
      <c r="H131" s="222">
        <v>1</v>
      </c>
      <c r="I131" s="222" t="s">
        <v>175</v>
      </c>
      <c r="J131" s="222">
        <v>11</v>
      </c>
      <c r="K131" s="222">
        <v>35</v>
      </c>
      <c r="L131" s="222">
        <v>41</v>
      </c>
      <c r="M131" s="222">
        <v>40</v>
      </c>
      <c r="N131" s="222">
        <v>16</v>
      </c>
      <c r="O131" s="222">
        <v>17</v>
      </c>
      <c r="P131" s="222">
        <v>6</v>
      </c>
      <c r="Q131" s="222">
        <v>1</v>
      </c>
      <c r="R131" s="115"/>
      <c r="S131" s="312"/>
    </row>
    <row r="132" spans="1:19" ht="12.75" customHeight="1">
      <c r="A132" s="374"/>
      <c r="B132" s="561"/>
      <c r="C132" s="376" t="s">
        <v>269</v>
      </c>
      <c r="D132" s="222">
        <v>83</v>
      </c>
      <c r="E132" s="222" t="s">
        <v>175</v>
      </c>
      <c r="F132" s="222">
        <v>1</v>
      </c>
      <c r="G132" s="222">
        <v>2</v>
      </c>
      <c r="H132" s="222" t="s">
        <v>175</v>
      </c>
      <c r="I132" s="222">
        <v>1</v>
      </c>
      <c r="J132" s="222">
        <v>1</v>
      </c>
      <c r="K132" s="222">
        <v>10</v>
      </c>
      <c r="L132" s="222">
        <v>25</v>
      </c>
      <c r="M132" s="222">
        <v>16</v>
      </c>
      <c r="N132" s="222">
        <v>14</v>
      </c>
      <c r="O132" s="222">
        <v>7</v>
      </c>
      <c r="P132" s="222">
        <v>6</v>
      </c>
      <c r="Q132" s="222" t="s">
        <v>175</v>
      </c>
      <c r="R132" s="115"/>
      <c r="S132" s="312"/>
    </row>
    <row r="133" spans="1:19" s="115" customFormat="1" ht="12.75" customHeight="1">
      <c r="A133" s="320" t="s">
        <v>383</v>
      </c>
      <c r="B133" s="567" t="s">
        <v>471</v>
      </c>
      <c r="C133" s="371" t="s">
        <v>268</v>
      </c>
      <c r="D133" s="215">
        <v>326</v>
      </c>
      <c r="E133" s="215" t="s">
        <v>175</v>
      </c>
      <c r="F133" s="215" t="s">
        <v>175</v>
      </c>
      <c r="G133" s="215">
        <v>2</v>
      </c>
      <c r="H133" s="215">
        <v>2</v>
      </c>
      <c r="I133" s="215">
        <v>1</v>
      </c>
      <c r="J133" s="215">
        <v>27</v>
      </c>
      <c r="K133" s="215">
        <v>44</v>
      </c>
      <c r="L133" s="215">
        <v>49</v>
      </c>
      <c r="M133" s="215">
        <v>42</v>
      </c>
      <c r="N133" s="215">
        <v>41</v>
      </c>
      <c r="O133" s="215">
        <v>24</v>
      </c>
      <c r="P133" s="215">
        <v>44</v>
      </c>
      <c r="Q133" s="215">
        <v>50</v>
      </c>
      <c r="S133" s="312"/>
    </row>
    <row r="134" spans="1:19" s="115" customFormat="1" ht="12.75" customHeight="1">
      <c r="A134" s="322"/>
      <c r="B134" s="566"/>
      <c r="C134" s="372" t="s">
        <v>269</v>
      </c>
      <c r="D134" s="215">
        <v>214</v>
      </c>
      <c r="E134" s="215" t="s">
        <v>175</v>
      </c>
      <c r="F134" s="215" t="s">
        <v>175</v>
      </c>
      <c r="G134" s="215">
        <v>1</v>
      </c>
      <c r="H134" s="215" t="s">
        <v>175</v>
      </c>
      <c r="I134" s="215" t="s">
        <v>175</v>
      </c>
      <c r="J134" s="215">
        <v>7</v>
      </c>
      <c r="K134" s="215">
        <v>9</v>
      </c>
      <c r="L134" s="215">
        <v>13</v>
      </c>
      <c r="M134" s="215">
        <v>17</v>
      </c>
      <c r="N134" s="215">
        <v>14</v>
      </c>
      <c r="O134" s="215">
        <v>22</v>
      </c>
      <c r="P134" s="215">
        <v>46</v>
      </c>
      <c r="Q134" s="215">
        <v>85</v>
      </c>
      <c r="S134" s="312"/>
    </row>
    <row r="135" spans="1:19" ht="12.75" customHeight="1">
      <c r="A135" s="582" t="s">
        <v>384</v>
      </c>
      <c r="B135" s="324" t="s">
        <v>405</v>
      </c>
      <c r="C135" s="373" t="s">
        <v>268</v>
      </c>
      <c r="D135" s="229">
        <v>158</v>
      </c>
      <c r="E135" s="229" t="s">
        <v>175</v>
      </c>
      <c r="F135" s="229" t="s">
        <v>175</v>
      </c>
      <c r="G135" s="229">
        <v>1</v>
      </c>
      <c r="H135" s="229">
        <v>2</v>
      </c>
      <c r="I135" s="229" t="s">
        <v>175</v>
      </c>
      <c r="J135" s="229">
        <v>14</v>
      </c>
      <c r="K135" s="229">
        <v>9</v>
      </c>
      <c r="L135" s="229">
        <v>12</v>
      </c>
      <c r="M135" s="229">
        <v>11</v>
      </c>
      <c r="N135" s="229">
        <v>13</v>
      </c>
      <c r="O135" s="229">
        <v>15</v>
      </c>
      <c r="P135" s="229">
        <v>38</v>
      </c>
      <c r="Q135" s="229">
        <v>43</v>
      </c>
      <c r="R135" s="115"/>
      <c r="S135" s="312"/>
    </row>
    <row r="136" spans="1:19" ht="12.75" customHeight="1">
      <c r="A136" s="505"/>
      <c r="B136" s="375"/>
      <c r="C136" s="376" t="s">
        <v>269</v>
      </c>
      <c r="D136" s="222">
        <v>156</v>
      </c>
      <c r="E136" s="222" t="s">
        <v>175</v>
      </c>
      <c r="F136" s="222" t="s">
        <v>175</v>
      </c>
      <c r="G136" s="222">
        <v>1</v>
      </c>
      <c r="H136" s="222" t="s">
        <v>175</v>
      </c>
      <c r="I136" s="222" t="s">
        <v>175</v>
      </c>
      <c r="J136" s="222">
        <v>2</v>
      </c>
      <c r="K136" s="222">
        <v>3</v>
      </c>
      <c r="L136" s="222">
        <v>3</v>
      </c>
      <c r="M136" s="222">
        <v>5</v>
      </c>
      <c r="N136" s="222">
        <v>7</v>
      </c>
      <c r="O136" s="222">
        <v>19</v>
      </c>
      <c r="P136" s="222">
        <v>37</v>
      </c>
      <c r="Q136" s="222">
        <v>79</v>
      </c>
      <c r="R136" s="115"/>
      <c r="S136" s="312"/>
    </row>
    <row r="137" spans="1:19" s="116" customFormat="1" ht="12.75" customHeight="1">
      <c r="A137" s="332" t="s">
        <v>385</v>
      </c>
      <c r="B137" s="333" t="s">
        <v>386</v>
      </c>
      <c r="C137" s="379" t="s">
        <v>268</v>
      </c>
      <c r="D137" s="134">
        <v>28</v>
      </c>
      <c r="E137" s="134" t="s">
        <v>175</v>
      </c>
      <c r="F137" s="134" t="s">
        <v>175</v>
      </c>
      <c r="G137" s="134" t="s">
        <v>175</v>
      </c>
      <c r="H137" s="134">
        <v>1</v>
      </c>
      <c r="I137" s="134" t="s">
        <v>175</v>
      </c>
      <c r="J137" s="134">
        <v>10</v>
      </c>
      <c r="K137" s="134">
        <v>3</v>
      </c>
      <c r="L137" s="134">
        <v>4</v>
      </c>
      <c r="M137" s="134">
        <v>4</v>
      </c>
      <c r="N137" s="134">
        <v>3</v>
      </c>
      <c r="O137" s="134">
        <v>2</v>
      </c>
      <c r="P137" s="134" t="s">
        <v>175</v>
      </c>
      <c r="Q137" s="134">
        <v>1</v>
      </c>
      <c r="R137" s="115"/>
      <c r="S137" s="312"/>
    </row>
    <row r="138" spans="1:19" s="116" customFormat="1" ht="12.75" customHeight="1">
      <c r="A138" s="335"/>
      <c r="B138" s="336"/>
      <c r="C138" s="380" t="s">
        <v>269</v>
      </c>
      <c r="D138" s="134">
        <v>11</v>
      </c>
      <c r="E138" s="134" t="s">
        <v>175</v>
      </c>
      <c r="F138" s="134" t="s">
        <v>175</v>
      </c>
      <c r="G138" s="134">
        <v>1</v>
      </c>
      <c r="H138" s="134" t="s">
        <v>175</v>
      </c>
      <c r="I138" s="134" t="s">
        <v>175</v>
      </c>
      <c r="J138" s="134">
        <v>2</v>
      </c>
      <c r="K138" s="134" t="s">
        <v>175</v>
      </c>
      <c r="L138" s="134" t="s">
        <v>175</v>
      </c>
      <c r="M138" s="134">
        <v>3</v>
      </c>
      <c r="N138" s="134" t="s">
        <v>175</v>
      </c>
      <c r="O138" s="134">
        <v>4</v>
      </c>
      <c r="P138" s="134">
        <v>1</v>
      </c>
      <c r="Q138" s="134" t="s">
        <v>175</v>
      </c>
      <c r="R138" s="115"/>
      <c r="S138" s="312"/>
    </row>
    <row r="139" spans="1:19" s="116" customFormat="1" ht="12.75" customHeight="1">
      <c r="A139" s="332" t="s">
        <v>387</v>
      </c>
      <c r="B139" s="333" t="s">
        <v>388</v>
      </c>
      <c r="C139" s="379" t="s">
        <v>268</v>
      </c>
      <c r="D139" s="134">
        <v>87</v>
      </c>
      <c r="E139" s="134" t="s">
        <v>175</v>
      </c>
      <c r="F139" s="134" t="s">
        <v>175</v>
      </c>
      <c r="G139" s="134">
        <v>1</v>
      </c>
      <c r="H139" s="134" t="s">
        <v>175</v>
      </c>
      <c r="I139" s="134" t="s">
        <v>175</v>
      </c>
      <c r="J139" s="134">
        <v>1</v>
      </c>
      <c r="K139" s="134">
        <v>2</v>
      </c>
      <c r="L139" s="134">
        <v>3</v>
      </c>
      <c r="M139" s="134">
        <v>2</v>
      </c>
      <c r="N139" s="134">
        <v>4</v>
      </c>
      <c r="O139" s="134">
        <v>4</v>
      </c>
      <c r="P139" s="134">
        <v>34</v>
      </c>
      <c r="Q139" s="134">
        <v>36</v>
      </c>
      <c r="R139" s="115"/>
      <c r="S139" s="312"/>
    </row>
    <row r="140" spans="1:19" s="116" customFormat="1" ht="12.75" customHeight="1">
      <c r="A140" s="335"/>
      <c r="B140" s="336"/>
      <c r="C140" s="380" t="s">
        <v>269</v>
      </c>
      <c r="D140" s="134">
        <v>115</v>
      </c>
      <c r="E140" s="134" t="s">
        <v>175</v>
      </c>
      <c r="F140" s="134" t="s">
        <v>175</v>
      </c>
      <c r="G140" s="134" t="s">
        <v>175</v>
      </c>
      <c r="H140" s="134" t="s">
        <v>175</v>
      </c>
      <c r="I140" s="134" t="s">
        <v>175</v>
      </c>
      <c r="J140" s="134" t="s">
        <v>175</v>
      </c>
      <c r="K140" s="134" t="s">
        <v>175</v>
      </c>
      <c r="L140" s="134" t="s">
        <v>175</v>
      </c>
      <c r="M140" s="134" t="s">
        <v>175</v>
      </c>
      <c r="N140" s="134">
        <v>4</v>
      </c>
      <c r="O140" s="134">
        <v>4</v>
      </c>
      <c r="P140" s="134">
        <v>33</v>
      </c>
      <c r="Q140" s="134">
        <v>74</v>
      </c>
      <c r="R140" s="115"/>
      <c r="S140" s="312"/>
    </row>
    <row r="141" spans="1:19" s="116" customFormat="1" ht="12.75" customHeight="1">
      <c r="A141" s="332" t="s">
        <v>389</v>
      </c>
      <c r="B141" s="333" t="s">
        <v>406</v>
      </c>
      <c r="C141" s="379" t="s">
        <v>268</v>
      </c>
      <c r="D141" s="134">
        <v>5</v>
      </c>
      <c r="E141" s="134" t="s">
        <v>175</v>
      </c>
      <c r="F141" s="134" t="s">
        <v>175</v>
      </c>
      <c r="G141" s="134" t="s">
        <v>175</v>
      </c>
      <c r="H141" s="134" t="s">
        <v>175</v>
      </c>
      <c r="I141" s="134" t="s">
        <v>175</v>
      </c>
      <c r="J141" s="134" t="s">
        <v>175</v>
      </c>
      <c r="K141" s="134" t="s">
        <v>175</v>
      </c>
      <c r="L141" s="134" t="s">
        <v>175</v>
      </c>
      <c r="M141" s="134">
        <v>2</v>
      </c>
      <c r="N141" s="134" t="s">
        <v>175</v>
      </c>
      <c r="O141" s="134">
        <v>2</v>
      </c>
      <c r="P141" s="134" t="s">
        <v>175</v>
      </c>
      <c r="Q141" s="134">
        <v>1</v>
      </c>
      <c r="R141" s="115"/>
      <c r="S141" s="312"/>
    </row>
    <row r="142" spans="1:19" s="116" customFormat="1" ht="12.75" customHeight="1">
      <c r="A142" s="335"/>
      <c r="B142" s="336"/>
      <c r="C142" s="380" t="s">
        <v>269</v>
      </c>
      <c r="D142" s="134">
        <v>1</v>
      </c>
      <c r="E142" s="134" t="s">
        <v>175</v>
      </c>
      <c r="F142" s="134" t="s">
        <v>175</v>
      </c>
      <c r="G142" s="134" t="s">
        <v>175</v>
      </c>
      <c r="H142" s="134" t="s">
        <v>175</v>
      </c>
      <c r="I142" s="134" t="s">
        <v>175</v>
      </c>
      <c r="J142" s="134" t="s">
        <v>175</v>
      </c>
      <c r="K142" s="134" t="s">
        <v>175</v>
      </c>
      <c r="L142" s="134">
        <v>1</v>
      </c>
      <c r="M142" s="134" t="s">
        <v>175</v>
      </c>
      <c r="N142" s="134" t="s">
        <v>175</v>
      </c>
      <c r="O142" s="134" t="s">
        <v>175</v>
      </c>
      <c r="P142" s="134" t="s">
        <v>175</v>
      </c>
      <c r="Q142" s="134" t="s">
        <v>175</v>
      </c>
      <c r="R142" s="115"/>
      <c r="S142" s="312"/>
    </row>
    <row r="143" spans="1:19" ht="12.75" customHeight="1">
      <c r="A143" s="582" t="s">
        <v>390</v>
      </c>
      <c r="B143" s="581" t="s">
        <v>472</v>
      </c>
      <c r="C143" s="373" t="s">
        <v>268</v>
      </c>
      <c r="D143" s="229">
        <v>155</v>
      </c>
      <c r="E143" s="229" t="s">
        <v>175</v>
      </c>
      <c r="F143" s="229" t="s">
        <v>175</v>
      </c>
      <c r="G143" s="229">
        <v>1</v>
      </c>
      <c r="H143" s="229" t="s">
        <v>175</v>
      </c>
      <c r="I143" s="229">
        <v>1</v>
      </c>
      <c r="J143" s="229">
        <v>13</v>
      </c>
      <c r="K143" s="229">
        <v>35</v>
      </c>
      <c r="L143" s="229">
        <v>37</v>
      </c>
      <c r="M143" s="229">
        <v>31</v>
      </c>
      <c r="N143" s="229">
        <v>25</v>
      </c>
      <c r="O143" s="229">
        <v>6</v>
      </c>
      <c r="P143" s="229">
        <v>2</v>
      </c>
      <c r="Q143" s="229">
        <v>4</v>
      </c>
      <c r="R143" s="115"/>
      <c r="S143" s="312"/>
    </row>
    <row r="144" spans="1:19" ht="12.75" customHeight="1">
      <c r="A144" s="588"/>
      <c r="B144" s="587"/>
      <c r="C144" s="381" t="s">
        <v>269</v>
      </c>
      <c r="D144" s="222">
        <v>46</v>
      </c>
      <c r="E144" s="222" t="s">
        <v>175</v>
      </c>
      <c r="F144" s="222" t="s">
        <v>175</v>
      </c>
      <c r="G144" s="222" t="s">
        <v>175</v>
      </c>
      <c r="H144" s="222" t="s">
        <v>175</v>
      </c>
      <c r="I144" s="222" t="s">
        <v>175</v>
      </c>
      <c r="J144" s="222">
        <v>5</v>
      </c>
      <c r="K144" s="222">
        <v>6</v>
      </c>
      <c r="L144" s="222">
        <v>9</v>
      </c>
      <c r="M144" s="222">
        <v>12</v>
      </c>
      <c r="N144" s="222">
        <v>5</v>
      </c>
      <c r="O144" s="222">
        <v>1</v>
      </c>
      <c r="P144" s="222">
        <v>5</v>
      </c>
      <c r="Q144" s="222">
        <v>3</v>
      </c>
      <c r="R144" s="115"/>
      <c r="S144" s="312"/>
    </row>
    <row r="145" spans="1:17" ht="12.75" customHeight="1">
      <c r="A145" s="118"/>
      <c r="B145" s="119"/>
      <c r="C145" s="120"/>
      <c r="D145" s="121"/>
      <c r="E145" s="121"/>
      <c r="F145" s="121"/>
      <c r="G145" s="121"/>
      <c r="H145" s="121"/>
      <c r="I145" s="121"/>
      <c r="J145" s="121"/>
      <c r="K145" s="121"/>
      <c r="L145" s="121"/>
      <c r="M145" s="121"/>
      <c r="N145" s="121"/>
      <c r="O145" s="121"/>
      <c r="P145" s="121"/>
      <c r="Q145" s="121"/>
    </row>
    <row r="146" spans="1:17" ht="12.75" customHeight="1">
      <c r="A146" s="449" t="s">
        <v>433</v>
      </c>
      <c r="B146" s="112"/>
      <c r="C146" s="111"/>
      <c r="D146" s="124"/>
      <c r="E146" s="124"/>
      <c r="F146" s="124"/>
      <c r="G146" s="124"/>
      <c r="H146" s="124"/>
      <c r="I146" s="124"/>
      <c r="J146" s="124"/>
      <c r="K146" s="124"/>
      <c r="L146" s="124"/>
      <c r="M146" s="124"/>
      <c r="N146" s="124"/>
      <c r="O146" s="124"/>
      <c r="P146" s="124"/>
      <c r="Q146" s="124"/>
    </row>
    <row r="147" spans="1:3" ht="12.75" customHeight="1">
      <c r="A147" s="564" t="s">
        <v>448</v>
      </c>
      <c r="B147" s="564"/>
      <c r="C147" s="111"/>
    </row>
    <row r="148" spans="1:3" ht="12.75" customHeight="1">
      <c r="A148" s="113"/>
      <c r="B148" s="112"/>
      <c r="C148" s="111"/>
    </row>
    <row r="149" spans="1:3" ht="12.75" customHeight="1">
      <c r="A149" s="509" t="s">
        <v>432</v>
      </c>
      <c r="B149" s="509"/>
      <c r="C149" s="509"/>
    </row>
    <row r="150" spans="1:3" ht="12.75" customHeight="1">
      <c r="A150" s="123"/>
      <c r="B150" s="110"/>
      <c r="C150" s="122"/>
    </row>
    <row r="151" spans="1:3" ht="12.75" customHeight="1">
      <c r="A151" s="123"/>
      <c r="B151" s="110"/>
      <c r="C151" s="122"/>
    </row>
    <row r="152" spans="1:3" ht="12.75" customHeight="1">
      <c r="A152" s="123"/>
      <c r="B152" s="110"/>
      <c r="C152" s="122"/>
    </row>
    <row r="153" spans="1:3" ht="12.75" customHeight="1">
      <c r="A153" s="123"/>
      <c r="B153" s="110"/>
      <c r="C153" s="122"/>
    </row>
    <row r="154" spans="1:3" ht="12.75" customHeight="1">
      <c r="A154" s="123"/>
      <c r="B154" s="110"/>
      <c r="C154" s="122"/>
    </row>
    <row r="155" spans="1:3" ht="12.75" customHeight="1">
      <c r="A155" s="123"/>
      <c r="B155" s="110"/>
      <c r="C155" s="122"/>
    </row>
    <row r="156" spans="1:3" ht="12.75" customHeight="1">
      <c r="A156" s="123"/>
      <c r="B156" s="110"/>
      <c r="C156" s="122"/>
    </row>
    <row r="157" spans="1:3" ht="12.75" customHeight="1">
      <c r="A157" s="123"/>
      <c r="B157" s="110"/>
      <c r="C157" s="125"/>
    </row>
    <row r="158" spans="1:3" ht="12.75" customHeight="1">
      <c r="A158" s="123"/>
      <c r="B158" s="110"/>
      <c r="C158" s="125"/>
    </row>
    <row r="159" spans="1:3" ht="12.75" customHeight="1">
      <c r="A159" s="123"/>
      <c r="B159" s="110"/>
      <c r="C159" s="125"/>
    </row>
    <row r="160" spans="1:3" ht="12.75" customHeight="1">
      <c r="A160" s="123"/>
      <c r="B160" s="110"/>
      <c r="C160" s="125"/>
    </row>
    <row r="161" spans="1:3" ht="12.75" customHeight="1">
      <c r="A161" s="123"/>
      <c r="B161" s="110"/>
      <c r="C161" s="125"/>
    </row>
    <row r="162" spans="1:3" ht="12.75" customHeight="1">
      <c r="A162" s="123"/>
      <c r="B162" s="110"/>
      <c r="C162" s="125"/>
    </row>
    <row r="163" spans="1:3" ht="12.75" customHeight="1">
      <c r="A163" s="123"/>
      <c r="B163" s="110"/>
      <c r="C163" s="125"/>
    </row>
    <row r="164" spans="1:3" ht="12.75" customHeight="1">
      <c r="A164" s="123"/>
      <c r="B164" s="110"/>
      <c r="C164" s="125"/>
    </row>
    <row r="165" spans="1:3" ht="12.75" customHeight="1">
      <c r="A165" s="123"/>
      <c r="B165" s="110"/>
      <c r="C165" s="125"/>
    </row>
    <row r="166" spans="1:3" ht="12.75" customHeight="1">
      <c r="A166" s="123"/>
      <c r="B166" s="110"/>
      <c r="C166" s="125"/>
    </row>
    <row r="167" spans="1:3" ht="12.75" customHeight="1">
      <c r="A167" s="123"/>
      <c r="B167" s="110"/>
      <c r="C167" s="125"/>
    </row>
    <row r="168" spans="1:3" ht="12.75" customHeight="1">
      <c r="A168" s="123"/>
      <c r="B168" s="110"/>
      <c r="C168" s="125"/>
    </row>
    <row r="169" spans="1:3" ht="12.75" customHeight="1">
      <c r="A169" s="123"/>
      <c r="B169" s="110"/>
      <c r="C169" s="125"/>
    </row>
    <row r="170" spans="1:3" ht="12.75" customHeight="1">
      <c r="A170" s="123"/>
      <c r="B170" s="110"/>
      <c r="C170" s="125"/>
    </row>
    <row r="171" spans="1:3" ht="12.75" customHeight="1">
      <c r="A171" s="123"/>
      <c r="B171" s="110"/>
      <c r="C171" s="125"/>
    </row>
    <row r="172" spans="1:3" ht="12.75" customHeight="1">
      <c r="A172" s="123"/>
      <c r="B172" s="110"/>
      <c r="C172" s="125"/>
    </row>
    <row r="173" spans="1:3" ht="12.75" customHeight="1">
      <c r="A173" s="123"/>
      <c r="B173" s="110"/>
      <c r="C173" s="125"/>
    </row>
    <row r="174" spans="1:3" ht="12.75" customHeight="1">
      <c r="A174" s="123"/>
      <c r="B174" s="110"/>
      <c r="C174" s="125"/>
    </row>
    <row r="175" spans="1:3" ht="12.75" customHeight="1">
      <c r="A175" s="123"/>
      <c r="B175" s="110"/>
      <c r="C175" s="125"/>
    </row>
    <row r="176" spans="1:3" ht="12.75" customHeight="1">
      <c r="A176" s="123"/>
      <c r="B176" s="110"/>
      <c r="C176" s="125"/>
    </row>
    <row r="177" spans="1:3" ht="12.75" customHeight="1">
      <c r="A177" s="123"/>
      <c r="B177" s="110"/>
      <c r="C177" s="125"/>
    </row>
    <row r="178" spans="1:3" ht="12.75" customHeight="1">
      <c r="A178" s="123"/>
      <c r="B178" s="110"/>
      <c r="C178" s="125"/>
    </row>
    <row r="179" spans="1:3" ht="12.75" customHeight="1">
      <c r="A179" s="123"/>
      <c r="B179" s="110"/>
      <c r="C179" s="125"/>
    </row>
    <row r="180" spans="1:3" ht="12.75" customHeight="1">
      <c r="A180" s="123"/>
      <c r="B180" s="110"/>
      <c r="C180" s="125"/>
    </row>
    <row r="181" spans="1:3" ht="12.75" customHeight="1">
      <c r="A181" s="123"/>
      <c r="B181" s="110"/>
      <c r="C181" s="122"/>
    </row>
    <row r="182" spans="1:3" ht="12.75" customHeight="1">
      <c r="A182" s="123"/>
      <c r="B182" s="110"/>
      <c r="C182" s="122"/>
    </row>
    <row r="183" spans="1:3" ht="12.75" customHeight="1">
      <c r="A183" s="123"/>
      <c r="B183" s="110"/>
      <c r="C183" s="122"/>
    </row>
    <row r="184" spans="1:3" ht="12.75" customHeight="1">
      <c r="A184" s="123"/>
      <c r="B184" s="110"/>
      <c r="C184" s="122"/>
    </row>
    <row r="185" spans="1:3" ht="12.75" customHeight="1">
      <c r="A185" s="123"/>
      <c r="B185" s="110"/>
      <c r="C185" s="122"/>
    </row>
    <row r="186" spans="1:3" ht="12.75" customHeight="1">
      <c r="A186" s="123"/>
      <c r="B186" s="110"/>
      <c r="C186" s="122"/>
    </row>
    <row r="187" spans="1:3" ht="12.75" customHeight="1">
      <c r="A187" s="123"/>
      <c r="B187" s="110"/>
      <c r="C187" s="122"/>
    </row>
    <row r="188" spans="1:3" ht="12.75" customHeight="1">
      <c r="A188" s="123"/>
      <c r="B188" s="110"/>
      <c r="C188" s="122"/>
    </row>
    <row r="189" spans="1:3" ht="12.75" customHeight="1">
      <c r="A189" s="123"/>
      <c r="B189" s="110"/>
      <c r="C189" s="122"/>
    </row>
    <row r="190" spans="1:3" ht="12.75" customHeight="1">
      <c r="A190" s="123"/>
      <c r="B190" s="110"/>
      <c r="C190" s="122"/>
    </row>
    <row r="191" spans="1:3" ht="12.75" customHeight="1">
      <c r="A191" s="123"/>
      <c r="B191" s="110"/>
      <c r="C191" s="122"/>
    </row>
    <row r="192" spans="1:3" ht="12.75" customHeight="1">
      <c r="A192" s="123"/>
      <c r="B192" s="110"/>
      <c r="C192" s="122"/>
    </row>
    <row r="193" spans="1:3" ht="12.75" customHeight="1">
      <c r="A193" s="123"/>
      <c r="B193" s="110"/>
      <c r="C193" s="122"/>
    </row>
    <row r="194" spans="1:3" ht="12.75" customHeight="1">
      <c r="A194" s="123"/>
      <c r="B194" s="110"/>
      <c r="C194" s="122"/>
    </row>
    <row r="195" spans="1:3" ht="12.75" customHeight="1">
      <c r="A195" s="123"/>
      <c r="B195" s="110"/>
      <c r="C195" s="122"/>
    </row>
    <row r="196" spans="1:3" ht="12.75" customHeight="1">
      <c r="A196" s="123"/>
      <c r="B196" s="110"/>
      <c r="C196" s="122"/>
    </row>
    <row r="197" spans="1:3" ht="12.75" customHeight="1">
      <c r="A197" s="123"/>
      <c r="B197" s="110"/>
      <c r="C197" s="122"/>
    </row>
    <row r="198" spans="1:3" ht="12.75" customHeight="1">
      <c r="A198" s="123"/>
      <c r="B198" s="110"/>
      <c r="C198" s="122"/>
    </row>
    <row r="199" spans="1:3" ht="12.75" customHeight="1">
      <c r="A199" s="123"/>
      <c r="B199" s="110"/>
      <c r="C199" s="122"/>
    </row>
    <row r="200" spans="1:3" ht="12.75" customHeight="1">
      <c r="A200" s="123"/>
      <c r="B200" s="110"/>
      <c r="C200" s="122"/>
    </row>
    <row r="201" spans="1:3" ht="12.75" customHeight="1">
      <c r="A201" s="123"/>
      <c r="B201" s="110"/>
      <c r="C201" s="122"/>
    </row>
    <row r="202" spans="1:3" ht="12.75" customHeight="1">
      <c r="A202" s="123"/>
      <c r="B202" s="110"/>
      <c r="C202" s="122"/>
    </row>
    <row r="203" spans="1:3" ht="12.75" customHeight="1">
      <c r="A203" s="123"/>
      <c r="B203" s="110"/>
      <c r="C203" s="122"/>
    </row>
    <row r="204" spans="1:3" ht="12.75" customHeight="1">
      <c r="A204" s="123"/>
      <c r="B204" s="110"/>
      <c r="C204" s="122"/>
    </row>
    <row r="205" spans="1:3" ht="12.75" customHeight="1">
      <c r="A205" s="123"/>
      <c r="B205" s="110"/>
      <c r="C205" s="122"/>
    </row>
    <row r="206" spans="1:3" ht="12.75" customHeight="1">
      <c r="A206" s="123"/>
      <c r="B206" s="110"/>
      <c r="C206" s="122"/>
    </row>
    <row r="207" spans="1:3" ht="12.75" customHeight="1">
      <c r="A207" s="123"/>
      <c r="B207" s="110"/>
      <c r="C207" s="122"/>
    </row>
    <row r="208" spans="1:3" ht="12.75" customHeight="1">
      <c r="A208" s="123"/>
      <c r="B208" s="110"/>
      <c r="C208" s="122"/>
    </row>
    <row r="209" spans="1:3" ht="12.75" customHeight="1">
      <c r="A209" s="123"/>
      <c r="B209" s="110"/>
      <c r="C209" s="122"/>
    </row>
    <row r="210" spans="1:3" ht="12.75" customHeight="1">
      <c r="A210" s="123"/>
      <c r="B210" s="110"/>
      <c r="C210" s="122"/>
    </row>
    <row r="211" spans="1:3" ht="12.75" customHeight="1">
      <c r="A211" s="123"/>
      <c r="B211" s="110"/>
      <c r="C211" s="122"/>
    </row>
    <row r="212" spans="1:3" ht="12.75" customHeight="1">
      <c r="A212" s="123"/>
      <c r="B212" s="110"/>
      <c r="C212" s="122"/>
    </row>
    <row r="213" spans="1:3" ht="12.75" customHeight="1">
      <c r="A213" s="123"/>
      <c r="B213" s="110"/>
      <c r="C213" s="122"/>
    </row>
    <row r="214" spans="1:3" ht="12.75" customHeight="1">
      <c r="A214" s="123"/>
      <c r="B214" s="110"/>
      <c r="C214" s="122"/>
    </row>
    <row r="215" spans="1:3" ht="12.75" customHeight="1">
      <c r="A215" s="123"/>
      <c r="B215" s="110"/>
      <c r="C215" s="122"/>
    </row>
    <row r="216" spans="1:3" ht="12.75" customHeight="1">
      <c r="A216" s="123"/>
      <c r="B216" s="110"/>
      <c r="C216" s="122"/>
    </row>
    <row r="217" spans="1:3" ht="12.75" customHeight="1">
      <c r="A217" s="123"/>
      <c r="B217" s="110"/>
      <c r="C217" s="122"/>
    </row>
    <row r="218" spans="1:3" ht="12.75" customHeight="1">
      <c r="A218" s="123"/>
      <c r="B218" s="110"/>
      <c r="C218" s="122"/>
    </row>
    <row r="219" spans="1:3" ht="12.75" customHeight="1">
      <c r="A219" s="123"/>
      <c r="B219" s="110"/>
      <c r="C219" s="122"/>
    </row>
    <row r="220" spans="1:3" ht="12.75" customHeight="1">
      <c r="A220" s="123"/>
      <c r="B220" s="110"/>
      <c r="C220" s="122"/>
    </row>
    <row r="221" spans="1:3" ht="12.75" customHeight="1">
      <c r="A221" s="123"/>
      <c r="B221" s="110"/>
      <c r="C221" s="122"/>
    </row>
    <row r="222" spans="1:3" ht="12.75" customHeight="1">
      <c r="A222" s="123"/>
      <c r="B222" s="110"/>
      <c r="C222" s="122"/>
    </row>
    <row r="223" spans="1:3" ht="12.75" customHeight="1">
      <c r="A223" s="123"/>
      <c r="B223" s="110"/>
      <c r="C223" s="122"/>
    </row>
    <row r="224" spans="1:3" ht="12.75" customHeight="1">
      <c r="A224" s="123"/>
      <c r="B224" s="110"/>
      <c r="C224" s="122"/>
    </row>
    <row r="225" spans="1:3" ht="12.75" customHeight="1">
      <c r="A225" s="123"/>
      <c r="B225" s="110"/>
      <c r="C225" s="122"/>
    </row>
    <row r="226" spans="1:3" ht="12.75" customHeight="1">
      <c r="A226" s="123"/>
      <c r="B226" s="110"/>
      <c r="C226" s="122"/>
    </row>
    <row r="227" spans="1:3" ht="12.75" customHeight="1">
      <c r="A227" s="123"/>
      <c r="B227" s="110"/>
      <c r="C227" s="122"/>
    </row>
    <row r="228" spans="1:3" ht="12.75" customHeight="1">
      <c r="A228" s="123"/>
      <c r="B228" s="110"/>
      <c r="C228" s="122"/>
    </row>
    <row r="229" spans="1:3" ht="12.75" customHeight="1">
      <c r="A229" s="123"/>
      <c r="B229" s="110"/>
      <c r="C229" s="122"/>
    </row>
    <row r="230" spans="1:3" ht="12.75" customHeight="1">
      <c r="A230" s="123"/>
      <c r="B230" s="110"/>
      <c r="C230" s="122"/>
    </row>
    <row r="231" spans="1:3" ht="12.75" customHeight="1">
      <c r="A231" s="123"/>
      <c r="B231" s="110"/>
      <c r="C231" s="122"/>
    </row>
    <row r="232" spans="1:3" ht="12.75" customHeight="1">
      <c r="A232" s="123"/>
      <c r="B232" s="110"/>
      <c r="C232" s="122"/>
    </row>
    <row r="233" spans="1:3" ht="12.75" customHeight="1">
      <c r="A233" s="123"/>
      <c r="B233" s="110"/>
      <c r="C233" s="122"/>
    </row>
    <row r="234" spans="1:3" ht="12.75" customHeight="1">
      <c r="A234" s="123"/>
      <c r="B234" s="110"/>
      <c r="C234" s="122"/>
    </row>
    <row r="235" spans="1:3" ht="12.75" customHeight="1">
      <c r="A235" s="123"/>
      <c r="B235" s="110"/>
      <c r="C235" s="122"/>
    </row>
    <row r="236" spans="1:3" ht="12.75" customHeight="1">
      <c r="A236" s="123"/>
      <c r="B236" s="110"/>
      <c r="C236" s="122"/>
    </row>
    <row r="237" spans="1:3" ht="12.75" customHeight="1">
      <c r="A237" s="123"/>
      <c r="B237" s="110"/>
      <c r="C237" s="122"/>
    </row>
    <row r="238" spans="1:3" ht="12.75" customHeight="1">
      <c r="A238" s="123"/>
      <c r="B238" s="110"/>
      <c r="C238" s="122"/>
    </row>
    <row r="239" spans="1:3" ht="12.75" customHeight="1">
      <c r="A239" s="123"/>
      <c r="B239" s="110"/>
      <c r="C239" s="122"/>
    </row>
    <row r="240" spans="1:3" ht="12.75" customHeight="1">
      <c r="A240" s="123"/>
      <c r="B240" s="110"/>
      <c r="C240" s="122"/>
    </row>
    <row r="241" spans="1:3" ht="12.75" customHeight="1">
      <c r="A241" s="123"/>
      <c r="B241" s="110"/>
      <c r="C241" s="122"/>
    </row>
    <row r="242" spans="1:3" ht="12.75" customHeight="1">
      <c r="A242" s="123"/>
      <c r="B242" s="110"/>
      <c r="C242" s="122"/>
    </row>
    <row r="243" spans="1:3" ht="12.75" customHeight="1">
      <c r="A243" s="123"/>
      <c r="B243" s="110"/>
      <c r="C243" s="122"/>
    </row>
    <row r="244" spans="1:3" ht="12.75" customHeight="1">
      <c r="A244" s="123"/>
      <c r="B244" s="110"/>
      <c r="C244" s="122"/>
    </row>
    <row r="245" spans="1:3" ht="12.75" customHeight="1">
      <c r="A245" s="123"/>
      <c r="B245" s="110"/>
      <c r="C245" s="122"/>
    </row>
    <row r="246" spans="1:3" ht="12.75" customHeight="1">
      <c r="A246" s="123"/>
      <c r="B246" s="110"/>
      <c r="C246" s="122"/>
    </row>
    <row r="247" spans="1:3" ht="12.75" customHeight="1">
      <c r="A247" s="123"/>
      <c r="B247" s="110"/>
      <c r="C247" s="122"/>
    </row>
    <row r="248" spans="1:3" ht="12.75" customHeight="1">
      <c r="A248" s="123"/>
      <c r="B248" s="110"/>
      <c r="C248" s="122"/>
    </row>
    <row r="249" spans="1:3" ht="12.75" customHeight="1">
      <c r="A249" s="123"/>
      <c r="B249" s="110"/>
      <c r="C249" s="122"/>
    </row>
    <row r="250" spans="1:3" ht="12.75" customHeight="1">
      <c r="A250" s="123"/>
      <c r="B250" s="110"/>
      <c r="C250" s="122"/>
    </row>
    <row r="251" spans="1:3" ht="12.75" customHeight="1">
      <c r="A251" s="123"/>
      <c r="B251" s="110"/>
      <c r="C251" s="122"/>
    </row>
    <row r="252" spans="1:3" ht="12.75" customHeight="1">
      <c r="A252" s="123"/>
      <c r="B252" s="110"/>
      <c r="C252" s="122"/>
    </row>
    <row r="253" spans="1:3" ht="12.75" customHeight="1">
      <c r="A253" s="123"/>
      <c r="B253" s="110"/>
      <c r="C253" s="122"/>
    </row>
    <row r="254" spans="1:3" ht="12.75" customHeight="1">
      <c r="A254" s="123"/>
      <c r="B254" s="110"/>
      <c r="C254" s="122"/>
    </row>
    <row r="255" spans="1:3" ht="12.75" customHeight="1">
      <c r="A255" s="123"/>
      <c r="B255" s="110"/>
      <c r="C255" s="122"/>
    </row>
    <row r="256" spans="1:3" ht="12.75" customHeight="1">
      <c r="A256" s="123"/>
      <c r="B256" s="110"/>
      <c r="C256" s="122"/>
    </row>
    <row r="257" spans="1:3" ht="12.75" customHeight="1">
      <c r="A257" s="123"/>
      <c r="B257" s="110"/>
      <c r="C257" s="122"/>
    </row>
    <row r="258" spans="1:3" ht="12.75" customHeight="1">
      <c r="A258" s="123"/>
      <c r="B258" s="110"/>
      <c r="C258" s="122"/>
    </row>
    <row r="259" spans="1:3" ht="12.75" customHeight="1">
      <c r="A259" s="123"/>
      <c r="B259" s="110"/>
      <c r="C259" s="122"/>
    </row>
    <row r="260" spans="1:3" ht="12.75" customHeight="1">
      <c r="A260" s="123"/>
      <c r="B260" s="110"/>
      <c r="C260" s="122"/>
    </row>
    <row r="261" spans="1:3" ht="12.75" customHeight="1">
      <c r="A261" s="123"/>
      <c r="B261" s="110"/>
      <c r="C261" s="122"/>
    </row>
    <row r="262" spans="1:3" ht="12.75" customHeight="1">
      <c r="A262" s="123"/>
      <c r="B262" s="110"/>
      <c r="C262" s="122"/>
    </row>
    <row r="263" spans="1:3" ht="12.75" customHeight="1">
      <c r="A263" s="123"/>
      <c r="B263" s="110"/>
      <c r="C263" s="122"/>
    </row>
    <row r="264" spans="1:3" ht="12.75" customHeight="1">
      <c r="A264" s="123"/>
      <c r="B264" s="110"/>
      <c r="C264" s="122"/>
    </row>
    <row r="265" spans="1:3" ht="12.75" customHeight="1">
      <c r="A265" s="123"/>
      <c r="B265" s="110"/>
      <c r="C265" s="122"/>
    </row>
    <row r="266" spans="1:3" ht="12.75" customHeight="1">
      <c r="A266" s="123"/>
      <c r="B266" s="110"/>
      <c r="C266" s="122"/>
    </row>
    <row r="267" spans="1:3" ht="12.75" customHeight="1">
      <c r="A267" s="123"/>
      <c r="B267" s="110"/>
      <c r="C267" s="122"/>
    </row>
    <row r="268" spans="1:3" ht="12.75" customHeight="1">
      <c r="A268" s="123"/>
      <c r="B268" s="110"/>
      <c r="C268" s="122"/>
    </row>
    <row r="269" spans="1:3" ht="12.75" customHeight="1">
      <c r="A269" s="123"/>
      <c r="B269" s="110"/>
      <c r="C269" s="122"/>
    </row>
    <row r="270" spans="1:3" ht="12.75" customHeight="1">
      <c r="A270" s="123"/>
      <c r="B270" s="110"/>
      <c r="C270" s="122"/>
    </row>
    <row r="271" spans="1:3" ht="12.75" customHeight="1">
      <c r="A271" s="123"/>
      <c r="B271" s="110"/>
      <c r="C271" s="122"/>
    </row>
    <row r="272" spans="1:3" ht="12.75" customHeight="1">
      <c r="A272" s="123"/>
      <c r="B272" s="110"/>
      <c r="C272" s="122"/>
    </row>
    <row r="273" spans="1:3" ht="12.75" customHeight="1">
      <c r="A273" s="123"/>
      <c r="B273" s="110"/>
      <c r="C273" s="122"/>
    </row>
    <row r="274" spans="1:3" ht="12.75" customHeight="1">
      <c r="A274" s="123"/>
      <c r="B274" s="110"/>
      <c r="C274" s="122"/>
    </row>
    <row r="275" spans="1:3" ht="12.75" customHeight="1">
      <c r="A275" s="123"/>
      <c r="B275" s="110"/>
      <c r="C275" s="122"/>
    </row>
    <row r="276" spans="1:3" ht="12.75" customHeight="1">
      <c r="A276" s="123"/>
      <c r="B276" s="110"/>
      <c r="C276" s="122"/>
    </row>
    <row r="277" spans="1:3" ht="12.75" customHeight="1">
      <c r="A277" s="123"/>
      <c r="B277" s="110"/>
      <c r="C277" s="122"/>
    </row>
    <row r="278" spans="1:3" ht="12.75" customHeight="1">
      <c r="A278" s="123"/>
      <c r="B278" s="110"/>
      <c r="C278" s="122"/>
    </row>
    <row r="279" spans="1:3" ht="12.75" customHeight="1">
      <c r="A279" s="123"/>
      <c r="B279" s="110"/>
      <c r="C279" s="122"/>
    </row>
    <row r="280" spans="1:3" ht="12.75" customHeight="1">
      <c r="A280" s="123"/>
      <c r="B280" s="110"/>
      <c r="C280" s="122"/>
    </row>
    <row r="281" spans="1:3" ht="12.75" customHeight="1">
      <c r="A281" s="123"/>
      <c r="B281" s="110"/>
      <c r="C281" s="122"/>
    </row>
    <row r="282" spans="1:3" ht="12.75" customHeight="1">
      <c r="A282" s="123"/>
      <c r="B282" s="110"/>
      <c r="C282" s="122"/>
    </row>
    <row r="283" spans="1:3" ht="12.75" customHeight="1">
      <c r="A283" s="123"/>
      <c r="B283" s="110"/>
      <c r="C283" s="122"/>
    </row>
    <row r="284" spans="1:3" ht="12.75" customHeight="1">
      <c r="A284" s="123"/>
      <c r="B284" s="110"/>
      <c r="C284" s="122"/>
    </row>
    <row r="285" spans="1:3" ht="12.75" customHeight="1">
      <c r="A285" s="123"/>
      <c r="B285" s="110"/>
      <c r="C285" s="122"/>
    </row>
    <row r="286" spans="1:3" ht="12.75" customHeight="1">
      <c r="A286" s="123"/>
      <c r="B286" s="110"/>
      <c r="C286" s="122"/>
    </row>
    <row r="287" spans="1:3" ht="12.75" customHeight="1">
      <c r="A287" s="123"/>
      <c r="B287" s="110"/>
      <c r="C287" s="122"/>
    </row>
    <row r="288" spans="1:3" ht="12.75" customHeight="1">
      <c r="A288" s="123"/>
      <c r="B288" s="110"/>
      <c r="C288" s="122"/>
    </row>
    <row r="289" spans="1:3" ht="12.75" customHeight="1">
      <c r="A289" s="123"/>
      <c r="B289" s="110"/>
      <c r="C289" s="122"/>
    </row>
    <row r="290" spans="1:3" ht="12.75" customHeight="1">
      <c r="A290" s="123"/>
      <c r="B290" s="110"/>
      <c r="C290" s="122"/>
    </row>
    <row r="291" spans="1:3" ht="12.75" customHeight="1">
      <c r="A291" s="123"/>
      <c r="B291" s="110"/>
      <c r="C291" s="122"/>
    </row>
    <row r="292" spans="1:3" ht="12.75" customHeight="1">
      <c r="A292" s="123"/>
      <c r="B292" s="110"/>
      <c r="C292" s="122"/>
    </row>
    <row r="293" spans="1:3" ht="12.75" customHeight="1">
      <c r="A293" s="123"/>
      <c r="B293" s="110"/>
      <c r="C293" s="122"/>
    </row>
    <row r="294" spans="1:3" ht="12.75" customHeight="1">
      <c r="A294" s="123"/>
      <c r="B294" s="110"/>
      <c r="C294" s="122"/>
    </row>
    <row r="295" spans="1:3" ht="12.75" customHeight="1">
      <c r="A295" s="123"/>
      <c r="B295" s="110"/>
      <c r="C295" s="122"/>
    </row>
    <row r="296" spans="1:3" ht="12.75" customHeight="1">
      <c r="A296" s="123"/>
      <c r="B296" s="110"/>
      <c r="C296" s="122"/>
    </row>
    <row r="297" spans="1:3" ht="12.75" customHeight="1">
      <c r="A297" s="123"/>
      <c r="B297" s="110"/>
      <c r="C297" s="122"/>
    </row>
    <row r="298" spans="1:3" ht="12.75" customHeight="1">
      <c r="A298" s="123"/>
      <c r="B298" s="110"/>
      <c r="C298" s="122"/>
    </row>
    <row r="299" spans="1:3" ht="12.75" customHeight="1">
      <c r="A299" s="123"/>
      <c r="B299" s="110"/>
      <c r="C299" s="122"/>
    </row>
    <row r="300" spans="1:3" ht="12.75" customHeight="1">
      <c r="A300" s="123"/>
      <c r="B300" s="110"/>
      <c r="C300" s="122"/>
    </row>
    <row r="301" spans="1:3" ht="12.75" customHeight="1">
      <c r="A301" s="123"/>
      <c r="B301" s="110"/>
      <c r="C301" s="122"/>
    </row>
    <row r="302" spans="1:3" ht="12.75" customHeight="1">
      <c r="A302" s="123"/>
      <c r="B302" s="110"/>
      <c r="C302" s="122"/>
    </row>
    <row r="303" spans="1:3" ht="12.75" customHeight="1">
      <c r="A303" s="123"/>
      <c r="B303" s="110"/>
      <c r="C303" s="122"/>
    </row>
    <row r="304" spans="1:3" ht="12.75" customHeight="1">
      <c r="A304" s="123"/>
      <c r="B304" s="110"/>
      <c r="C304" s="122"/>
    </row>
    <row r="305" spans="1:3" ht="12.75" customHeight="1">
      <c r="A305" s="123"/>
      <c r="B305" s="110"/>
      <c r="C305" s="122"/>
    </row>
    <row r="306" spans="1:3" ht="12.75" customHeight="1">
      <c r="A306" s="123"/>
      <c r="B306" s="110"/>
      <c r="C306" s="122"/>
    </row>
    <row r="307" spans="1:3" ht="12.75" customHeight="1">
      <c r="A307" s="123"/>
      <c r="B307" s="110"/>
      <c r="C307" s="122"/>
    </row>
    <row r="308" spans="1:3" ht="12.75" customHeight="1">
      <c r="A308" s="123"/>
      <c r="B308" s="110"/>
      <c r="C308" s="122"/>
    </row>
    <row r="309" spans="1:3" ht="12.75" customHeight="1">
      <c r="A309" s="123"/>
      <c r="B309" s="110"/>
      <c r="C309" s="122"/>
    </row>
    <row r="310" spans="1:3" ht="12.75" customHeight="1">
      <c r="A310" s="123"/>
      <c r="B310" s="110"/>
      <c r="C310" s="122"/>
    </row>
    <row r="311" spans="1:3" ht="12.75" customHeight="1">
      <c r="A311" s="123"/>
      <c r="B311" s="110"/>
      <c r="C311" s="122"/>
    </row>
    <row r="312" spans="1:3" ht="12.75" customHeight="1">
      <c r="A312" s="123"/>
      <c r="B312" s="110"/>
      <c r="C312" s="122"/>
    </row>
    <row r="313" spans="1:3" ht="12.75" customHeight="1">
      <c r="A313" s="123"/>
      <c r="B313" s="110"/>
      <c r="C313" s="122"/>
    </row>
    <row r="314" spans="1:3" ht="12.75" customHeight="1">
      <c r="A314" s="123"/>
      <c r="B314" s="110"/>
      <c r="C314" s="122"/>
    </row>
    <row r="315" spans="1:3" ht="12.75" customHeight="1">
      <c r="A315" s="123"/>
      <c r="B315" s="110"/>
      <c r="C315" s="122"/>
    </row>
    <row r="316" spans="1:3" ht="12.75" customHeight="1">
      <c r="A316" s="123"/>
      <c r="B316" s="110"/>
      <c r="C316" s="122"/>
    </row>
    <row r="317" spans="1:3" ht="12.75" customHeight="1">
      <c r="A317" s="123"/>
      <c r="B317" s="110"/>
      <c r="C317" s="122"/>
    </row>
    <row r="318" spans="1:3" ht="12.75" customHeight="1">
      <c r="A318" s="123"/>
      <c r="B318" s="110"/>
      <c r="C318" s="122"/>
    </row>
    <row r="319" spans="1:3" ht="12.75" customHeight="1">
      <c r="A319" s="123"/>
      <c r="B319" s="110"/>
      <c r="C319" s="122"/>
    </row>
    <row r="320" spans="1:3" ht="12.75" customHeight="1">
      <c r="A320" s="123"/>
      <c r="B320" s="110"/>
      <c r="C320" s="122"/>
    </row>
    <row r="321" spans="1:3" ht="12.75" customHeight="1">
      <c r="A321" s="123"/>
      <c r="B321" s="110"/>
      <c r="C321" s="122"/>
    </row>
    <row r="322" spans="1:3" ht="12.75" customHeight="1">
      <c r="A322" s="123"/>
      <c r="B322" s="110"/>
      <c r="C322" s="122"/>
    </row>
    <row r="323" spans="1:3" ht="12.75" customHeight="1">
      <c r="A323" s="123"/>
      <c r="B323" s="110"/>
      <c r="C323" s="122"/>
    </row>
    <row r="324" spans="1:3" ht="12.75" customHeight="1">
      <c r="A324" s="123"/>
      <c r="B324" s="110"/>
      <c r="C324" s="122"/>
    </row>
  </sheetData>
  <mergeCells count="62">
    <mergeCell ref="B143:B144"/>
    <mergeCell ref="B110:B111"/>
    <mergeCell ref="A143:A144"/>
    <mergeCell ref="A1:K1"/>
    <mergeCell ref="B123:B124"/>
    <mergeCell ref="B125:B128"/>
    <mergeCell ref="B133:B134"/>
    <mergeCell ref="A135:A136"/>
    <mergeCell ref="B115:B117"/>
    <mergeCell ref="B118:B120"/>
    <mergeCell ref="B121:B122"/>
    <mergeCell ref="A101:A102"/>
    <mergeCell ref="B103:B104"/>
    <mergeCell ref="B105:B107"/>
    <mergeCell ref="A108:A109"/>
    <mergeCell ref="B108:B109"/>
    <mergeCell ref="B93:B94"/>
    <mergeCell ref="B97:B98"/>
    <mergeCell ref="B99:B100"/>
    <mergeCell ref="A83:A84"/>
    <mergeCell ref="B67:B68"/>
    <mergeCell ref="B69:B70"/>
    <mergeCell ref="B79:B80"/>
    <mergeCell ref="B87:B88"/>
    <mergeCell ref="N4:N5"/>
    <mergeCell ref="O4:O5"/>
    <mergeCell ref="P4:P5"/>
    <mergeCell ref="E4:F4"/>
    <mergeCell ref="B9:B10"/>
    <mergeCell ref="B15:B16"/>
    <mergeCell ref="A11:A12"/>
    <mergeCell ref="M4:M5"/>
    <mergeCell ref="A149:C149"/>
    <mergeCell ref="B3:C5"/>
    <mergeCell ref="A3:A5"/>
    <mergeCell ref="D4:D5"/>
    <mergeCell ref="B23:B24"/>
    <mergeCell ref="B25:B26"/>
    <mergeCell ref="B31:B32"/>
    <mergeCell ref="B33:B34"/>
    <mergeCell ref="B35:B36"/>
    <mergeCell ref="B39:B40"/>
    <mergeCell ref="D3:Q3"/>
    <mergeCell ref="D76:Q76"/>
    <mergeCell ref="E77:F77"/>
    <mergeCell ref="G4:G5"/>
    <mergeCell ref="H4:H5"/>
    <mergeCell ref="I4:I5"/>
    <mergeCell ref="J4:J5"/>
    <mergeCell ref="K4:K5"/>
    <mergeCell ref="L4:L5"/>
    <mergeCell ref="Q4:Q5"/>
    <mergeCell ref="B27:B28"/>
    <mergeCell ref="B112:B113"/>
    <mergeCell ref="B131:B132"/>
    <mergeCell ref="A147:B147"/>
    <mergeCell ref="B45:B46"/>
    <mergeCell ref="B50:B51"/>
    <mergeCell ref="B54:B56"/>
    <mergeCell ref="B57:B60"/>
    <mergeCell ref="B61:B62"/>
    <mergeCell ref="B65:B66"/>
  </mergeCells>
  <printOptions horizontalCentered="1"/>
  <pageMargins left="0.3937007874015748" right="0.3937007874015748" top="0.7874015748031497" bottom="0.7874015748031497" header="0.1968503937007874" footer="0.1968503937007874"/>
  <pageSetup horizontalDpi="600" verticalDpi="600" orientation="portrait" paperSize="9" scale="76" r:id="rId1"/>
  <rowBreaks count="1" manualBreakCount="1">
    <brk id="74" max="16" man="1"/>
  </rowBreaks>
</worksheet>
</file>

<file path=xl/worksheets/sheet7.xml><?xml version="1.0" encoding="utf-8"?>
<worksheet xmlns="http://schemas.openxmlformats.org/spreadsheetml/2006/main" xmlns:r="http://schemas.openxmlformats.org/officeDocument/2006/relationships">
  <dimension ref="A1:CR282"/>
  <sheetViews>
    <sheetView showGridLines="0" zoomScaleSheetLayoutView="100" workbookViewId="0" topLeftCell="A1">
      <selection activeCell="A1" sqref="A1:H1"/>
    </sheetView>
  </sheetViews>
  <sheetFormatPr defaultColWidth="9.140625" defaultRowHeight="12.75" customHeight="1"/>
  <cols>
    <col min="1" max="1" width="9.00390625" style="130" customWidth="1"/>
    <col min="2" max="2" width="33.28125" style="131" customWidth="1"/>
    <col min="3" max="3" width="3.7109375" style="126" customWidth="1"/>
    <col min="4" max="4" width="10.00390625" style="45" customWidth="1"/>
    <col min="5" max="5" width="9.28125" style="45" customWidth="1"/>
    <col min="6" max="6" width="10.28125" style="134" customWidth="1"/>
    <col min="7" max="7" width="9.28125" style="134" customWidth="1"/>
    <col min="8" max="8" width="9.28125" style="45" customWidth="1"/>
    <col min="9" max="9" width="9.421875" style="45" customWidth="1"/>
  </cols>
  <sheetData>
    <row r="1" spans="1:9" s="129" customFormat="1" ht="17.25" customHeight="1">
      <c r="A1" s="603" t="s">
        <v>480</v>
      </c>
      <c r="B1" s="561"/>
      <c r="C1" s="561"/>
      <c r="D1" s="561"/>
      <c r="E1" s="561"/>
      <c r="F1" s="561"/>
      <c r="G1" s="561"/>
      <c r="H1" s="561"/>
      <c r="I1" s="94"/>
    </row>
    <row r="2" spans="1:9" s="129" customFormat="1" ht="20.25">
      <c r="A2" s="72"/>
      <c r="B2" s="106"/>
      <c r="D2" s="127"/>
      <c r="E2" s="127"/>
      <c r="F2" s="128"/>
      <c r="G2" s="128"/>
      <c r="H2" s="127"/>
      <c r="I2" s="127"/>
    </row>
    <row r="3" spans="1:10" s="382" customFormat="1" ht="12.75" customHeight="1">
      <c r="A3" s="579" t="s">
        <v>455</v>
      </c>
      <c r="B3" s="574" t="s">
        <v>272</v>
      </c>
      <c r="C3" s="531"/>
      <c r="D3" s="590" t="s">
        <v>408</v>
      </c>
      <c r="E3" s="590" t="s">
        <v>241</v>
      </c>
      <c r="F3" s="590" t="s">
        <v>409</v>
      </c>
      <c r="G3" s="590" t="s">
        <v>473</v>
      </c>
      <c r="H3" s="590" t="s">
        <v>410</v>
      </c>
      <c r="I3" s="590" t="s">
        <v>245</v>
      </c>
      <c r="J3" s="523" t="s">
        <v>411</v>
      </c>
    </row>
    <row r="4" spans="1:10" s="383" customFormat="1" ht="12.75" customHeight="1">
      <c r="A4" s="576"/>
      <c r="B4" s="575"/>
      <c r="C4" s="576"/>
      <c r="D4" s="590"/>
      <c r="E4" s="590"/>
      <c r="F4" s="590"/>
      <c r="G4" s="590"/>
      <c r="H4" s="590"/>
      <c r="I4" s="590"/>
      <c r="J4" s="575"/>
    </row>
    <row r="5" spans="1:10" s="230" customFormat="1" ht="12.75" customHeight="1">
      <c r="A5" s="578"/>
      <c r="B5" s="577"/>
      <c r="C5" s="578"/>
      <c r="D5" s="591"/>
      <c r="E5" s="591"/>
      <c r="F5" s="591"/>
      <c r="G5" s="591"/>
      <c r="H5" s="591"/>
      <c r="I5" s="591"/>
      <c r="J5" s="577"/>
    </row>
    <row r="6" spans="1:11" s="47" customFormat="1" ht="12.75" customHeight="1">
      <c r="A6" s="384"/>
      <c r="B6" s="310" t="s">
        <v>274</v>
      </c>
      <c r="C6" s="371" t="s">
        <v>393</v>
      </c>
      <c r="D6" s="213">
        <v>15090</v>
      </c>
      <c r="E6" s="213">
        <v>1201</v>
      </c>
      <c r="F6" s="213">
        <v>360</v>
      </c>
      <c r="G6" s="213">
        <v>509</v>
      </c>
      <c r="H6" s="213">
        <v>1088</v>
      </c>
      <c r="I6" s="213">
        <v>811</v>
      </c>
      <c r="J6" s="213">
        <v>1427</v>
      </c>
      <c r="K6" s="215"/>
    </row>
    <row r="7" spans="1:11" s="47" customFormat="1" ht="12.75" customHeight="1">
      <c r="A7" s="313"/>
      <c r="B7" s="385"/>
      <c r="C7" s="386" t="s">
        <v>268</v>
      </c>
      <c r="D7" s="213">
        <v>7154</v>
      </c>
      <c r="E7" s="213">
        <v>556</v>
      </c>
      <c r="F7" s="213">
        <v>166</v>
      </c>
      <c r="G7" s="213">
        <v>239</v>
      </c>
      <c r="H7" s="213">
        <v>522</v>
      </c>
      <c r="I7" s="213">
        <v>398</v>
      </c>
      <c r="J7" s="213">
        <v>682</v>
      </c>
      <c r="K7" s="215"/>
    </row>
    <row r="8" spans="1:11" s="47" customFormat="1" ht="12.75" customHeight="1">
      <c r="A8" s="317"/>
      <c r="B8" s="387"/>
      <c r="C8" s="372" t="s">
        <v>269</v>
      </c>
      <c r="D8" s="213">
        <v>7936</v>
      </c>
      <c r="E8" s="213">
        <v>645</v>
      </c>
      <c r="F8" s="213">
        <v>194</v>
      </c>
      <c r="G8" s="213">
        <v>270</v>
      </c>
      <c r="H8" s="213">
        <v>566</v>
      </c>
      <c r="I8" s="213">
        <v>413</v>
      </c>
      <c r="J8" s="213">
        <v>745</v>
      </c>
      <c r="K8" s="215"/>
    </row>
    <row r="9" spans="1:11" s="80" customFormat="1" ht="12.75" customHeight="1">
      <c r="A9" s="320" t="s">
        <v>275</v>
      </c>
      <c r="B9" s="592" t="s">
        <v>459</v>
      </c>
      <c r="C9" s="371" t="s">
        <v>268</v>
      </c>
      <c r="D9" s="213">
        <v>94</v>
      </c>
      <c r="E9" s="213">
        <v>5</v>
      </c>
      <c r="F9" s="213">
        <v>3</v>
      </c>
      <c r="G9" s="213">
        <v>2</v>
      </c>
      <c r="H9" s="213">
        <v>4</v>
      </c>
      <c r="I9" s="213">
        <v>10</v>
      </c>
      <c r="J9" s="213">
        <v>12</v>
      </c>
      <c r="K9" s="215"/>
    </row>
    <row r="10" spans="1:11" s="133" customFormat="1" ht="12.75" customHeight="1">
      <c r="A10" s="322"/>
      <c r="B10" s="535"/>
      <c r="C10" s="372" t="s">
        <v>269</v>
      </c>
      <c r="D10" s="213">
        <v>130</v>
      </c>
      <c r="E10" s="213">
        <v>10</v>
      </c>
      <c r="F10" s="213">
        <v>3</v>
      </c>
      <c r="G10" s="213">
        <v>5</v>
      </c>
      <c r="H10" s="213">
        <v>4</v>
      </c>
      <c r="I10" s="213">
        <v>9</v>
      </c>
      <c r="J10" s="213">
        <v>9</v>
      </c>
      <c r="K10" s="345"/>
    </row>
    <row r="11" spans="1:11" s="225" customFormat="1" ht="12.75" customHeight="1">
      <c r="A11" s="582" t="s">
        <v>460</v>
      </c>
      <c r="B11" s="388" t="s">
        <v>277</v>
      </c>
      <c r="C11" s="373" t="s">
        <v>268</v>
      </c>
      <c r="D11" s="228">
        <v>2</v>
      </c>
      <c r="E11" s="228" t="s">
        <v>175</v>
      </c>
      <c r="F11" s="228" t="s">
        <v>175</v>
      </c>
      <c r="G11" s="228" t="s">
        <v>175</v>
      </c>
      <c r="H11" s="228" t="s">
        <v>175</v>
      </c>
      <c r="I11" s="228" t="s">
        <v>175</v>
      </c>
      <c r="J11" s="228">
        <v>1</v>
      </c>
      <c r="K11" s="229"/>
    </row>
    <row r="12" spans="1:11" s="231" customFormat="1" ht="12.75" customHeight="1">
      <c r="A12" s="505"/>
      <c r="B12" s="389"/>
      <c r="C12" s="390" t="s">
        <v>269</v>
      </c>
      <c r="D12" s="228">
        <v>2</v>
      </c>
      <c r="E12" s="228" t="s">
        <v>175</v>
      </c>
      <c r="F12" s="228" t="s">
        <v>175</v>
      </c>
      <c r="G12" s="228" t="s">
        <v>175</v>
      </c>
      <c r="H12" s="228" t="s">
        <v>175</v>
      </c>
      <c r="I12" s="228" t="s">
        <v>175</v>
      </c>
      <c r="J12" s="228" t="s">
        <v>175</v>
      </c>
      <c r="K12" s="391"/>
    </row>
    <row r="13" spans="1:11" s="225" customFormat="1" ht="12.75" customHeight="1">
      <c r="A13" s="323" t="s">
        <v>278</v>
      </c>
      <c r="B13" s="388" t="s">
        <v>279</v>
      </c>
      <c r="C13" s="373" t="s">
        <v>268</v>
      </c>
      <c r="D13" s="228">
        <v>1</v>
      </c>
      <c r="E13" s="228" t="s">
        <v>175</v>
      </c>
      <c r="F13" s="228" t="s">
        <v>175</v>
      </c>
      <c r="G13" s="228" t="s">
        <v>175</v>
      </c>
      <c r="H13" s="228">
        <v>1</v>
      </c>
      <c r="I13" s="228" t="s">
        <v>175</v>
      </c>
      <c r="J13" s="228" t="s">
        <v>175</v>
      </c>
      <c r="K13" s="229"/>
    </row>
    <row r="14" spans="1:11" s="231" customFormat="1" ht="12.75" customHeight="1">
      <c r="A14" s="327"/>
      <c r="B14" s="389"/>
      <c r="C14" s="390" t="s">
        <v>269</v>
      </c>
      <c r="D14" s="228" t="s">
        <v>175</v>
      </c>
      <c r="E14" s="228" t="s">
        <v>175</v>
      </c>
      <c r="F14" s="228" t="s">
        <v>175</v>
      </c>
      <c r="G14" s="228" t="s">
        <v>175</v>
      </c>
      <c r="H14" s="228" t="s">
        <v>175</v>
      </c>
      <c r="I14" s="228" t="s">
        <v>175</v>
      </c>
      <c r="J14" s="228" t="s">
        <v>175</v>
      </c>
      <c r="K14" s="391"/>
    </row>
    <row r="15" spans="1:11" s="225" customFormat="1" ht="12.75" customHeight="1">
      <c r="A15" s="323" t="s">
        <v>280</v>
      </c>
      <c r="B15" s="593" t="s">
        <v>283</v>
      </c>
      <c r="C15" s="373" t="s">
        <v>268</v>
      </c>
      <c r="D15" s="228">
        <v>2</v>
      </c>
      <c r="E15" s="228" t="s">
        <v>175</v>
      </c>
      <c r="F15" s="228" t="s">
        <v>175</v>
      </c>
      <c r="G15" s="228" t="s">
        <v>175</v>
      </c>
      <c r="H15" s="228" t="s">
        <v>175</v>
      </c>
      <c r="I15" s="228" t="s">
        <v>175</v>
      </c>
      <c r="J15" s="228">
        <v>1</v>
      </c>
      <c r="K15" s="229"/>
    </row>
    <row r="16" spans="1:11" s="231" customFormat="1" ht="12.75" customHeight="1">
      <c r="A16" s="327"/>
      <c r="B16" s="535"/>
      <c r="C16" s="390" t="s">
        <v>269</v>
      </c>
      <c r="D16" s="228">
        <v>4</v>
      </c>
      <c r="E16" s="228" t="s">
        <v>175</v>
      </c>
      <c r="F16" s="228" t="s">
        <v>175</v>
      </c>
      <c r="G16" s="228" t="s">
        <v>175</v>
      </c>
      <c r="H16" s="228" t="s">
        <v>175</v>
      </c>
      <c r="I16" s="228" t="s">
        <v>175</v>
      </c>
      <c r="J16" s="228">
        <v>2</v>
      </c>
      <c r="K16" s="391"/>
    </row>
    <row r="17" spans="1:11" s="132" customFormat="1" ht="12.75" customHeight="1">
      <c r="A17" s="323" t="s">
        <v>282</v>
      </c>
      <c r="B17" s="388" t="s">
        <v>281</v>
      </c>
      <c r="C17" s="373" t="s">
        <v>268</v>
      </c>
      <c r="D17" s="228">
        <v>2</v>
      </c>
      <c r="E17" s="228" t="s">
        <v>175</v>
      </c>
      <c r="F17" s="228" t="s">
        <v>175</v>
      </c>
      <c r="G17" s="228" t="s">
        <v>175</v>
      </c>
      <c r="H17" s="228" t="s">
        <v>175</v>
      </c>
      <c r="I17" s="228">
        <v>1</v>
      </c>
      <c r="J17" s="228" t="s">
        <v>175</v>
      </c>
      <c r="K17" s="134"/>
    </row>
    <row r="18" spans="1:11" s="231" customFormat="1" ht="12.75" customHeight="1">
      <c r="A18" s="327"/>
      <c r="B18" s="389"/>
      <c r="C18" s="390" t="s">
        <v>269</v>
      </c>
      <c r="D18" s="228">
        <v>1</v>
      </c>
      <c r="E18" s="228" t="s">
        <v>175</v>
      </c>
      <c r="F18" s="228" t="s">
        <v>175</v>
      </c>
      <c r="G18" s="228" t="s">
        <v>175</v>
      </c>
      <c r="H18" s="228" t="s">
        <v>175</v>
      </c>
      <c r="I18" s="228" t="s">
        <v>175</v>
      </c>
      <c r="J18" s="228" t="s">
        <v>175</v>
      </c>
      <c r="K18" s="391"/>
    </row>
    <row r="19" spans="1:11" s="80" customFormat="1" ht="12.75" customHeight="1">
      <c r="A19" s="320" t="s">
        <v>284</v>
      </c>
      <c r="B19" s="53" t="s">
        <v>285</v>
      </c>
      <c r="C19" s="371" t="s">
        <v>268</v>
      </c>
      <c r="D19" s="213">
        <v>1971</v>
      </c>
      <c r="E19" s="213">
        <v>127</v>
      </c>
      <c r="F19" s="213">
        <v>48</v>
      </c>
      <c r="G19" s="213">
        <v>72</v>
      </c>
      <c r="H19" s="213">
        <v>158</v>
      </c>
      <c r="I19" s="213">
        <v>111</v>
      </c>
      <c r="J19" s="213">
        <v>194</v>
      </c>
      <c r="K19" s="215"/>
    </row>
    <row r="20" spans="1:11" s="133" customFormat="1" ht="12.75" customHeight="1">
      <c r="A20" s="322"/>
      <c r="B20" s="53"/>
      <c r="C20" s="371" t="s">
        <v>269</v>
      </c>
      <c r="D20" s="213">
        <v>1972</v>
      </c>
      <c r="E20" s="213">
        <v>140</v>
      </c>
      <c r="F20" s="213">
        <v>49</v>
      </c>
      <c r="G20" s="213">
        <v>63</v>
      </c>
      <c r="H20" s="213">
        <v>143</v>
      </c>
      <c r="I20" s="213">
        <v>106</v>
      </c>
      <c r="J20" s="213">
        <v>162</v>
      </c>
      <c r="K20" s="345"/>
    </row>
    <row r="21" spans="1:11" s="225" customFormat="1" ht="12.75" customHeight="1">
      <c r="A21" s="323" t="s">
        <v>286</v>
      </c>
      <c r="B21" s="388" t="s">
        <v>287</v>
      </c>
      <c r="C21" s="373" t="s">
        <v>268</v>
      </c>
      <c r="D21" s="228">
        <v>1925</v>
      </c>
      <c r="E21" s="228">
        <v>126</v>
      </c>
      <c r="F21" s="228">
        <v>45</v>
      </c>
      <c r="G21" s="228">
        <v>71</v>
      </c>
      <c r="H21" s="228">
        <v>157</v>
      </c>
      <c r="I21" s="228">
        <v>107</v>
      </c>
      <c r="J21" s="228">
        <v>185</v>
      </c>
      <c r="K21" s="229"/>
    </row>
    <row r="22" spans="1:11" s="231" customFormat="1" ht="12.75" customHeight="1">
      <c r="A22" s="327"/>
      <c r="B22" s="389"/>
      <c r="C22" s="390" t="s">
        <v>269</v>
      </c>
      <c r="D22" s="228">
        <v>1928</v>
      </c>
      <c r="E22" s="228">
        <v>136</v>
      </c>
      <c r="F22" s="228">
        <v>48</v>
      </c>
      <c r="G22" s="228">
        <v>63</v>
      </c>
      <c r="H22" s="228">
        <v>140</v>
      </c>
      <c r="I22" s="228">
        <v>100</v>
      </c>
      <c r="J22" s="228">
        <v>160</v>
      </c>
      <c r="K22" s="391"/>
    </row>
    <row r="23" spans="1:11" s="132" customFormat="1" ht="12.75" customHeight="1">
      <c r="A23" s="332" t="s">
        <v>288</v>
      </c>
      <c r="B23" s="594" t="s">
        <v>289</v>
      </c>
      <c r="C23" s="379" t="s">
        <v>268</v>
      </c>
      <c r="D23" s="393">
        <v>49</v>
      </c>
      <c r="E23" s="393">
        <v>2</v>
      </c>
      <c r="F23" s="393" t="s">
        <v>175</v>
      </c>
      <c r="G23" s="393" t="s">
        <v>175</v>
      </c>
      <c r="H23" s="393">
        <v>2</v>
      </c>
      <c r="I23" s="393">
        <v>4</v>
      </c>
      <c r="J23" s="393">
        <v>4</v>
      </c>
      <c r="K23" s="134"/>
    </row>
    <row r="24" spans="1:11" s="395" customFormat="1" ht="12.75" customHeight="1">
      <c r="A24" s="335" t="s">
        <v>398</v>
      </c>
      <c r="B24" s="535"/>
      <c r="C24" s="380" t="s">
        <v>269</v>
      </c>
      <c r="D24" s="393">
        <v>27</v>
      </c>
      <c r="E24" s="393">
        <v>1</v>
      </c>
      <c r="F24" s="393" t="s">
        <v>175</v>
      </c>
      <c r="G24" s="393" t="s">
        <v>175</v>
      </c>
      <c r="H24" s="393">
        <v>3</v>
      </c>
      <c r="I24" s="393">
        <v>2</v>
      </c>
      <c r="J24" s="393">
        <v>1</v>
      </c>
      <c r="K24" s="341"/>
    </row>
    <row r="25" spans="1:11" s="132" customFormat="1" ht="12.75" customHeight="1">
      <c r="A25" s="332" t="s">
        <v>290</v>
      </c>
      <c r="B25" s="392" t="s">
        <v>291</v>
      </c>
      <c r="C25" s="379" t="s">
        <v>268</v>
      </c>
      <c r="D25" s="393">
        <v>130</v>
      </c>
      <c r="E25" s="393">
        <v>12</v>
      </c>
      <c r="F25" s="393">
        <v>4</v>
      </c>
      <c r="G25" s="393">
        <v>5</v>
      </c>
      <c r="H25" s="393">
        <v>11</v>
      </c>
      <c r="I25" s="393">
        <v>7</v>
      </c>
      <c r="J25" s="393">
        <v>14</v>
      </c>
      <c r="K25" s="134"/>
    </row>
    <row r="26" spans="1:11" s="395" customFormat="1" ht="12.75" customHeight="1">
      <c r="A26" s="335"/>
      <c r="B26" s="394" t="s">
        <v>398</v>
      </c>
      <c r="C26" s="380" t="s">
        <v>269</v>
      </c>
      <c r="D26" s="393">
        <v>69</v>
      </c>
      <c r="E26" s="393">
        <v>3</v>
      </c>
      <c r="F26" s="393">
        <v>2</v>
      </c>
      <c r="G26" s="393">
        <v>1</v>
      </c>
      <c r="H26" s="393">
        <v>5</v>
      </c>
      <c r="I26" s="393">
        <v>4</v>
      </c>
      <c r="J26" s="393">
        <v>6</v>
      </c>
      <c r="K26" s="341"/>
    </row>
    <row r="27" spans="1:11" s="132" customFormat="1" ht="12.75" customHeight="1">
      <c r="A27" s="332" t="s">
        <v>292</v>
      </c>
      <c r="B27" s="392" t="s">
        <v>293</v>
      </c>
      <c r="C27" s="379" t="s">
        <v>268</v>
      </c>
      <c r="D27" s="393">
        <v>64</v>
      </c>
      <c r="E27" s="393">
        <v>4</v>
      </c>
      <c r="F27" s="393">
        <v>1</v>
      </c>
      <c r="G27" s="393">
        <v>3</v>
      </c>
      <c r="H27" s="393">
        <v>10</v>
      </c>
      <c r="I27" s="393">
        <v>1</v>
      </c>
      <c r="J27" s="393">
        <v>5</v>
      </c>
      <c r="K27" s="134"/>
    </row>
    <row r="28" spans="1:11" s="395" customFormat="1" ht="12.75" customHeight="1">
      <c r="A28" s="335"/>
      <c r="B28" s="394"/>
      <c r="C28" s="380" t="s">
        <v>269</v>
      </c>
      <c r="D28" s="393">
        <v>48</v>
      </c>
      <c r="E28" s="393">
        <v>5</v>
      </c>
      <c r="F28" s="393">
        <v>1</v>
      </c>
      <c r="G28" s="393">
        <v>1</v>
      </c>
      <c r="H28" s="393">
        <v>5</v>
      </c>
      <c r="I28" s="393">
        <v>5</v>
      </c>
      <c r="J28" s="393">
        <v>3</v>
      </c>
      <c r="K28" s="341"/>
    </row>
    <row r="29" spans="1:11" s="132" customFormat="1" ht="12.75" customHeight="1">
      <c r="A29" s="332" t="s">
        <v>294</v>
      </c>
      <c r="B29" s="392" t="s">
        <v>295</v>
      </c>
      <c r="C29" s="379" t="s">
        <v>268</v>
      </c>
      <c r="D29" s="393">
        <v>110</v>
      </c>
      <c r="E29" s="393">
        <v>5</v>
      </c>
      <c r="F29" s="393">
        <v>2</v>
      </c>
      <c r="G29" s="393">
        <v>3</v>
      </c>
      <c r="H29" s="393">
        <v>8</v>
      </c>
      <c r="I29" s="393">
        <v>7</v>
      </c>
      <c r="J29" s="393">
        <v>16</v>
      </c>
      <c r="K29" s="134"/>
    </row>
    <row r="30" spans="1:11" s="132" customFormat="1" ht="12.75" customHeight="1">
      <c r="A30" s="335"/>
      <c r="B30" s="394"/>
      <c r="C30" s="380" t="s">
        <v>269</v>
      </c>
      <c r="D30" s="393">
        <v>113</v>
      </c>
      <c r="E30" s="393">
        <v>10</v>
      </c>
      <c r="F30" s="393">
        <v>1</v>
      </c>
      <c r="G30" s="393">
        <v>8</v>
      </c>
      <c r="H30" s="393">
        <v>6</v>
      </c>
      <c r="I30" s="393">
        <v>5</v>
      </c>
      <c r="J30" s="393">
        <v>14</v>
      </c>
      <c r="K30" s="134"/>
    </row>
    <row r="31" spans="1:11" s="132" customFormat="1" ht="12.75" customHeight="1">
      <c r="A31" s="332" t="s">
        <v>296</v>
      </c>
      <c r="B31" s="594" t="s">
        <v>297</v>
      </c>
      <c r="C31" s="379" t="s">
        <v>268</v>
      </c>
      <c r="D31" s="393">
        <v>110</v>
      </c>
      <c r="E31" s="393">
        <v>6</v>
      </c>
      <c r="F31" s="393">
        <v>2</v>
      </c>
      <c r="G31" s="393">
        <v>6</v>
      </c>
      <c r="H31" s="393">
        <v>8</v>
      </c>
      <c r="I31" s="393">
        <v>6</v>
      </c>
      <c r="J31" s="393">
        <v>10</v>
      </c>
      <c r="K31" s="134"/>
    </row>
    <row r="32" spans="1:11" s="132" customFormat="1" ht="12.75" customHeight="1">
      <c r="A32" s="335"/>
      <c r="B32" s="535"/>
      <c r="C32" s="380" t="s">
        <v>269</v>
      </c>
      <c r="D32" s="393">
        <v>63</v>
      </c>
      <c r="E32" s="393">
        <v>4</v>
      </c>
      <c r="F32" s="393">
        <v>1</v>
      </c>
      <c r="G32" s="393">
        <v>2</v>
      </c>
      <c r="H32" s="393">
        <v>4</v>
      </c>
      <c r="I32" s="393">
        <v>3</v>
      </c>
      <c r="J32" s="393">
        <v>3</v>
      </c>
      <c r="K32" s="134"/>
    </row>
    <row r="33" spans="1:11" s="132" customFormat="1" ht="12.75" customHeight="1">
      <c r="A33" s="332" t="s">
        <v>298</v>
      </c>
      <c r="B33" s="594" t="s">
        <v>299</v>
      </c>
      <c r="C33" s="379" t="s">
        <v>268</v>
      </c>
      <c r="D33" s="393">
        <v>65</v>
      </c>
      <c r="E33" s="393">
        <v>4</v>
      </c>
      <c r="F33" s="393">
        <v>1</v>
      </c>
      <c r="G33" s="393">
        <v>1</v>
      </c>
      <c r="H33" s="393">
        <v>4</v>
      </c>
      <c r="I33" s="393">
        <v>2</v>
      </c>
      <c r="J33" s="393">
        <v>8</v>
      </c>
      <c r="K33" s="134"/>
    </row>
    <row r="34" spans="1:11" s="132" customFormat="1" ht="12.75" customHeight="1">
      <c r="A34" s="335" t="s">
        <v>398</v>
      </c>
      <c r="B34" s="535"/>
      <c r="C34" s="380" t="s">
        <v>269</v>
      </c>
      <c r="D34" s="393">
        <v>47</v>
      </c>
      <c r="E34" s="393">
        <v>6</v>
      </c>
      <c r="F34" s="393">
        <v>1</v>
      </c>
      <c r="G34" s="393" t="s">
        <v>175</v>
      </c>
      <c r="H34" s="393">
        <v>6</v>
      </c>
      <c r="I34" s="393">
        <v>2</v>
      </c>
      <c r="J34" s="393">
        <v>1</v>
      </c>
      <c r="K34" s="134"/>
    </row>
    <row r="35" spans="1:11" s="132" customFormat="1" ht="12.75" customHeight="1">
      <c r="A35" s="332" t="s">
        <v>300</v>
      </c>
      <c r="B35" s="392" t="s">
        <v>301</v>
      </c>
      <c r="C35" s="379" t="s">
        <v>268</v>
      </c>
      <c r="D35" s="393">
        <v>67</v>
      </c>
      <c r="E35" s="393">
        <v>5</v>
      </c>
      <c r="F35" s="393">
        <v>1</v>
      </c>
      <c r="G35" s="393">
        <v>6</v>
      </c>
      <c r="H35" s="393">
        <v>3</v>
      </c>
      <c r="I35" s="393">
        <v>7</v>
      </c>
      <c r="J35" s="393">
        <v>3</v>
      </c>
      <c r="K35" s="134"/>
    </row>
    <row r="36" spans="1:11" s="132" customFormat="1" ht="12.75" customHeight="1">
      <c r="A36" s="335"/>
      <c r="B36" s="394"/>
      <c r="C36" s="380" t="s">
        <v>269</v>
      </c>
      <c r="D36" s="393">
        <v>98</v>
      </c>
      <c r="E36" s="393">
        <v>7</v>
      </c>
      <c r="F36" s="393">
        <v>5</v>
      </c>
      <c r="G36" s="393">
        <v>1</v>
      </c>
      <c r="H36" s="393">
        <v>6</v>
      </c>
      <c r="I36" s="393">
        <v>6</v>
      </c>
      <c r="J36" s="393">
        <v>7</v>
      </c>
      <c r="K36" s="134"/>
    </row>
    <row r="37" spans="1:11" s="132" customFormat="1" ht="12.75" customHeight="1">
      <c r="A37" s="332" t="s">
        <v>302</v>
      </c>
      <c r="B37" s="392" t="s">
        <v>303</v>
      </c>
      <c r="C37" s="379" t="s">
        <v>268</v>
      </c>
      <c r="D37" s="393">
        <v>16</v>
      </c>
      <c r="E37" s="393">
        <v>1</v>
      </c>
      <c r="F37" s="393">
        <v>1</v>
      </c>
      <c r="G37" s="393">
        <v>2</v>
      </c>
      <c r="H37" s="393">
        <v>1</v>
      </c>
      <c r="I37" s="393">
        <v>1</v>
      </c>
      <c r="J37" s="393">
        <v>1</v>
      </c>
      <c r="K37" s="134"/>
    </row>
    <row r="38" spans="1:11" s="132" customFormat="1" ht="12.75" customHeight="1">
      <c r="A38" s="335"/>
      <c r="B38" s="394"/>
      <c r="C38" s="380" t="s">
        <v>269</v>
      </c>
      <c r="D38" s="393">
        <v>8</v>
      </c>
      <c r="E38" s="393" t="s">
        <v>175</v>
      </c>
      <c r="F38" s="393" t="s">
        <v>175</v>
      </c>
      <c r="G38" s="393" t="s">
        <v>175</v>
      </c>
      <c r="H38" s="393" t="s">
        <v>175</v>
      </c>
      <c r="I38" s="393">
        <v>2</v>
      </c>
      <c r="J38" s="393" t="s">
        <v>175</v>
      </c>
      <c r="K38" s="134"/>
    </row>
    <row r="39" spans="1:11" s="132" customFormat="1" ht="12.75" customHeight="1">
      <c r="A39" s="332" t="s">
        <v>304</v>
      </c>
      <c r="B39" s="594" t="s">
        <v>462</v>
      </c>
      <c r="C39" s="379" t="s">
        <v>268</v>
      </c>
      <c r="D39" s="393">
        <v>512</v>
      </c>
      <c r="E39" s="393">
        <v>38</v>
      </c>
      <c r="F39" s="393">
        <v>7</v>
      </c>
      <c r="G39" s="393">
        <v>14</v>
      </c>
      <c r="H39" s="393">
        <v>30</v>
      </c>
      <c r="I39" s="393">
        <v>28</v>
      </c>
      <c r="J39" s="393">
        <v>41</v>
      </c>
      <c r="K39" s="134"/>
    </row>
    <row r="40" spans="1:11" s="132" customFormat="1" ht="12.75" customHeight="1">
      <c r="A40" s="335"/>
      <c r="B40" s="535"/>
      <c r="C40" s="380" t="s">
        <v>269</v>
      </c>
      <c r="D40" s="393">
        <v>491</v>
      </c>
      <c r="E40" s="393">
        <v>27</v>
      </c>
      <c r="F40" s="393">
        <v>14</v>
      </c>
      <c r="G40" s="393">
        <v>12</v>
      </c>
      <c r="H40" s="393">
        <v>40</v>
      </c>
      <c r="I40" s="393">
        <v>13</v>
      </c>
      <c r="J40" s="393">
        <v>35</v>
      </c>
      <c r="K40" s="134"/>
    </row>
    <row r="41" spans="1:11" s="132" customFormat="1" ht="12.75" customHeight="1">
      <c r="A41" s="332" t="s">
        <v>306</v>
      </c>
      <c r="B41" s="392" t="s">
        <v>307</v>
      </c>
      <c r="C41" s="379" t="s">
        <v>268</v>
      </c>
      <c r="D41" s="393">
        <v>19</v>
      </c>
      <c r="E41" s="393">
        <v>1</v>
      </c>
      <c r="F41" s="393" t="s">
        <v>175</v>
      </c>
      <c r="G41" s="393">
        <v>1</v>
      </c>
      <c r="H41" s="393">
        <v>2</v>
      </c>
      <c r="I41" s="393" t="s">
        <v>175</v>
      </c>
      <c r="J41" s="393">
        <v>3</v>
      </c>
      <c r="K41" s="134"/>
    </row>
    <row r="42" spans="1:11" s="132" customFormat="1" ht="12.75" customHeight="1">
      <c r="A42" s="335"/>
      <c r="B42" s="394"/>
      <c r="C42" s="380" t="s">
        <v>269</v>
      </c>
      <c r="D42" s="393">
        <v>21</v>
      </c>
      <c r="E42" s="393">
        <v>2</v>
      </c>
      <c r="F42" s="393" t="s">
        <v>175</v>
      </c>
      <c r="G42" s="393" t="s">
        <v>175</v>
      </c>
      <c r="H42" s="393">
        <v>3</v>
      </c>
      <c r="I42" s="393">
        <v>1</v>
      </c>
      <c r="J42" s="393">
        <v>1</v>
      </c>
      <c r="K42" s="134"/>
    </row>
    <row r="43" spans="1:11" s="132" customFormat="1" ht="12.75" customHeight="1">
      <c r="A43" s="332" t="s">
        <v>308</v>
      </c>
      <c r="B43" s="392" t="s">
        <v>309</v>
      </c>
      <c r="C43" s="379" t="s">
        <v>268</v>
      </c>
      <c r="D43" s="393">
        <v>3</v>
      </c>
      <c r="E43" s="393" t="s">
        <v>175</v>
      </c>
      <c r="F43" s="393" t="s">
        <v>175</v>
      </c>
      <c r="G43" s="393" t="s">
        <v>175</v>
      </c>
      <c r="H43" s="393" t="s">
        <v>175</v>
      </c>
      <c r="I43" s="393" t="s">
        <v>175</v>
      </c>
      <c r="J43" s="393" t="s">
        <v>175</v>
      </c>
      <c r="K43" s="134"/>
    </row>
    <row r="44" spans="1:11" s="132" customFormat="1" ht="12.75" customHeight="1">
      <c r="A44" s="335"/>
      <c r="B44" s="394"/>
      <c r="C44" s="380" t="s">
        <v>269</v>
      </c>
      <c r="D44" s="393">
        <v>265</v>
      </c>
      <c r="E44" s="393">
        <v>16</v>
      </c>
      <c r="F44" s="393">
        <v>9</v>
      </c>
      <c r="G44" s="393">
        <v>12</v>
      </c>
      <c r="H44" s="393">
        <v>16</v>
      </c>
      <c r="I44" s="393">
        <v>9</v>
      </c>
      <c r="J44" s="393">
        <v>27</v>
      </c>
      <c r="K44" s="134"/>
    </row>
    <row r="45" spans="1:11" s="132" customFormat="1" ht="12.75" customHeight="1">
      <c r="A45" s="332" t="s">
        <v>310</v>
      </c>
      <c r="B45" s="392" t="s">
        <v>311</v>
      </c>
      <c r="C45" s="379" t="s">
        <v>269</v>
      </c>
      <c r="D45" s="393">
        <v>22</v>
      </c>
      <c r="E45" s="393">
        <v>1</v>
      </c>
      <c r="F45" s="393">
        <v>1</v>
      </c>
      <c r="G45" s="393">
        <v>2</v>
      </c>
      <c r="H45" s="393" t="s">
        <v>175</v>
      </c>
      <c r="I45" s="393">
        <v>2</v>
      </c>
      <c r="J45" s="393">
        <v>3</v>
      </c>
      <c r="K45" s="134"/>
    </row>
    <row r="46" spans="1:11" s="395" customFormat="1" ht="25.5">
      <c r="A46" s="335" t="s">
        <v>312</v>
      </c>
      <c r="B46" s="396" t="s">
        <v>313</v>
      </c>
      <c r="C46" s="380" t="s">
        <v>269</v>
      </c>
      <c r="D46" s="397">
        <v>48</v>
      </c>
      <c r="E46" s="397">
        <v>6</v>
      </c>
      <c r="F46" s="397">
        <v>1</v>
      </c>
      <c r="G46" s="397">
        <v>4</v>
      </c>
      <c r="H46" s="397">
        <v>1</v>
      </c>
      <c r="I46" s="397">
        <v>3</v>
      </c>
      <c r="J46" s="397">
        <v>3</v>
      </c>
      <c r="K46" s="341"/>
    </row>
    <row r="47" spans="1:11" s="132" customFormat="1" ht="12.75" customHeight="1">
      <c r="A47" s="332" t="s">
        <v>314</v>
      </c>
      <c r="B47" s="392" t="s">
        <v>315</v>
      </c>
      <c r="C47" s="379" t="s">
        <v>269</v>
      </c>
      <c r="D47" s="393">
        <v>105</v>
      </c>
      <c r="E47" s="393">
        <v>6</v>
      </c>
      <c r="F47" s="393">
        <v>1</v>
      </c>
      <c r="G47" s="393">
        <v>3</v>
      </c>
      <c r="H47" s="393">
        <v>14</v>
      </c>
      <c r="I47" s="393">
        <v>7</v>
      </c>
      <c r="J47" s="393">
        <v>8</v>
      </c>
      <c r="K47" s="134"/>
    </row>
    <row r="48" spans="1:11" s="132" customFormat="1" ht="12.75" customHeight="1">
      <c r="A48" s="332" t="s">
        <v>316</v>
      </c>
      <c r="B48" s="392" t="s">
        <v>317</v>
      </c>
      <c r="C48" s="379" t="s">
        <v>268</v>
      </c>
      <c r="D48" s="393">
        <v>210</v>
      </c>
      <c r="E48" s="393">
        <v>16</v>
      </c>
      <c r="F48" s="393">
        <v>8</v>
      </c>
      <c r="G48" s="393">
        <v>10</v>
      </c>
      <c r="H48" s="393">
        <v>26</v>
      </c>
      <c r="I48" s="393">
        <v>12</v>
      </c>
      <c r="J48" s="393">
        <v>19</v>
      </c>
      <c r="K48" s="134"/>
    </row>
    <row r="49" spans="1:11" s="132" customFormat="1" ht="12.75" customHeight="1">
      <c r="A49" s="332" t="s">
        <v>318</v>
      </c>
      <c r="B49" s="392" t="s">
        <v>399</v>
      </c>
      <c r="C49" s="379" t="s">
        <v>268</v>
      </c>
      <c r="D49" s="393">
        <v>51</v>
      </c>
      <c r="E49" s="393">
        <v>5</v>
      </c>
      <c r="F49" s="393">
        <v>2</v>
      </c>
      <c r="G49" s="393">
        <v>4</v>
      </c>
      <c r="H49" s="393">
        <v>5</v>
      </c>
      <c r="I49" s="393">
        <v>1</v>
      </c>
      <c r="J49" s="393">
        <v>6</v>
      </c>
      <c r="K49" s="134"/>
    </row>
    <row r="50" spans="1:11" s="132" customFormat="1" ht="12.75" customHeight="1">
      <c r="A50" s="335"/>
      <c r="B50" s="394" t="s">
        <v>400</v>
      </c>
      <c r="C50" s="380" t="s">
        <v>269</v>
      </c>
      <c r="D50" s="393">
        <v>37</v>
      </c>
      <c r="E50" s="393">
        <v>7</v>
      </c>
      <c r="F50" s="393" t="s">
        <v>175</v>
      </c>
      <c r="G50" s="393">
        <v>1</v>
      </c>
      <c r="H50" s="393">
        <v>2</v>
      </c>
      <c r="I50" s="393" t="s">
        <v>175</v>
      </c>
      <c r="J50" s="393">
        <v>5</v>
      </c>
      <c r="K50" s="134"/>
    </row>
    <row r="51" spans="1:11" s="132" customFormat="1" ht="12.75" customHeight="1">
      <c r="A51" s="332" t="s">
        <v>320</v>
      </c>
      <c r="B51" s="392" t="s">
        <v>321</v>
      </c>
      <c r="C51" s="379" t="s">
        <v>268</v>
      </c>
      <c r="D51" s="393">
        <v>84</v>
      </c>
      <c r="E51" s="393">
        <v>4</v>
      </c>
      <c r="F51" s="393">
        <v>3</v>
      </c>
      <c r="G51" s="393">
        <v>2</v>
      </c>
      <c r="H51" s="393">
        <v>8</v>
      </c>
      <c r="I51" s="393">
        <v>6</v>
      </c>
      <c r="J51" s="393">
        <v>9</v>
      </c>
      <c r="K51" s="134"/>
    </row>
    <row r="52" spans="1:11" s="132" customFormat="1" ht="12.75" customHeight="1">
      <c r="A52" s="335"/>
      <c r="B52" s="394"/>
      <c r="C52" s="380" t="s">
        <v>269</v>
      </c>
      <c r="D52" s="393">
        <v>60</v>
      </c>
      <c r="E52" s="393">
        <v>3</v>
      </c>
      <c r="F52" s="393">
        <v>5</v>
      </c>
      <c r="G52" s="393">
        <v>3</v>
      </c>
      <c r="H52" s="393" t="s">
        <v>175</v>
      </c>
      <c r="I52" s="393">
        <v>3</v>
      </c>
      <c r="J52" s="393">
        <v>11</v>
      </c>
      <c r="K52" s="134"/>
    </row>
    <row r="53" spans="1:11" s="132" customFormat="1" ht="12.75" customHeight="1">
      <c r="A53" s="332" t="s">
        <v>322</v>
      </c>
      <c r="B53" s="594" t="s">
        <v>323</v>
      </c>
      <c r="C53" s="379" t="s">
        <v>268</v>
      </c>
      <c r="D53" s="393">
        <v>137</v>
      </c>
      <c r="E53" s="393">
        <v>11</v>
      </c>
      <c r="F53" s="393">
        <v>3</v>
      </c>
      <c r="G53" s="393">
        <v>5</v>
      </c>
      <c r="H53" s="393">
        <v>12</v>
      </c>
      <c r="I53" s="393">
        <v>3</v>
      </c>
      <c r="J53" s="393">
        <v>20</v>
      </c>
      <c r="K53" s="134"/>
    </row>
    <row r="54" spans="1:11" s="132" customFormat="1" ht="12.75" customHeight="1">
      <c r="A54" s="335"/>
      <c r="B54" s="535"/>
      <c r="C54" s="380" t="s">
        <v>269</v>
      </c>
      <c r="D54" s="393">
        <v>120</v>
      </c>
      <c r="E54" s="393">
        <v>9</v>
      </c>
      <c r="F54" s="393">
        <v>4</v>
      </c>
      <c r="G54" s="393">
        <v>4</v>
      </c>
      <c r="H54" s="393">
        <v>7</v>
      </c>
      <c r="I54" s="393">
        <v>10</v>
      </c>
      <c r="J54" s="393">
        <v>13</v>
      </c>
      <c r="K54" s="134"/>
    </row>
    <row r="55" spans="1:11" s="80" customFormat="1" ht="12.75">
      <c r="A55" s="320" t="s">
        <v>324</v>
      </c>
      <c r="B55" s="592" t="s">
        <v>325</v>
      </c>
      <c r="C55" s="371" t="s">
        <v>268</v>
      </c>
      <c r="D55" s="213">
        <v>9</v>
      </c>
      <c r="E55" s="213">
        <v>1</v>
      </c>
      <c r="F55" s="213" t="s">
        <v>175</v>
      </c>
      <c r="G55" s="213" t="s">
        <v>175</v>
      </c>
      <c r="H55" s="213" t="s">
        <v>175</v>
      </c>
      <c r="I55" s="213" t="s">
        <v>175</v>
      </c>
      <c r="J55" s="213" t="s">
        <v>175</v>
      </c>
      <c r="K55" s="398"/>
    </row>
    <row r="56" spans="1:11" s="133" customFormat="1" ht="12.75" customHeight="1">
      <c r="A56" s="322"/>
      <c r="B56" s="535"/>
      <c r="C56" s="372" t="s">
        <v>269</v>
      </c>
      <c r="D56" s="399">
        <v>19</v>
      </c>
      <c r="E56" s="399">
        <v>1</v>
      </c>
      <c r="F56" s="399">
        <v>1</v>
      </c>
      <c r="G56" s="399" t="s">
        <v>175</v>
      </c>
      <c r="H56" s="399">
        <v>1</v>
      </c>
      <c r="I56" s="399" t="s">
        <v>175</v>
      </c>
      <c r="J56" s="399" t="s">
        <v>175</v>
      </c>
      <c r="K56" s="345"/>
    </row>
    <row r="57" spans="1:11" s="133" customFormat="1" ht="12.75" customHeight="1">
      <c r="A57" s="322"/>
      <c r="B57" s="535"/>
      <c r="C57" s="372"/>
      <c r="D57" s="399"/>
      <c r="E57" s="399"/>
      <c r="F57" s="399"/>
      <c r="G57" s="399"/>
      <c r="H57" s="399"/>
      <c r="I57" s="399"/>
      <c r="J57" s="399"/>
      <c r="K57" s="345"/>
    </row>
    <row r="58" spans="1:11" s="133" customFormat="1" ht="12.75" customHeight="1">
      <c r="A58" s="322"/>
      <c r="B58" s="535"/>
      <c r="C58" s="372"/>
      <c r="D58" s="399"/>
      <c r="E58" s="399"/>
      <c r="F58" s="399"/>
      <c r="G58" s="399"/>
      <c r="H58" s="399"/>
      <c r="I58" s="399"/>
      <c r="J58" s="399"/>
      <c r="K58" s="345"/>
    </row>
    <row r="59" spans="1:11" s="80" customFormat="1" ht="12.75" customHeight="1">
      <c r="A59" s="320" t="s">
        <v>326</v>
      </c>
      <c r="B59" s="592" t="s">
        <v>327</v>
      </c>
      <c r="C59" s="371" t="s">
        <v>268</v>
      </c>
      <c r="D59" s="213">
        <v>116</v>
      </c>
      <c r="E59" s="213">
        <v>14</v>
      </c>
      <c r="F59" s="213">
        <v>1</v>
      </c>
      <c r="G59" s="213">
        <v>5</v>
      </c>
      <c r="H59" s="213">
        <v>3</v>
      </c>
      <c r="I59" s="213">
        <v>7</v>
      </c>
      <c r="J59" s="213">
        <v>19</v>
      </c>
      <c r="K59" s="345"/>
    </row>
    <row r="60" spans="1:11" s="80" customFormat="1" ht="12.75" customHeight="1">
      <c r="A60" s="322"/>
      <c r="B60" s="535"/>
      <c r="C60" s="372" t="s">
        <v>269</v>
      </c>
      <c r="D60" s="213">
        <v>139</v>
      </c>
      <c r="E60" s="213">
        <v>8</v>
      </c>
      <c r="F60" s="213">
        <v>4</v>
      </c>
      <c r="G60" s="213">
        <v>8</v>
      </c>
      <c r="H60" s="213">
        <v>10</v>
      </c>
      <c r="I60" s="213">
        <v>8</v>
      </c>
      <c r="J60" s="213">
        <v>12</v>
      </c>
      <c r="K60" s="215"/>
    </row>
    <row r="61" spans="1:11" s="225" customFormat="1" ht="12.75" customHeight="1">
      <c r="A61" s="323" t="s">
        <v>328</v>
      </c>
      <c r="B61" s="388" t="s">
        <v>329</v>
      </c>
      <c r="C61" s="373" t="s">
        <v>268</v>
      </c>
      <c r="D61" s="228">
        <v>94</v>
      </c>
      <c r="E61" s="228">
        <v>12</v>
      </c>
      <c r="F61" s="228" t="s">
        <v>175</v>
      </c>
      <c r="G61" s="228">
        <v>5</v>
      </c>
      <c r="H61" s="228">
        <v>3</v>
      </c>
      <c r="I61" s="228">
        <v>5</v>
      </c>
      <c r="J61" s="228">
        <v>18</v>
      </c>
      <c r="K61" s="215"/>
    </row>
    <row r="62" spans="1:11" s="225" customFormat="1" ht="12.75" customHeight="1">
      <c r="A62" s="327"/>
      <c r="B62" s="389"/>
      <c r="C62" s="390" t="s">
        <v>269</v>
      </c>
      <c r="D62" s="228">
        <v>108</v>
      </c>
      <c r="E62" s="228">
        <v>5</v>
      </c>
      <c r="F62" s="228">
        <v>2</v>
      </c>
      <c r="G62" s="228">
        <v>6</v>
      </c>
      <c r="H62" s="228">
        <v>6</v>
      </c>
      <c r="I62" s="228">
        <v>8</v>
      </c>
      <c r="J62" s="228">
        <v>10</v>
      </c>
      <c r="K62" s="229"/>
    </row>
    <row r="63" spans="1:11" s="80" customFormat="1" ht="12.75" customHeight="1">
      <c r="A63" s="320" t="s">
        <v>330</v>
      </c>
      <c r="B63" s="53" t="s">
        <v>401</v>
      </c>
      <c r="C63" s="371" t="s">
        <v>268</v>
      </c>
      <c r="D63" s="213">
        <v>388</v>
      </c>
      <c r="E63" s="213">
        <v>31</v>
      </c>
      <c r="F63" s="213">
        <v>13</v>
      </c>
      <c r="G63" s="213">
        <v>17</v>
      </c>
      <c r="H63" s="213">
        <v>32</v>
      </c>
      <c r="I63" s="213">
        <v>28</v>
      </c>
      <c r="J63" s="213">
        <v>27</v>
      </c>
      <c r="K63" s="215"/>
    </row>
    <row r="64" spans="1:11" s="80" customFormat="1" ht="12.75" customHeight="1">
      <c r="A64" s="322"/>
      <c r="B64" s="400" t="s">
        <v>398</v>
      </c>
      <c r="C64" s="372" t="s">
        <v>269</v>
      </c>
      <c r="D64" s="213">
        <v>827</v>
      </c>
      <c r="E64" s="213">
        <v>60</v>
      </c>
      <c r="F64" s="213">
        <v>21</v>
      </c>
      <c r="G64" s="213">
        <v>21</v>
      </c>
      <c r="H64" s="213">
        <v>67</v>
      </c>
      <c r="I64" s="213">
        <v>45</v>
      </c>
      <c r="J64" s="213">
        <v>71</v>
      </c>
      <c r="K64" s="215"/>
    </row>
    <row r="65" spans="1:11" s="225" customFormat="1" ht="12.75" customHeight="1">
      <c r="A65" s="323" t="s">
        <v>331</v>
      </c>
      <c r="B65" s="593" t="s">
        <v>332</v>
      </c>
      <c r="C65" s="373" t="s">
        <v>268</v>
      </c>
      <c r="D65" s="228">
        <v>34</v>
      </c>
      <c r="E65" s="228">
        <v>1</v>
      </c>
      <c r="F65" s="228">
        <v>1</v>
      </c>
      <c r="G65" s="228">
        <v>1</v>
      </c>
      <c r="H65" s="228">
        <v>1</v>
      </c>
      <c r="I65" s="228" t="s">
        <v>175</v>
      </c>
      <c r="J65" s="228">
        <v>6</v>
      </c>
      <c r="K65" s="215"/>
    </row>
    <row r="66" spans="1:11" s="225" customFormat="1" ht="12.75" customHeight="1">
      <c r="A66" s="327"/>
      <c r="B66" s="535"/>
      <c r="C66" s="390" t="s">
        <v>269</v>
      </c>
      <c r="D66" s="228">
        <v>9</v>
      </c>
      <c r="E66" s="228">
        <v>1</v>
      </c>
      <c r="F66" s="228" t="s">
        <v>175</v>
      </c>
      <c r="G66" s="228" t="s">
        <v>175</v>
      </c>
      <c r="H66" s="228" t="s">
        <v>175</v>
      </c>
      <c r="I66" s="228" t="s">
        <v>175</v>
      </c>
      <c r="J66" s="228" t="s">
        <v>175</v>
      </c>
      <c r="K66" s="229"/>
    </row>
    <row r="67" spans="1:11" s="80" customFormat="1" ht="12.75" customHeight="1">
      <c r="A67" s="320" t="s">
        <v>333</v>
      </c>
      <c r="B67" s="592" t="s">
        <v>465</v>
      </c>
      <c r="C67" s="371" t="s">
        <v>268</v>
      </c>
      <c r="D67" s="213">
        <v>298</v>
      </c>
      <c r="E67" s="213">
        <v>16</v>
      </c>
      <c r="F67" s="213">
        <v>9</v>
      </c>
      <c r="G67" s="213">
        <v>7</v>
      </c>
      <c r="H67" s="213">
        <v>19</v>
      </c>
      <c r="I67" s="213">
        <v>20</v>
      </c>
      <c r="J67" s="213">
        <v>35</v>
      </c>
      <c r="K67" s="215"/>
    </row>
    <row r="68" spans="1:11" s="80" customFormat="1" ht="12.75" customHeight="1">
      <c r="A68" s="322"/>
      <c r="B68" s="535"/>
      <c r="C68" s="372" t="s">
        <v>269</v>
      </c>
      <c r="D68" s="213">
        <v>423</v>
      </c>
      <c r="E68" s="213">
        <v>31</v>
      </c>
      <c r="F68" s="213">
        <v>10</v>
      </c>
      <c r="G68" s="213">
        <v>16</v>
      </c>
      <c r="H68" s="213">
        <v>26</v>
      </c>
      <c r="I68" s="213">
        <v>23</v>
      </c>
      <c r="J68" s="213">
        <v>58</v>
      </c>
      <c r="K68" s="215"/>
    </row>
    <row r="69" spans="1:11" s="225" customFormat="1" ht="12.75" customHeight="1">
      <c r="A69" s="323" t="s">
        <v>334</v>
      </c>
      <c r="B69" s="388" t="s">
        <v>335</v>
      </c>
      <c r="C69" s="373" t="s">
        <v>268</v>
      </c>
      <c r="D69" s="228">
        <v>3</v>
      </c>
      <c r="E69" s="228">
        <v>1</v>
      </c>
      <c r="F69" s="228" t="s">
        <v>175</v>
      </c>
      <c r="G69" s="228" t="s">
        <v>175</v>
      </c>
      <c r="H69" s="228" t="s">
        <v>175</v>
      </c>
      <c r="I69" s="228" t="s">
        <v>175</v>
      </c>
      <c r="J69" s="228" t="s">
        <v>175</v>
      </c>
      <c r="K69" s="215"/>
    </row>
    <row r="70" spans="1:11" s="389" customFormat="1" ht="12.75" customHeight="1">
      <c r="A70" s="352"/>
      <c r="B70" s="401"/>
      <c r="C70" s="402" t="s">
        <v>269</v>
      </c>
      <c r="D70" s="256">
        <v>1</v>
      </c>
      <c r="E70" s="257">
        <v>1</v>
      </c>
      <c r="F70" s="257" t="s">
        <v>175</v>
      </c>
      <c r="G70" s="257" t="s">
        <v>175</v>
      </c>
      <c r="H70" s="257" t="s">
        <v>175</v>
      </c>
      <c r="I70" s="257" t="s">
        <v>175</v>
      </c>
      <c r="J70" s="257" t="s">
        <v>175</v>
      </c>
      <c r="K70" s="229"/>
    </row>
    <row r="71" spans="2:11" s="408" customFormat="1" ht="12.75" customHeight="1">
      <c r="B71" s="404"/>
      <c r="C71" s="405"/>
      <c r="D71" s="215"/>
      <c r="E71" s="215"/>
      <c r="F71" s="215"/>
      <c r="G71" s="215"/>
      <c r="H71" s="215"/>
      <c r="I71" s="215"/>
      <c r="J71" s="406"/>
      <c r="K71" s="407"/>
    </row>
    <row r="72" spans="1:11" s="226" customFormat="1" ht="12.75" customHeight="1">
      <c r="A72" s="403"/>
      <c r="B72" s="404"/>
      <c r="C72" s="359"/>
      <c r="D72" s="409"/>
      <c r="E72" s="410"/>
      <c r="F72" s="410"/>
      <c r="G72" s="410"/>
      <c r="H72" s="410"/>
      <c r="I72" s="410"/>
      <c r="J72" s="222"/>
      <c r="K72" s="411"/>
    </row>
    <row r="73" spans="1:11" s="226" customFormat="1" ht="12.75" customHeight="1">
      <c r="A73" s="412"/>
      <c r="B73" s="413"/>
      <c r="C73" s="361"/>
      <c r="D73" s="444"/>
      <c r="E73" s="444"/>
      <c r="F73" s="444"/>
      <c r="G73" s="444"/>
      <c r="H73" s="444"/>
      <c r="I73" s="444"/>
      <c r="J73" s="222"/>
      <c r="K73" s="222"/>
    </row>
    <row r="74" spans="1:11" s="382" customFormat="1" ht="12.75" customHeight="1">
      <c r="A74" s="579" t="s">
        <v>455</v>
      </c>
      <c r="B74" s="574" t="s">
        <v>272</v>
      </c>
      <c r="C74" s="531"/>
      <c r="D74" s="590" t="s">
        <v>408</v>
      </c>
      <c r="E74" s="590" t="s">
        <v>241</v>
      </c>
      <c r="F74" s="590" t="s">
        <v>409</v>
      </c>
      <c r="G74" s="590" t="s">
        <v>473</v>
      </c>
      <c r="H74" s="590" t="s">
        <v>410</v>
      </c>
      <c r="I74" s="590" t="s">
        <v>245</v>
      </c>
      <c r="J74" s="523" t="s">
        <v>411</v>
      </c>
      <c r="K74" s="222"/>
    </row>
    <row r="75" spans="1:11" s="383" customFormat="1" ht="12.75" customHeight="1">
      <c r="A75" s="576"/>
      <c r="B75" s="575"/>
      <c r="C75" s="576"/>
      <c r="D75" s="590"/>
      <c r="E75" s="590"/>
      <c r="F75" s="590"/>
      <c r="G75" s="590"/>
      <c r="H75" s="590"/>
      <c r="I75" s="590"/>
      <c r="J75" s="575"/>
      <c r="K75" s="222"/>
    </row>
    <row r="76" spans="1:11" s="230" customFormat="1" ht="12.75" customHeight="1">
      <c r="A76" s="578"/>
      <c r="B76" s="577"/>
      <c r="C76" s="578"/>
      <c r="D76" s="591"/>
      <c r="E76" s="591"/>
      <c r="F76" s="591"/>
      <c r="G76" s="591"/>
      <c r="H76" s="591"/>
      <c r="I76" s="591"/>
      <c r="J76" s="577"/>
      <c r="K76" s="414"/>
    </row>
    <row r="77" spans="1:11" s="80" customFormat="1" ht="12.75" customHeight="1">
      <c r="A77" s="320" t="s">
        <v>336</v>
      </c>
      <c r="B77" s="53" t="s">
        <v>337</v>
      </c>
      <c r="C77" s="371" t="s">
        <v>268</v>
      </c>
      <c r="D77" s="213">
        <v>2138</v>
      </c>
      <c r="E77" s="213">
        <v>193</v>
      </c>
      <c r="F77" s="213">
        <v>47</v>
      </c>
      <c r="G77" s="213">
        <v>72</v>
      </c>
      <c r="H77" s="213">
        <v>157</v>
      </c>
      <c r="I77" s="213">
        <v>113</v>
      </c>
      <c r="J77" s="213">
        <v>217</v>
      </c>
      <c r="K77" s="345"/>
    </row>
    <row r="78" spans="1:11" s="133" customFormat="1" ht="12.75" customHeight="1">
      <c r="A78" s="322"/>
      <c r="B78" s="400"/>
      <c r="C78" s="372" t="s">
        <v>269</v>
      </c>
      <c r="D78" s="213">
        <v>2131</v>
      </c>
      <c r="E78" s="213">
        <v>193</v>
      </c>
      <c r="F78" s="213">
        <v>46</v>
      </c>
      <c r="G78" s="213">
        <v>69</v>
      </c>
      <c r="H78" s="213">
        <v>160</v>
      </c>
      <c r="I78" s="213">
        <v>120</v>
      </c>
      <c r="J78" s="213">
        <v>230</v>
      </c>
      <c r="K78" s="215"/>
    </row>
    <row r="79" spans="1:11" s="225" customFormat="1" ht="12.75" customHeight="1">
      <c r="A79" s="323" t="s">
        <v>338</v>
      </c>
      <c r="B79" s="388" t="s">
        <v>339</v>
      </c>
      <c r="C79" s="373" t="s">
        <v>268</v>
      </c>
      <c r="D79" s="228">
        <v>1131</v>
      </c>
      <c r="E79" s="228">
        <v>107</v>
      </c>
      <c r="F79" s="228">
        <v>23</v>
      </c>
      <c r="G79" s="228">
        <v>37</v>
      </c>
      <c r="H79" s="228">
        <v>76</v>
      </c>
      <c r="I79" s="228">
        <v>56</v>
      </c>
      <c r="J79" s="228">
        <v>100</v>
      </c>
      <c r="K79" s="345"/>
    </row>
    <row r="80" spans="1:11" s="231" customFormat="1" ht="12.75" customHeight="1">
      <c r="A80" s="327"/>
      <c r="B80" s="389"/>
      <c r="C80" s="390" t="s">
        <v>269</v>
      </c>
      <c r="D80" s="228">
        <v>803</v>
      </c>
      <c r="E80" s="228">
        <v>77</v>
      </c>
      <c r="F80" s="228">
        <v>17</v>
      </c>
      <c r="G80" s="228">
        <v>21</v>
      </c>
      <c r="H80" s="228">
        <v>48</v>
      </c>
      <c r="I80" s="228">
        <v>50</v>
      </c>
      <c r="J80" s="228">
        <v>79</v>
      </c>
      <c r="K80" s="229"/>
    </row>
    <row r="81" spans="1:11" s="225" customFormat="1" ht="12.75" customHeight="1">
      <c r="A81" s="582" t="s">
        <v>466</v>
      </c>
      <c r="B81" s="388" t="s">
        <v>341</v>
      </c>
      <c r="C81" s="373" t="s">
        <v>268</v>
      </c>
      <c r="D81" s="228">
        <v>217</v>
      </c>
      <c r="E81" s="228">
        <v>17</v>
      </c>
      <c r="F81" s="228">
        <v>3</v>
      </c>
      <c r="G81" s="228">
        <v>4</v>
      </c>
      <c r="H81" s="228">
        <v>14</v>
      </c>
      <c r="I81" s="228">
        <v>9</v>
      </c>
      <c r="J81" s="228">
        <v>40</v>
      </c>
      <c r="K81" s="391"/>
    </row>
    <row r="82" spans="1:11" s="231" customFormat="1" ht="12.75" customHeight="1">
      <c r="A82" s="505"/>
      <c r="B82" s="389"/>
      <c r="C82" s="390" t="s">
        <v>269</v>
      </c>
      <c r="D82" s="228">
        <v>249</v>
      </c>
      <c r="E82" s="228">
        <v>26</v>
      </c>
      <c r="F82" s="228">
        <v>4</v>
      </c>
      <c r="G82" s="228">
        <v>6</v>
      </c>
      <c r="H82" s="228">
        <v>15</v>
      </c>
      <c r="I82" s="228">
        <v>9</v>
      </c>
      <c r="J82" s="228">
        <v>42</v>
      </c>
      <c r="K82" s="229"/>
    </row>
    <row r="83" spans="1:11" s="225" customFormat="1" ht="12.75" customHeight="1">
      <c r="A83" s="323" t="s">
        <v>342</v>
      </c>
      <c r="B83" s="388" t="s">
        <v>343</v>
      </c>
      <c r="C83" s="373" t="s">
        <v>268</v>
      </c>
      <c r="D83" s="228">
        <v>508</v>
      </c>
      <c r="E83" s="228">
        <v>43</v>
      </c>
      <c r="F83" s="228">
        <v>12</v>
      </c>
      <c r="G83" s="228">
        <v>20</v>
      </c>
      <c r="H83" s="228">
        <v>38</v>
      </c>
      <c r="I83" s="228">
        <v>36</v>
      </c>
      <c r="J83" s="228">
        <v>52</v>
      </c>
      <c r="K83" s="391"/>
    </row>
    <row r="84" spans="1:11" s="231" customFormat="1" ht="12.75" customHeight="1">
      <c r="A84" s="327"/>
      <c r="B84" s="389"/>
      <c r="C84" s="390" t="s">
        <v>269</v>
      </c>
      <c r="D84" s="228">
        <v>742</v>
      </c>
      <c r="E84" s="228">
        <v>64</v>
      </c>
      <c r="F84" s="228">
        <v>12</v>
      </c>
      <c r="G84" s="228">
        <v>23</v>
      </c>
      <c r="H84" s="228">
        <v>63</v>
      </c>
      <c r="I84" s="228">
        <v>40</v>
      </c>
      <c r="J84" s="228">
        <v>90</v>
      </c>
      <c r="K84" s="229"/>
    </row>
    <row r="85" spans="1:11" s="80" customFormat="1" ht="12.75" customHeight="1">
      <c r="A85" s="320" t="s">
        <v>344</v>
      </c>
      <c r="B85" s="53" t="s">
        <v>345</v>
      </c>
      <c r="C85" s="371" t="s">
        <v>268</v>
      </c>
      <c r="D85" s="213">
        <v>1046</v>
      </c>
      <c r="E85" s="213">
        <v>93</v>
      </c>
      <c r="F85" s="213">
        <v>22</v>
      </c>
      <c r="G85" s="213">
        <v>38</v>
      </c>
      <c r="H85" s="213">
        <v>74</v>
      </c>
      <c r="I85" s="213">
        <v>50</v>
      </c>
      <c r="J85" s="213">
        <v>76</v>
      </c>
      <c r="K85" s="345"/>
    </row>
    <row r="86" spans="1:11" s="133" customFormat="1" ht="12.75" customHeight="1">
      <c r="A86" s="322"/>
      <c r="B86" s="400"/>
      <c r="C86" s="372" t="s">
        <v>269</v>
      </c>
      <c r="D86" s="213">
        <v>1205</v>
      </c>
      <c r="E86" s="213">
        <v>115</v>
      </c>
      <c r="F86" s="213">
        <v>30</v>
      </c>
      <c r="G86" s="213">
        <v>48</v>
      </c>
      <c r="H86" s="213">
        <v>85</v>
      </c>
      <c r="I86" s="213">
        <v>52</v>
      </c>
      <c r="J86" s="213">
        <v>103</v>
      </c>
      <c r="K86" s="215"/>
    </row>
    <row r="87" spans="1:11" s="225" customFormat="1" ht="12.75" customHeight="1">
      <c r="A87" s="323" t="s">
        <v>412</v>
      </c>
      <c r="B87" s="388" t="s">
        <v>402</v>
      </c>
      <c r="C87" s="373" t="s">
        <v>268</v>
      </c>
      <c r="D87" s="228">
        <v>14</v>
      </c>
      <c r="E87" s="228">
        <v>1</v>
      </c>
      <c r="F87" s="228" t="s">
        <v>175</v>
      </c>
      <c r="G87" s="228" t="s">
        <v>175</v>
      </c>
      <c r="H87" s="228" t="s">
        <v>175</v>
      </c>
      <c r="I87" s="228" t="s">
        <v>175</v>
      </c>
      <c r="J87" s="228">
        <v>2</v>
      </c>
      <c r="K87" s="345"/>
    </row>
    <row r="88" spans="1:11" s="231" customFormat="1" ht="12.75" customHeight="1">
      <c r="A88" s="327"/>
      <c r="B88" s="389"/>
      <c r="C88" s="390" t="s">
        <v>269</v>
      </c>
      <c r="D88" s="228">
        <v>30</v>
      </c>
      <c r="E88" s="228">
        <v>3</v>
      </c>
      <c r="F88" s="228">
        <v>1</v>
      </c>
      <c r="G88" s="228">
        <v>1</v>
      </c>
      <c r="H88" s="228">
        <v>2</v>
      </c>
      <c r="I88" s="228" t="s">
        <v>175</v>
      </c>
      <c r="J88" s="228">
        <v>3</v>
      </c>
      <c r="K88" s="229"/>
    </row>
    <row r="89" spans="1:11" s="225" customFormat="1" ht="12.75" customHeight="1">
      <c r="A89" s="323" t="s">
        <v>348</v>
      </c>
      <c r="B89" s="388" t="s">
        <v>349</v>
      </c>
      <c r="C89" s="373" t="s">
        <v>268</v>
      </c>
      <c r="D89" s="228">
        <v>287</v>
      </c>
      <c r="E89" s="228">
        <v>28</v>
      </c>
      <c r="F89" s="228">
        <v>2</v>
      </c>
      <c r="G89" s="228">
        <v>5</v>
      </c>
      <c r="H89" s="228">
        <v>21</v>
      </c>
      <c r="I89" s="228">
        <v>8</v>
      </c>
      <c r="J89" s="228">
        <v>11</v>
      </c>
      <c r="K89" s="391"/>
    </row>
    <row r="90" spans="1:11" s="231" customFormat="1" ht="12.75" customHeight="1">
      <c r="A90" s="327"/>
      <c r="B90" s="389"/>
      <c r="C90" s="390" t="s">
        <v>269</v>
      </c>
      <c r="D90" s="228">
        <v>378</v>
      </c>
      <c r="E90" s="228">
        <v>38</v>
      </c>
      <c r="F90" s="228">
        <v>12</v>
      </c>
      <c r="G90" s="228">
        <v>9</v>
      </c>
      <c r="H90" s="228">
        <v>29</v>
      </c>
      <c r="I90" s="228">
        <v>15</v>
      </c>
      <c r="J90" s="228">
        <v>34</v>
      </c>
      <c r="K90" s="229"/>
    </row>
    <row r="91" spans="1:11" s="225" customFormat="1" ht="12.75" customHeight="1">
      <c r="A91" s="323" t="s">
        <v>350</v>
      </c>
      <c r="B91" s="388" t="s">
        <v>351</v>
      </c>
      <c r="C91" s="373" t="s">
        <v>268</v>
      </c>
      <c r="D91" s="228">
        <v>471</v>
      </c>
      <c r="E91" s="228">
        <v>35</v>
      </c>
      <c r="F91" s="228">
        <v>14</v>
      </c>
      <c r="G91" s="228">
        <v>16</v>
      </c>
      <c r="H91" s="228">
        <v>31</v>
      </c>
      <c r="I91" s="228">
        <v>27</v>
      </c>
      <c r="J91" s="228">
        <v>39</v>
      </c>
      <c r="K91" s="391"/>
    </row>
    <row r="92" spans="1:11" s="231" customFormat="1" ht="12.75" customHeight="1">
      <c r="A92" s="327"/>
      <c r="B92" s="389"/>
      <c r="C92" s="390" t="s">
        <v>269</v>
      </c>
      <c r="D92" s="228">
        <v>515</v>
      </c>
      <c r="E92" s="228">
        <v>48</v>
      </c>
      <c r="F92" s="228">
        <v>12</v>
      </c>
      <c r="G92" s="228">
        <v>23</v>
      </c>
      <c r="H92" s="228">
        <v>36</v>
      </c>
      <c r="I92" s="228">
        <v>25</v>
      </c>
      <c r="J92" s="228">
        <v>43</v>
      </c>
      <c r="K92" s="229"/>
    </row>
    <row r="93" spans="1:11" s="132" customFormat="1" ht="12.75" customHeight="1">
      <c r="A93" s="332" t="s">
        <v>352</v>
      </c>
      <c r="B93" s="392" t="s">
        <v>353</v>
      </c>
      <c r="C93" s="379" t="s">
        <v>268</v>
      </c>
      <c r="D93" s="393">
        <v>9</v>
      </c>
      <c r="E93" s="393">
        <v>2</v>
      </c>
      <c r="F93" s="393">
        <v>1</v>
      </c>
      <c r="G93" s="393">
        <v>1</v>
      </c>
      <c r="H93" s="393" t="s">
        <v>175</v>
      </c>
      <c r="I93" s="393" t="s">
        <v>175</v>
      </c>
      <c r="J93" s="393">
        <v>1</v>
      </c>
      <c r="K93" s="341"/>
    </row>
    <row r="94" spans="1:11" s="395" customFormat="1" ht="12.75" customHeight="1">
      <c r="A94" s="335"/>
      <c r="B94" s="394"/>
      <c r="C94" s="380" t="s">
        <v>269</v>
      </c>
      <c r="D94" s="393">
        <v>23</v>
      </c>
      <c r="E94" s="393">
        <v>4</v>
      </c>
      <c r="F94" s="393" t="s">
        <v>175</v>
      </c>
      <c r="G94" s="393" t="s">
        <v>175</v>
      </c>
      <c r="H94" s="393">
        <v>1</v>
      </c>
      <c r="I94" s="393" t="s">
        <v>175</v>
      </c>
      <c r="J94" s="393">
        <v>4</v>
      </c>
      <c r="K94" s="134"/>
    </row>
    <row r="95" spans="1:11" s="80" customFormat="1" ht="12.75" customHeight="1">
      <c r="A95" s="320" t="s">
        <v>354</v>
      </c>
      <c r="B95" s="53" t="s">
        <v>355</v>
      </c>
      <c r="C95" s="371" t="s">
        <v>268</v>
      </c>
      <c r="D95" s="213">
        <v>354</v>
      </c>
      <c r="E95" s="213">
        <v>26</v>
      </c>
      <c r="F95" s="213">
        <v>7</v>
      </c>
      <c r="G95" s="213">
        <v>6</v>
      </c>
      <c r="H95" s="213">
        <v>28</v>
      </c>
      <c r="I95" s="213">
        <v>19</v>
      </c>
      <c r="J95" s="213">
        <v>34</v>
      </c>
      <c r="K95" s="415"/>
    </row>
    <row r="96" spans="1:11" s="133" customFormat="1" ht="12.75" customHeight="1">
      <c r="A96" s="322"/>
      <c r="B96" s="400"/>
      <c r="C96" s="372" t="s">
        <v>269</v>
      </c>
      <c r="D96" s="213">
        <v>408</v>
      </c>
      <c r="E96" s="213">
        <v>45</v>
      </c>
      <c r="F96" s="213">
        <v>9</v>
      </c>
      <c r="G96" s="213">
        <v>13</v>
      </c>
      <c r="H96" s="213">
        <v>33</v>
      </c>
      <c r="I96" s="213">
        <v>18</v>
      </c>
      <c r="J96" s="213">
        <v>31</v>
      </c>
      <c r="K96" s="215"/>
    </row>
    <row r="97" spans="1:11" s="225" customFormat="1" ht="12.75" customHeight="1">
      <c r="A97" s="323" t="s">
        <v>356</v>
      </c>
      <c r="B97" s="593" t="s">
        <v>357</v>
      </c>
      <c r="C97" s="373" t="s">
        <v>268</v>
      </c>
      <c r="D97" s="228">
        <v>21</v>
      </c>
      <c r="E97" s="228">
        <v>2</v>
      </c>
      <c r="F97" s="228" t="s">
        <v>175</v>
      </c>
      <c r="G97" s="228">
        <v>1</v>
      </c>
      <c r="H97" s="228">
        <v>3</v>
      </c>
      <c r="I97" s="228">
        <v>1</v>
      </c>
      <c r="J97" s="228" t="s">
        <v>175</v>
      </c>
      <c r="K97" s="345"/>
    </row>
    <row r="98" spans="1:11" s="231" customFormat="1" ht="12.75" customHeight="1">
      <c r="A98" s="327" t="s">
        <v>403</v>
      </c>
      <c r="B98" s="535"/>
      <c r="C98" s="390" t="s">
        <v>269</v>
      </c>
      <c r="D98" s="228">
        <v>15</v>
      </c>
      <c r="E98" s="228" t="s">
        <v>175</v>
      </c>
      <c r="F98" s="228">
        <v>1</v>
      </c>
      <c r="G98" s="228" t="s">
        <v>175</v>
      </c>
      <c r="H98" s="228">
        <v>3</v>
      </c>
      <c r="I98" s="228" t="s">
        <v>175</v>
      </c>
      <c r="J98" s="228">
        <v>2</v>
      </c>
      <c r="K98" s="229"/>
    </row>
    <row r="99" spans="1:11" s="225" customFormat="1" ht="12.75" customHeight="1">
      <c r="A99" s="582" t="s">
        <v>475</v>
      </c>
      <c r="B99" s="388" t="s">
        <v>359</v>
      </c>
      <c r="C99" s="373" t="s">
        <v>268</v>
      </c>
      <c r="D99" s="228">
        <v>129</v>
      </c>
      <c r="E99" s="228">
        <v>8</v>
      </c>
      <c r="F99" s="228">
        <v>1</v>
      </c>
      <c r="G99" s="228">
        <v>3</v>
      </c>
      <c r="H99" s="228">
        <v>10</v>
      </c>
      <c r="I99" s="228">
        <v>8</v>
      </c>
      <c r="J99" s="228">
        <v>11</v>
      </c>
      <c r="K99" s="391"/>
    </row>
    <row r="100" spans="1:11" s="231" customFormat="1" ht="12.75" customHeight="1">
      <c r="A100" s="505"/>
      <c r="B100" s="389"/>
      <c r="C100" s="390" t="s">
        <v>269</v>
      </c>
      <c r="D100" s="228">
        <v>68</v>
      </c>
      <c r="E100" s="228">
        <v>6</v>
      </c>
      <c r="F100" s="228">
        <v>3</v>
      </c>
      <c r="G100" s="228">
        <v>1</v>
      </c>
      <c r="H100" s="228">
        <v>3</v>
      </c>
      <c r="I100" s="228">
        <v>1</v>
      </c>
      <c r="J100" s="228">
        <v>5</v>
      </c>
      <c r="K100" s="229"/>
    </row>
    <row r="101" spans="1:11" s="80" customFormat="1" ht="12.75" customHeight="1">
      <c r="A101" s="320" t="s">
        <v>360</v>
      </c>
      <c r="B101" s="592" t="s">
        <v>361</v>
      </c>
      <c r="C101" s="371" t="s">
        <v>268</v>
      </c>
      <c r="D101" s="213">
        <v>17</v>
      </c>
      <c r="E101" s="213" t="s">
        <v>175</v>
      </c>
      <c r="F101" s="213">
        <v>1</v>
      </c>
      <c r="G101" s="213">
        <v>1</v>
      </c>
      <c r="H101" s="213" t="s">
        <v>175</v>
      </c>
      <c r="I101" s="213">
        <v>1</v>
      </c>
      <c r="J101" s="213">
        <v>3</v>
      </c>
      <c r="K101" s="345"/>
    </row>
    <row r="102" spans="1:11" s="133" customFormat="1" ht="12.75" customHeight="1">
      <c r="A102" s="322"/>
      <c r="B102" s="535"/>
      <c r="C102" s="372" t="s">
        <v>269</v>
      </c>
      <c r="D102" s="213">
        <v>28</v>
      </c>
      <c r="E102" s="213">
        <v>1</v>
      </c>
      <c r="F102" s="213">
        <v>2</v>
      </c>
      <c r="G102" s="213" t="s">
        <v>175</v>
      </c>
      <c r="H102" s="213">
        <v>4</v>
      </c>
      <c r="I102" s="213">
        <v>3</v>
      </c>
      <c r="J102" s="213">
        <v>4</v>
      </c>
      <c r="K102" s="215"/>
    </row>
    <row r="103" spans="1:11" s="80" customFormat="1" ht="12.75" customHeight="1">
      <c r="A103" s="320" t="s">
        <v>362</v>
      </c>
      <c r="B103" s="592" t="s">
        <v>363</v>
      </c>
      <c r="C103" s="371" t="s">
        <v>268</v>
      </c>
      <c r="D103" s="213">
        <v>29</v>
      </c>
      <c r="E103" s="213">
        <v>3</v>
      </c>
      <c r="F103" s="213">
        <v>1</v>
      </c>
      <c r="G103" s="213">
        <v>1</v>
      </c>
      <c r="H103" s="213">
        <v>2</v>
      </c>
      <c r="I103" s="213" t="s">
        <v>175</v>
      </c>
      <c r="J103" s="213">
        <v>2</v>
      </c>
      <c r="K103" s="345"/>
    </row>
    <row r="104" spans="1:11" s="133" customFormat="1" ht="12.75" customHeight="1">
      <c r="A104" s="322"/>
      <c r="B104" s="535"/>
      <c r="C104" s="372" t="s">
        <v>269</v>
      </c>
      <c r="D104" s="213">
        <v>60</v>
      </c>
      <c r="E104" s="213">
        <v>4</v>
      </c>
      <c r="F104" s="213">
        <v>2</v>
      </c>
      <c r="G104" s="213">
        <v>1</v>
      </c>
      <c r="H104" s="213">
        <v>5</v>
      </c>
      <c r="I104" s="213">
        <v>5</v>
      </c>
      <c r="J104" s="213">
        <v>3</v>
      </c>
      <c r="K104" s="215"/>
    </row>
    <row r="105" spans="1:11" s="225" customFormat="1" ht="12.75" customHeight="1">
      <c r="A105" s="582" t="s">
        <v>468</v>
      </c>
      <c r="B105" s="442" t="s">
        <v>365</v>
      </c>
      <c r="C105" s="373" t="s">
        <v>268</v>
      </c>
      <c r="D105" s="228">
        <v>8</v>
      </c>
      <c r="E105" s="228">
        <v>1</v>
      </c>
      <c r="F105" s="228" t="s">
        <v>175</v>
      </c>
      <c r="G105" s="228" t="s">
        <v>175</v>
      </c>
      <c r="H105" s="228">
        <v>1</v>
      </c>
      <c r="I105" s="228" t="s">
        <v>175</v>
      </c>
      <c r="J105" s="228">
        <v>1</v>
      </c>
      <c r="K105" s="345"/>
    </row>
    <row r="106" spans="1:11" s="231" customFormat="1" ht="12.75" customHeight="1">
      <c r="A106" s="505"/>
      <c r="B106" s="244"/>
      <c r="C106" s="390" t="s">
        <v>269</v>
      </c>
      <c r="D106" s="228">
        <v>15</v>
      </c>
      <c r="E106" s="228">
        <v>3</v>
      </c>
      <c r="F106" s="228" t="s">
        <v>175</v>
      </c>
      <c r="G106" s="228">
        <v>1</v>
      </c>
      <c r="H106" s="228">
        <v>1</v>
      </c>
      <c r="I106" s="228">
        <v>1</v>
      </c>
      <c r="J106" s="228" t="s">
        <v>175</v>
      </c>
      <c r="K106" s="229"/>
    </row>
    <row r="107" spans="1:11" s="77" customFormat="1" ht="12.75" customHeight="1">
      <c r="A107" s="320" t="s">
        <v>366</v>
      </c>
      <c r="B107" s="592" t="s">
        <v>469</v>
      </c>
      <c r="C107" s="371" t="s">
        <v>268</v>
      </c>
      <c r="D107" s="213">
        <v>137</v>
      </c>
      <c r="E107" s="213">
        <v>10</v>
      </c>
      <c r="F107" s="213">
        <v>4</v>
      </c>
      <c r="G107" s="213">
        <v>6</v>
      </c>
      <c r="H107" s="213">
        <v>10</v>
      </c>
      <c r="I107" s="213">
        <v>9</v>
      </c>
      <c r="J107" s="213">
        <v>12</v>
      </c>
      <c r="K107" s="345"/>
    </row>
    <row r="108" spans="1:11" s="47" customFormat="1" ht="12.75" customHeight="1">
      <c r="A108" s="322"/>
      <c r="B108" s="535"/>
      <c r="C108" s="372" t="s">
        <v>269</v>
      </c>
      <c r="D108" s="213">
        <v>171</v>
      </c>
      <c r="E108" s="213">
        <v>16</v>
      </c>
      <c r="F108" s="213">
        <v>2</v>
      </c>
      <c r="G108" s="213">
        <v>12</v>
      </c>
      <c r="H108" s="213">
        <v>11</v>
      </c>
      <c r="I108" s="213">
        <v>4</v>
      </c>
      <c r="J108" s="213">
        <v>14</v>
      </c>
      <c r="K108" s="416"/>
    </row>
    <row r="109" spans="1:11" s="225" customFormat="1" ht="12.75" customHeight="1">
      <c r="A109" s="323" t="s">
        <v>367</v>
      </c>
      <c r="B109" s="388" t="s">
        <v>368</v>
      </c>
      <c r="C109" s="373" t="s">
        <v>268</v>
      </c>
      <c r="D109" s="228">
        <v>83</v>
      </c>
      <c r="E109" s="228">
        <v>4</v>
      </c>
      <c r="F109" s="228">
        <v>4</v>
      </c>
      <c r="G109" s="228">
        <v>6</v>
      </c>
      <c r="H109" s="228">
        <v>4</v>
      </c>
      <c r="I109" s="228">
        <v>7</v>
      </c>
      <c r="J109" s="228">
        <v>7</v>
      </c>
      <c r="K109" s="215"/>
    </row>
    <row r="110" spans="1:11" s="231" customFormat="1" ht="12.75" customHeight="1">
      <c r="A110" s="327"/>
      <c r="B110" s="389"/>
      <c r="C110" s="390" t="s">
        <v>269</v>
      </c>
      <c r="D110" s="228">
        <v>106</v>
      </c>
      <c r="E110" s="228">
        <v>5</v>
      </c>
      <c r="F110" s="228">
        <v>1</v>
      </c>
      <c r="G110" s="228">
        <v>8</v>
      </c>
      <c r="H110" s="228">
        <v>6</v>
      </c>
      <c r="I110" s="228">
        <v>3</v>
      </c>
      <c r="J110" s="228">
        <v>10</v>
      </c>
      <c r="K110" s="229"/>
    </row>
    <row r="111" spans="1:11" s="133" customFormat="1" ht="12.75" customHeight="1">
      <c r="A111" s="322" t="s">
        <v>369</v>
      </c>
      <c r="B111" s="592" t="s">
        <v>370</v>
      </c>
      <c r="C111" s="372" t="s">
        <v>269</v>
      </c>
      <c r="D111" s="213" t="s">
        <v>175</v>
      </c>
      <c r="E111" s="213" t="s">
        <v>175</v>
      </c>
      <c r="F111" s="213" t="s">
        <v>175</v>
      </c>
      <c r="G111" s="213" t="s">
        <v>175</v>
      </c>
      <c r="H111" s="213" t="s">
        <v>175</v>
      </c>
      <c r="I111" s="213" t="s">
        <v>175</v>
      </c>
      <c r="J111" s="213" t="s">
        <v>175</v>
      </c>
      <c r="K111" s="345"/>
    </row>
    <row r="112" spans="1:11" s="133" customFormat="1" ht="12.75" customHeight="1">
      <c r="A112" s="322"/>
      <c r="B112" s="592"/>
      <c r="C112" s="372"/>
      <c r="D112" s="213"/>
      <c r="E112" s="213"/>
      <c r="F112" s="213"/>
      <c r="G112" s="213"/>
      <c r="H112" s="213"/>
      <c r="I112" s="213"/>
      <c r="J112" s="213"/>
      <c r="K112" s="345"/>
    </row>
    <row r="113" spans="1:11" s="80" customFormat="1" ht="12.75" customHeight="1">
      <c r="A113" s="320" t="s">
        <v>371</v>
      </c>
      <c r="B113" s="592" t="s">
        <v>476</v>
      </c>
      <c r="C113" s="371" t="s">
        <v>268</v>
      </c>
      <c r="D113" s="213">
        <v>10</v>
      </c>
      <c r="E113" s="213" t="s">
        <v>175</v>
      </c>
      <c r="F113" s="213" t="s">
        <v>175</v>
      </c>
      <c r="G113" s="213" t="s">
        <v>175</v>
      </c>
      <c r="H113" s="213">
        <v>3</v>
      </c>
      <c r="I113" s="213" t="s">
        <v>175</v>
      </c>
      <c r="J113" s="213">
        <v>2</v>
      </c>
      <c r="K113" s="345"/>
    </row>
    <row r="114" spans="1:11" s="133" customFormat="1" ht="12.75" customHeight="1">
      <c r="A114" s="322"/>
      <c r="B114" s="535"/>
      <c r="C114" s="372" t="s">
        <v>269</v>
      </c>
      <c r="D114" s="213">
        <v>11</v>
      </c>
      <c r="E114" s="213">
        <v>2</v>
      </c>
      <c r="F114" s="213" t="s">
        <v>175</v>
      </c>
      <c r="G114" s="213" t="s">
        <v>175</v>
      </c>
      <c r="H114" s="213">
        <v>1</v>
      </c>
      <c r="I114" s="213" t="s">
        <v>175</v>
      </c>
      <c r="J114" s="213" t="s">
        <v>175</v>
      </c>
      <c r="K114" s="215"/>
    </row>
    <row r="115" spans="1:11" s="80" customFormat="1" ht="12.75" customHeight="1">
      <c r="A115" s="320" t="s">
        <v>373</v>
      </c>
      <c r="B115" s="592" t="s">
        <v>374</v>
      </c>
      <c r="C115" s="371" t="s">
        <v>268</v>
      </c>
      <c r="D115" s="213">
        <v>17</v>
      </c>
      <c r="E115" s="213">
        <v>1</v>
      </c>
      <c r="F115" s="213" t="s">
        <v>175</v>
      </c>
      <c r="G115" s="213" t="s">
        <v>175</v>
      </c>
      <c r="H115" s="213" t="s">
        <v>175</v>
      </c>
      <c r="I115" s="213">
        <v>1</v>
      </c>
      <c r="J115" s="213">
        <v>2</v>
      </c>
      <c r="K115" s="345"/>
    </row>
    <row r="116" spans="1:11" s="133" customFormat="1" ht="12.75" customHeight="1">
      <c r="A116" s="322"/>
      <c r="B116" s="535"/>
      <c r="C116" s="372" t="s">
        <v>269</v>
      </c>
      <c r="D116" s="213">
        <v>19</v>
      </c>
      <c r="E116" s="213">
        <v>2</v>
      </c>
      <c r="F116" s="213" t="s">
        <v>175</v>
      </c>
      <c r="G116" s="213">
        <v>1</v>
      </c>
      <c r="H116" s="213">
        <v>1</v>
      </c>
      <c r="I116" s="213" t="s">
        <v>175</v>
      </c>
      <c r="J116" s="213">
        <v>2</v>
      </c>
      <c r="K116" s="345"/>
    </row>
    <row r="117" spans="1:11" s="417" customFormat="1" ht="12.75" customHeight="1">
      <c r="A117" s="323" t="s">
        <v>375</v>
      </c>
      <c r="B117" s="593" t="s">
        <v>477</v>
      </c>
      <c r="C117" s="373" t="s">
        <v>268</v>
      </c>
      <c r="D117" s="228">
        <v>4</v>
      </c>
      <c r="E117" s="228" t="s">
        <v>175</v>
      </c>
      <c r="F117" s="228" t="s">
        <v>175</v>
      </c>
      <c r="G117" s="228" t="s">
        <v>175</v>
      </c>
      <c r="H117" s="228" t="s">
        <v>175</v>
      </c>
      <c r="I117" s="228" t="s">
        <v>175</v>
      </c>
      <c r="J117" s="228">
        <v>1</v>
      </c>
      <c r="K117" s="398"/>
    </row>
    <row r="118" spans="1:11" s="421" customFormat="1" ht="12.75" customHeight="1">
      <c r="A118" s="418"/>
      <c r="B118" s="535"/>
      <c r="C118" s="419" t="s">
        <v>269</v>
      </c>
      <c r="D118" s="420">
        <v>5</v>
      </c>
      <c r="E118" s="420">
        <v>1</v>
      </c>
      <c r="F118" s="420" t="s">
        <v>175</v>
      </c>
      <c r="G118" s="420" t="s">
        <v>175</v>
      </c>
      <c r="H118" s="420" t="s">
        <v>175</v>
      </c>
      <c r="I118" s="420" t="s">
        <v>175</v>
      </c>
      <c r="J118" s="420">
        <v>1</v>
      </c>
      <c r="K118" s="350"/>
    </row>
    <row r="119" spans="1:11" s="417" customFormat="1" ht="12.75" customHeight="1">
      <c r="A119" s="347" t="s">
        <v>377</v>
      </c>
      <c r="B119" s="596" t="s">
        <v>378</v>
      </c>
      <c r="C119" s="422" t="s">
        <v>268</v>
      </c>
      <c r="D119" s="420">
        <v>6</v>
      </c>
      <c r="E119" s="420" t="s">
        <v>175</v>
      </c>
      <c r="F119" s="420" t="s">
        <v>175</v>
      </c>
      <c r="G119" s="420" t="s">
        <v>175</v>
      </c>
      <c r="H119" s="420" t="s">
        <v>175</v>
      </c>
      <c r="I119" s="420" t="s">
        <v>175</v>
      </c>
      <c r="J119" s="420" t="s">
        <v>175</v>
      </c>
      <c r="K119" s="423"/>
    </row>
    <row r="120" spans="1:11" s="421" customFormat="1" ht="12.75" customHeight="1">
      <c r="A120" s="418"/>
      <c r="B120" s="535"/>
      <c r="C120" s="419" t="s">
        <v>269</v>
      </c>
      <c r="D120" s="420">
        <v>1</v>
      </c>
      <c r="E120" s="420" t="s">
        <v>175</v>
      </c>
      <c r="F120" s="420" t="s">
        <v>175</v>
      </c>
      <c r="G120" s="420" t="s">
        <v>175</v>
      </c>
      <c r="H120" s="420" t="s">
        <v>175</v>
      </c>
      <c r="I120" s="420" t="s">
        <v>175</v>
      </c>
      <c r="J120" s="420" t="s">
        <v>175</v>
      </c>
      <c r="K120" s="350"/>
    </row>
    <row r="121" spans="1:11" s="80" customFormat="1" ht="12.75" customHeight="1">
      <c r="A121" s="320" t="s">
        <v>379</v>
      </c>
      <c r="B121" s="597" t="s">
        <v>478</v>
      </c>
      <c r="C121" s="371" t="s">
        <v>268</v>
      </c>
      <c r="D121" s="213">
        <v>204</v>
      </c>
      <c r="E121" s="213">
        <v>16</v>
      </c>
      <c r="F121" s="213">
        <v>6</v>
      </c>
      <c r="G121" s="213">
        <v>3</v>
      </c>
      <c r="H121" s="213">
        <v>18</v>
      </c>
      <c r="I121" s="213">
        <v>10</v>
      </c>
      <c r="J121" s="213">
        <v>8</v>
      </c>
      <c r="K121" s="345"/>
    </row>
    <row r="122" spans="1:11" s="133" customFormat="1" ht="12.75">
      <c r="A122" s="322"/>
      <c r="B122" s="454"/>
      <c r="C122" s="372" t="s">
        <v>269</v>
      </c>
      <c r="D122" s="399">
        <v>179</v>
      </c>
      <c r="E122" s="399">
        <v>10</v>
      </c>
      <c r="F122" s="399">
        <v>8</v>
      </c>
      <c r="G122" s="399">
        <v>6</v>
      </c>
      <c r="H122" s="399">
        <v>6</v>
      </c>
      <c r="I122" s="399">
        <v>10</v>
      </c>
      <c r="J122" s="399">
        <v>9</v>
      </c>
      <c r="K122" s="345"/>
    </row>
    <row r="123" spans="1:11" s="133" customFormat="1" ht="12.75">
      <c r="A123" s="322"/>
      <c r="B123" s="454"/>
      <c r="C123" s="372"/>
      <c r="D123" s="399"/>
      <c r="E123" s="399"/>
      <c r="F123" s="399"/>
      <c r="G123" s="399"/>
      <c r="H123" s="399"/>
      <c r="I123" s="399"/>
      <c r="J123" s="399"/>
      <c r="K123" s="345"/>
    </row>
    <row r="124" spans="1:11" s="225" customFormat="1" ht="12.75" customHeight="1">
      <c r="A124" s="323" t="s">
        <v>380</v>
      </c>
      <c r="B124" s="388" t="s">
        <v>381</v>
      </c>
      <c r="C124" s="373" t="s">
        <v>268</v>
      </c>
      <c r="D124" s="228" t="s">
        <v>175</v>
      </c>
      <c r="E124" s="228" t="s">
        <v>175</v>
      </c>
      <c r="F124" s="228" t="s">
        <v>175</v>
      </c>
      <c r="G124" s="228" t="s">
        <v>175</v>
      </c>
      <c r="H124" s="228" t="s">
        <v>175</v>
      </c>
      <c r="I124" s="228" t="s">
        <v>175</v>
      </c>
      <c r="J124" s="228" t="s">
        <v>175</v>
      </c>
      <c r="K124" s="345"/>
    </row>
    <row r="125" spans="1:11" s="231" customFormat="1" ht="12.75" customHeight="1">
      <c r="A125" s="327"/>
      <c r="B125" s="389"/>
      <c r="C125" s="390" t="s">
        <v>269</v>
      </c>
      <c r="D125" s="228">
        <v>1</v>
      </c>
      <c r="E125" s="228" t="s">
        <v>175</v>
      </c>
      <c r="F125" s="228" t="s">
        <v>175</v>
      </c>
      <c r="G125" s="228" t="s">
        <v>175</v>
      </c>
      <c r="H125" s="228" t="s">
        <v>175</v>
      </c>
      <c r="I125" s="228" t="s">
        <v>175</v>
      </c>
      <c r="J125" s="228">
        <v>1</v>
      </c>
      <c r="K125" s="229"/>
    </row>
    <row r="126" spans="1:11" s="225" customFormat="1" ht="12.75" customHeight="1">
      <c r="A126" s="323" t="s">
        <v>382</v>
      </c>
      <c r="B126" s="388" t="s">
        <v>404</v>
      </c>
      <c r="C126" s="373" t="s">
        <v>268</v>
      </c>
      <c r="D126" s="228">
        <v>173</v>
      </c>
      <c r="E126" s="228">
        <v>14</v>
      </c>
      <c r="F126" s="228">
        <v>4</v>
      </c>
      <c r="G126" s="228">
        <v>2</v>
      </c>
      <c r="H126" s="228">
        <v>16</v>
      </c>
      <c r="I126" s="228">
        <v>8</v>
      </c>
      <c r="J126" s="228">
        <v>4</v>
      </c>
      <c r="K126" s="391"/>
    </row>
    <row r="127" spans="1:11" s="231" customFormat="1" ht="12.75" customHeight="1">
      <c r="A127" s="327"/>
      <c r="B127" s="389"/>
      <c r="C127" s="390" t="s">
        <v>269</v>
      </c>
      <c r="D127" s="228">
        <v>83</v>
      </c>
      <c r="E127" s="228">
        <v>6</v>
      </c>
      <c r="F127" s="228">
        <v>2</v>
      </c>
      <c r="G127" s="228">
        <v>2</v>
      </c>
      <c r="H127" s="228">
        <v>4</v>
      </c>
      <c r="I127" s="228">
        <v>6</v>
      </c>
      <c r="J127" s="228">
        <v>1</v>
      </c>
      <c r="K127" s="229"/>
    </row>
    <row r="128" spans="1:11" s="80" customFormat="1" ht="12.75" customHeight="1">
      <c r="A128" s="320" t="s">
        <v>383</v>
      </c>
      <c r="B128" s="592" t="s">
        <v>471</v>
      </c>
      <c r="C128" s="371" t="s">
        <v>268</v>
      </c>
      <c r="D128" s="213">
        <v>326</v>
      </c>
      <c r="E128" s="213">
        <v>20</v>
      </c>
      <c r="F128" s="213">
        <v>4</v>
      </c>
      <c r="G128" s="213">
        <v>9</v>
      </c>
      <c r="H128" s="213">
        <v>14</v>
      </c>
      <c r="I128" s="213">
        <v>19</v>
      </c>
      <c r="J128" s="213">
        <v>39</v>
      </c>
      <c r="K128" s="345"/>
    </row>
    <row r="129" spans="1:11" s="133" customFormat="1" ht="12.75" customHeight="1">
      <c r="A129" s="322"/>
      <c r="B129" s="535"/>
      <c r="C129" s="372" t="s">
        <v>269</v>
      </c>
      <c r="D129" s="213">
        <v>214</v>
      </c>
      <c r="E129" s="213">
        <v>7</v>
      </c>
      <c r="F129" s="213">
        <v>7</v>
      </c>
      <c r="G129" s="213">
        <v>7</v>
      </c>
      <c r="H129" s="213">
        <v>9</v>
      </c>
      <c r="I129" s="213">
        <v>10</v>
      </c>
      <c r="J129" s="213">
        <v>37</v>
      </c>
      <c r="K129" s="215"/>
    </row>
    <row r="130" spans="1:11" s="225" customFormat="1" ht="12.75" customHeight="1">
      <c r="A130" s="582" t="s">
        <v>384</v>
      </c>
      <c r="B130" s="388" t="s">
        <v>405</v>
      </c>
      <c r="C130" s="373" t="s">
        <v>268</v>
      </c>
      <c r="D130" s="228">
        <v>158</v>
      </c>
      <c r="E130" s="228">
        <v>8</v>
      </c>
      <c r="F130" s="228">
        <v>3</v>
      </c>
      <c r="G130" s="228">
        <v>5</v>
      </c>
      <c r="H130" s="228">
        <v>8</v>
      </c>
      <c r="I130" s="228">
        <v>6</v>
      </c>
      <c r="J130" s="228">
        <v>21</v>
      </c>
      <c r="K130" s="345"/>
    </row>
    <row r="131" spans="1:11" s="231" customFormat="1" ht="12.75" customHeight="1">
      <c r="A131" s="505"/>
      <c r="B131" s="389"/>
      <c r="C131" s="390" t="s">
        <v>269</v>
      </c>
      <c r="D131" s="228">
        <v>156</v>
      </c>
      <c r="E131" s="228">
        <v>6</v>
      </c>
      <c r="F131" s="228">
        <v>6</v>
      </c>
      <c r="G131" s="228">
        <v>7</v>
      </c>
      <c r="H131" s="228">
        <v>5</v>
      </c>
      <c r="I131" s="228">
        <v>6</v>
      </c>
      <c r="J131" s="228">
        <v>24</v>
      </c>
      <c r="K131" s="229"/>
    </row>
    <row r="132" spans="1:11" s="132" customFormat="1" ht="12.75" customHeight="1">
      <c r="A132" s="332" t="s">
        <v>385</v>
      </c>
      <c r="B132" s="392" t="s">
        <v>386</v>
      </c>
      <c r="C132" s="379" t="s">
        <v>268</v>
      </c>
      <c r="D132" s="393">
        <v>28</v>
      </c>
      <c r="E132" s="393">
        <v>2</v>
      </c>
      <c r="F132" s="393">
        <v>1</v>
      </c>
      <c r="G132" s="393">
        <v>1</v>
      </c>
      <c r="H132" s="393">
        <v>2</v>
      </c>
      <c r="I132" s="393" t="s">
        <v>175</v>
      </c>
      <c r="J132" s="393">
        <v>5</v>
      </c>
      <c r="K132" s="341"/>
    </row>
    <row r="133" spans="1:11" s="395" customFormat="1" ht="12.75" customHeight="1">
      <c r="A133" s="335"/>
      <c r="B133" s="394"/>
      <c r="C133" s="380" t="s">
        <v>269</v>
      </c>
      <c r="D133" s="393">
        <v>11</v>
      </c>
      <c r="E133" s="393">
        <v>1</v>
      </c>
      <c r="F133" s="393">
        <v>1</v>
      </c>
      <c r="G133" s="393">
        <v>1</v>
      </c>
      <c r="H133" s="393">
        <v>1</v>
      </c>
      <c r="I133" s="393" t="s">
        <v>175</v>
      </c>
      <c r="J133" s="393">
        <v>3</v>
      </c>
      <c r="K133" s="134"/>
    </row>
    <row r="134" spans="1:11" s="132" customFormat="1" ht="12.75" customHeight="1">
      <c r="A134" s="332" t="s">
        <v>387</v>
      </c>
      <c r="B134" s="392" t="s">
        <v>388</v>
      </c>
      <c r="C134" s="379" t="s">
        <v>268</v>
      </c>
      <c r="D134" s="393">
        <v>87</v>
      </c>
      <c r="E134" s="393">
        <v>2</v>
      </c>
      <c r="F134" s="393">
        <v>2</v>
      </c>
      <c r="G134" s="393">
        <v>3</v>
      </c>
      <c r="H134" s="393">
        <v>4</v>
      </c>
      <c r="I134" s="393">
        <v>4</v>
      </c>
      <c r="J134" s="393">
        <v>9</v>
      </c>
      <c r="K134" s="341"/>
    </row>
    <row r="135" spans="1:11" s="395" customFormat="1" ht="12.75" customHeight="1">
      <c r="A135" s="335"/>
      <c r="B135" s="394"/>
      <c r="C135" s="380" t="s">
        <v>269</v>
      </c>
      <c r="D135" s="393">
        <v>115</v>
      </c>
      <c r="E135" s="393">
        <v>5</v>
      </c>
      <c r="F135" s="393">
        <v>5</v>
      </c>
      <c r="G135" s="393">
        <v>6</v>
      </c>
      <c r="H135" s="393">
        <v>4</v>
      </c>
      <c r="I135" s="393">
        <v>4</v>
      </c>
      <c r="J135" s="393">
        <v>14</v>
      </c>
      <c r="K135" s="134"/>
    </row>
    <row r="136" spans="1:11" s="132" customFormat="1" ht="12.75" customHeight="1">
      <c r="A136" s="332" t="s">
        <v>389</v>
      </c>
      <c r="B136" s="392" t="s">
        <v>406</v>
      </c>
      <c r="C136" s="379" t="s">
        <v>268</v>
      </c>
      <c r="D136" s="393">
        <v>5</v>
      </c>
      <c r="E136" s="393">
        <v>1</v>
      </c>
      <c r="F136" s="393" t="s">
        <v>175</v>
      </c>
      <c r="G136" s="393" t="s">
        <v>175</v>
      </c>
      <c r="H136" s="393" t="s">
        <v>175</v>
      </c>
      <c r="I136" s="393" t="s">
        <v>175</v>
      </c>
      <c r="J136" s="393">
        <v>2</v>
      </c>
      <c r="K136" s="341"/>
    </row>
    <row r="137" spans="1:11" s="395" customFormat="1" ht="12.75" customHeight="1">
      <c r="A137" s="335"/>
      <c r="B137" s="394"/>
      <c r="C137" s="380" t="s">
        <v>269</v>
      </c>
      <c r="D137" s="393">
        <v>1</v>
      </c>
      <c r="E137" s="393" t="s">
        <v>175</v>
      </c>
      <c r="F137" s="393" t="s">
        <v>175</v>
      </c>
      <c r="G137" s="393" t="s">
        <v>175</v>
      </c>
      <c r="H137" s="393" t="s">
        <v>175</v>
      </c>
      <c r="I137" s="393" t="s">
        <v>175</v>
      </c>
      <c r="J137" s="393" t="s">
        <v>175</v>
      </c>
      <c r="K137" s="134"/>
    </row>
    <row r="138" spans="1:11" s="225" customFormat="1" ht="12.75" customHeight="1">
      <c r="A138" s="323" t="s">
        <v>407</v>
      </c>
      <c r="B138" s="593" t="s">
        <v>472</v>
      </c>
      <c r="C138" s="373" t="s">
        <v>268</v>
      </c>
      <c r="D138" s="228">
        <v>155</v>
      </c>
      <c r="E138" s="228">
        <v>11</v>
      </c>
      <c r="F138" s="228">
        <v>1</v>
      </c>
      <c r="G138" s="228">
        <v>4</v>
      </c>
      <c r="H138" s="228">
        <v>6</v>
      </c>
      <c r="I138" s="228">
        <v>12</v>
      </c>
      <c r="J138" s="228">
        <v>18</v>
      </c>
      <c r="K138" s="341"/>
    </row>
    <row r="139" spans="1:11" s="389" customFormat="1" ht="12.75" customHeight="1">
      <c r="A139" s="352"/>
      <c r="B139" s="598"/>
      <c r="C139" s="402" t="s">
        <v>269</v>
      </c>
      <c r="D139" s="256">
        <v>46</v>
      </c>
      <c r="E139" s="257">
        <v>1</v>
      </c>
      <c r="F139" s="257">
        <v>1</v>
      </c>
      <c r="G139" s="257" t="s">
        <v>175</v>
      </c>
      <c r="H139" s="257">
        <v>3</v>
      </c>
      <c r="I139" s="257">
        <v>2</v>
      </c>
      <c r="J139" s="257">
        <v>12</v>
      </c>
      <c r="K139" s="229"/>
    </row>
    <row r="140" spans="1:11" s="226" customFormat="1" ht="12.75" customHeight="1">
      <c r="A140" s="130"/>
      <c r="B140" s="131"/>
      <c r="C140" s="126"/>
      <c r="D140" s="222"/>
      <c r="E140" s="222"/>
      <c r="F140" s="222"/>
      <c r="G140" s="222"/>
      <c r="H140" s="222"/>
      <c r="I140" s="222"/>
      <c r="J140" s="222"/>
      <c r="K140" s="222"/>
    </row>
    <row r="141" spans="1:96" s="225" customFormat="1" ht="22.5" customHeight="1">
      <c r="A141" s="424" t="s">
        <v>474</v>
      </c>
      <c r="B141" s="131"/>
      <c r="C141" s="126"/>
      <c r="D141" s="425"/>
      <c r="E141" s="425"/>
      <c r="F141" s="222"/>
      <c r="G141" s="426"/>
      <c r="H141" s="426"/>
      <c r="I141" s="427"/>
      <c r="J141" s="427"/>
      <c r="K141" s="42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8"/>
      <c r="AL141" s="408"/>
      <c r="AM141" s="408"/>
      <c r="AN141" s="408"/>
      <c r="AO141" s="408"/>
      <c r="AP141" s="408"/>
      <c r="AQ141" s="408"/>
      <c r="AR141" s="408"/>
      <c r="AS141" s="408"/>
      <c r="AT141" s="408"/>
      <c r="AU141" s="408"/>
      <c r="AV141" s="408"/>
      <c r="AW141" s="408"/>
      <c r="AX141" s="408"/>
      <c r="AY141" s="408"/>
      <c r="AZ141" s="408"/>
      <c r="BA141" s="408"/>
      <c r="BB141" s="408"/>
      <c r="BC141" s="408"/>
      <c r="BD141" s="408"/>
      <c r="BE141" s="408"/>
      <c r="BF141" s="408"/>
      <c r="BG141" s="408"/>
      <c r="BH141" s="408"/>
      <c r="BI141" s="408"/>
      <c r="BJ141" s="408"/>
      <c r="BK141" s="408"/>
      <c r="BL141" s="408"/>
      <c r="BM141" s="408"/>
      <c r="BN141" s="408"/>
      <c r="BO141" s="408"/>
      <c r="BP141" s="408"/>
      <c r="BQ141" s="408"/>
      <c r="BR141" s="408"/>
      <c r="BS141" s="408"/>
      <c r="BT141" s="408"/>
      <c r="BU141" s="408"/>
      <c r="BV141" s="408"/>
      <c r="BW141" s="408"/>
      <c r="BX141" s="408"/>
      <c r="BY141" s="408"/>
      <c r="BZ141" s="408"/>
      <c r="CA141" s="408"/>
      <c r="CB141" s="408"/>
      <c r="CC141" s="408"/>
      <c r="CD141" s="408"/>
      <c r="CE141" s="408"/>
      <c r="CF141" s="408"/>
      <c r="CG141" s="408"/>
      <c r="CH141" s="408"/>
      <c r="CI141" s="408"/>
      <c r="CJ141" s="408"/>
      <c r="CK141" s="408"/>
      <c r="CL141" s="408"/>
      <c r="CM141" s="408"/>
      <c r="CN141" s="408"/>
      <c r="CO141" s="408"/>
      <c r="CP141" s="408"/>
      <c r="CQ141" s="408"/>
      <c r="CR141" s="408"/>
    </row>
    <row r="142" spans="1:96" s="225" customFormat="1" ht="12.75" customHeight="1">
      <c r="A142" s="599" t="s">
        <v>455</v>
      </c>
      <c r="B142" s="600" t="s">
        <v>272</v>
      </c>
      <c r="C142" s="519"/>
      <c r="D142" s="602" t="s">
        <v>247</v>
      </c>
      <c r="E142" s="602" t="s">
        <v>248</v>
      </c>
      <c r="F142" s="602" t="s">
        <v>249</v>
      </c>
      <c r="G142" s="602" t="s">
        <v>413</v>
      </c>
      <c r="H142" s="602" t="s">
        <v>251</v>
      </c>
      <c r="I142" s="602" t="s">
        <v>252</v>
      </c>
      <c r="J142" s="602" t="s">
        <v>253</v>
      </c>
      <c r="K142" s="601" t="s">
        <v>254</v>
      </c>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8"/>
      <c r="AN142" s="408"/>
      <c r="AO142" s="408"/>
      <c r="AP142" s="408"/>
      <c r="AQ142" s="408"/>
      <c r="AR142" s="408"/>
      <c r="AS142" s="408"/>
      <c r="AT142" s="408"/>
      <c r="AU142" s="408"/>
      <c r="AV142" s="408"/>
      <c r="AW142" s="408"/>
      <c r="AX142" s="408"/>
      <c r="AY142" s="408"/>
      <c r="AZ142" s="408"/>
      <c r="BA142" s="408"/>
      <c r="BB142" s="408"/>
      <c r="BC142" s="408"/>
      <c r="BD142" s="408"/>
      <c r="BE142" s="408"/>
      <c r="BF142" s="408"/>
      <c r="BG142" s="408"/>
      <c r="BH142" s="408"/>
      <c r="BI142" s="408"/>
      <c r="BJ142" s="408"/>
      <c r="BK142" s="408"/>
      <c r="BL142" s="408"/>
      <c r="BM142" s="408"/>
      <c r="BN142" s="408"/>
      <c r="BO142" s="408"/>
      <c r="BP142" s="408"/>
      <c r="BQ142" s="408"/>
      <c r="BR142" s="408"/>
      <c r="BS142" s="408"/>
      <c r="BT142" s="408"/>
      <c r="BU142" s="408"/>
      <c r="BV142" s="408"/>
      <c r="BW142" s="408"/>
      <c r="BX142" s="408"/>
      <c r="BY142" s="408"/>
      <c r="BZ142" s="408"/>
      <c r="CA142" s="408"/>
      <c r="CB142" s="408"/>
      <c r="CC142" s="408"/>
      <c r="CD142" s="408"/>
      <c r="CE142" s="408"/>
      <c r="CF142" s="408"/>
      <c r="CG142" s="408"/>
      <c r="CH142" s="408"/>
      <c r="CI142" s="408"/>
      <c r="CJ142" s="408"/>
      <c r="CK142" s="408"/>
      <c r="CL142" s="408"/>
      <c r="CM142" s="408"/>
      <c r="CN142" s="408"/>
      <c r="CO142" s="408"/>
      <c r="CP142" s="408"/>
      <c r="CQ142" s="408"/>
      <c r="CR142" s="408"/>
    </row>
    <row r="143" spans="1:11" s="225" customFormat="1" ht="12.75" customHeight="1">
      <c r="A143" s="520"/>
      <c r="B143" s="504"/>
      <c r="C143" s="520"/>
      <c r="D143" s="495"/>
      <c r="E143" s="495"/>
      <c r="F143" s="495"/>
      <c r="G143" s="495"/>
      <c r="H143" s="495"/>
      <c r="I143" s="495"/>
      <c r="J143" s="495"/>
      <c r="K143" s="504"/>
    </row>
    <row r="144" spans="1:11" s="225" customFormat="1" ht="12.75" customHeight="1">
      <c r="A144" s="521"/>
      <c r="B144" s="506"/>
      <c r="C144" s="521"/>
      <c r="D144" s="496"/>
      <c r="E144" s="496"/>
      <c r="F144" s="496"/>
      <c r="G144" s="496"/>
      <c r="H144" s="496"/>
      <c r="I144" s="496"/>
      <c r="J144" s="496"/>
      <c r="K144" s="506"/>
    </row>
    <row r="145" spans="1:11" s="80" customFormat="1" ht="12.75" customHeight="1">
      <c r="A145" s="384"/>
      <c r="B145" s="310" t="s">
        <v>274</v>
      </c>
      <c r="C145" s="371" t="s">
        <v>393</v>
      </c>
      <c r="D145" s="429">
        <v>3550</v>
      </c>
      <c r="E145" s="430">
        <v>959</v>
      </c>
      <c r="F145" s="430">
        <v>1642</v>
      </c>
      <c r="G145" s="430">
        <v>2059</v>
      </c>
      <c r="H145" s="430">
        <v>69</v>
      </c>
      <c r="I145" s="430">
        <v>55</v>
      </c>
      <c r="J145" s="430">
        <v>1254</v>
      </c>
      <c r="K145" s="430">
        <v>106</v>
      </c>
    </row>
    <row r="146" spans="1:11" s="80" customFormat="1" ht="12.75" customHeight="1">
      <c r="A146" s="313"/>
      <c r="B146" s="385"/>
      <c r="C146" s="386" t="s">
        <v>268</v>
      </c>
      <c r="D146" s="431">
        <v>1705</v>
      </c>
      <c r="E146" s="432">
        <v>470</v>
      </c>
      <c r="F146" s="432">
        <v>783</v>
      </c>
      <c r="G146" s="432">
        <v>954</v>
      </c>
      <c r="H146" s="432">
        <v>43</v>
      </c>
      <c r="I146" s="432">
        <v>28</v>
      </c>
      <c r="J146" s="432">
        <v>560</v>
      </c>
      <c r="K146" s="432">
        <v>48</v>
      </c>
    </row>
    <row r="147" spans="1:11" s="80" customFormat="1" ht="12.75" customHeight="1">
      <c r="A147" s="317"/>
      <c r="B147" s="387"/>
      <c r="C147" s="372" t="s">
        <v>269</v>
      </c>
      <c r="D147" s="431">
        <v>1845</v>
      </c>
      <c r="E147" s="432">
        <v>489</v>
      </c>
      <c r="F147" s="432">
        <v>859</v>
      </c>
      <c r="G147" s="432">
        <v>1105</v>
      </c>
      <c r="H147" s="432">
        <v>26</v>
      </c>
      <c r="I147" s="432">
        <v>27</v>
      </c>
      <c r="J147" s="432">
        <v>694</v>
      </c>
      <c r="K147" s="432">
        <v>58</v>
      </c>
    </row>
    <row r="148" spans="1:11" s="80" customFormat="1" ht="12.75" customHeight="1">
      <c r="A148" s="320" t="s">
        <v>275</v>
      </c>
      <c r="B148" s="592" t="s">
        <v>459</v>
      </c>
      <c r="C148" s="371" t="s">
        <v>268</v>
      </c>
      <c r="D148" s="431">
        <v>26</v>
      </c>
      <c r="E148" s="432">
        <v>6</v>
      </c>
      <c r="F148" s="432">
        <v>9</v>
      </c>
      <c r="G148" s="432">
        <v>9</v>
      </c>
      <c r="H148" s="432" t="s">
        <v>175</v>
      </c>
      <c r="I148" s="432">
        <v>1</v>
      </c>
      <c r="J148" s="432">
        <v>4</v>
      </c>
      <c r="K148" s="432">
        <v>3</v>
      </c>
    </row>
    <row r="149" spans="1:11" s="80" customFormat="1" ht="12.75" customHeight="1">
      <c r="A149" s="322"/>
      <c r="B149" s="535"/>
      <c r="C149" s="372" t="s">
        <v>269</v>
      </c>
      <c r="D149" s="431">
        <v>40</v>
      </c>
      <c r="E149" s="432">
        <v>5</v>
      </c>
      <c r="F149" s="432">
        <v>15</v>
      </c>
      <c r="G149" s="432">
        <v>18</v>
      </c>
      <c r="H149" s="432" t="s">
        <v>175</v>
      </c>
      <c r="I149" s="432">
        <v>1</v>
      </c>
      <c r="J149" s="432">
        <v>10</v>
      </c>
      <c r="K149" s="432">
        <v>1</v>
      </c>
    </row>
    <row r="150" spans="1:11" s="225" customFormat="1" ht="12.75" customHeight="1">
      <c r="A150" s="582" t="s">
        <v>460</v>
      </c>
      <c r="B150" s="388" t="s">
        <v>277</v>
      </c>
      <c r="C150" s="373" t="s">
        <v>268</v>
      </c>
      <c r="D150" s="254">
        <v>1</v>
      </c>
      <c r="E150" s="433" t="s">
        <v>175</v>
      </c>
      <c r="F150" s="433" t="s">
        <v>175</v>
      </c>
      <c r="G150" s="433" t="s">
        <v>175</v>
      </c>
      <c r="H150" s="433" t="s">
        <v>175</v>
      </c>
      <c r="I150" s="433" t="s">
        <v>175</v>
      </c>
      <c r="J150" s="433" t="s">
        <v>175</v>
      </c>
      <c r="K150" s="433" t="s">
        <v>175</v>
      </c>
    </row>
    <row r="151" spans="1:11" s="225" customFormat="1" ht="12.75" customHeight="1">
      <c r="A151" s="505"/>
      <c r="B151" s="389"/>
      <c r="C151" s="390" t="s">
        <v>269</v>
      </c>
      <c r="D151" s="254">
        <v>2</v>
      </c>
      <c r="E151" s="433" t="s">
        <v>175</v>
      </c>
      <c r="F151" s="433" t="s">
        <v>175</v>
      </c>
      <c r="G151" s="433" t="s">
        <v>175</v>
      </c>
      <c r="H151" s="433" t="s">
        <v>175</v>
      </c>
      <c r="I151" s="433" t="s">
        <v>175</v>
      </c>
      <c r="J151" s="433" t="s">
        <v>175</v>
      </c>
      <c r="K151" s="433" t="s">
        <v>175</v>
      </c>
    </row>
    <row r="152" spans="1:11" s="225" customFormat="1" ht="12.75" customHeight="1">
      <c r="A152" s="323" t="s">
        <v>278</v>
      </c>
      <c r="B152" s="388" t="s">
        <v>279</v>
      </c>
      <c r="C152" s="373" t="s">
        <v>268</v>
      </c>
      <c r="D152" s="254" t="s">
        <v>175</v>
      </c>
      <c r="E152" s="433" t="s">
        <v>175</v>
      </c>
      <c r="F152" s="433" t="s">
        <v>175</v>
      </c>
      <c r="G152" s="433" t="s">
        <v>175</v>
      </c>
      <c r="H152" s="433" t="s">
        <v>175</v>
      </c>
      <c r="I152" s="433" t="s">
        <v>175</v>
      </c>
      <c r="J152" s="433" t="s">
        <v>175</v>
      </c>
      <c r="K152" s="433" t="s">
        <v>175</v>
      </c>
    </row>
    <row r="153" spans="1:11" s="225" customFormat="1" ht="12.75" customHeight="1">
      <c r="A153" s="327"/>
      <c r="B153" s="389"/>
      <c r="C153" s="390" t="s">
        <v>269</v>
      </c>
      <c r="D153" s="228" t="s">
        <v>175</v>
      </c>
      <c r="E153" s="228" t="s">
        <v>175</v>
      </c>
      <c r="F153" s="228" t="s">
        <v>175</v>
      </c>
      <c r="G153" s="228" t="s">
        <v>175</v>
      </c>
      <c r="H153" s="228" t="s">
        <v>175</v>
      </c>
      <c r="I153" s="228" t="s">
        <v>175</v>
      </c>
      <c r="J153" s="228" t="s">
        <v>175</v>
      </c>
      <c r="K153" s="433" t="s">
        <v>175</v>
      </c>
    </row>
    <row r="154" spans="1:11" s="225" customFormat="1" ht="12.75" customHeight="1">
      <c r="A154" s="323" t="s">
        <v>280</v>
      </c>
      <c r="B154" s="593" t="s">
        <v>283</v>
      </c>
      <c r="C154" s="373" t="s">
        <v>268</v>
      </c>
      <c r="D154" s="254">
        <v>1</v>
      </c>
      <c r="E154" s="433" t="s">
        <v>175</v>
      </c>
      <c r="F154" s="433" t="s">
        <v>175</v>
      </c>
      <c r="G154" s="433" t="s">
        <v>175</v>
      </c>
      <c r="H154" s="433" t="s">
        <v>175</v>
      </c>
      <c r="I154" s="433" t="s">
        <v>175</v>
      </c>
      <c r="J154" s="433" t="s">
        <v>175</v>
      </c>
      <c r="K154" s="433" t="s">
        <v>175</v>
      </c>
    </row>
    <row r="155" spans="1:11" s="225" customFormat="1" ht="12.75" customHeight="1">
      <c r="A155" s="327"/>
      <c r="B155" s="535"/>
      <c r="C155" s="390" t="s">
        <v>269</v>
      </c>
      <c r="D155" s="254">
        <v>1</v>
      </c>
      <c r="E155" s="433" t="s">
        <v>175</v>
      </c>
      <c r="F155" s="433" t="s">
        <v>175</v>
      </c>
      <c r="G155" s="433" t="s">
        <v>175</v>
      </c>
      <c r="H155" s="433" t="s">
        <v>175</v>
      </c>
      <c r="I155" s="433" t="s">
        <v>175</v>
      </c>
      <c r="J155" s="433">
        <v>1</v>
      </c>
      <c r="K155" s="433" t="s">
        <v>175</v>
      </c>
    </row>
    <row r="156" spans="1:11" s="225" customFormat="1" ht="12.75" customHeight="1">
      <c r="A156" s="323" t="s">
        <v>282</v>
      </c>
      <c r="B156" s="388" t="s">
        <v>281</v>
      </c>
      <c r="C156" s="373" t="s">
        <v>268</v>
      </c>
      <c r="D156" s="254" t="s">
        <v>175</v>
      </c>
      <c r="E156" s="433" t="s">
        <v>175</v>
      </c>
      <c r="F156" s="433" t="s">
        <v>175</v>
      </c>
      <c r="G156" s="433">
        <v>1</v>
      </c>
      <c r="H156" s="433" t="s">
        <v>175</v>
      </c>
      <c r="I156" s="433" t="s">
        <v>175</v>
      </c>
      <c r="J156" s="433" t="s">
        <v>175</v>
      </c>
      <c r="K156" s="433" t="s">
        <v>175</v>
      </c>
    </row>
    <row r="157" spans="1:11" s="225" customFormat="1" ht="12.75" customHeight="1">
      <c r="A157" s="327"/>
      <c r="B157" s="389"/>
      <c r="C157" s="390" t="s">
        <v>269</v>
      </c>
      <c r="D157" s="228" t="s">
        <v>175</v>
      </c>
      <c r="E157" s="228" t="s">
        <v>175</v>
      </c>
      <c r="F157" s="228" t="s">
        <v>175</v>
      </c>
      <c r="G157" s="228">
        <v>1</v>
      </c>
      <c r="H157" s="228" t="s">
        <v>175</v>
      </c>
      <c r="I157" s="228" t="s">
        <v>175</v>
      </c>
      <c r="J157" s="228" t="s">
        <v>175</v>
      </c>
      <c r="K157" s="433" t="s">
        <v>175</v>
      </c>
    </row>
    <row r="158" spans="1:11" s="80" customFormat="1" ht="12.75" customHeight="1">
      <c r="A158" s="320" t="s">
        <v>284</v>
      </c>
      <c r="B158" s="53" t="s">
        <v>285</v>
      </c>
      <c r="C158" s="371" t="s">
        <v>268</v>
      </c>
      <c r="D158" s="431">
        <v>491</v>
      </c>
      <c r="E158" s="432">
        <v>136</v>
      </c>
      <c r="F158" s="432">
        <v>190</v>
      </c>
      <c r="G158" s="432">
        <v>249</v>
      </c>
      <c r="H158" s="432">
        <v>11</v>
      </c>
      <c r="I158" s="432">
        <v>11</v>
      </c>
      <c r="J158" s="432">
        <v>153</v>
      </c>
      <c r="K158" s="432">
        <v>20</v>
      </c>
    </row>
    <row r="159" spans="1:11" s="80" customFormat="1" ht="12.75" customHeight="1">
      <c r="A159" s="322"/>
      <c r="B159" s="53"/>
      <c r="C159" s="371" t="s">
        <v>269</v>
      </c>
      <c r="D159" s="431">
        <v>455</v>
      </c>
      <c r="E159" s="432">
        <v>144</v>
      </c>
      <c r="F159" s="432">
        <v>201</v>
      </c>
      <c r="G159" s="432">
        <v>305</v>
      </c>
      <c r="H159" s="432">
        <v>6</v>
      </c>
      <c r="I159" s="432">
        <v>12</v>
      </c>
      <c r="J159" s="432">
        <v>166</v>
      </c>
      <c r="K159" s="432">
        <v>20</v>
      </c>
    </row>
    <row r="160" spans="1:11" s="225" customFormat="1" ht="12.75" customHeight="1">
      <c r="A160" s="323" t="s">
        <v>286</v>
      </c>
      <c r="B160" s="388" t="s">
        <v>287</v>
      </c>
      <c r="C160" s="373" t="s">
        <v>268</v>
      </c>
      <c r="D160" s="254">
        <v>482</v>
      </c>
      <c r="E160" s="433">
        <v>133</v>
      </c>
      <c r="F160" s="433">
        <v>187</v>
      </c>
      <c r="G160" s="433">
        <v>244</v>
      </c>
      <c r="H160" s="433">
        <v>11</v>
      </c>
      <c r="I160" s="433">
        <v>11</v>
      </c>
      <c r="J160" s="433">
        <v>146</v>
      </c>
      <c r="K160" s="433">
        <v>20</v>
      </c>
    </row>
    <row r="161" spans="1:11" s="225" customFormat="1" ht="12.75" customHeight="1">
      <c r="A161" s="327"/>
      <c r="B161" s="389"/>
      <c r="C161" s="390" t="s">
        <v>269</v>
      </c>
      <c r="D161" s="254">
        <v>448</v>
      </c>
      <c r="E161" s="433">
        <v>138</v>
      </c>
      <c r="F161" s="433">
        <v>197</v>
      </c>
      <c r="G161" s="433">
        <v>301</v>
      </c>
      <c r="H161" s="433">
        <v>6</v>
      </c>
      <c r="I161" s="433">
        <v>12</v>
      </c>
      <c r="J161" s="433">
        <v>160</v>
      </c>
      <c r="K161" s="433">
        <v>19</v>
      </c>
    </row>
    <row r="162" spans="1:11" s="132" customFormat="1" ht="12.75" customHeight="1">
      <c r="A162" s="332" t="s">
        <v>288</v>
      </c>
      <c r="B162" s="594" t="s">
        <v>289</v>
      </c>
      <c r="C162" s="379" t="s">
        <v>268</v>
      </c>
      <c r="D162" s="434">
        <v>11</v>
      </c>
      <c r="E162" s="435">
        <v>3</v>
      </c>
      <c r="F162" s="435">
        <v>9</v>
      </c>
      <c r="G162" s="435">
        <v>9</v>
      </c>
      <c r="H162" s="435">
        <v>1</v>
      </c>
      <c r="I162" s="435" t="s">
        <v>175</v>
      </c>
      <c r="J162" s="435">
        <v>3</v>
      </c>
      <c r="K162" s="435">
        <v>1</v>
      </c>
    </row>
    <row r="163" spans="1:11" s="132" customFormat="1" ht="12.75" customHeight="1">
      <c r="A163" s="335" t="s">
        <v>398</v>
      </c>
      <c r="B163" s="535"/>
      <c r="C163" s="380" t="s">
        <v>269</v>
      </c>
      <c r="D163" s="434">
        <v>7</v>
      </c>
      <c r="E163" s="435">
        <v>3</v>
      </c>
      <c r="F163" s="435">
        <v>6</v>
      </c>
      <c r="G163" s="435">
        <v>1</v>
      </c>
      <c r="H163" s="435" t="s">
        <v>175</v>
      </c>
      <c r="I163" s="435">
        <v>1</v>
      </c>
      <c r="J163" s="435">
        <v>2</v>
      </c>
      <c r="K163" s="435" t="s">
        <v>175</v>
      </c>
    </row>
    <row r="164" spans="1:11" s="132" customFormat="1" ht="12.75" customHeight="1">
      <c r="A164" s="332" t="s">
        <v>290</v>
      </c>
      <c r="B164" s="392" t="s">
        <v>291</v>
      </c>
      <c r="C164" s="379" t="s">
        <v>268</v>
      </c>
      <c r="D164" s="434">
        <v>33</v>
      </c>
      <c r="E164" s="435">
        <v>9</v>
      </c>
      <c r="F164" s="435">
        <v>9</v>
      </c>
      <c r="G164" s="435">
        <v>15</v>
      </c>
      <c r="H164" s="435">
        <v>1</v>
      </c>
      <c r="I164" s="435" t="s">
        <v>175</v>
      </c>
      <c r="J164" s="435">
        <v>7</v>
      </c>
      <c r="K164" s="435">
        <v>3</v>
      </c>
    </row>
    <row r="165" spans="1:11" s="132" customFormat="1" ht="12.75" customHeight="1">
      <c r="A165" s="335"/>
      <c r="B165" s="394" t="s">
        <v>398</v>
      </c>
      <c r="C165" s="380" t="s">
        <v>269</v>
      </c>
      <c r="D165" s="434">
        <v>22</v>
      </c>
      <c r="E165" s="435">
        <v>2</v>
      </c>
      <c r="F165" s="435">
        <v>9</v>
      </c>
      <c r="G165" s="435">
        <v>7</v>
      </c>
      <c r="H165" s="435" t="s">
        <v>175</v>
      </c>
      <c r="I165" s="435" t="s">
        <v>175</v>
      </c>
      <c r="J165" s="435">
        <v>5</v>
      </c>
      <c r="K165" s="435">
        <v>3</v>
      </c>
    </row>
    <row r="166" spans="1:11" s="132" customFormat="1" ht="12.75" customHeight="1">
      <c r="A166" s="332" t="s">
        <v>292</v>
      </c>
      <c r="B166" s="392" t="s">
        <v>293</v>
      </c>
      <c r="C166" s="379" t="s">
        <v>268</v>
      </c>
      <c r="D166" s="434">
        <v>18</v>
      </c>
      <c r="E166" s="435">
        <v>8</v>
      </c>
      <c r="F166" s="435">
        <v>5</v>
      </c>
      <c r="G166" s="435">
        <v>6</v>
      </c>
      <c r="H166" s="435" t="s">
        <v>175</v>
      </c>
      <c r="I166" s="435" t="s">
        <v>175</v>
      </c>
      <c r="J166" s="435">
        <v>2</v>
      </c>
      <c r="K166" s="435">
        <v>1</v>
      </c>
    </row>
    <row r="167" spans="1:11" s="132" customFormat="1" ht="12.75" customHeight="1">
      <c r="A167" s="335"/>
      <c r="B167" s="394"/>
      <c r="C167" s="380" t="s">
        <v>269</v>
      </c>
      <c r="D167" s="434">
        <v>12</v>
      </c>
      <c r="E167" s="435">
        <v>4</v>
      </c>
      <c r="F167" s="435">
        <v>4</v>
      </c>
      <c r="G167" s="435">
        <v>4</v>
      </c>
      <c r="H167" s="435" t="s">
        <v>175</v>
      </c>
      <c r="I167" s="435">
        <v>1</v>
      </c>
      <c r="J167" s="435">
        <v>3</v>
      </c>
      <c r="K167" s="435" t="s">
        <v>175</v>
      </c>
    </row>
    <row r="168" spans="1:11" s="132" customFormat="1" ht="12.75" customHeight="1">
      <c r="A168" s="332" t="s">
        <v>294</v>
      </c>
      <c r="B168" s="392" t="s">
        <v>295</v>
      </c>
      <c r="C168" s="379" t="s">
        <v>268</v>
      </c>
      <c r="D168" s="434">
        <v>24</v>
      </c>
      <c r="E168" s="435">
        <v>7</v>
      </c>
      <c r="F168" s="435">
        <v>10</v>
      </c>
      <c r="G168" s="435">
        <v>15</v>
      </c>
      <c r="H168" s="435" t="s">
        <v>175</v>
      </c>
      <c r="I168" s="435" t="s">
        <v>175</v>
      </c>
      <c r="J168" s="435">
        <v>13</v>
      </c>
      <c r="K168" s="435" t="s">
        <v>175</v>
      </c>
    </row>
    <row r="169" spans="1:11" s="132" customFormat="1" ht="12.75" customHeight="1">
      <c r="A169" s="335"/>
      <c r="B169" s="394"/>
      <c r="C169" s="380" t="s">
        <v>269</v>
      </c>
      <c r="D169" s="434">
        <v>29</v>
      </c>
      <c r="E169" s="435">
        <v>5</v>
      </c>
      <c r="F169" s="435">
        <v>9</v>
      </c>
      <c r="G169" s="435">
        <v>17</v>
      </c>
      <c r="H169" s="435" t="s">
        <v>175</v>
      </c>
      <c r="I169" s="435" t="s">
        <v>175</v>
      </c>
      <c r="J169" s="435">
        <v>8</v>
      </c>
      <c r="K169" s="435">
        <v>1</v>
      </c>
    </row>
    <row r="170" spans="1:11" s="132" customFormat="1" ht="12.75" customHeight="1">
      <c r="A170" s="332" t="s">
        <v>296</v>
      </c>
      <c r="B170" s="594" t="s">
        <v>297</v>
      </c>
      <c r="C170" s="379" t="s">
        <v>268</v>
      </c>
      <c r="D170" s="434">
        <v>31</v>
      </c>
      <c r="E170" s="435">
        <v>4</v>
      </c>
      <c r="F170" s="435">
        <v>15</v>
      </c>
      <c r="G170" s="435">
        <v>9</v>
      </c>
      <c r="H170" s="435">
        <v>3</v>
      </c>
      <c r="I170" s="435">
        <v>2</v>
      </c>
      <c r="J170" s="435">
        <v>7</v>
      </c>
      <c r="K170" s="435">
        <v>1</v>
      </c>
    </row>
    <row r="171" spans="1:11" s="132" customFormat="1" ht="12.75" customHeight="1">
      <c r="A171" s="335"/>
      <c r="B171" s="535"/>
      <c r="C171" s="380" t="s">
        <v>269</v>
      </c>
      <c r="D171" s="434">
        <v>15</v>
      </c>
      <c r="E171" s="435">
        <v>3</v>
      </c>
      <c r="F171" s="435">
        <v>8</v>
      </c>
      <c r="G171" s="435">
        <v>9</v>
      </c>
      <c r="H171" s="435" t="s">
        <v>175</v>
      </c>
      <c r="I171" s="435">
        <v>1</v>
      </c>
      <c r="J171" s="435">
        <v>10</v>
      </c>
      <c r="K171" s="435" t="s">
        <v>175</v>
      </c>
    </row>
    <row r="172" spans="1:11" s="132" customFormat="1" ht="12.75" customHeight="1">
      <c r="A172" s="332" t="s">
        <v>298</v>
      </c>
      <c r="B172" s="594" t="s">
        <v>299</v>
      </c>
      <c r="C172" s="379" t="s">
        <v>268</v>
      </c>
      <c r="D172" s="434">
        <v>16</v>
      </c>
      <c r="E172" s="435">
        <v>7</v>
      </c>
      <c r="F172" s="435">
        <v>8</v>
      </c>
      <c r="G172" s="435">
        <v>6</v>
      </c>
      <c r="H172" s="435" t="s">
        <v>175</v>
      </c>
      <c r="I172" s="435" t="s">
        <v>175</v>
      </c>
      <c r="J172" s="435">
        <v>7</v>
      </c>
      <c r="K172" s="435">
        <v>1</v>
      </c>
    </row>
    <row r="173" spans="1:11" s="132" customFormat="1" ht="12.75" customHeight="1">
      <c r="A173" s="335" t="s">
        <v>398</v>
      </c>
      <c r="B173" s="535"/>
      <c r="C173" s="380" t="s">
        <v>269</v>
      </c>
      <c r="D173" s="434">
        <v>10</v>
      </c>
      <c r="E173" s="435">
        <v>6</v>
      </c>
      <c r="F173" s="435">
        <v>1</v>
      </c>
      <c r="G173" s="435">
        <v>7</v>
      </c>
      <c r="H173" s="435">
        <v>1</v>
      </c>
      <c r="I173" s="435">
        <v>1</v>
      </c>
      <c r="J173" s="435">
        <v>4</v>
      </c>
      <c r="K173" s="435">
        <v>1</v>
      </c>
    </row>
    <row r="174" spans="1:11" s="132" customFormat="1" ht="12.75" customHeight="1">
      <c r="A174" s="332" t="s">
        <v>300</v>
      </c>
      <c r="B174" s="392" t="s">
        <v>301</v>
      </c>
      <c r="C174" s="379" t="s">
        <v>268</v>
      </c>
      <c r="D174" s="434">
        <v>18</v>
      </c>
      <c r="E174" s="435">
        <v>6</v>
      </c>
      <c r="F174" s="435">
        <v>4</v>
      </c>
      <c r="G174" s="435">
        <v>11</v>
      </c>
      <c r="H174" s="435" t="s">
        <v>175</v>
      </c>
      <c r="I174" s="435">
        <v>1</v>
      </c>
      <c r="J174" s="435">
        <v>2</v>
      </c>
      <c r="K174" s="435" t="s">
        <v>175</v>
      </c>
    </row>
    <row r="175" spans="1:11" s="132" customFormat="1" ht="12.75" customHeight="1">
      <c r="A175" s="335"/>
      <c r="B175" s="394"/>
      <c r="C175" s="380" t="s">
        <v>269</v>
      </c>
      <c r="D175" s="434">
        <v>16</v>
      </c>
      <c r="E175" s="435">
        <v>8</v>
      </c>
      <c r="F175" s="435">
        <v>14</v>
      </c>
      <c r="G175" s="435">
        <v>16</v>
      </c>
      <c r="H175" s="435" t="s">
        <v>175</v>
      </c>
      <c r="I175" s="435" t="s">
        <v>175</v>
      </c>
      <c r="J175" s="435">
        <v>11</v>
      </c>
      <c r="K175" s="435">
        <v>1</v>
      </c>
    </row>
    <row r="176" spans="1:11" s="132" customFormat="1" ht="12.75" customHeight="1">
      <c r="A176" s="332" t="s">
        <v>302</v>
      </c>
      <c r="B176" s="392" t="s">
        <v>303</v>
      </c>
      <c r="C176" s="379" t="s">
        <v>268</v>
      </c>
      <c r="D176" s="434">
        <v>4</v>
      </c>
      <c r="E176" s="435" t="s">
        <v>175</v>
      </c>
      <c r="F176" s="435">
        <v>1</v>
      </c>
      <c r="G176" s="435">
        <v>1</v>
      </c>
      <c r="H176" s="435" t="s">
        <v>175</v>
      </c>
      <c r="I176" s="435" t="s">
        <v>175</v>
      </c>
      <c r="J176" s="435">
        <v>3</v>
      </c>
      <c r="K176" s="435" t="s">
        <v>175</v>
      </c>
    </row>
    <row r="177" spans="1:11" s="132" customFormat="1" ht="12.75" customHeight="1">
      <c r="A177" s="335"/>
      <c r="B177" s="394"/>
      <c r="C177" s="380" t="s">
        <v>269</v>
      </c>
      <c r="D177" s="434">
        <v>3</v>
      </c>
      <c r="E177" s="435">
        <v>1</v>
      </c>
      <c r="F177" s="435">
        <v>1</v>
      </c>
      <c r="G177" s="435" t="s">
        <v>175</v>
      </c>
      <c r="H177" s="435" t="s">
        <v>175</v>
      </c>
      <c r="I177" s="435" t="s">
        <v>175</v>
      </c>
      <c r="J177" s="435">
        <v>1</v>
      </c>
      <c r="K177" s="435" t="s">
        <v>175</v>
      </c>
    </row>
    <row r="178" spans="1:11" s="132" customFormat="1" ht="12.75" customHeight="1">
      <c r="A178" s="332" t="s">
        <v>304</v>
      </c>
      <c r="B178" s="594" t="s">
        <v>462</v>
      </c>
      <c r="C178" s="379" t="s">
        <v>268</v>
      </c>
      <c r="D178" s="434">
        <v>157</v>
      </c>
      <c r="E178" s="435">
        <v>39</v>
      </c>
      <c r="F178" s="435">
        <v>40</v>
      </c>
      <c r="G178" s="435">
        <v>73</v>
      </c>
      <c r="H178" s="435">
        <v>3</v>
      </c>
      <c r="I178" s="435">
        <v>2</v>
      </c>
      <c r="J178" s="435">
        <v>35</v>
      </c>
      <c r="K178" s="435">
        <v>5</v>
      </c>
    </row>
    <row r="179" spans="1:11" s="132" customFormat="1" ht="12.75" customHeight="1">
      <c r="A179" s="335"/>
      <c r="B179" s="535"/>
      <c r="C179" s="380" t="s">
        <v>269</v>
      </c>
      <c r="D179" s="434">
        <v>139</v>
      </c>
      <c r="E179" s="435">
        <v>26</v>
      </c>
      <c r="F179" s="435">
        <v>49</v>
      </c>
      <c r="G179" s="435">
        <v>90</v>
      </c>
      <c r="H179" s="435" t="s">
        <v>175</v>
      </c>
      <c r="I179" s="435">
        <v>3</v>
      </c>
      <c r="J179" s="435">
        <v>39</v>
      </c>
      <c r="K179" s="435">
        <v>4</v>
      </c>
    </row>
    <row r="180" spans="1:11" s="132" customFormat="1" ht="12.75" customHeight="1">
      <c r="A180" s="332" t="s">
        <v>306</v>
      </c>
      <c r="B180" s="392" t="s">
        <v>307</v>
      </c>
      <c r="C180" s="379" t="s">
        <v>268</v>
      </c>
      <c r="D180" s="434">
        <v>7</v>
      </c>
      <c r="E180" s="435">
        <v>2</v>
      </c>
      <c r="F180" s="435">
        <v>1</v>
      </c>
      <c r="G180" s="435">
        <v>2</v>
      </c>
      <c r="H180" s="435" t="s">
        <v>175</v>
      </c>
      <c r="I180" s="435" t="s">
        <v>175</v>
      </c>
      <c r="J180" s="435" t="s">
        <v>175</v>
      </c>
      <c r="K180" s="435" t="s">
        <v>175</v>
      </c>
    </row>
    <row r="181" spans="1:11" s="132" customFormat="1" ht="12.75" customHeight="1">
      <c r="A181" s="335"/>
      <c r="B181" s="394"/>
      <c r="C181" s="380" t="s">
        <v>269</v>
      </c>
      <c r="D181" s="434">
        <v>5</v>
      </c>
      <c r="E181" s="435">
        <v>1</v>
      </c>
      <c r="F181" s="435">
        <v>4</v>
      </c>
      <c r="G181" s="435">
        <v>3</v>
      </c>
      <c r="H181" s="435" t="s">
        <v>175</v>
      </c>
      <c r="I181" s="435" t="s">
        <v>175</v>
      </c>
      <c r="J181" s="435">
        <v>1</v>
      </c>
      <c r="K181" s="435" t="s">
        <v>175</v>
      </c>
    </row>
    <row r="182" spans="1:11" s="132" customFormat="1" ht="12.75" customHeight="1">
      <c r="A182" s="332" t="s">
        <v>308</v>
      </c>
      <c r="B182" s="392" t="s">
        <v>309</v>
      </c>
      <c r="C182" s="379" t="s">
        <v>268</v>
      </c>
      <c r="D182" s="434">
        <v>1</v>
      </c>
      <c r="E182" s="435" t="s">
        <v>175</v>
      </c>
      <c r="F182" s="435">
        <v>1</v>
      </c>
      <c r="G182" s="435" t="s">
        <v>175</v>
      </c>
      <c r="H182" s="435" t="s">
        <v>175</v>
      </c>
      <c r="I182" s="435" t="s">
        <v>175</v>
      </c>
      <c r="J182" s="435" t="s">
        <v>175</v>
      </c>
      <c r="K182" s="435">
        <v>1</v>
      </c>
    </row>
    <row r="183" spans="1:11" s="132" customFormat="1" ht="12.75" customHeight="1">
      <c r="A183" s="335"/>
      <c r="B183" s="394"/>
      <c r="C183" s="380" t="s">
        <v>269</v>
      </c>
      <c r="D183" s="434">
        <v>56</v>
      </c>
      <c r="E183" s="435">
        <v>24</v>
      </c>
      <c r="F183" s="435">
        <v>22</v>
      </c>
      <c r="G183" s="435">
        <v>49</v>
      </c>
      <c r="H183" s="435">
        <v>3</v>
      </c>
      <c r="I183" s="435" t="s">
        <v>175</v>
      </c>
      <c r="J183" s="435">
        <v>21</v>
      </c>
      <c r="K183" s="435">
        <v>1</v>
      </c>
    </row>
    <row r="184" spans="1:11" s="132" customFormat="1" ht="12.75" customHeight="1">
      <c r="A184" s="332" t="s">
        <v>310</v>
      </c>
      <c r="B184" s="392" t="s">
        <v>311</v>
      </c>
      <c r="C184" s="379" t="s">
        <v>269</v>
      </c>
      <c r="D184" s="434">
        <v>5</v>
      </c>
      <c r="E184" s="435">
        <v>2</v>
      </c>
      <c r="F184" s="435" t="s">
        <v>175</v>
      </c>
      <c r="G184" s="435">
        <v>5</v>
      </c>
      <c r="H184" s="435" t="s">
        <v>175</v>
      </c>
      <c r="I184" s="435" t="s">
        <v>175</v>
      </c>
      <c r="J184" s="435">
        <v>1</v>
      </c>
      <c r="K184" s="435" t="s">
        <v>175</v>
      </c>
    </row>
    <row r="185" spans="1:11" s="395" customFormat="1" ht="25.5">
      <c r="A185" s="335" t="s">
        <v>312</v>
      </c>
      <c r="B185" s="396" t="s">
        <v>313</v>
      </c>
      <c r="C185" s="380" t="s">
        <v>269</v>
      </c>
      <c r="D185" s="436">
        <v>11</v>
      </c>
      <c r="E185" s="437">
        <v>3</v>
      </c>
      <c r="F185" s="437">
        <v>5</v>
      </c>
      <c r="G185" s="437">
        <v>4</v>
      </c>
      <c r="H185" s="437" t="s">
        <v>175</v>
      </c>
      <c r="I185" s="437" t="s">
        <v>175</v>
      </c>
      <c r="J185" s="437">
        <v>7</v>
      </c>
      <c r="K185" s="437" t="s">
        <v>175</v>
      </c>
    </row>
    <row r="186" spans="1:11" s="132" customFormat="1" ht="12.75" customHeight="1">
      <c r="A186" s="332" t="s">
        <v>314</v>
      </c>
      <c r="B186" s="392" t="s">
        <v>315</v>
      </c>
      <c r="C186" s="379" t="s">
        <v>269</v>
      </c>
      <c r="D186" s="434">
        <v>19</v>
      </c>
      <c r="E186" s="435">
        <v>8</v>
      </c>
      <c r="F186" s="435">
        <v>8</v>
      </c>
      <c r="G186" s="435">
        <v>23</v>
      </c>
      <c r="H186" s="435" t="s">
        <v>175</v>
      </c>
      <c r="I186" s="435" t="s">
        <v>175</v>
      </c>
      <c r="J186" s="435">
        <v>6</v>
      </c>
      <c r="K186" s="435">
        <v>2</v>
      </c>
    </row>
    <row r="187" spans="1:11" s="132" customFormat="1" ht="12.75" customHeight="1">
      <c r="A187" s="332" t="s">
        <v>316</v>
      </c>
      <c r="B187" s="392" t="s">
        <v>317</v>
      </c>
      <c r="C187" s="379" t="s">
        <v>268</v>
      </c>
      <c r="D187" s="434">
        <v>37</v>
      </c>
      <c r="E187" s="435">
        <v>9</v>
      </c>
      <c r="F187" s="435">
        <v>19</v>
      </c>
      <c r="G187" s="435">
        <v>25</v>
      </c>
      <c r="H187" s="435">
        <v>2</v>
      </c>
      <c r="I187" s="435">
        <v>3</v>
      </c>
      <c r="J187" s="435">
        <v>22</v>
      </c>
      <c r="K187" s="435">
        <v>2</v>
      </c>
    </row>
    <row r="188" spans="1:11" s="132" customFormat="1" ht="12.75" customHeight="1">
      <c r="A188" s="332" t="s">
        <v>318</v>
      </c>
      <c r="B188" s="392" t="s">
        <v>399</v>
      </c>
      <c r="C188" s="379" t="s">
        <v>268</v>
      </c>
      <c r="D188" s="434">
        <v>7</v>
      </c>
      <c r="E188" s="435">
        <v>1</v>
      </c>
      <c r="F188" s="435">
        <v>6</v>
      </c>
      <c r="G188" s="435">
        <v>8</v>
      </c>
      <c r="H188" s="435">
        <v>1</v>
      </c>
      <c r="I188" s="435">
        <v>2</v>
      </c>
      <c r="J188" s="435">
        <v>2</v>
      </c>
      <c r="K188" s="435">
        <v>1</v>
      </c>
    </row>
    <row r="189" spans="1:11" s="132" customFormat="1" ht="12.75" customHeight="1">
      <c r="A189" s="335"/>
      <c r="B189" s="394" t="s">
        <v>400</v>
      </c>
      <c r="C189" s="380" t="s">
        <v>269</v>
      </c>
      <c r="D189" s="434">
        <v>10</v>
      </c>
      <c r="E189" s="435">
        <v>2</v>
      </c>
      <c r="F189" s="435">
        <v>2</v>
      </c>
      <c r="G189" s="435">
        <v>4</v>
      </c>
      <c r="H189" s="435" t="s">
        <v>175</v>
      </c>
      <c r="I189" s="435">
        <v>1</v>
      </c>
      <c r="J189" s="435">
        <v>3</v>
      </c>
      <c r="K189" s="435" t="s">
        <v>175</v>
      </c>
    </row>
    <row r="190" spans="1:11" s="132" customFormat="1" ht="12.75" customHeight="1">
      <c r="A190" s="332" t="s">
        <v>320</v>
      </c>
      <c r="B190" s="392" t="s">
        <v>321</v>
      </c>
      <c r="C190" s="379" t="s">
        <v>268</v>
      </c>
      <c r="D190" s="434">
        <v>19</v>
      </c>
      <c r="E190" s="435">
        <v>9</v>
      </c>
      <c r="F190" s="435">
        <v>10</v>
      </c>
      <c r="G190" s="435">
        <v>11</v>
      </c>
      <c r="H190" s="435" t="s">
        <v>175</v>
      </c>
      <c r="I190" s="435" t="s">
        <v>175</v>
      </c>
      <c r="J190" s="435">
        <v>3</v>
      </c>
      <c r="K190" s="435" t="s">
        <v>175</v>
      </c>
    </row>
    <row r="191" spans="1:11" s="132" customFormat="1" ht="12.75" customHeight="1">
      <c r="A191" s="335"/>
      <c r="B191" s="394"/>
      <c r="C191" s="380" t="s">
        <v>269</v>
      </c>
      <c r="D191" s="434">
        <v>11</v>
      </c>
      <c r="E191" s="435">
        <v>3</v>
      </c>
      <c r="F191" s="435">
        <v>6</v>
      </c>
      <c r="G191" s="435">
        <v>8</v>
      </c>
      <c r="H191" s="435" t="s">
        <v>175</v>
      </c>
      <c r="I191" s="435">
        <v>1</v>
      </c>
      <c r="J191" s="435">
        <v>6</v>
      </c>
      <c r="K191" s="435" t="s">
        <v>175</v>
      </c>
    </row>
    <row r="192" spans="1:11" s="132" customFormat="1" ht="12.75" customHeight="1">
      <c r="A192" s="332" t="s">
        <v>322</v>
      </c>
      <c r="B192" s="594" t="s">
        <v>323</v>
      </c>
      <c r="C192" s="379" t="s">
        <v>268</v>
      </c>
      <c r="D192" s="434">
        <v>25</v>
      </c>
      <c r="E192" s="435">
        <v>8</v>
      </c>
      <c r="F192" s="435">
        <v>12</v>
      </c>
      <c r="G192" s="435">
        <v>20</v>
      </c>
      <c r="H192" s="435" t="s">
        <v>175</v>
      </c>
      <c r="I192" s="435">
        <v>1</v>
      </c>
      <c r="J192" s="435">
        <v>16</v>
      </c>
      <c r="K192" s="435">
        <v>1</v>
      </c>
    </row>
    <row r="193" spans="1:11" s="132" customFormat="1" ht="12.75" customHeight="1">
      <c r="A193" s="335"/>
      <c r="B193" s="535"/>
      <c r="C193" s="380" t="s">
        <v>269</v>
      </c>
      <c r="D193" s="434">
        <v>22</v>
      </c>
      <c r="E193" s="435">
        <v>9</v>
      </c>
      <c r="F193" s="435">
        <v>17</v>
      </c>
      <c r="G193" s="435">
        <v>11</v>
      </c>
      <c r="H193" s="435">
        <v>2</v>
      </c>
      <c r="I193" s="435">
        <v>2</v>
      </c>
      <c r="J193" s="435">
        <v>10</v>
      </c>
      <c r="K193" s="435" t="s">
        <v>175</v>
      </c>
    </row>
    <row r="194" spans="1:11" s="80" customFormat="1" ht="12.75" customHeight="1">
      <c r="A194" s="320" t="s">
        <v>324</v>
      </c>
      <c r="B194" s="592" t="s">
        <v>325</v>
      </c>
      <c r="C194" s="371" t="s">
        <v>268</v>
      </c>
      <c r="D194" s="431">
        <v>4</v>
      </c>
      <c r="E194" s="432">
        <v>1</v>
      </c>
      <c r="F194" s="432">
        <v>1</v>
      </c>
      <c r="G194" s="432">
        <v>2</v>
      </c>
      <c r="H194" s="432" t="s">
        <v>175</v>
      </c>
      <c r="I194" s="432" t="s">
        <v>175</v>
      </c>
      <c r="J194" s="432" t="s">
        <v>175</v>
      </c>
      <c r="K194" s="432" t="s">
        <v>175</v>
      </c>
    </row>
    <row r="195" spans="1:11" s="133" customFormat="1" ht="24.75" customHeight="1">
      <c r="A195" s="322"/>
      <c r="B195" s="535"/>
      <c r="C195" s="372" t="s">
        <v>269</v>
      </c>
      <c r="D195" s="438">
        <v>5</v>
      </c>
      <c r="E195" s="439">
        <v>1</v>
      </c>
      <c r="F195" s="439">
        <v>3</v>
      </c>
      <c r="G195" s="439">
        <v>4</v>
      </c>
      <c r="H195" s="439">
        <v>1</v>
      </c>
      <c r="I195" s="439" t="s">
        <v>175</v>
      </c>
      <c r="J195" s="439">
        <v>1</v>
      </c>
      <c r="K195" s="439">
        <v>1</v>
      </c>
    </row>
    <row r="196" spans="1:3" s="80" customFormat="1" ht="12.75" customHeight="1">
      <c r="A196" s="322"/>
      <c r="B196" s="535"/>
      <c r="C196" s="372"/>
    </row>
    <row r="197" spans="1:3" s="80" customFormat="1" ht="12.75" customHeight="1">
      <c r="A197" s="322"/>
      <c r="B197" s="535"/>
      <c r="C197" s="372"/>
    </row>
    <row r="198" spans="1:11" s="225" customFormat="1" ht="12.75" customHeight="1">
      <c r="A198" s="320" t="s">
        <v>326</v>
      </c>
      <c r="B198" s="592" t="s">
        <v>327</v>
      </c>
      <c r="C198" s="371" t="s">
        <v>268</v>
      </c>
      <c r="D198" s="431">
        <v>17</v>
      </c>
      <c r="E198" s="432">
        <v>8</v>
      </c>
      <c r="F198" s="432">
        <v>15</v>
      </c>
      <c r="G198" s="432">
        <v>17</v>
      </c>
      <c r="H198" s="432">
        <v>1</v>
      </c>
      <c r="I198" s="432" t="s">
        <v>175</v>
      </c>
      <c r="J198" s="432">
        <v>9</v>
      </c>
      <c r="K198" s="432" t="s">
        <v>175</v>
      </c>
    </row>
    <row r="199" spans="1:11" s="225" customFormat="1" ht="12.75" customHeight="1">
      <c r="A199" s="322"/>
      <c r="B199" s="535"/>
      <c r="C199" s="372" t="s">
        <v>269</v>
      </c>
      <c r="D199" s="431">
        <v>26</v>
      </c>
      <c r="E199" s="432">
        <v>13</v>
      </c>
      <c r="F199" s="432">
        <v>15</v>
      </c>
      <c r="G199" s="432">
        <v>20</v>
      </c>
      <c r="H199" s="432" t="s">
        <v>175</v>
      </c>
      <c r="I199" s="432" t="s">
        <v>175</v>
      </c>
      <c r="J199" s="432">
        <v>14</v>
      </c>
      <c r="K199" s="432">
        <v>1</v>
      </c>
    </row>
    <row r="200" spans="1:11" s="80" customFormat="1" ht="12.75" customHeight="1">
      <c r="A200" s="323" t="s">
        <v>328</v>
      </c>
      <c r="B200" s="388" t="s">
        <v>329</v>
      </c>
      <c r="C200" s="373" t="s">
        <v>268</v>
      </c>
      <c r="D200" s="254">
        <v>13</v>
      </c>
      <c r="E200" s="433">
        <v>5</v>
      </c>
      <c r="F200" s="433">
        <v>12</v>
      </c>
      <c r="G200" s="433">
        <v>13</v>
      </c>
      <c r="H200" s="433">
        <v>1</v>
      </c>
      <c r="I200" s="433" t="s">
        <v>175</v>
      </c>
      <c r="J200" s="433">
        <v>7</v>
      </c>
      <c r="K200" s="433" t="s">
        <v>175</v>
      </c>
    </row>
    <row r="201" spans="1:11" s="80" customFormat="1" ht="12.75" customHeight="1">
      <c r="A201" s="327"/>
      <c r="B201" s="389"/>
      <c r="C201" s="390" t="s">
        <v>269</v>
      </c>
      <c r="D201" s="254">
        <v>20</v>
      </c>
      <c r="E201" s="433">
        <v>11</v>
      </c>
      <c r="F201" s="433">
        <v>10</v>
      </c>
      <c r="G201" s="433">
        <v>16</v>
      </c>
      <c r="H201" s="433" t="s">
        <v>175</v>
      </c>
      <c r="I201" s="433" t="s">
        <v>175</v>
      </c>
      <c r="J201" s="433">
        <v>13</v>
      </c>
      <c r="K201" s="433">
        <v>1</v>
      </c>
    </row>
    <row r="202" spans="1:11" s="225" customFormat="1" ht="12.75" customHeight="1">
      <c r="A202" s="320" t="s">
        <v>330</v>
      </c>
      <c r="B202" s="53" t="s">
        <v>401</v>
      </c>
      <c r="C202" s="371" t="s">
        <v>268</v>
      </c>
      <c r="D202" s="431">
        <v>86</v>
      </c>
      <c r="E202" s="432">
        <v>19</v>
      </c>
      <c r="F202" s="432">
        <v>51</v>
      </c>
      <c r="G202" s="432">
        <v>49</v>
      </c>
      <c r="H202" s="432">
        <v>2</v>
      </c>
      <c r="I202" s="432" t="s">
        <v>175</v>
      </c>
      <c r="J202" s="432">
        <v>31</v>
      </c>
      <c r="K202" s="432">
        <v>2</v>
      </c>
    </row>
    <row r="203" spans="1:11" s="225" customFormat="1" ht="12.75" customHeight="1">
      <c r="A203" s="322"/>
      <c r="B203" s="400" t="s">
        <v>398</v>
      </c>
      <c r="C203" s="372" t="s">
        <v>269</v>
      </c>
      <c r="D203" s="431">
        <v>200</v>
      </c>
      <c r="E203" s="432">
        <v>53</v>
      </c>
      <c r="F203" s="432">
        <v>82</v>
      </c>
      <c r="G203" s="432">
        <v>107</v>
      </c>
      <c r="H203" s="432">
        <v>3</v>
      </c>
      <c r="I203" s="432">
        <v>3</v>
      </c>
      <c r="J203" s="432">
        <v>83</v>
      </c>
      <c r="K203" s="432">
        <v>11</v>
      </c>
    </row>
    <row r="204" spans="1:11" s="80" customFormat="1" ht="12.75" customHeight="1">
      <c r="A204" s="323" t="s">
        <v>331</v>
      </c>
      <c r="B204" s="593" t="s">
        <v>332</v>
      </c>
      <c r="C204" s="373" t="s">
        <v>268</v>
      </c>
      <c r="D204" s="254">
        <v>8</v>
      </c>
      <c r="E204" s="433" t="s">
        <v>175</v>
      </c>
      <c r="F204" s="433">
        <v>6</v>
      </c>
      <c r="G204" s="433">
        <v>3</v>
      </c>
      <c r="H204" s="433">
        <v>1</v>
      </c>
      <c r="I204" s="433" t="s">
        <v>175</v>
      </c>
      <c r="J204" s="433">
        <v>5</v>
      </c>
      <c r="K204" s="433">
        <v>1</v>
      </c>
    </row>
    <row r="205" spans="1:11" s="80" customFormat="1" ht="12.75" customHeight="1">
      <c r="A205" s="327"/>
      <c r="B205" s="535"/>
      <c r="C205" s="390" t="s">
        <v>269</v>
      </c>
      <c r="D205" s="254">
        <v>2</v>
      </c>
      <c r="E205" s="433" t="s">
        <v>175</v>
      </c>
      <c r="F205" s="433">
        <v>1</v>
      </c>
      <c r="G205" s="433">
        <v>1</v>
      </c>
      <c r="H205" s="433" t="s">
        <v>175</v>
      </c>
      <c r="I205" s="433" t="s">
        <v>175</v>
      </c>
      <c r="J205" s="433">
        <v>4</v>
      </c>
      <c r="K205" s="433" t="s">
        <v>175</v>
      </c>
    </row>
    <row r="206" spans="1:11" s="225" customFormat="1" ht="12.75" customHeight="1">
      <c r="A206" s="320" t="s">
        <v>333</v>
      </c>
      <c r="B206" s="592" t="s">
        <v>465</v>
      </c>
      <c r="C206" s="371" t="s">
        <v>268</v>
      </c>
      <c r="D206" s="431">
        <v>62</v>
      </c>
      <c r="E206" s="432">
        <v>14</v>
      </c>
      <c r="F206" s="432">
        <v>30</v>
      </c>
      <c r="G206" s="432">
        <v>52</v>
      </c>
      <c r="H206" s="432">
        <v>1</v>
      </c>
      <c r="I206" s="432">
        <v>2</v>
      </c>
      <c r="J206" s="432">
        <v>31</v>
      </c>
      <c r="K206" s="432" t="s">
        <v>175</v>
      </c>
    </row>
    <row r="207" spans="1:11" s="225" customFormat="1" ht="12.75" customHeight="1">
      <c r="A207" s="322"/>
      <c r="B207" s="535"/>
      <c r="C207" s="372" t="s">
        <v>269</v>
      </c>
      <c r="D207" s="431">
        <v>87</v>
      </c>
      <c r="E207" s="432">
        <v>20</v>
      </c>
      <c r="F207" s="432">
        <v>27</v>
      </c>
      <c r="G207" s="432">
        <v>75</v>
      </c>
      <c r="H207" s="432">
        <v>1</v>
      </c>
      <c r="I207" s="432">
        <v>1</v>
      </c>
      <c r="J207" s="432">
        <v>46</v>
      </c>
      <c r="K207" s="432">
        <v>2</v>
      </c>
    </row>
    <row r="208" spans="1:11" s="225" customFormat="1" ht="12.75" customHeight="1">
      <c r="A208" s="323" t="s">
        <v>334</v>
      </c>
      <c r="B208" s="388" t="s">
        <v>335</v>
      </c>
      <c r="C208" s="373" t="s">
        <v>268</v>
      </c>
      <c r="D208" s="228">
        <v>2</v>
      </c>
      <c r="E208" s="228" t="s">
        <v>175</v>
      </c>
      <c r="F208" s="228" t="s">
        <v>175</v>
      </c>
      <c r="G208" s="228" t="s">
        <v>175</v>
      </c>
      <c r="H208" s="228" t="s">
        <v>175</v>
      </c>
      <c r="I208" s="228" t="s">
        <v>175</v>
      </c>
      <c r="J208" s="228" t="s">
        <v>175</v>
      </c>
      <c r="K208" s="433" t="s">
        <v>175</v>
      </c>
    </row>
    <row r="209" spans="1:11" s="226" customFormat="1" ht="12.75" customHeight="1">
      <c r="A209" s="352"/>
      <c r="B209" s="401"/>
      <c r="C209" s="402" t="s">
        <v>269</v>
      </c>
      <c r="D209" s="256" t="s">
        <v>175</v>
      </c>
      <c r="E209" s="257" t="s">
        <v>175</v>
      </c>
      <c r="F209" s="257" t="s">
        <v>175</v>
      </c>
      <c r="G209" s="257" t="s">
        <v>175</v>
      </c>
      <c r="H209" s="257" t="s">
        <v>175</v>
      </c>
      <c r="I209" s="257" t="s">
        <v>175</v>
      </c>
      <c r="J209" s="257" t="s">
        <v>175</v>
      </c>
      <c r="K209" s="257" t="s">
        <v>175</v>
      </c>
    </row>
    <row r="210" spans="1:11" s="226" customFormat="1" ht="12.75" customHeight="1">
      <c r="A210" s="445"/>
      <c r="B210" s="389"/>
      <c r="C210" s="390"/>
      <c r="D210" s="441"/>
      <c r="E210" s="441"/>
      <c r="F210" s="441"/>
      <c r="G210" s="441"/>
      <c r="H210" s="441"/>
      <c r="I210" s="441"/>
      <c r="J210" s="441"/>
      <c r="K210" s="441"/>
    </row>
    <row r="211" spans="1:11" s="226" customFormat="1" ht="12.75" customHeight="1">
      <c r="A211" s="445"/>
      <c r="B211" s="389"/>
      <c r="C211" s="390"/>
      <c r="D211" s="441"/>
      <c r="E211" s="441"/>
      <c r="F211" s="441"/>
      <c r="G211" s="441"/>
      <c r="H211" s="441"/>
      <c r="I211" s="441"/>
      <c r="J211" s="441"/>
      <c r="K211" s="441"/>
    </row>
    <row r="212" spans="1:11" s="226" customFormat="1" ht="12.75" customHeight="1">
      <c r="A212" s="599" t="s">
        <v>455</v>
      </c>
      <c r="B212" s="600" t="s">
        <v>272</v>
      </c>
      <c r="C212" s="519"/>
      <c r="D212" s="602" t="s">
        <v>247</v>
      </c>
      <c r="E212" s="602" t="s">
        <v>248</v>
      </c>
      <c r="F212" s="602" t="s">
        <v>249</v>
      </c>
      <c r="G212" s="602" t="s">
        <v>413</v>
      </c>
      <c r="H212" s="602" t="s">
        <v>251</v>
      </c>
      <c r="I212" s="602" t="s">
        <v>252</v>
      </c>
      <c r="J212" s="602" t="s">
        <v>253</v>
      </c>
      <c r="K212" s="601" t="s">
        <v>254</v>
      </c>
    </row>
    <row r="213" spans="1:11" s="226" customFormat="1" ht="12.75" customHeight="1">
      <c r="A213" s="520"/>
      <c r="B213" s="504"/>
      <c r="C213" s="520"/>
      <c r="D213" s="495"/>
      <c r="E213" s="495"/>
      <c r="F213" s="495"/>
      <c r="G213" s="495"/>
      <c r="H213" s="495"/>
      <c r="I213" s="495"/>
      <c r="J213" s="495"/>
      <c r="K213" s="504"/>
    </row>
    <row r="214" spans="1:11" s="225" customFormat="1" ht="12.75" customHeight="1">
      <c r="A214" s="521"/>
      <c r="B214" s="506"/>
      <c r="C214" s="521"/>
      <c r="D214" s="496"/>
      <c r="E214" s="496"/>
      <c r="F214" s="496"/>
      <c r="G214" s="496"/>
      <c r="H214" s="496"/>
      <c r="I214" s="496"/>
      <c r="J214" s="496"/>
      <c r="K214" s="506"/>
    </row>
    <row r="215" spans="1:11" s="80" customFormat="1" ht="12.75" customHeight="1">
      <c r="A215" s="320" t="s">
        <v>336</v>
      </c>
      <c r="B215" s="53" t="s">
        <v>337</v>
      </c>
      <c r="C215" s="371" t="s">
        <v>268</v>
      </c>
      <c r="D215" s="429">
        <v>474</v>
      </c>
      <c r="E215" s="430">
        <v>152</v>
      </c>
      <c r="F215" s="430">
        <v>233</v>
      </c>
      <c r="G215" s="430">
        <v>281</v>
      </c>
      <c r="H215" s="430">
        <v>12</v>
      </c>
      <c r="I215" s="430">
        <v>10</v>
      </c>
      <c r="J215" s="430">
        <v>165</v>
      </c>
      <c r="K215" s="430">
        <v>12</v>
      </c>
    </row>
    <row r="216" spans="1:11" s="80" customFormat="1" ht="12.75" customHeight="1">
      <c r="A216" s="322"/>
      <c r="B216" s="400"/>
      <c r="C216" s="372" t="s">
        <v>269</v>
      </c>
      <c r="D216" s="431">
        <v>474</v>
      </c>
      <c r="E216" s="432">
        <v>130</v>
      </c>
      <c r="F216" s="432">
        <v>228</v>
      </c>
      <c r="G216" s="432">
        <v>290</v>
      </c>
      <c r="H216" s="432">
        <v>8</v>
      </c>
      <c r="I216" s="432">
        <v>6</v>
      </c>
      <c r="J216" s="432">
        <v>168</v>
      </c>
      <c r="K216" s="432">
        <v>9</v>
      </c>
    </row>
    <row r="217" spans="1:11" s="225" customFormat="1" ht="12.75" customHeight="1">
      <c r="A217" s="323" t="s">
        <v>338</v>
      </c>
      <c r="B217" s="388" t="s">
        <v>339</v>
      </c>
      <c r="C217" s="373" t="s">
        <v>268</v>
      </c>
      <c r="D217" s="254">
        <v>262</v>
      </c>
      <c r="E217" s="433">
        <v>81</v>
      </c>
      <c r="F217" s="433">
        <v>136</v>
      </c>
      <c r="G217" s="433">
        <v>152</v>
      </c>
      <c r="H217" s="433">
        <v>4</v>
      </c>
      <c r="I217" s="433">
        <v>3</v>
      </c>
      <c r="J217" s="433">
        <v>89</v>
      </c>
      <c r="K217" s="433">
        <v>5</v>
      </c>
    </row>
    <row r="218" spans="1:11" s="225" customFormat="1" ht="12.75" customHeight="1">
      <c r="A218" s="327"/>
      <c r="B218" s="389"/>
      <c r="C218" s="390" t="s">
        <v>269</v>
      </c>
      <c r="D218" s="254">
        <v>182</v>
      </c>
      <c r="E218" s="433">
        <v>47</v>
      </c>
      <c r="F218" s="433">
        <v>101</v>
      </c>
      <c r="G218" s="433">
        <v>109</v>
      </c>
      <c r="H218" s="433">
        <v>2</v>
      </c>
      <c r="I218" s="433">
        <v>1</v>
      </c>
      <c r="J218" s="433">
        <v>66</v>
      </c>
      <c r="K218" s="433">
        <v>3</v>
      </c>
    </row>
    <row r="219" spans="1:11" s="225" customFormat="1" ht="12.75" customHeight="1">
      <c r="A219" s="582" t="s">
        <v>466</v>
      </c>
      <c r="B219" s="388" t="s">
        <v>341</v>
      </c>
      <c r="C219" s="373" t="s">
        <v>268</v>
      </c>
      <c r="D219" s="254">
        <v>47</v>
      </c>
      <c r="E219" s="433">
        <v>11</v>
      </c>
      <c r="F219" s="433">
        <v>19</v>
      </c>
      <c r="G219" s="433">
        <v>34</v>
      </c>
      <c r="H219" s="433">
        <v>2</v>
      </c>
      <c r="I219" s="433">
        <v>1</v>
      </c>
      <c r="J219" s="433">
        <v>13</v>
      </c>
      <c r="K219" s="433">
        <v>3</v>
      </c>
    </row>
    <row r="220" spans="1:11" s="225" customFormat="1" ht="12.75" customHeight="1">
      <c r="A220" s="505"/>
      <c r="B220" s="389"/>
      <c r="C220" s="390" t="s">
        <v>269</v>
      </c>
      <c r="D220" s="254">
        <v>48</v>
      </c>
      <c r="E220" s="433">
        <v>20</v>
      </c>
      <c r="F220" s="433">
        <v>23</v>
      </c>
      <c r="G220" s="433">
        <v>32</v>
      </c>
      <c r="H220" s="433" t="s">
        <v>175</v>
      </c>
      <c r="I220" s="433" t="s">
        <v>175</v>
      </c>
      <c r="J220" s="433">
        <v>21</v>
      </c>
      <c r="K220" s="433">
        <v>3</v>
      </c>
    </row>
    <row r="221" spans="1:11" s="225" customFormat="1" ht="12.75" customHeight="1">
      <c r="A221" s="323" t="s">
        <v>342</v>
      </c>
      <c r="B221" s="388" t="s">
        <v>343</v>
      </c>
      <c r="C221" s="373" t="s">
        <v>268</v>
      </c>
      <c r="D221" s="254">
        <v>116</v>
      </c>
      <c r="E221" s="433">
        <v>44</v>
      </c>
      <c r="F221" s="433">
        <v>48</v>
      </c>
      <c r="G221" s="433">
        <v>50</v>
      </c>
      <c r="H221" s="433">
        <v>5</v>
      </c>
      <c r="I221" s="433">
        <v>6</v>
      </c>
      <c r="J221" s="433">
        <v>35</v>
      </c>
      <c r="K221" s="433">
        <v>3</v>
      </c>
    </row>
    <row r="222" spans="1:11" s="225" customFormat="1" ht="12.75" customHeight="1">
      <c r="A222" s="327"/>
      <c r="B222" s="389"/>
      <c r="C222" s="390" t="s">
        <v>269</v>
      </c>
      <c r="D222" s="254">
        <v>170</v>
      </c>
      <c r="E222" s="433">
        <v>44</v>
      </c>
      <c r="F222" s="433">
        <v>75</v>
      </c>
      <c r="G222" s="433">
        <v>96</v>
      </c>
      <c r="H222" s="433">
        <v>3</v>
      </c>
      <c r="I222" s="433">
        <v>4</v>
      </c>
      <c r="J222" s="433">
        <v>55</v>
      </c>
      <c r="K222" s="433">
        <v>3</v>
      </c>
    </row>
    <row r="223" spans="1:11" s="80" customFormat="1" ht="12.75" customHeight="1">
      <c r="A223" s="320" t="s">
        <v>344</v>
      </c>
      <c r="B223" s="53" t="s">
        <v>345</v>
      </c>
      <c r="C223" s="371" t="s">
        <v>268</v>
      </c>
      <c r="D223" s="431">
        <v>248</v>
      </c>
      <c r="E223" s="432">
        <v>63</v>
      </c>
      <c r="F223" s="432">
        <v>136</v>
      </c>
      <c r="G223" s="432">
        <v>134</v>
      </c>
      <c r="H223" s="432">
        <v>10</v>
      </c>
      <c r="I223" s="432">
        <v>3</v>
      </c>
      <c r="J223" s="432">
        <v>94</v>
      </c>
      <c r="K223" s="432">
        <v>5</v>
      </c>
    </row>
    <row r="224" spans="1:11" s="80" customFormat="1" ht="12.75" customHeight="1">
      <c r="A224" s="322"/>
      <c r="B224" s="400"/>
      <c r="C224" s="372" t="s">
        <v>269</v>
      </c>
      <c r="D224" s="431">
        <v>298</v>
      </c>
      <c r="E224" s="432">
        <v>62</v>
      </c>
      <c r="F224" s="432">
        <v>153</v>
      </c>
      <c r="G224" s="432">
        <v>140</v>
      </c>
      <c r="H224" s="432">
        <v>1</v>
      </c>
      <c r="I224" s="432">
        <v>3</v>
      </c>
      <c r="J224" s="432">
        <v>108</v>
      </c>
      <c r="K224" s="432">
        <v>7</v>
      </c>
    </row>
    <row r="225" spans="1:11" s="225" customFormat="1" ht="12.75" customHeight="1">
      <c r="A225" s="323" t="s">
        <v>412</v>
      </c>
      <c r="B225" s="388" t="s">
        <v>402</v>
      </c>
      <c r="C225" s="373" t="s">
        <v>268</v>
      </c>
      <c r="D225" s="228">
        <v>1</v>
      </c>
      <c r="E225" s="228">
        <v>3</v>
      </c>
      <c r="F225" s="228">
        <v>1</v>
      </c>
      <c r="G225" s="228">
        <v>1</v>
      </c>
      <c r="H225" s="228" t="s">
        <v>175</v>
      </c>
      <c r="I225" s="228" t="s">
        <v>175</v>
      </c>
      <c r="J225" s="228">
        <v>5</v>
      </c>
      <c r="K225" s="433" t="s">
        <v>175</v>
      </c>
    </row>
    <row r="226" spans="1:11" s="225" customFormat="1" ht="12.75" customHeight="1">
      <c r="A226" s="327"/>
      <c r="B226" s="389"/>
      <c r="C226" s="390" t="s">
        <v>269</v>
      </c>
      <c r="D226" s="254">
        <v>2</v>
      </c>
      <c r="E226" s="433">
        <v>4</v>
      </c>
      <c r="F226" s="433" t="s">
        <v>175</v>
      </c>
      <c r="G226" s="433">
        <v>3</v>
      </c>
      <c r="H226" s="433" t="s">
        <v>175</v>
      </c>
      <c r="I226" s="433" t="s">
        <v>175</v>
      </c>
      <c r="J226" s="433">
        <v>11</v>
      </c>
      <c r="K226" s="433" t="s">
        <v>175</v>
      </c>
    </row>
    <row r="227" spans="1:11" s="225" customFormat="1" ht="12.75" customHeight="1">
      <c r="A227" s="323" t="s">
        <v>348</v>
      </c>
      <c r="B227" s="388" t="s">
        <v>349</v>
      </c>
      <c r="C227" s="373" t="s">
        <v>268</v>
      </c>
      <c r="D227" s="254">
        <v>72</v>
      </c>
      <c r="E227" s="433">
        <v>15</v>
      </c>
      <c r="F227" s="433">
        <v>40</v>
      </c>
      <c r="G227" s="433">
        <v>45</v>
      </c>
      <c r="H227" s="433">
        <v>2</v>
      </c>
      <c r="I227" s="433">
        <v>1</v>
      </c>
      <c r="J227" s="433">
        <v>35</v>
      </c>
      <c r="K227" s="433">
        <v>2</v>
      </c>
    </row>
    <row r="228" spans="1:11" s="225" customFormat="1" ht="12.75" customHeight="1">
      <c r="A228" s="327"/>
      <c r="B228" s="389"/>
      <c r="C228" s="390" t="s">
        <v>269</v>
      </c>
      <c r="D228" s="254">
        <v>78</v>
      </c>
      <c r="E228" s="433">
        <v>22</v>
      </c>
      <c r="F228" s="433">
        <v>59</v>
      </c>
      <c r="G228" s="433">
        <v>44</v>
      </c>
      <c r="H228" s="433" t="s">
        <v>175</v>
      </c>
      <c r="I228" s="433">
        <v>1</v>
      </c>
      <c r="J228" s="433">
        <v>33</v>
      </c>
      <c r="K228" s="433">
        <v>4</v>
      </c>
    </row>
    <row r="229" spans="1:11" s="225" customFormat="1" ht="12.75" customHeight="1">
      <c r="A229" s="323" t="s">
        <v>350</v>
      </c>
      <c r="B229" s="388" t="s">
        <v>351</v>
      </c>
      <c r="C229" s="373" t="s">
        <v>268</v>
      </c>
      <c r="D229" s="254">
        <v>105</v>
      </c>
      <c r="E229" s="433">
        <v>34</v>
      </c>
      <c r="F229" s="433">
        <v>61</v>
      </c>
      <c r="G229" s="433">
        <v>59</v>
      </c>
      <c r="H229" s="433">
        <v>5</v>
      </c>
      <c r="I229" s="433" t="s">
        <v>175</v>
      </c>
      <c r="J229" s="433">
        <v>42</v>
      </c>
      <c r="K229" s="433">
        <v>3</v>
      </c>
    </row>
    <row r="230" spans="1:11" s="225" customFormat="1" ht="12.75" customHeight="1">
      <c r="A230" s="327"/>
      <c r="B230" s="389"/>
      <c r="C230" s="390" t="s">
        <v>269</v>
      </c>
      <c r="D230" s="254">
        <v>136</v>
      </c>
      <c r="E230" s="433">
        <v>19</v>
      </c>
      <c r="F230" s="433">
        <v>64</v>
      </c>
      <c r="G230" s="433">
        <v>67</v>
      </c>
      <c r="H230" s="433">
        <v>1</v>
      </c>
      <c r="I230" s="433">
        <v>2</v>
      </c>
      <c r="J230" s="433">
        <v>38</v>
      </c>
      <c r="K230" s="433">
        <v>1</v>
      </c>
    </row>
    <row r="231" spans="1:11" s="132" customFormat="1" ht="12.75" customHeight="1">
      <c r="A231" s="332" t="s">
        <v>352</v>
      </c>
      <c r="B231" s="392" t="s">
        <v>353</v>
      </c>
      <c r="C231" s="379" t="s">
        <v>268</v>
      </c>
      <c r="D231" s="434">
        <v>2</v>
      </c>
      <c r="E231" s="435">
        <v>1</v>
      </c>
      <c r="F231" s="435">
        <v>1</v>
      </c>
      <c r="G231" s="435" t="s">
        <v>175</v>
      </c>
      <c r="H231" s="435" t="s">
        <v>175</v>
      </c>
      <c r="I231" s="435" t="s">
        <v>175</v>
      </c>
      <c r="J231" s="435" t="s">
        <v>175</v>
      </c>
      <c r="K231" s="435" t="s">
        <v>175</v>
      </c>
    </row>
    <row r="232" spans="1:11" s="132" customFormat="1" ht="12.75" customHeight="1">
      <c r="A232" s="335"/>
      <c r="B232" s="394"/>
      <c r="C232" s="380" t="s">
        <v>269</v>
      </c>
      <c r="D232" s="434">
        <v>5</v>
      </c>
      <c r="E232" s="435" t="s">
        <v>175</v>
      </c>
      <c r="F232" s="435">
        <v>2</v>
      </c>
      <c r="G232" s="435">
        <v>6</v>
      </c>
      <c r="H232" s="435" t="s">
        <v>175</v>
      </c>
      <c r="I232" s="435" t="s">
        <v>175</v>
      </c>
      <c r="J232" s="435">
        <v>1</v>
      </c>
      <c r="K232" s="435" t="s">
        <v>175</v>
      </c>
    </row>
    <row r="233" spans="1:11" s="80" customFormat="1" ht="12.75" customHeight="1">
      <c r="A233" s="320" t="s">
        <v>354</v>
      </c>
      <c r="B233" s="53" t="s">
        <v>355</v>
      </c>
      <c r="C233" s="371" t="s">
        <v>268</v>
      </c>
      <c r="D233" s="431">
        <v>113</v>
      </c>
      <c r="E233" s="432">
        <v>19</v>
      </c>
      <c r="F233" s="432">
        <v>38</v>
      </c>
      <c r="G233" s="432">
        <v>43</v>
      </c>
      <c r="H233" s="432" t="s">
        <v>175</v>
      </c>
      <c r="I233" s="432" t="s">
        <v>175</v>
      </c>
      <c r="J233" s="432">
        <v>21</v>
      </c>
      <c r="K233" s="432" t="s">
        <v>175</v>
      </c>
    </row>
    <row r="234" spans="1:11" s="80" customFormat="1" ht="12.75" customHeight="1">
      <c r="A234" s="322"/>
      <c r="B234" s="400"/>
      <c r="C234" s="372" t="s">
        <v>269</v>
      </c>
      <c r="D234" s="431">
        <v>89</v>
      </c>
      <c r="E234" s="432">
        <v>22</v>
      </c>
      <c r="F234" s="432">
        <v>66</v>
      </c>
      <c r="G234" s="432">
        <v>46</v>
      </c>
      <c r="H234" s="432">
        <v>2</v>
      </c>
      <c r="I234" s="432" t="s">
        <v>175</v>
      </c>
      <c r="J234" s="432">
        <v>34</v>
      </c>
      <c r="K234" s="432" t="s">
        <v>175</v>
      </c>
    </row>
    <row r="235" spans="1:11" s="225" customFormat="1" ht="12.75" customHeight="1">
      <c r="A235" s="323" t="s">
        <v>356</v>
      </c>
      <c r="B235" s="593" t="s">
        <v>357</v>
      </c>
      <c r="C235" s="373" t="s">
        <v>268</v>
      </c>
      <c r="D235" s="254">
        <v>6</v>
      </c>
      <c r="E235" s="433">
        <v>1</v>
      </c>
      <c r="F235" s="433">
        <v>3</v>
      </c>
      <c r="G235" s="433">
        <v>2</v>
      </c>
      <c r="H235" s="433" t="s">
        <v>175</v>
      </c>
      <c r="I235" s="433" t="s">
        <v>175</v>
      </c>
      <c r="J235" s="433">
        <v>2</v>
      </c>
      <c r="K235" s="433" t="s">
        <v>175</v>
      </c>
    </row>
    <row r="236" spans="1:11" s="225" customFormat="1" ht="12.75" customHeight="1">
      <c r="A236" s="327" t="s">
        <v>403</v>
      </c>
      <c r="B236" s="535"/>
      <c r="C236" s="390" t="s">
        <v>269</v>
      </c>
      <c r="D236" s="254">
        <v>3</v>
      </c>
      <c r="E236" s="433" t="s">
        <v>175</v>
      </c>
      <c r="F236" s="433">
        <v>4</v>
      </c>
      <c r="G236" s="433" t="s">
        <v>175</v>
      </c>
      <c r="H236" s="433" t="s">
        <v>175</v>
      </c>
      <c r="I236" s="433" t="s">
        <v>175</v>
      </c>
      <c r="J236" s="433">
        <v>2</v>
      </c>
      <c r="K236" s="433" t="s">
        <v>175</v>
      </c>
    </row>
    <row r="237" spans="1:11" s="225" customFormat="1" ht="12.75" customHeight="1">
      <c r="A237" s="582" t="s">
        <v>475</v>
      </c>
      <c r="B237" s="388" t="s">
        <v>359</v>
      </c>
      <c r="C237" s="373" t="s">
        <v>268</v>
      </c>
      <c r="D237" s="254">
        <v>45</v>
      </c>
      <c r="E237" s="433">
        <v>11</v>
      </c>
      <c r="F237" s="433">
        <v>15</v>
      </c>
      <c r="G237" s="433">
        <v>12</v>
      </c>
      <c r="H237" s="433" t="s">
        <v>175</v>
      </c>
      <c r="I237" s="433" t="s">
        <v>175</v>
      </c>
      <c r="J237" s="433">
        <v>5</v>
      </c>
      <c r="K237" s="433" t="s">
        <v>175</v>
      </c>
    </row>
    <row r="238" spans="1:11" s="225" customFormat="1" ht="12.75" customHeight="1">
      <c r="A238" s="505"/>
      <c r="B238" s="389"/>
      <c r="C238" s="390" t="s">
        <v>269</v>
      </c>
      <c r="D238" s="254">
        <v>21</v>
      </c>
      <c r="E238" s="433">
        <v>4</v>
      </c>
      <c r="F238" s="433">
        <v>11</v>
      </c>
      <c r="G238" s="433">
        <v>8</v>
      </c>
      <c r="H238" s="433">
        <v>1</v>
      </c>
      <c r="I238" s="433" t="s">
        <v>175</v>
      </c>
      <c r="J238" s="433">
        <v>4</v>
      </c>
      <c r="K238" s="433" t="s">
        <v>175</v>
      </c>
    </row>
    <row r="239" spans="1:11" s="80" customFormat="1" ht="12.75" customHeight="1">
      <c r="A239" s="320" t="s">
        <v>360</v>
      </c>
      <c r="B239" s="592" t="s">
        <v>361</v>
      </c>
      <c r="C239" s="371" t="s">
        <v>268</v>
      </c>
      <c r="D239" s="431">
        <v>6</v>
      </c>
      <c r="E239" s="432">
        <v>1</v>
      </c>
      <c r="F239" s="432">
        <v>1</v>
      </c>
      <c r="G239" s="432">
        <v>2</v>
      </c>
      <c r="H239" s="432" t="s">
        <v>175</v>
      </c>
      <c r="I239" s="432" t="s">
        <v>175</v>
      </c>
      <c r="J239" s="432">
        <v>1</v>
      </c>
      <c r="K239" s="432" t="s">
        <v>175</v>
      </c>
    </row>
    <row r="240" spans="1:11" s="80" customFormat="1" ht="12.75" customHeight="1">
      <c r="A240" s="322"/>
      <c r="B240" s="535"/>
      <c r="C240" s="372" t="s">
        <v>269</v>
      </c>
      <c r="D240" s="431">
        <v>5</v>
      </c>
      <c r="E240" s="432" t="s">
        <v>175</v>
      </c>
      <c r="F240" s="432">
        <v>4</v>
      </c>
      <c r="G240" s="432">
        <v>3</v>
      </c>
      <c r="H240" s="432" t="s">
        <v>175</v>
      </c>
      <c r="I240" s="432" t="s">
        <v>175</v>
      </c>
      <c r="J240" s="432">
        <v>2</v>
      </c>
      <c r="K240" s="432" t="s">
        <v>175</v>
      </c>
    </row>
    <row r="241" spans="1:11" s="80" customFormat="1" ht="12.75" customHeight="1">
      <c r="A241" s="320" t="s">
        <v>362</v>
      </c>
      <c r="B241" s="592" t="s">
        <v>363</v>
      </c>
      <c r="C241" s="371" t="s">
        <v>268</v>
      </c>
      <c r="D241" s="431">
        <v>5</v>
      </c>
      <c r="E241" s="432">
        <v>5</v>
      </c>
      <c r="F241" s="432">
        <v>2</v>
      </c>
      <c r="G241" s="432">
        <v>4</v>
      </c>
      <c r="H241" s="432" t="s">
        <v>175</v>
      </c>
      <c r="I241" s="432" t="s">
        <v>175</v>
      </c>
      <c r="J241" s="432">
        <v>4</v>
      </c>
      <c r="K241" s="432" t="s">
        <v>175</v>
      </c>
    </row>
    <row r="242" spans="1:11" s="80" customFormat="1" ht="12.75" customHeight="1">
      <c r="A242" s="322"/>
      <c r="B242" s="535"/>
      <c r="C242" s="372" t="s">
        <v>269</v>
      </c>
      <c r="D242" s="431">
        <v>21</v>
      </c>
      <c r="E242" s="432">
        <v>2</v>
      </c>
      <c r="F242" s="432">
        <v>3</v>
      </c>
      <c r="G242" s="432">
        <v>7</v>
      </c>
      <c r="H242" s="432" t="s">
        <v>175</v>
      </c>
      <c r="I242" s="432" t="s">
        <v>175</v>
      </c>
      <c r="J242" s="432">
        <v>6</v>
      </c>
      <c r="K242" s="432">
        <v>1</v>
      </c>
    </row>
    <row r="243" spans="1:11" s="225" customFormat="1" ht="12.75" customHeight="1">
      <c r="A243" s="582" t="s">
        <v>468</v>
      </c>
      <c r="B243" s="442" t="s">
        <v>365</v>
      </c>
      <c r="C243" s="373" t="s">
        <v>268</v>
      </c>
      <c r="D243" s="254">
        <v>1</v>
      </c>
      <c r="E243" s="433">
        <v>2</v>
      </c>
      <c r="F243" s="433" t="s">
        <v>175</v>
      </c>
      <c r="G243" s="433">
        <v>2</v>
      </c>
      <c r="H243" s="433" t="s">
        <v>175</v>
      </c>
      <c r="I243" s="433" t="s">
        <v>175</v>
      </c>
      <c r="J243" s="433" t="s">
        <v>175</v>
      </c>
      <c r="K243" s="433" t="s">
        <v>175</v>
      </c>
    </row>
    <row r="244" spans="1:11" s="225" customFormat="1" ht="12.75" customHeight="1">
      <c r="A244" s="505"/>
      <c r="B244" s="244"/>
      <c r="C244" s="390" t="s">
        <v>269</v>
      </c>
      <c r="D244" s="254">
        <v>5</v>
      </c>
      <c r="E244" s="433" t="s">
        <v>175</v>
      </c>
      <c r="F244" s="433">
        <v>1</v>
      </c>
      <c r="G244" s="433">
        <v>1</v>
      </c>
      <c r="H244" s="433" t="s">
        <v>175</v>
      </c>
      <c r="I244" s="433" t="s">
        <v>175</v>
      </c>
      <c r="J244" s="433">
        <v>2</v>
      </c>
      <c r="K244" s="433" t="s">
        <v>175</v>
      </c>
    </row>
    <row r="245" spans="1:11" s="80" customFormat="1" ht="12.75" customHeight="1">
      <c r="A245" s="320" t="s">
        <v>366</v>
      </c>
      <c r="B245" s="592" t="s">
        <v>469</v>
      </c>
      <c r="C245" s="371" t="s">
        <v>268</v>
      </c>
      <c r="D245" s="431">
        <v>33</v>
      </c>
      <c r="E245" s="432">
        <v>8</v>
      </c>
      <c r="F245" s="432">
        <v>19</v>
      </c>
      <c r="G245" s="432">
        <v>10</v>
      </c>
      <c r="H245" s="432">
        <v>3</v>
      </c>
      <c r="I245" s="432">
        <v>1</v>
      </c>
      <c r="J245" s="432">
        <v>12</v>
      </c>
      <c r="K245" s="432" t="s">
        <v>175</v>
      </c>
    </row>
    <row r="246" spans="1:11" s="80" customFormat="1" ht="12.75" customHeight="1">
      <c r="A246" s="322"/>
      <c r="B246" s="535"/>
      <c r="C246" s="372" t="s">
        <v>269</v>
      </c>
      <c r="D246" s="431">
        <v>42</v>
      </c>
      <c r="E246" s="432">
        <v>9</v>
      </c>
      <c r="F246" s="432">
        <v>23</v>
      </c>
      <c r="G246" s="432">
        <v>19</v>
      </c>
      <c r="H246" s="432" t="s">
        <v>175</v>
      </c>
      <c r="I246" s="432" t="s">
        <v>175</v>
      </c>
      <c r="J246" s="432">
        <v>19</v>
      </c>
      <c r="K246" s="432" t="s">
        <v>175</v>
      </c>
    </row>
    <row r="247" spans="1:11" s="225" customFormat="1" ht="12.75" customHeight="1">
      <c r="A247" s="323" t="s">
        <v>367</v>
      </c>
      <c r="B247" s="388" t="s">
        <v>368</v>
      </c>
      <c r="C247" s="373" t="s">
        <v>268</v>
      </c>
      <c r="D247" s="254">
        <v>19</v>
      </c>
      <c r="E247" s="433">
        <v>4</v>
      </c>
      <c r="F247" s="433">
        <v>11</v>
      </c>
      <c r="G247" s="433">
        <v>6</v>
      </c>
      <c r="H247" s="433">
        <v>3</v>
      </c>
      <c r="I247" s="433">
        <v>1</v>
      </c>
      <c r="J247" s="433">
        <v>7</v>
      </c>
      <c r="K247" s="433" t="s">
        <v>175</v>
      </c>
    </row>
    <row r="248" spans="1:11" s="225" customFormat="1" ht="12.75" customHeight="1">
      <c r="A248" s="327"/>
      <c r="B248" s="389"/>
      <c r="C248" s="390" t="s">
        <v>269</v>
      </c>
      <c r="D248" s="254">
        <v>27</v>
      </c>
      <c r="E248" s="433">
        <v>9</v>
      </c>
      <c r="F248" s="433">
        <v>16</v>
      </c>
      <c r="G248" s="433">
        <v>11</v>
      </c>
      <c r="H248" s="433" t="s">
        <v>175</v>
      </c>
      <c r="I248" s="433" t="s">
        <v>175</v>
      </c>
      <c r="J248" s="433">
        <v>10</v>
      </c>
      <c r="K248" s="433" t="s">
        <v>175</v>
      </c>
    </row>
    <row r="249" spans="1:11" s="133" customFormat="1" ht="12.75" customHeight="1">
      <c r="A249" s="322" t="s">
        <v>369</v>
      </c>
      <c r="B249" s="592" t="s">
        <v>370</v>
      </c>
      <c r="C249" s="372" t="s">
        <v>269</v>
      </c>
      <c r="D249" s="438" t="s">
        <v>175</v>
      </c>
      <c r="E249" s="439" t="s">
        <v>175</v>
      </c>
      <c r="F249" s="439" t="s">
        <v>175</v>
      </c>
      <c r="G249" s="439" t="s">
        <v>175</v>
      </c>
      <c r="H249" s="439" t="s">
        <v>175</v>
      </c>
      <c r="I249" s="439" t="s">
        <v>175</v>
      </c>
      <c r="J249" s="439" t="s">
        <v>175</v>
      </c>
      <c r="K249" s="439" t="s">
        <v>175</v>
      </c>
    </row>
    <row r="250" spans="1:3" s="80" customFormat="1" ht="12.75" customHeight="1">
      <c r="A250" s="322"/>
      <c r="B250" s="592"/>
      <c r="C250" s="372"/>
    </row>
    <row r="251" spans="1:11" s="80" customFormat="1" ht="12.75" customHeight="1">
      <c r="A251" s="320" t="s">
        <v>371</v>
      </c>
      <c r="B251" s="592" t="s">
        <v>476</v>
      </c>
      <c r="C251" s="371" t="s">
        <v>268</v>
      </c>
      <c r="D251" s="431">
        <v>2</v>
      </c>
      <c r="E251" s="432" t="s">
        <v>175</v>
      </c>
      <c r="F251" s="432" t="s">
        <v>175</v>
      </c>
      <c r="G251" s="432">
        <v>2</v>
      </c>
      <c r="H251" s="432" t="s">
        <v>175</v>
      </c>
      <c r="I251" s="432" t="s">
        <v>175</v>
      </c>
      <c r="J251" s="432">
        <v>1</v>
      </c>
      <c r="K251" s="432" t="s">
        <v>175</v>
      </c>
    </row>
    <row r="252" spans="1:11" s="80" customFormat="1" ht="12.75" customHeight="1">
      <c r="A252" s="322"/>
      <c r="B252" s="535"/>
      <c r="C252" s="372" t="s">
        <v>269</v>
      </c>
      <c r="D252" s="431">
        <v>4</v>
      </c>
      <c r="E252" s="432">
        <v>1</v>
      </c>
      <c r="F252" s="432" t="s">
        <v>175</v>
      </c>
      <c r="G252" s="432">
        <v>2</v>
      </c>
      <c r="H252" s="432" t="s">
        <v>175</v>
      </c>
      <c r="I252" s="432" t="s">
        <v>175</v>
      </c>
      <c r="J252" s="432">
        <v>1</v>
      </c>
      <c r="K252" s="432" t="s">
        <v>175</v>
      </c>
    </row>
    <row r="253" spans="1:11" s="133" customFormat="1" ht="12.75" customHeight="1">
      <c r="A253" s="320" t="s">
        <v>373</v>
      </c>
      <c r="B253" s="592" t="s">
        <v>374</v>
      </c>
      <c r="C253" s="371" t="s">
        <v>268</v>
      </c>
      <c r="D253" s="431">
        <v>5</v>
      </c>
      <c r="E253" s="432">
        <v>3</v>
      </c>
      <c r="F253" s="432">
        <v>1</v>
      </c>
      <c r="G253" s="432">
        <v>2</v>
      </c>
      <c r="H253" s="432" t="s">
        <v>175</v>
      </c>
      <c r="I253" s="432" t="s">
        <v>175</v>
      </c>
      <c r="J253" s="432">
        <v>2</v>
      </c>
      <c r="K253" s="432" t="s">
        <v>175</v>
      </c>
    </row>
    <row r="254" spans="1:11" s="225" customFormat="1" ht="27" customHeight="1">
      <c r="A254" s="322"/>
      <c r="B254" s="535"/>
      <c r="C254" s="372" t="s">
        <v>269</v>
      </c>
      <c r="D254" s="438">
        <v>1</v>
      </c>
      <c r="E254" s="439">
        <v>2</v>
      </c>
      <c r="F254" s="439">
        <v>3</v>
      </c>
      <c r="G254" s="439">
        <v>5</v>
      </c>
      <c r="H254" s="439" t="s">
        <v>175</v>
      </c>
      <c r="I254" s="439" t="s">
        <v>175</v>
      </c>
      <c r="J254" s="439">
        <v>2</v>
      </c>
      <c r="K254" s="439" t="s">
        <v>175</v>
      </c>
    </row>
    <row r="255" spans="1:11" s="225" customFormat="1" ht="12.75" customHeight="1">
      <c r="A255" s="323" t="s">
        <v>375</v>
      </c>
      <c r="B255" s="593" t="s">
        <v>477</v>
      </c>
      <c r="C255" s="373" t="s">
        <v>268</v>
      </c>
      <c r="D255" s="254" t="s">
        <v>175</v>
      </c>
      <c r="E255" s="433">
        <v>1</v>
      </c>
      <c r="F255" s="433">
        <v>1</v>
      </c>
      <c r="G255" s="433" t="s">
        <v>175</v>
      </c>
      <c r="H255" s="433" t="s">
        <v>175</v>
      </c>
      <c r="I255" s="433" t="s">
        <v>175</v>
      </c>
      <c r="J255" s="433">
        <v>1</v>
      </c>
      <c r="K255" s="433" t="s">
        <v>175</v>
      </c>
    </row>
    <row r="256" spans="1:11" s="225" customFormat="1" ht="12.75" customHeight="1">
      <c r="A256" s="418"/>
      <c r="B256" s="535"/>
      <c r="C256" s="419" t="s">
        <v>269</v>
      </c>
      <c r="D256" s="254" t="s">
        <v>175</v>
      </c>
      <c r="E256" s="433" t="s">
        <v>175</v>
      </c>
      <c r="F256" s="433">
        <v>1</v>
      </c>
      <c r="G256" s="433">
        <v>1</v>
      </c>
      <c r="H256" s="433" t="s">
        <v>175</v>
      </c>
      <c r="I256" s="433" t="s">
        <v>175</v>
      </c>
      <c r="J256" s="433">
        <v>1</v>
      </c>
      <c r="K256" s="433" t="s">
        <v>175</v>
      </c>
    </row>
    <row r="257" spans="1:11" s="225" customFormat="1" ht="12.75" customHeight="1">
      <c r="A257" s="347" t="s">
        <v>377</v>
      </c>
      <c r="B257" s="596" t="s">
        <v>378</v>
      </c>
      <c r="C257" s="422" t="s">
        <v>268</v>
      </c>
      <c r="D257" s="254">
        <v>4</v>
      </c>
      <c r="E257" s="433">
        <v>1</v>
      </c>
      <c r="F257" s="433" t="s">
        <v>175</v>
      </c>
      <c r="G257" s="433" t="s">
        <v>175</v>
      </c>
      <c r="H257" s="433" t="s">
        <v>175</v>
      </c>
      <c r="I257" s="433" t="s">
        <v>175</v>
      </c>
      <c r="J257" s="433">
        <v>1</v>
      </c>
      <c r="K257" s="433" t="s">
        <v>175</v>
      </c>
    </row>
    <row r="258" spans="1:11" s="80" customFormat="1" ht="12.75" customHeight="1">
      <c r="A258" s="418"/>
      <c r="B258" s="535"/>
      <c r="C258" s="419" t="s">
        <v>269</v>
      </c>
      <c r="D258" s="254" t="s">
        <v>175</v>
      </c>
      <c r="E258" s="433" t="s">
        <v>175</v>
      </c>
      <c r="F258" s="433">
        <v>1</v>
      </c>
      <c r="G258" s="433" t="s">
        <v>175</v>
      </c>
      <c r="H258" s="433" t="s">
        <v>175</v>
      </c>
      <c r="I258" s="433" t="s">
        <v>175</v>
      </c>
      <c r="J258" s="433" t="s">
        <v>175</v>
      </c>
      <c r="K258" s="433" t="s">
        <v>175</v>
      </c>
    </row>
    <row r="259" spans="1:11" s="80" customFormat="1" ht="12.75" customHeight="1">
      <c r="A259" s="320" t="s">
        <v>379</v>
      </c>
      <c r="B259" s="597" t="s">
        <v>478</v>
      </c>
      <c r="C259" s="371" t="s">
        <v>268</v>
      </c>
      <c r="D259" s="431">
        <v>59</v>
      </c>
      <c r="E259" s="432">
        <v>5</v>
      </c>
      <c r="F259" s="432">
        <v>26</v>
      </c>
      <c r="G259" s="432">
        <v>48</v>
      </c>
      <c r="H259" s="432">
        <v>2</v>
      </c>
      <c r="I259" s="432" t="s">
        <v>175</v>
      </c>
      <c r="J259" s="432">
        <v>3</v>
      </c>
      <c r="K259" s="432" t="s">
        <v>175</v>
      </c>
    </row>
    <row r="260" spans="1:11" s="225" customFormat="1" ht="12.75" customHeight="1">
      <c r="A260" s="322"/>
      <c r="B260" s="454"/>
      <c r="C260" s="372" t="s">
        <v>269</v>
      </c>
      <c r="D260" s="438">
        <v>44</v>
      </c>
      <c r="E260" s="439">
        <v>12</v>
      </c>
      <c r="F260" s="439">
        <v>21</v>
      </c>
      <c r="G260" s="439">
        <v>34</v>
      </c>
      <c r="H260" s="439">
        <v>3</v>
      </c>
      <c r="I260" s="439">
        <v>1</v>
      </c>
      <c r="J260" s="439">
        <v>11</v>
      </c>
      <c r="K260" s="439">
        <v>4</v>
      </c>
    </row>
    <row r="261" spans="1:3" s="225" customFormat="1" ht="12.75" customHeight="1">
      <c r="A261" s="322"/>
      <c r="B261" s="454"/>
      <c r="C261" s="372"/>
    </row>
    <row r="262" spans="1:11" s="225" customFormat="1" ht="12.75" customHeight="1">
      <c r="A262" s="323" t="s">
        <v>380</v>
      </c>
      <c r="B262" s="388" t="s">
        <v>381</v>
      </c>
      <c r="C262" s="373" t="s">
        <v>268</v>
      </c>
      <c r="D262" s="254" t="s">
        <v>175</v>
      </c>
      <c r="E262" s="433" t="s">
        <v>175</v>
      </c>
      <c r="F262" s="433" t="s">
        <v>175</v>
      </c>
      <c r="G262" s="433" t="s">
        <v>175</v>
      </c>
      <c r="H262" s="433" t="s">
        <v>175</v>
      </c>
      <c r="I262" s="433" t="s">
        <v>175</v>
      </c>
      <c r="J262" s="433" t="s">
        <v>175</v>
      </c>
      <c r="K262" s="433" t="s">
        <v>175</v>
      </c>
    </row>
    <row r="263" spans="1:11" s="225" customFormat="1" ht="12.75" customHeight="1">
      <c r="A263" s="327"/>
      <c r="B263" s="389"/>
      <c r="C263" s="390" t="s">
        <v>269</v>
      </c>
      <c r="D263" s="254" t="s">
        <v>175</v>
      </c>
      <c r="E263" s="433" t="s">
        <v>175</v>
      </c>
      <c r="F263" s="433" t="s">
        <v>175</v>
      </c>
      <c r="G263" s="433" t="s">
        <v>175</v>
      </c>
      <c r="H263" s="433" t="s">
        <v>175</v>
      </c>
      <c r="I263" s="433" t="s">
        <v>175</v>
      </c>
      <c r="J263" s="433" t="s">
        <v>175</v>
      </c>
      <c r="K263" s="433" t="s">
        <v>175</v>
      </c>
    </row>
    <row r="264" spans="1:11" s="80" customFormat="1" ht="12.75" customHeight="1">
      <c r="A264" s="323" t="s">
        <v>382</v>
      </c>
      <c r="B264" s="388" t="s">
        <v>404</v>
      </c>
      <c r="C264" s="373" t="s">
        <v>268</v>
      </c>
      <c r="D264" s="254">
        <v>53</v>
      </c>
      <c r="E264" s="433">
        <v>4</v>
      </c>
      <c r="F264" s="433">
        <v>25</v>
      </c>
      <c r="G264" s="433">
        <v>42</v>
      </c>
      <c r="H264" s="433">
        <v>1</v>
      </c>
      <c r="I264" s="433" t="s">
        <v>175</v>
      </c>
      <c r="J264" s="433" t="s">
        <v>175</v>
      </c>
      <c r="K264" s="433" t="s">
        <v>175</v>
      </c>
    </row>
    <row r="265" spans="1:11" s="80" customFormat="1" ht="12.75" customHeight="1">
      <c r="A265" s="327"/>
      <c r="B265" s="389"/>
      <c r="C265" s="390" t="s">
        <v>269</v>
      </c>
      <c r="D265" s="254">
        <v>30</v>
      </c>
      <c r="E265" s="433" t="s">
        <v>175</v>
      </c>
      <c r="F265" s="433">
        <v>11</v>
      </c>
      <c r="G265" s="433">
        <v>18</v>
      </c>
      <c r="H265" s="433" t="s">
        <v>175</v>
      </c>
      <c r="I265" s="433" t="s">
        <v>175</v>
      </c>
      <c r="J265" s="433">
        <v>3</v>
      </c>
      <c r="K265" s="433" t="s">
        <v>175</v>
      </c>
    </row>
    <row r="266" spans="1:11" s="225" customFormat="1" ht="12.75" customHeight="1">
      <c r="A266" s="320" t="s">
        <v>383</v>
      </c>
      <c r="B266" s="592" t="s">
        <v>471</v>
      </c>
      <c r="C266" s="371" t="s">
        <v>268</v>
      </c>
      <c r="D266" s="431">
        <v>74</v>
      </c>
      <c r="E266" s="432">
        <v>30</v>
      </c>
      <c r="F266" s="432">
        <v>31</v>
      </c>
      <c r="G266" s="432">
        <v>50</v>
      </c>
      <c r="H266" s="432">
        <v>1</v>
      </c>
      <c r="I266" s="432" t="s">
        <v>175</v>
      </c>
      <c r="J266" s="432">
        <v>29</v>
      </c>
      <c r="K266" s="432">
        <v>6</v>
      </c>
    </row>
    <row r="267" spans="1:11" s="225" customFormat="1" ht="12.75" customHeight="1">
      <c r="A267" s="322"/>
      <c r="B267" s="535"/>
      <c r="C267" s="372" t="s">
        <v>269</v>
      </c>
      <c r="D267" s="431">
        <v>54</v>
      </c>
      <c r="E267" s="432">
        <v>13</v>
      </c>
      <c r="F267" s="432">
        <v>15</v>
      </c>
      <c r="G267" s="432">
        <v>30</v>
      </c>
      <c r="H267" s="432">
        <v>1</v>
      </c>
      <c r="I267" s="432" t="s">
        <v>175</v>
      </c>
      <c r="J267" s="432">
        <v>23</v>
      </c>
      <c r="K267" s="432">
        <v>1</v>
      </c>
    </row>
    <row r="268" spans="1:11" s="132" customFormat="1" ht="12.75" customHeight="1">
      <c r="A268" s="582" t="s">
        <v>384</v>
      </c>
      <c r="B268" s="388" t="s">
        <v>405</v>
      </c>
      <c r="C268" s="373" t="s">
        <v>268</v>
      </c>
      <c r="D268" s="254">
        <v>35</v>
      </c>
      <c r="E268" s="433">
        <v>18</v>
      </c>
      <c r="F268" s="433">
        <v>17</v>
      </c>
      <c r="G268" s="433">
        <v>23</v>
      </c>
      <c r="H268" s="433">
        <v>1</v>
      </c>
      <c r="I268" s="433" t="s">
        <v>175</v>
      </c>
      <c r="J268" s="433">
        <v>9</v>
      </c>
      <c r="K268" s="433">
        <v>4</v>
      </c>
    </row>
    <row r="269" spans="1:11" s="132" customFormat="1" ht="12.75" customHeight="1">
      <c r="A269" s="505"/>
      <c r="B269" s="389"/>
      <c r="C269" s="390" t="s">
        <v>269</v>
      </c>
      <c r="D269" s="254">
        <v>42</v>
      </c>
      <c r="E269" s="433">
        <v>7</v>
      </c>
      <c r="F269" s="433">
        <v>13</v>
      </c>
      <c r="G269" s="433">
        <v>25</v>
      </c>
      <c r="H269" s="433">
        <v>1</v>
      </c>
      <c r="I269" s="433" t="s">
        <v>175</v>
      </c>
      <c r="J269" s="433">
        <v>13</v>
      </c>
      <c r="K269" s="433">
        <v>1</v>
      </c>
    </row>
    <row r="270" spans="1:11" s="132" customFormat="1" ht="12.75" customHeight="1">
      <c r="A270" s="332" t="s">
        <v>385</v>
      </c>
      <c r="B270" s="392" t="s">
        <v>386</v>
      </c>
      <c r="C270" s="379" t="s">
        <v>268</v>
      </c>
      <c r="D270" s="434">
        <v>4</v>
      </c>
      <c r="E270" s="435">
        <v>1</v>
      </c>
      <c r="F270" s="435">
        <v>2</v>
      </c>
      <c r="G270" s="435">
        <v>7</v>
      </c>
      <c r="H270" s="435" t="s">
        <v>175</v>
      </c>
      <c r="I270" s="435" t="s">
        <v>175</v>
      </c>
      <c r="J270" s="435">
        <v>2</v>
      </c>
      <c r="K270" s="435">
        <v>1</v>
      </c>
    </row>
    <row r="271" spans="1:11" s="132" customFormat="1" ht="12.75" customHeight="1">
      <c r="A271" s="335"/>
      <c r="B271" s="394"/>
      <c r="C271" s="380" t="s">
        <v>269</v>
      </c>
      <c r="D271" s="434">
        <v>2</v>
      </c>
      <c r="E271" s="435">
        <v>1</v>
      </c>
      <c r="F271" s="435" t="s">
        <v>175</v>
      </c>
      <c r="G271" s="435">
        <v>1</v>
      </c>
      <c r="H271" s="435" t="s">
        <v>175</v>
      </c>
      <c r="I271" s="435" t="s">
        <v>175</v>
      </c>
      <c r="J271" s="435" t="s">
        <v>175</v>
      </c>
      <c r="K271" s="435" t="s">
        <v>175</v>
      </c>
    </row>
    <row r="272" spans="1:11" s="132" customFormat="1" ht="12.75" customHeight="1">
      <c r="A272" s="332" t="s">
        <v>387</v>
      </c>
      <c r="B272" s="392" t="s">
        <v>388</v>
      </c>
      <c r="C272" s="379" t="s">
        <v>268</v>
      </c>
      <c r="D272" s="434">
        <v>21</v>
      </c>
      <c r="E272" s="435">
        <v>10</v>
      </c>
      <c r="F272" s="435">
        <v>10</v>
      </c>
      <c r="G272" s="435">
        <v>13</v>
      </c>
      <c r="H272" s="435">
        <v>1</v>
      </c>
      <c r="I272" s="435" t="s">
        <v>175</v>
      </c>
      <c r="J272" s="435">
        <v>6</v>
      </c>
      <c r="K272" s="435">
        <v>2</v>
      </c>
    </row>
    <row r="273" spans="1:11" s="132" customFormat="1" ht="12.75" customHeight="1">
      <c r="A273" s="335"/>
      <c r="B273" s="394"/>
      <c r="C273" s="380" t="s">
        <v>269</v>
      </c>
      <c r="D273" s="434">
        <v>29</v>
      </c>
      <c r="E273" s="435">
        <v>4</v>
      </c>
      <c r="F273" s="435">
        <v>10</v>
      </c>
      <c r="G273" s="435">
        <v>21</v>
      </c>
      <c r="H273" s="435" t="s">
        <v>175</v>
      </c>
      <c r="I273" s="435" t="s">
        <v>175</v>
      </c>
      <c r="J273" s="435">
        <v>13</v>
      </c>
      <c r="K273" s="435" t="s">
        <v>175</v>
      </c>
    </row>
    <row r="274" spans="1:11" s="225" customFormat="1" ht="12.75" customHeight="1">
      <c r="A274" s="332" t="s">
        <v>389</v>
      </c>
      <c r="B274" s="392" t="s">
        <v>406</v>
      </c>
      <c r="C274" s="379" t="s">
        <v>268</v>
      </c>
      <c r="D274" s="434">
        <v>1</v>
      </c>
      <c r="E274" s="435" t="s">
        <v>175</v>
      </c>
      <c r="F274" s="435" t="s">
        <v>175</v>
      </c>
      <c r="G274" s="435">
        <v>1</v>
      </c>
      <c r="H274" s="435" t="s">
        <v>175</v>
      </c>
      <c r="I274" s="435" t="s">
        <v>175</v>
      </c>
      <c r="J274" s="435" t="s">
        <v>175</v>
      </c>
      <c r="K274" s="435" t="s">
        <v>175</v>
      </c>
    </row>
    <row r="275" spans="1:11" s="225" customFormat="1" ht="12.75" customHeight="1">
      <c r="A275" s="335"/>
      <c r="B275" s="394"/>
      <c r="C275" s="380" t="s">
        <v>269</v>
      </c>
      <c r="D275" s="434" t="s">
        <v>175</v>
      </c>
      <c r="E275" s="435" t="s">
        <v>175</v>
      </c>
      <c r="F275" s="435" t="s">
        <v>175</v>
      </c>
      <c r="G275" s="435" t="s">
        <v>175</v>
      </c>
      <c r="H275" s="435" t="s">
        <v>175</v>
      </c>
      <c r="I275" s="435" t="s">
        <v>175</v>
      </c>
      <c r="J275" s="435" t="s">
        <v>175</v>
      </c>
      <c r="K275" s="435">
        <v>1</v>
      </c>
    </row>
    <row r="276" spans="1:11" ht="12.75" customHeight="1">
      <c r="A276" s="440" t="s">
        <v>407</v>
      </c>
      <c r="B276" s="593" t="s">
        <v>472</v>
      </c>
      <c r="C276" s="373" t="s">
        <v>268</v>
      </c>
      <c r="D276" s="254">
        <v>33</v>
      </c>
      <c r="E276" s="433">
        <v>11</v>
      </c>
      <c r="F276" s="433">
        <v>12</v>
      </c>
      <c r="G276" s="433">
        <v>26</v>
      </c>
      <c r="H276" s="433" t="s">
        <v>175</v>
      </c>
      <c r="I276" s="433" t="s">
        <v>175</v>
      </c>
      <c r="J276" s="433">
        <v>19</v>
      </c>
      <c r="K276" s="433">
        <v>2</v>
      </c>
    </row>
    <row r="277" spans="1:11" ht="12.75" customHeight="1">
      <c r="A277" s="352"/>
      <c r="B277" s="598"/>
      <c r="C277" s="402" t="s">
        <v>269</v>
      </c>
      <c r="D277" s="256">
        <v>9</v>
      </c>
      <c r="E277" s="257">
        <v>5</v>
      </c>
      <c r="F277" s="257">
        <v>1</v>
      </c>
      <c r="G277" s="257">
        <v>2</v>
      </c>
      <c r="H277" s="257" t="s">
        <v>175</v>
      </c>
      <c r="I277" s="257" t="s">
        <v>175</v>
      </c>
      <c r="J277" s="257">
        <v>10</v>
      </c>
      <c r="K277" s="257" t="s">
        <v>175</v>
      </c>
    </row>
    <row r="278" spans="4:11" ht="12.75" customHeight="1">
      <c r="D278" s="71"/>
      <c r="E278" s="71"/>
      <c r="F278" s="71"/>
      <c r="G278" s="71"/>
      <c r="H278" s="71"/>
      <c r="I278" s="71"/>
      <c r="J278" s="71"/>
      <c r="K278" s="71"/>
    </row>
    <row r="279" spans="1:11" ht="12.75" customHeight="1">
      <c r="A279" s="443" t="s">
        <v>433</v>
      </c>
      <c r="D279" s="71"/>
      <c r="E279" s="71"/>
      <c r="F279" s="71"/>
      <c r="G279" s="71"/>
      <c r="H279" s="71"/>
      <c r="I279" s="71"/>
      <c r="J279" s="71"/>
      <c r="K279" s="71"/>
    </row>
    <row r="280" spans="1:2" ht="12.75" customHeight="1">
      <c r="A280" s="595" t="s">
        <v>448</v>
      </c>
      <c r="B280" s="454"/>
    </row>
    <row r="281" spans="4:11" ht="12.75" customHeight="1">
      <c r="D281" s="71"/>
      <c r="E281" s="71"/>
      <c r="F281" s="71"/>
      <c r="G281" s="71"/>
      <c r="H281" s="71"/>
      <c r="I281" s="71"/>
      <c r="J281" s="71"/>
      <c r="K281" s="71"/>
    </row>
    <row r="282" spans="1:11" ht="12.75" customHeight="1">
      <c r="A282" s="509" t="s">
        <v>432</v>
      </c>
      <c r="B282" s="509"/>
      <c r="C282" s="509"/>
      <c r="D282" s="71"/>
      <c r="E282" s="71"/>
      <c r="F282" s="71"/>
      <c r="G282" s="71"/>
      <c r="H282" s="71"/>
      <c r="I282" s="71"/>
      <c r="J282" s="71"/>
      <c r="K282" s="71"/>
    </row>
  </sheetData>
  <mergeCells count="97">
    <mergeCell ref="A282:C282"/>
    <mergeCell ref="A219:A220"/>
    <mergeCell ref="B235:B236"/>
    <mergeCell ref="A237:A238"/>
    <mergeCell ref="B239:B240"/>
    <mergeCell ref="B241:B242"/>
    <mergeCell ref="A243:A244"/>
    <mergeCell ref="B245:B246"/>
    <mergeCell ref="B249:B250"/>
    <mergeCell ref="B251:B252"/>
    <mergeCell ref="B266:B267"/>
    <mergeCell ref="A268:A269"/>
    <mergeCell ref="B276:B277"/>
    <mergeCell ref="B198:B199"/>
    <mergeCell ref="B204:B205"/>
    <mergeCell ref="B206:B207"/>
    <mergeCell ref="B253:B254"/>
    <mergeCell ref="B255:B256"/>
    <mergeCell ref="B257:B258"/>
    <mergeCell ref="B259:B261"/>
    <mergeCell ref="A1:H1"/>
    <mergeCell ref="J212:J214"/>
    <mergeCell ref="K212:K214"/>
    <mergeCell ref="B148:B149"/>
    <mergeCell ref="A150:A151"/>
    <mergeCell ref="B154:B155"/>
    <mergeCell ref="B162:B163"/>
    <mergeCell ref="B170:B171"/>
    <mergeCell ref="B172:B173"/>
    <mergeCell ref="B178:B179"/>
    <mergeCell ref="B192:B193"/>
    <mergeCell ref="F212:F214"/>
    <mergeCell ref="G212:G214"/>
    <mergeCell ref="H212:H214"/>
    <mergeCell ref="I212:I214"/>
    <mergeCell ref="A212:A214"/>
    <mergeCell ref="B212:C214"/>
    <mergeCell ref="D212:D214"/>
    <mergeCell ref="E212:E214"/>
    <mergeCell ref="G142:G144"/>
    <mergeCell ref="F142:F144"/>
    <mergeCell ref="E142:E144"/>
    <mergeCell ref="D142:D144"/>
    <mergeCell ref="K142:K144"/>
    <mergeCell ref="J142:J144"/>
    <mergeCell ref="I142:I144"/>
    <mergeCell ref="H142:H144"/>
    <mergeCell ref="A130:A131"/>
    <mergeCell ref="B138:B139"/>
    <mergeCell ref="A142:A144"/>
    <mergeCell ref="B142:C144"/>
    <mergeCell ref="B117:B118"/>
    <mergeCell ref="B119:B120"/>
    <mergeCell ref="B121:B123"/>
    <mergeCell ref="B128:B129"/>
    <mergeCell ref="B107:B108"/>
    <mergeCell ref="B111:B112"/>
    <mergeCell ref="B113:B114"/>
    <mergeCell ref="B115:B116"/>
    <mergeCell ref="H74:H76"/>
    <mergeCell ref="I74:I76"/>
    <mergeCell ref="J74:J76"/>
    <mergeCell ref="A81:A82"/>
    <mergeCell ref="D74:D76"/>
    <mergeCell ref="E74:E76"/>
    <mergeCell ref="F74:F76"/>
    <mergeCell ref="G74:G76"/>
    <mergeCell ref="B67:B68"/>
    <mergeCell ref="A280:B280"/>
    <mergeCell ref="A74:A76"/>
    <mergeCell ref="B74:C76"/>
    <mergeCell ref="B97:B98"/>
    <mergeCell ref="A99:A100"/>
    <mergeCell ref="B101:B102"/>
    <mergeCell ref="B103:B104"/>
    <mergeCell ref="A105:A106"/>
    <mergeCell ref="B194:B197"/>
    <mergeCell ref="B53:B54"/>
    <mergeCell ref="B55:B58"/>
    <mergeCell ref="B59:B60"/>
    <mergeCell ref="B65:B66"/>
    <mergeCell ref="B23:B24"/>
    <mergeCell ref="B31:B32"/>
    <mergeCell ref="B33:B34"/>
    <mergeCell ref="B39:B40"/>
    <mergeCell ref="B9:B10"/>
    <mergeCell ref="H3:H5"/>
    <mergeCell ref="A11:A12"/>
    <mergeCell ref="B15:B16"/>
    <mergeCell ref="F3:F5"/>
    <mergeCell ref="G3:G5"/>
    <mergeCell ref="I3:I5"/>
    <mergeCell ref="J3:J5"/>
    <mergeCell ref="B3:C5"/>
    <mergeCell ref="A3:A5"/>
    <mergeCell ref="D3:D5"/>
    <mergeCell ref="E3:E5"/>
  </mergeCells>
  <printOptions horizontalCentered="1"/>
  <pageMargins left="0.3937007874015748" right="0.3937007874015748" top="0.7874015748031497" bottom="0.7874015748031497" header="0.1968503937007874" footer="0.1968503937007874"/>
  <pageSetup fitToHeight="2" horizontalDpi="600" verticalDpi="600" orientation="portrait" paperSize="9" scale="77" r:id="rId1"/>
  <rowBreaks count="3" manualBreakCount="3">
    <brk id="72" max="10" man="1"/>
    <brk id="140" max="10" man="1"/>
    <brk id="210" max="10" man="1"/>
  </rowBreaks>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4.00390625" style="447" customWidth="1"/>
    <col min="2" max="16384" width="9.140625" style="447" customWidth="1"/>
  </cols>
  <sheetData/>
  <printOptions/>
  <pageMargins left="0.75" right="0.75" top="1" bottom="1" header="0.5" footer="0.5"/>
  <pageSetup fitToHeight="2" fitToWidth="1" horizontalDpi="600" verticalDpi="600" orientation="portrait" paperSize="9" scale="77" r:id="rId2"/>
  <headerFooter alignWithMargins="0">
    <oddFooter>&amp;L&amp;8© Crown Copyright 2013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F167"/>
  <sheetViews>
    <sheetView workbookViewId="0" topLeftCell="A1">
      <selection activeCell="A1" sqref="A1"/>
    </sheetView>
  </sheetViews>
  <sheetFormatPr defaultColWidth="9.140625" defaultRowHeight="12.75"/>
  <cols>
    <col min="1" max="1" width="3.00390625" style="0" customWidth="1"/>
    <col min="2" max="2" width="11.8515625" style="0" customWidth="1"/>
    <col min="3" max="5" width="10.28125" style="0" bestFit="1" customWidth="1"/>
  </cols>
  <sheetData>
    <row r="1" spans="2:5" ht="14.25" customHeight="1">
      <c r="B1" s="546" t="s">
        <v>479</v>
      </c>
      <c r="C1" s="454"/>
      <c r="D1" s="454"/>
      <c r="E1" s="454"/>
    </row>
    <row r="2" spans="2:5" ht="18" customHeight="1">
      <c r="B2" s="454"/>
      <c r="C2" s="454"/>
      <c r="D2" s="454"/>
      <c r="E2" s="454"/>
    </row>
    <row r="5" spans="2:5" ht="38.25">
      <c r="B5" s="200" t="s">
        <v>2</v>
      </c>
      <c r="C5" s="446" t="s">
        <v>3</v>
      </c>
      <c r="D5" s="446" t="s">
        <v>1</v>
      </c>
      <c r="E5" s="446" t="s">
        <v>0</v>
      </c>
    </row>
    <row r="6" spans="2:5" ht="12.75">
      <c r="B6" t="s">
        <v>5</v>
      </c>
      <c r="C6" s="40">
        <v>70092</v>
      </c>
      <c r="D6" s="40">
        <v>41171</v>
      </c>
      <c r="E6" s="40">
        <v>64740</v>
      </c>
    </row>
    <row r="7" spans="2:5" ht="12.75">
      <c r="B7" t="s">
        <v>6</v>
      </c>
      <c r="C7" s="40">
        <v>69284</v>
      </c>
      <c r="D7" s="40">
        <v>41081</v>
      </c>
      <c r="E7" s="40">
        <v>64985</v>
      </c>
    </row>
    <row r="8" spans="2:5" ht="12.75">
      <c r="B8" t="s">
        <v>7</v>
      </c>
      <c r="C8" s="40">
        <v>69294</v>
      </c>
      <c r="D8" s="40">
        <v>40436</v>
      </c>
      <c r="E8" s="40">
        <v>64742</v>
      </c>
    </row>
    <row r="9" spans="2:5" ht="12.75">
      <c r="B9" t="s">
        <v>8</v>
      </c>
      <c r="C9" s="40">
        <v>68621</v>
      </c>
      <c r="D9" s="40">
        <v>39684</v>
      </c>
      <c r="E9" s="40">
        <v>64366</v>
      </c>
    </row>
    <row r="10" spans="2:5" ht="12.75">
      <c r="B10" t="s">
        <v>9</v>
      </c>
      <c r="C10" s="40">
        <v>67943</v>
      </c>
      <c r="D10" s="40">
        <v>39191</v>
      </c>
      <c r="E10" s="40">
        <v>63125</v>
      </c>
    </row>
    <row r="11" spans="2:5" ht="12.75">
      <c r="B11" t="s">
        <v>10</v>
      </c>
      <c r="C11" s="40">
        <v>68326</v>
      </c>
      <c r="D11" s="40">
        <v>39165</v>
      </c>
      <c r="E11" s="40">
        <v>65567</v>
      </c>
    </row>
    <row r="12" spans="2:5" ht="12.75">
      <c r="B12" t="s">
        <v>11</v>
      </c>
      <c r="C12" s="40">
        <v>67557</v>
      </c>
      <c r="D12" s="40">
        <v>38405</v>
      </c>
      <c r="E12" s="40">
        <v>64911</v>
      </c>
    </row>
    <row r="13" spans="2:5" ht="12.75">
      <c r="B13" t="s">
        <v>12</v>
      </c>
      <c r="C13" s="40">
        <v>66388</v>
      </c>
      <c r="D13" s="40">
        <v>37952</v>
      </c>
      <c r="E13" s="40">
        <v>64868</v>
      </c>
    </row>
    <row r="14" spans="2:5" ht="12.75">
      <c r="B14" t="s">
        <v>13</v>
      </c>
      <c r="C14" s="40">
        <v>64895</v>
      </c>
      <c r="D14" s="40">
        <v>37543</v>
      </c>
      <c r="E14" s="40">
        <v>65253</v>
      </c>
    </row>
    <row r="15" spans="2:5" ht="12.75">
      <c r="B15" t="s">
        <v>14</v>
      </c>
      <c r="C15" s="40">
        <v>63134</v>
      </c>
      <c r="D15" s="40">
        <v>36890</v>
      </c>
      <c r="E15" s="40">
        <v>62522</v>
      </c>
    </row>
    <row r="16" spans="2:5" ht="12.75">
      <c r="B16" t="s">
        <v>15</v>
      </c>
      <c r="C16" s="40">
        <v>62101</v>
      </c>
      <c r="D16" s="40">
        <v>37169</v>
      </c>
      <c r="E16" s="40">
        <v>63256</v>
      </c>
    </row>
    <row r="17" spans="2:5" ht="12.75">
      <c r="B17" t="s">
        <v>16</v>
      </c>
      <c r="C17" s="40">
        <v>61940</v>
      </c>
      <c r="D17" s="40">
        <v>37305</v>
      </c>
      <c r="E17" s="40">
        <v>63044</v>
      </c>
    </row>
    <row r="18" spans="2:5" ht="12.75">
      <c r="B18" t="s">
        <v>17</v>
      </c>
      <c r="C18" s="40">
        <v>62342</v>
      </c>
      <c r="D18" s="40">
        <v>37288</v>
      </c>
      <c r="E18" s="40">
        <v>62294</v>
      </c>
    </row>
    <row r="19" spans="2:5" ht="12.75">
      <c r="B19" t="s">
        <v>18</v>
      </c>
      <c r="C19" s="40">
        <v>62722</v>
      </c>
      <c r="D19" s="40">
        <v>37858</v>
      </c>
      <c r="E19" s="40">
        <v>64357</v>
      </c>
    </row>
    <row r="20" spans="2:5" ht="12.75">
      <c r="B20" t="s">
        <v>19</v>
      </c>
      <c r="C20" s="40">
        <v>63114</v>
      </c>
      <c r="D20" s="40">
        <v>38135</v>
      </c>
      <c r="E20" s="40">
        <v>64167</v>
      </c>
    </row>
    <row r="21" spans="2:5" ht="12.75">
      <c r="B21" t="s">
        <v>20</v>
      </c>
      <c r="C21" s="40">
        <v>63634</v>
      </c>
      <c r="D21" s="40">
        <v>37979</v>
      </c>
      <c r="E21" s="40">
        <v>64741</v>
      </c>
    </row>
    <row r="22" spans="2:5" ht="12.75">
      <c r="B22" t="s">
        <v>21</v>
      </c>
      <c r="C22" s="40">
        <v>64294</v>
      </c>
      <c r="D22" s="40">
        <v>37811</v>
      </c>
      <c r="E22" s="40">
        <v>65123</v>
      </c>
    </row>
    <row r="23" spans="2:5" ht="12.75">
      <c r="B23" t="s">
        <v>22</v>
      </c>
      <c r="C23" s="40">
        <v>65229</v>
      </c>
      <c r="D23" s="40">
        <v>37146</v>
      </c>
      <c r="E23" s="40">
        <v>64821</v>
      </c>
    </row>
    <row r="24" spans="2:5" ht="12.75">
      <c r="B24" t="s">
        <v>23</v>
      </c>
      <c r="C24" s="40">
        <v>66794</v>
      </c>
      <c r="D24" s="40">
        <v>37317</v>
      </c>
      <c r="E24" s="40">
        <v>65010</v>
      </c>
    </row>
    <row r="25" spans="2:5" ht="12.75">
      <c r="B25" t="s">
        <v>24</v>
      </c>
      <c r="C25" s="40">
        <v>67577</v>
      </c>
      <c r="D25" s="40">
        <v>37602</v>
      </c>
      <c r="E25" s="40">
        <v>65157</v>
      </c>
    </row>
    <row r="26" spans="2:5" ht="12.75">
      <c r="B26" t="s">
        <v>25</v>
      </c>
      <c r="C26" s="40">
        <v>68366</v>
      </c>
      <c r="D26" s="40">
        <v>37860</v>
      </c>
      <c r="E26" s="40">
        <v>65746</v>
      </c>
    </row>
    <row r="27" spans="2:5" ht="12.75">
      <c r="B27" t="s">
        <v>26</v>
      </c>
      <c r="C27" s="40">
        <v>68365</v>
      </c>
      <c r="D27" s="40">
        <v>37762</v>
      </c>
      <c r="E27" s="40">
        <v>64240</v>
      </c>
    </row>
    <row r="28" spans="2:5" ht="12.75">
      <c r="B28" t="s">
        <v>27</v>
      </c>
      <c r="C28" s="40">
        <v>68440</v>
      </c>
      <c r="D28" s="40">
        <v>38584</v>
      </c>
      <c r="E28" s="40">
        <v>64196</v>
      </c>
    </row>
    <row r="29" spans="2:5" ht="12.75">
      <c r="B29" t="s">
        <v>28</v>
      </c>
      <c r="C29" s="40">
        <v>68572</v>
      </c>
      <c r="D29" s="40">
        <v>38766</v>
      </c>
      <c r="E29" s="40">
        <v>63862</v>
      </c>
    </row>
    <row r="30" spans="2:5" ht="12.75">
      <c r="B30" t="s">
        <v>29</v>
      </c>
      <c r="C30" s="40">
        <v>68890</v>
      </c>
      <c r="D30" s="40">
        <v>38500</v>
      </c>
      <c r="E30" s="40">
        <v>63299</v>
      </c>
    </row>
    <row r="31" spans="2:5" ht="12.75">
      <c r="B31" t="s">
        <v>30</v>
      </c>
      <c r="C31" s="40">
        <v>69717</v>
      </c>
      <c r="D31" s="40">
        <v>38168</v>
      </c>
      <c r="E31" s="40">
        <v>63288</v>
      </c>
    </row>
    <row r="32" spans="2:5" ht="12.75">
      <c r="B32" t="s">
        <v>31</v>
      </c>
      <c r="C32" s="40">
        <v>69357</v>
      </c>
      <c r="D32" s="40">
        <v>37945</v>
      </c>
      <c r="E32" s="40">
        <v>62795</v>
      </c>
    </row>
    <row r="33" spans="2:5" ht="12.75">
      <c r="B33" t="s">
        <v>32</v>
      </c>
      <c r="C33" s="40">
        <v>69347</v>
      </c>
      <c r="D33" s="40">
        <v>37098</v>
      </c>
      <c r="E33" s="40">
        <v>62818</v>
      </c>
    </row>
    <row r="34" spans="2:5" ht="12.75">
      <c r="B34" t="s">
        <v>33</v>
      </c>
      <c r="C34" s="40">
        <v>69054</v>
      </c>
      <c r="D34" s="40">
        <v>36237</v>
      </c>
      <c r="E34" s="40">
        <v>63828</v>
      </c>
    </row>
    <row r="35" spans="2:5" ht="12.75">
      <c r="B35" t="s">
        <v>34</v>
      </c>
      <c r="C35" s="40">
        <v>68094</v>
      </c>
      <c r="D35" s="40">
        <v>35678</v>
      </c>
      <c r="E35" s="40">
        <v>65899</v>
      </c>
    </row>
    <row r="36" spans="2:5" ht="12.75">
      <c r="B36" t="s">
        <v>35</v>
      </c>
      <c r="C36" s="40">
        <v>67241</v>
      </c>
      <c r="D36" s="40">
        <v>35313</v>
      </c>
      <c r="E36" s="40">
        <v>65812</v>
      </c>
    </row>
    <row r="37" spans="2:5" ht="12.75">
      <c r="B37" t="s">
        <v>36</v>
      </c>
      <c r="C37" s="40">
        <v>66698</v>
      </c>
      <c r="D37" s="40">
        <v>35259</v>
      </c>
      <c r="E37" s="40">
        <v>65708</v>
      </c>
    </row>
    <row r="38" spans="2:5" ht="12.75">
      <c r="B38" t="s">
        <v>37</v>
      </c>
      <c r="C38" s="40">
        <v>66196</v>
      </c>
      <c r="D38" s="40">
        <v>34942</v>
      </c>
      <c r="E38" s="40">
        <v>65022</v>
      </c>
    </row>
    <row r="39" spans="2:5" ht="12.75">
      <c r="B39" t="s">
        <v>38</v>
      </c>
      <c r="C39" s="40">
        <v>65715</v>
      </c>
      <c r="D39" s="40">
        <v>34773</v>
      </c>
      <c r="E39" s="40">
        <v>63766</v>
      </c>
    </row>
    <row r="40" spans="2:5" ht="12.75">
      <c r="B40" t="s">
        <v>39</v>
      </c>
      <c r="C40" s="40">
        <v>65742</v>
      </c>
      <c r="D40" s="40">
        <v>34735</v>
      </c>
      <c r="E40" s="40">
        <v>63889</v>
      </c>
    </row>
    <row r="41" spans="2:5" ht="12.75">
      <c r="B41" t="s">
        <v>40</v>
      </c>
      <c r="C41" s="40">
        <v>65921</v>
      </c>
      <c r="D41" s="40">
        <v>34919</v>
      </c>
      <c r="E41" s="40">
        <v>63969</v>
      </c>
    </row>
    <row r="42" spans="2:5" ht="12.75">
      <c r="B42" t="s">
        <v>41</v>
      </c>
      <c r="C42" s="40">
        <v>65078</v>
      </c>
      <c r="D42" s="40">
        <v>34962</v>
      </c>
      <c r="E42" s="40">
        <v>63454</v>
      </c>
    </row>
    <row r="43" spans="2:5" ht="12.75">
      <c r="B43" t="s">
        <v>42</v>
      </c>
      <c r="C43" s="40">
        <v>64651</v>
      </c>
      <c r="D43" s="40">
        <v>34717</v>
      </c>
      <c r="E43" s="40">
        <v>62571</v>
      </c>
    </row>
    <row r="44" spans="2:5" ht="12.75">
      <c r="B44" t="s">
        <v>43</v>
      </c>
      <c r="C44" s="40">
        <v>64279</v>
      </c>
      <c r="D44" s="40">
        <v>35294</v>
      </c>
      <c r="E44" s="40">
        <v>62849</v>
      </c>
    </row>
    <row r="45" spans="2:5" ht="12.75">
      <c r="B45" t="s">
        <v>44</v>
      </c>
      <c r="C45" s="40">
        <v>64247</v>
      </c>
      <c r="D45" s="40">
        <v>35947</v>
      </c>
      <c r="E45" s="40">
        <v>62435</v>
      </c>
    </row>
    <row r="46" spans="2:5" ht="12.75">
      <c r="B46" t="s">
        <v>45</v>
      </c>
      <c r="C46" s="40">
        <v>65106</v>
      </c>
      <c r="D46" s="40">
        <v>36253</v>
      </c>
      <c r="E46" s="40">
        <v>62345</v>
      </c>
    </row>
    <row r="47" spans="2:5" ht="12.75">
      <c r="B47" t="s">
        <v>46</v>
      </c>
      <c r="C47" s="40">
        <v>65402</v>
      </c>
      <c r="D47" s="40">
        <v>35973</v>
      </c>
      <c r="E47" s="40">
        <v>62586</v>
      </c>
    </row>
    <row r="48" spans="2:5" ht="12.75">
      <c r="B48" t="s">
        <v>47</v>
      </c>
      <c r="C48" s="40">
        <v>66070</v>
      </c>
      <c r="D48" s="40">
        <v>36088</v>
      </c>
      <c r="E48" s="40">
        <v>62372</v>
      </c>
    </row>
    <row r="49" spans="2:5" ht="12.75">
      <c r="B49" t="s">
        <v>48</v>
      </c>
      <c r="C49" s="40">
        <v>66456</v>
      </c>
      <c r="D49" s="40">
        <v>36521</v>
      </c>
      <c r="E49" s="40">
        <v>62895</v>
      </c>
    </row>
    <row r="50" spans="2:5" ht="12.75">
      <c r="B50" t="s">
        <v>49</v>
      </c>
      <c r="C50" s="40">
        <v>66676</v>
      </c>
      <c r="D50" s="40">
        <v>36385</v>
      </c>
      <c r="E50" s="40">
        <v>63967</v>
      </c>
    </row>
    <row r="51" spans="2:5" ht="12.75">
      <c r="B51" t="s">
        <v>50</v>
      </c>
      <c r="C51" s="40">
        <v>66236</v>
      </c>
      <c r="D51" s="40">
        <v>36315</v>
      </c>
      <c r="E51" s="40">
        <v>64957</v>
      </c>
    </row>
    <row r="52" spans="2:5" ht="12.75">
      <c r="B52" t="s">
        <v>51</v>
      </c>
      <c r="C52" s="40">
        <v>66807</v>
      </c>
      <c r="D52" s="40">
        <v>36274</v>
      </c>
      <c r="E52" s="40">
        <v>65205</v>
      </c>
    </row>
    <row r="53" spans="2:5" ht="12.75">
      <c r="B53" t="s">
        <v>52</v>
      </c>
      <c r="C53" s="40">
        <v>66196</v>
      </c>
      <c r="D53" s="40">
        <v>35942</v>
      </c>
      <c r="E53" s="40">
        <v>65124</v>
      </c>
    </row>
    <row r="54" spans="2:5" ht="12.75">
      <c r="B54" t="s">
        <v>53</v>
      </c>
      <c r="C54" s="40">
        <v>65812</v>
      </c>
      <c r="D54" s="40">
        <v>35790</v>
      </c>
      <c r="E54" s="40">
        <v>63467</v>
      </c>
    </row>
    <row r="55" spans="2:5" ht="12.75">
      <c r="B55" t="s">
        <v>54</v>
      </c>
      <c r="C55" s="40">
        <v>66377</v>
      </c>
      <c r="D55" s="40">
        <v>35889</v>
      </c>
      <c r="E55" s="40">
        <v>61892</v>
      </c>
    </row>
    <row r="56" spans="2:5" ht="12.75">
      <c r="B56" t="s">
        <v>55</v>
      </c>
      <c r="C56" s="40">
        <v>65945</v>
      </c>
      <c r="D56" s="40">
        <v>35578</v>
      </c>
      <c r="E56" s="40">
        <v>61231</v>
      </c>
    </row>
    <row r="57" spans="2:5" ht="12.75">
      <c r="B57" t="s">
        <v>56</v>
      </c>
      <c r="C57" s="40">
        <v>66339</v>
      </c>
      <c r="D57" s="40">
        <v>35894</v>
      </c>
      <c r="E57" s="40">
        <v>61054</v>
      </c>
    </row>
    <row r="58" spans="2:5" ht="12.75">
      <c r="B58" t="s">
        <v>57</v>
      </c>
      <c r="C58" s="40">
        <v>66241</v>
      </c>
      <c r="D58" s="40">
        <v>35813</v>
      </c>
      <c r="E58" s="40">
        <v>62014</v>
      </c>
    </row>
    <row r="59" spans="2:5" ht="12.75">
      <c r="B59" t="s">
        <v>58</v>
      </c>
      <c r="C59" s="40">
        <v>67072</v>
      </c>
      <c r="D59" s="40">
        <v>35652</v>
      </c>
      <c r="E59" s="40">
        <v>61666</v>
      </c>
    </row>
    <row r="60" spans="2:5" ht="12.75">
      <c r="B60" t="s">
        <v>59</v>
      </c>
      <c r="C60" s="40">
        <v>66891</v>
      </c>
      <c r="D60" s="40">
        <v>35921</v>
      </c>
      <c r="E60" s="40">
        <v>62041</v>
      </c>
    </row>
    <row r="61" spans="2:5" ht="12.75">
      <c r="B61" t="s">
        <v>60</v>
      </c>
      <c r="C61" s="40">
        <v>66714</v>
      </c>
      <c r="D61" s="40">
        <v>35788</v>
      </c>
      <c r="E61" s="40">
        <v>62197</v>
      </c>
    </row>
    <row r="62" spans="2:5" ht="12.75">
      <c r="B62" t="s">
        <v>61</v>
      </c>
      <c r="C62" s="40">
        <v>66212</v>
      </c>
      <c r="D62" s="40">
        <v>35599</v>
      </c>
      <c r="E62" s="40">
        <v>61957</v>
      </c>
    </row>
    <row r="63" spans="2:5" ht="12.75">
      <c r="B63" t="s">
        <v>62</v>
      </c>
      <c r="C63" s="40">
        <v>65189</v>
      </c>
      <c r="D63" s="40">
        <v>35646</v>
      </c>
      <c r="E63" s="40">
        <v>61851</v>
      </c>
    </row>
    <row r="64" spans="2:5" ht="12.75">
      <c r="B64" t="s">
        <v>63</v>
      </c>
      <c r="C64" s="40">
        <v>64594</v>
      </c>
      <c r="D64" s="40">
        <v>35433</v>
      </c>
      <c r="E64" s="40">
        <v>61716</v>
      </c>
    </row>
    <row r="65" spans="2:5" ht="12.75">
      <c r="B65" t="s">
        <v>64</v>
      </c>
      <c r="C65" s="40">
        <v>63793</v>
      </c>
      <c r="D65" s="40">
        <v>35240</v>
      </c>
      <c r="E65" s="40">
        <v>61598</v>
      </c>
    </row>
    <row r="66" spans="2:5" ht="12.75">
      <c r="B66" t="s">
        <v>65</v>
      </c>
      <c r="C66" s="40">
        <v>63480</v>
      </c>
      <c r="D66" s="40">
        <v>35326</v>
      </c>
      <c r="E66" s="40">
        <v>65017</v>
      </c>
    </row>
    <row r="67" spans="2:5" ht="12.75">
      <c r="B67" t="s">
        <v>66</v>
      </c>
      <c r="C67" s="40">
        <v>63731</v>
      </c>
      <c r="D67" s="40">
        <v>35071</v>
      </c>
      <c r="E67" s="40">
        <v>65523</v>
      </c>
    </row>
    <row r="68" spans="2:5" ht="12.75">
      <c r="B68" t="s">
        <v>67</v>
      </c>
      <c r="C68" s="40">
        <v>64123</v>
      </c>
      <c r="D68" s="40">
        <v>35290</v>
      </c>
      <c r="E68" s="40">
        <v>65463</v>
      </c>
    </row>
    <row r="69" spans="2:5" ht="12.75">
      <c r="B69" t="s">
        <v>68</v>
      </c>
      <c r="C69" s="40">
        <v>65014</v>
      </c>
      <c r="D69" s="40">
        <v>35018</v>
      </c>
      <c r="E69" s="40">
        <v>65066</v>
      </c>
    </row>
    <row r="70" spans="2:5" ht="12.75">
      <c r="B70" t="s">
        <v>69</v>
      </c>
      <c r="C70" s="40">
        <v>65973</v>
      </c>
      <c r="D70" s="40">
        <v>34672</v>
      </c>
      <c r="E70" s="40">
        <v>61527</v>
      </c>
    </row>
    <row r="71" spans="2:5" ht="12.75">
      <c r="B71" t="s">
        <v>70</v>
      </c>
      <c r="C71" s="40">
        <v>66212</v>
      </c>
      <c r="D71" s="40">
        <v>34144</v>
      </c>
      <c r="E71" s="40">
        <v>60872</v>
      </c>
    </row>
    <row r="72" spans="2:5" ht="12.75">
      <c r="B72" t="s">
        <v>71</v>
      </c>
      <c r="C72" s="40">
        <v>66500</v>
      </c>
      <c r="D72" s="40">
        <v>33410</v>
      </c>
      <c r="E72" s="40">
        <v>60658</v>
      </c>
    </row>
    <row r="73" spans="2:5" ht="12.75">
      <c r="B73" t="s">
        <v>72</v>
      </c>
      <c r="C73" s="40">
        <v>66904</v>
      </c>
      <c r="D73" s="40">
        <v>33782</v>
      </c>
      <c r="E73" s="40">
        <v>60735</v>
      </c>
    </row>
    <row r="74" spans="2:5" ht="12.75">
      <c r="B74" t="s">
        <v>73</v>
      </c>
      <c r="C74" s="40">
        <v>67024</v>
      </c>
      <c r="D74" s="40">
        <v>33762</v>
      </c>
      <c r="E74" s="40">
        <v>61041</v>
      </c>
    </row>
    <row r="75" spans="2:5" ht="12.75">
      <c r="B75" t="s">
        <v>74</v>
      </c>
      <c r="C75" s="40">
        <v>67113</v>
      </c>
      <c r="D75" s="40">
        <v>34070</v>
      </c>
      <c r="E75" s="40">
        <v>61274</v>
      </c>
    </row>
    <row r="76" spans="2:5" ht="12.75">
      <c r="B76" t="s">
        <v>75</v>
      </c>
      <c r="C76" s="40">
        <v>66930</v>
      </c>
      <c r="D76" s="40">
        <v>34776</v>
      </c>
      <c r="E76" s="40">
        <v>61051</v>
      </c>
    </row>
    <row r="77" spans="2:5" ht="12.75">
      <c r="B77" t="s">
        <v>76</v>
      </c>
      <c r="C77" s="40">
        <v>66464</v>
      </c>
      <c r="D77" s="40">
        <v>35175</v>
      </c>
      <c r="E77" s="40">
        <v>61261</v>
      </c>
    </row>
    <row r="78" spans="2:5" ht="12.75">
      <c r="B78" t="s">
        <v>77</v>
      </c>
      <c r="C78" s="40">
        <v>65789</v>
      </c>
      <c r="D78" s="40">
        <v>35057</v>
      </c>
      <c r="E78" s="40">
        <v>60937</v>
      </c>
    </row>
    <row r="79" spans="2:5" ht="12.75">
      <c r="B79" t="s">
        <v>78</v>
      </c>
      <c r="C79" s="40">
        <v>65090</v>
      </c>
      <c r="D79" s="40">
        <v>34725</v>
      </c>
      <c r="E79" s="40">
        <v>61185</v>
      </c>
    </row>
    <row r="80" spans="2:5" ht="12.75">
      <c r="B80" t="s">
        <v>79</v>
      </c>
      <c r="C80" s="40">
        <v>64271</v>
      </c>
      <c r="D80" s="40">
        <v>34355</v>
      </c>
      <c r="E80" s="40">
        <v>61875</v>
      </c>
    </row>
    <row r="81" spans="2:5" ht="12.75">
      <c r="B81" t="s">
        <v>80</v>
      </c>
      <c r="C81" s="40">
        <v>63868</v>
      </c>
      <c r="D81" s="40">
        <v>33672</v>
      </c>
      <c r="E81" s="40">
        <v>62065</v>
      </c>
    </row>
    <row r="82" spans="2:5" ht="12.75">
      <c r="B82" t="s">
        <v>81</v>
      </c>
      <c r="C82" s="40">
        <v>63337</v>
      </c>
      <c r="D82" s="40">
        <v>33366</v>
      </c>
      <c r="E82" s="40">
        <v>64049</v>
      </c>
    </row>
    <row r="83" spans="2:5" ht="12.75">
      <c r="B83" t="s">
        <v>82</v>
      </c>
      <c r="C83" s="40">
        <v>63125</v>
      </c>
      <c r="D83" s="40">
        <v>33065</v>
      </c>
      <c r="E83" s="40">
        <v>63537</v>
      </c>
    </row>
    <row r="84" spans="2:5" ht="12.75">
      <c r="B84" t="s">
        <v>83</v>
      </c>
      <c r="C84" s="40">
        <v>63072</v>
      </c>
      <c r="D84" s="40">
        <v>32440</v>
      </c>
      <c r="E84" s="40">
        <v>62566</v>
      </c>
    </row>
    <row r="85" spans="2:5" ht="12.75">
      <c r="B85" t="s">
        <v>84</v>
      </c>
      <c r="C85" s="40">
        <v>62173</v>
      </c>
      <c r="D85" s="40">
        <v>31732</v>
      </c>
      <c r="E85" s="40">
        <v>62236</v>
      </c>
    </row>
    <row r="86" spans="2:5" ht="12.75">
      <c r="B86" t="s">
        <v>85</v>
      </c>
      <c r="C86" s="40">
        <v>61656</v>
      </c>
      <c r="D86" s="40">
        <v>31480</v>
      </c>
      <c r="E86" s="40">
        <v>59328</v>
      </c>
    </row>
    <row r="87" spans="2:5" ht="12.75">
      <c r="B87" t="s">
        <v>86</v>
      </c>
      <c r="C87" s="40">
        <v>61209</v>
      </c>
      <c r="D87" s="40">
        <v>31275</v>
      </c>
      <c r="E87" s="40">
        <v>59345</v>
      </c>
    </row>
    <row r="88" spans="2:5" ht="12.75">
      <c r="B88" t="s">
        <v>87</v>
      </c>
      <c r="C88" s="40">
        <v>60561</v>
      </c>
      <c r="D88" s="40">
        <v>31198</v>
      </c>
      <c r="E88" s="40">
        <v>59596</v>
      </c>
    </row>
    <row r="89" spans="2:5" ht="12.75">
      <c r="B89" t="s">
        <v>88</v>
      </c>
      <c r="C89" s="40">
        <v>60176</v>
      </c>
      <c r="D89" s="40">
        <v>31000</v>
      </c>
      <c r="E89" s="40">
        <v>59317</v>
      </c>
    </row>
    <row r="90" spans="2:5" ht="12.75">
      <c r="B90" t="s">
        <v>89</v>
      </c>
      <c r="C90" s="40">
        <v>60051</v>
      </c>
      <c r="D90" s="40">
        <v>30663</v>
      </c>
      <c r="E90" s="40">
        <v>60500</v>
      </c>
    </row>
    <row r="91" spans="2:5" ht="12.75">
      <c r="B91" t="s">
        <v>90</v>
      </c>
      <c r="C91" s="40">
        <v>59464</v>
      </c>
      <c r="D91" s="40">
        <v>30639</v>
      </c>
      <c r="E91" s="40">
        <v>61195</v>
      </c>
    </row>
    <row r="92" spans="2:5" ht="12.75">
      <c r="B92" t="s">
        <v>91</v>
      </c>
      <c r="C92" s="40">
        <v>58777</v>
      </c>
      <c r="D92" s="40">
        <v>30174</v>
      </c>
      <c r="E92" s="40">
        <v>60890</v>
      </c>
    </row>
    <row r="93" spans="2:5" ht="12.75">
      <c r="B93" t="s">
        <v>92</v>
      </c>
      <c r="C93" s="40">
        <v>58715</v>
      </c>
      <c r="D93" s="40">
        <v>30187</v>
      </c>
      <c r="E93" s="40">
        <v>61112</v>
      </c>
    </row>
    <row r="94" spans="2:5" ht="12.75">
      <c r="B94" t="s">
        <v>93</v>
      </c>
      <c r="C94" s="40">
        <v>59296</v>
      </c>
      <c r="D94" s="40">
        <v>30241</v>
      </c>
      <c r="E94" s="40">
        <v>60654</v>
      </c>
    </row>
    <row r="95" spans="2:5" ht="12.75">
      <c r="B95" t="s">
        <v>94</v>
      </c>
      <c r="C95" s="40">
        <v>59049</v>
      </c>
      <c r="D95" s="40">
        <v>29970</v>
      </c>
      <c r="E95" s="40">
        <v>60284</v>
      </c>
    </row>
    <row r="96" spans="2:5" ht="12.75">
      <c r="B96" t="s">
        <v>95</v>
      </c>
      <c r="C96" s="40">
        <v>60213</v>
      </c>
      <c r="D96" s="40">
        <v>29696</v>
      </c>
      <c r="E96" s="40">
        <v>60370</v>
      </c>
    </row>
    <row r="97" spans="2:5" ht="12.75">
      <c r="B97" t="s">
        <v>96</v>
      </c>
      <c r="C97" s="40">
        <v>60246</v>
      </c>
      <c r="D97" s="40">
        <v>29882</v>
      </c>
      <c r="E97" s="40">
        <v>59920</v>
      </c>
    </row>
    <row r="98" spans="2:5" ht="12.75">
      <c r="B98" t="s">
        <v>97</v>
      </c>
      <c r="C98" s="40">
        <v>59440</v>
      </c>
      <c r="D98" s="40">
        <v>29611</v>
      </c>
      <c r="E98" s="40">
        <v>59494</v>
      </c>
    </row>
    <row r="99" spans="2:5" ht="12.75">
      <c r="B99" t="s">
        <v>98</v>
      </c>
      <c r="C99" s="40">
        <v>59308</v>
      </c>
      <c r="D99" s="40">
        <v>29673</v>
      </c>
      <c r="E99" s="40">
        <v>58636</v>
      </c>
    </row>
    <row r="100" spans="2:5" ht="12.75">
      <c r="B100" t="s">
        <v>99</v>
      </c>
      <c r="C100" s="40">
        <v>58153</v>
      </c>
      <c r="D100" s="40">
        <v>29766</v>
      </c>
      <c r="E100" s="40">
        <v>58657</v>
      </c>
    </row>
    <row r="101" spans="2:5" ht="12.75">
      <c r="B101" t="s">
        <v>100</v>
      </c>
      <c r="C101" s="40">
        <v>57794</v>
      </c>
      <c r="D101" s="40">
        <v>29566</v>
      </c>
      <c r="E101" s="40">
        <v>59092</v>
      </c>
    </row>
    <row r="102" spans="2:5" ht="12.75">
      <c r="B102" t="s">
        <v>101</v>
      </c>
      <c r="C102" s="40">
        <v>57319</v>
      </c>
      <c r="D102" s="40">
        <v>29668</v>
      </c>
      <c r="E102" s="40">
        <v>59164</v>
      </c>
    </row>
    <row r="103" spans="2:5" ht="12.75">
      <c r="B103" t="s">
        <v>102</v>
      </c>
      <c r="C103" s="40">
        <v>57042</v>
      </c>
      <c r="D103" s="40">
        <v>29817</v>
      </c>
      <c r="E103" s="40">
        <v>61148</v>
      </c>
    </row>
    <row r="104" spans="2:5" ht="12.75">
      <c r="B104" t="s">
        <v>103</v>
      </c>
      <c r="C104" s="40">
        <v>56697</v>
      </c>
      <c r="D104" s="40">
        <v>29577</v>
      </c>
      <c r="E104" s="40">
        <v>60381</v>
      </c>
    </row>
    <row r="105" spans="2:5" ht="12.75">
      <c r="B105" t="s">
        <v>104</v>
      </c>
      <c r="C105" s="40">
        <v>56008</v>
      </c>
      <c r="D105" s="40">
        <v>29555</v>
      </c>
      <c r="E105" s="40">
        <v>59893</v>
      </c>
    </row>
    <row r="106" spans="2:5" ht="12.75">
      <c r="B106" t="s">
        <v>105</v>
      </c>
      <c r="C106" s="40">
        <v>55147</v>
      </c>
      <c r="D106" s="40">
        <v>29940</v>
      </c>
      <c r="E106" s="40">
        <v>60281</v>
      </c>
    </row>
    <row r="107" spans="2:5" ht="12.75">
      <c r="B107" t="s">
        <v>106</v>
      </c>
      <c r="C107" s="40">
        <v>54974</v>
      </c>
      <c r="D107" s="40">
        <v>29920</v>
      </c>
      <c r="E107" s="40">
        <v>59722</v>
      </c>
    </row>
    <row r="108" spans="2:5" ht="12.75">
      <c r="B108" t="s">
        <v>107</v>
      </c>
      <c r="C108" s="40">
        <v>54265</v>
      </c>
      <c r="D108" s="40">
        <v>30169</v>
      </c>
      <c r="E108" s="40">
        <v>59709</v>
      </c>
    </row>
    <row r="109" spans="2:5" ht="12.75">
      <c r="B109" t="s">
        <v>108</v>
      </c>
      <c r="C109" s="40">
        <v>53554</v>
      </c>
      <c r="D109" s="40">
        <v>30659</v>
      </c>
      <c r="E109" s="40">
        <v>59324</v>
      </c>
    </row>
    <row r="110" spans="2:5" ht="12.75">
      <c r="B110" t="s">
        <v>109</v>
      </c>
      <c r="C110" s="40">
        <v>53076</v>
      </c>
      <c r="D110" s="40">
        <v>30367</v>
      </c>
      <c r="E110" s="40">
        <v>57799</v>
      </c>
    </row>
    <row r="111" spans="2:5" ht="12.75">
      <c r="B111" t="s">
        <v>110</v>
      </c>
      <c r="C111" s="40">
        <v>52910</v>
      </c>
      <c r="D111" s="40">
        <v>30232</v>
      </c>
      <c r="E111" s="40">
        <v>56436</v>
      </c>
    </row>
    <row r="112" spans="2:5" ht="12.75">
      <c r="B112" t="s">
        <v>111</v>
      </c>
      <c r="C112" s="40">
        <v>52613</v>
      </c>
      <c r="D112" s="40">
        <v>30056</v>
      </c>
      <c r="E112" s="40">
        <v>56534</v>
      </c>
    </row>
    <row r="113" spans="2:5" ht="12.75">
      <c r="B113" t="s">
        <v>112</v>
      </c>
      <c r="C113" s="40">
        <v>52383</v>
      </c>
      <c r="D113" s="40">
        <v>29509</v>
      </c>
      <c r="E113" s="40">
        <v>56855</v>
      </c>
    </row>
    <row r="114" spans="2:5" ht="12.75">
      <c r="B114" t="s">
        <v>113</v>
      </c>
      <c r="C114" s="40">
        <v>52527</v>
      </c>
      <c r="D114" s="40">
        <v>29621</v>
      </c>
      <c r="E114" s="40">
        <v>57382</v>
      </c>
    </row>
    <row r="115" spans="2:5" ht="12.75">
      <c r="B115" t="s">
        <v>114</v>
      </c>
      <c r="C115" s="40">
        <v>51366</v>
      </c>
      <c r="D115" s="40">
        <v>29707</v>
      </c>
      <c r="E115" s="40">
        <v>56886</v>
      </c>
    </row>
    <row r="116" spans="2:5" ht="12.75">
      <c r="B116" t="s">
        <v>115</v>
      </c>
      <c r="C116" s="40">
        <v>51094</v>
      </c>
      <c r="D116" s="40">
        <v>29698</v>
      </c>
      <c r="E116" s="40">
        <v>57172</v>
      </c>
    </row>
    <row r="117" spans="2:5" ht="12.75">
      <c r="B117" t="s">
        <v>116</v>
      </c>
      <c r="C117" s="40">
        <v>51147</v>
      </c>
      <c r="D117" s="40">
        <v>29771</v>
      </c>
      <c r="E117" s="40">
        <v>57486</v>
      </c>
    </row>
    <row r="118" spans="2:5" ht="12.75">
      <c r="B118" t="s">
        <v>117</v>
      </c>
      <c r="C118" s="40">
        <v>51270</v>
      </c>
      <c r="D118" s="40">
        <v>29826</v>
      </c>
      <c r="E118" s="40">
        <v>58103</v>
      </c>
    </row>
    <row r="119" spans="2:5" ht="12.75">
      <c r="B119" t="s">
        <v>118</v>
      </c>
      <c r="C119" s="40">
        <v>51660</v>
      </c>
      <c r="D119" s="40">
        <v>29974</v>
      </c>
      <c r="E119" s="40">
        <v>58472</v>
      </c>
    </row>
    <row r="120" spans="2:5" ht="12.75">
      <c r="B120" t="s">
        <v>119</v>
      </c>
      <c r="C120" s="40">
        <v>51940</v>
      </c>
      <c r="D120" s="40">
        <v>30158</v>
      </c>
      <c r="E120" s="40">
        <v>58501</v>
      </c>
    </row>
    <row r="121" spans="2:5" ht="12.75">
      <c r="B121" t="s">
        <v>120</v>
      </c>
      <c r="C121" s="40">
        <v>52479</v>
      </c>
      <c r="D121" s="40">
        <v>30562</v>
      </c>
      <c r="E121" s="40">
        <v>58234</v>
      </c>
    </row>
    <row r="122" spans="2:5" ht="12.75">
      <c r="B122" t="s">
        <v>121</v>
      </c>
      <c r="C122" s="40">
        <v>52432</v>
      </c>
      <c r="D122" s="40">
        <v>30757</v>
      </c>
      <c r="E122" s="40">
        <v>58472</v>
      </c>
    </row>
    <row r="123" spans="2:5" ht="12.75">
      <c r="B123" t="s">
        <v>122</v>
      </c>
      <c r="C123" s="40">
        <v>53127</v>
      </c>
      <c r="D123" s="40">
        <v>30947</v>
      </c>
      <c r="E123" s="40">
        <v>58139</v>
      </c>
    </row>
    <row r="124" spans="2:5" ht="12.75">
      <c r="B124" t="s">
        <v>123</v>
      </c>
      <c r="C124" s="40">
        <v>53563</v>
      </c>
      <c r="D124" s="40">
        <v>31276</v>
      </c>
      <c r="E124" s="40">
        <v>57639</v>
      </c>
    </row>
    <row r="125" spans="2:5" ht="12.75">
      <c r="B125" t="s">
        <v>124</v>
      </c>
      <c r="C125" s="40">
        <v>53637</v>
      </c>
      <c r="D125" s="40">
        <v>31665</v>
      </c>
      <c r="E125" s="40">
        <v>57403</v>
      </c>
    </row>
    <row r="126" spans="2:5" ht="12.75">
      <c r="B126" t="s">
        <v>125</v>
      </c>
      <c r="C126" s="40">
        <v>53957</v>
      </c>
      <c r="D126" s="40">
        <v>32154</v>
      </c>
      <c r="E126" s="40">
        <v>56187</v>
      </c>
    </row>
    <row r="127" spans="2:5" ht="12.75">
      <c r="B127" t="s">
        <v>126</v>
      </c>
      <c r="C127" s="40">
        <v>53854</v>
      </c>
      <c r="D127" s="40">
        <v>32119</v>
      </c>
      <c r="E127" s="40">
        <v>56471</v>
      </c>
    </row>
    <row r="128" spans="2:5" ht="12.75">
      <c r="B128" t="s">
        <v>127</v>
      </c>
      <c r="C128" s="40">
        <v>54070</v>
      </c>
      <c r="D128" s="40">
        <v>32029</v>
      </c>
      <c r="E128" s="40">
        <v>56571</v>
      </c>
    </row>
    <row r="129" spans="2:5" ht="12.75">
      <c r="B129" t="s">
        <v>128</v>
      </c>
      <c r="C129" s="40">
        <v>54464</v>
      </c>
      <c r="D129" s="40">
        <v>31648</v>
      </c>
      <c r="E129" s="40">
        <v>56311</v>
      </c>
    </row>
    <row r="130" spans="2:5" ht="12.75">
      <c r="B130" t="s">
        <v>129</v>
      </c>
      <c r="C130" s="40">
        <v>54386</v>
      </c>
      <c r="D130" s="40">
        <v>30881</v>
      </c>
      <c r="E130" s="40">
        <v>55747</v>
      </c>
    </row>
    <row r="131" spans="2:5" ht="12.75">
      <c r="B131" t="s">
        <v>130</v>
      </c>
      <c r="C131" s="40">
        <v>54598</v>
      </c>
      <c r="D131" s="40">
        <v>30542</v>
      </c>
      <c r="E131" s="40">
        <v>55006</v>
      </c>
    </row>
    <row r="132" spans="2:5" ht="12.75">
      <c r="B132" t="s">
        <v>131</v>
      </c>
      <c r="C132" s="40">
        <v>55080</v>
      </c>
      <c r="D132" s="40">
        <v>30249</v>
      </c>
      <c r="E132" s="40">
        <v>55273</v>
      </c>
    </row>
    <row r="133" spans="2:5" ht="12.75">
      <c r="B133" t="s">
        <v>132</v>
      </c>
      <c r="C133" s="40">
        <v>55035</v>
      </c>
      <c r="D133" s="40">
        <v>30089</v>
      </c>
      <c r="E133" s="40">
        <v>55133</v>
      </c>
    </row>
    <row r="134" spans="2:5" ht="12.75">
      <c r="B134" t="s">
        <v>133</v>
      </c>
      <c r="C134" s="40">
        <v>55690</v>
      </c>
      <c r="D134" s="40">
        <v>29898</v>
      </c>
      <c r="E134" s="40">
        <v>55093</v>
      </c>
    </row>
    <row r="135" spans="2:5" ht="12.75">
      <c r="B135" t="s">
        <v>134</v>
      </c>
      <c r="C135" s="40">
        <v>56331</v>
      </c>
      <c r="D135" s="40">
        <v>29736</v>
      </c>
      <c r="E135" s="40">
        <v>56037</v>
      </c>
    </row>
    <row r="136" spans="2:5" ht="12.75">
      <c r="B136" t="s">
        <v>135</v>
      </c>
      <c r="C136" s="40">
        <v>56561</v>
      </c>
      <c r="D136" s="40">
        <v>29542</v>
      </c>
      <c r="E136" s="40">
        <v>55496</v>
      </c>
    </row>
    <row r="137" spans="2:5" ht="12.75">
      <c r="B137" t="s">
        <v>136</v>
      </c>
      <c r="C137" s="40">
        <v>57309</v>
      </c>
      <c r="D137" s="40">
        <v>29978</v>
      </c>
      <c r="E137" s="40">
        <v>55439</v>
      </c>
    </row>
    <row r="138" spans="2:5" ht="12.75">
      <c r="B138" t="s">
        <v>137</v>
      </c>
      <c r="C138" s="40">
        <v>57779</v>
      </c>
      <c r="D138" s="40">
        <v>29866</v>
      </c>
      <c r="E138" s="40">
        <v>55984</v>
      </c>
    </row>
    <row r="139" spans="2:5" ht="12.75">
      <c r="B139" t="s">
        <v>138</v>
      </c>
      <c r="C139" s="40">
        <v>58675</v>
      </c>
      <c r="D139" s="40">
        <v>29974</v>
      </c>
      <c r="E139" s="40">
        <v>55236</v>
      </c>
    </row>
    <row r="140" spans="2:5" ht="12.75">
      <c r="B140" t="s">
        <v>139</v>
      </c>
      <c r="C140" s="40">
        <v>59281</v>
      </c>
      <c r="D140" s="40">
        <v>29732</v>
      </c>
      <c r="E140" s="40">
        <v>55330</v>
      </c>
    </row>
    <row r="141" spans="2:5" ht="12.75">
      <c r="B141" t="s">
        <v>140</v>
      </c>
      <c r="C141" s="40">
        <v>59872</v>
      </c>
      <c r="D141" s="40">
        <v>29014</v>
      </c>
      <c r="E141" s="40">
        <v>55342</v>
      </c>
    </row>
    <row r="142" spans="2:5" ht="12.75">
      <c r="B142" t="s">
        <v>141</v>
      </c>
      <c r="C142" s="40">
        <v>60041</v>
      </c>
      <c r="D142" s="40">
        <v>28903</v>
      </c>
      <c r="E142" s="40">
        <v>55699</v>
      </c>
    </row>
    <row r="143" spans="2:5" ht="12.75">
      <c r="B143" t="s">
        <v>142</v>
      </c>
      <c r="C143" s="40">
        <v>59441</v>
      </c>
      <c r="D143" s="40">
        <v>28656</v>
      </c>
      <c r="E143" s="40">
        <v>55457</v>
      </c>
    </row>
    <row r="144" spans="2:5" ht="12.75">
      <c r="B144" t="s">
        <v>143</v>
      </c>
      <c r="C144" s="40">
        <v>59432</v>
      </c>
      <c r="D144" s="40">
        <v>28629</v>
      </c>
      <c r="E144" s="40">
        <v>54734</v>
      </c>
    </row>
    <row r="145" spans="2:5" ht="12.75">
      <c r="B145" t="s">
        <v>144</v>
      </c>
      <c r="C145" s="40">
        <v>59170</v>
      </c>
      <c r="D145" s="40">
        <v>27988</v>
      </c>
      <c r="E145" s="40">
        <v>54535</v>
      </c>
    </row>
    <row r="146" spans="2:5" ht="12.75">
      <c r="B146" t="s">
        <v>145</v>
      </c>
      <c r="C146" s="40">
        <v>59046</v>
      </c>
      <c r="D146" s="40">
        <v>27524</v>
      </c>
      <c r="E146" s="40">
        <v>53856</v>
      </c>
    </row>
    <row r="147" spans="2:5" ht="12.75">
      <c r="B147" t="s">
        <v>146</v>
      </c>
      <c r="C147" s="40">
        <v>59210</v>
      </c>
      <c r="D147" s="40">
        <v>27463</v>
      </c>
      <c r="E147" s="40">
        <v>53716</v>
      </c>
    </row>
    <row r="148" spans="2:5" ht="12.75">
      <c r="B148" t="s">
        <v>147</v>
      </c>
      <c r="C148" s="40">
        <v>59086</v>
      </c>
      <c r="D148" s="40">
        <v>27876</v>
      </c>
      <c r="E148" s="40">
        <v>53758</v>
      </c>
    </row>
    <row r="149" spans="2:5" ht="12.75">
      <c r="B149" t="s">
        <v>148</v>
      </c>
      <c r="C149" s="40">
        <v>58738</v>
      </c>
      <c r="D149" s="40">
        <v>28202</v>
      </c>
      <c r="E149" s="40">
        <v>53837</v>
      </c>
    </row>
    <row r="150" spans="2:5" ht="12.75">
      <c r="B150" t="s">
        <v>149</v>
      </c>
      <c r="C150" s="40">
        <v>58791</v>
      </c>
      <c r="D150" s="40">
        <v>28480</v>
      </c>
      <c r="E150" s="40">
        <v>53967</v>
      </c>
    </row>
    <row r="151" spans="2:5" ht="12.75">
      <c r="B151" t="s">
        <v>150</v>
      </c>
      <c r="C151" s="40">
        <v>58735</v>
      </c>
      <c r="D151" s="40">
        <v>28478</v>
      </c>
      <c r="E151" s="40">
        <v>53812</v>
      </c>
    </row>
    <row r="152" spans="2:5" ht="12.75">
      <c r="B152" t="s">
        <v>151</v>
      </c>
      <c r="C152" s="40">
        <v>58701</v>
      </c>
      <c r="D152" s="40">
        <v>28832</v>
      </c>
      <c r="E152" s="40">
        <v>53971</v>
      </c>
    </row>
    <row r="153" spans="2:5" ht="12.75">
      <c r="B153" t="s">
        <v>152</v>
      </c>
      <c r="C153" s="40">
        <v>59007</v>
      </c>
      <c r="D153" s="40">
        <v>28908</v>
      </c>
      <c r="E153" s="40">
        <v>54083</v>
      </c>
    </row>
    <row r="154" spans="2:5" ht="12.75">
      <c r="B154" t="s">
        <v>153</v>
      </c>
      <c r="C154" s="40">
        <v>58590</v>
      </c>
      <c r="D154" s="40">
        <v>29135</v>
      </c>
      <c r="E154" s="40">
        <v>53661</v>
      </c>
    </row>
    <row r="155" spans="2:5" ht="12.75">
      <c r="B155" t="s">
        <v>154</v>
      </c>
      <c r="C155" s="42">
        <v>58749</v>
      </c>
      <c r="D155" s="42">
        <v>29259</v>
      </c>
      <c r="E155" s="42">
        <v>53346</v>
      </c>
    </row>
    <row r="156" spans="2:5" ht="12.75">
      <c r="B156" t="s">
        <v>155</v>
      </c>
      <c r="C156" s="42">
        <v>58386</v>
      </c>
      <c r="D156" s="42">
        <v>29774</v>
      </c>
      <c r="E156" s="42">
        <v>54075</v>
      </c>
    </row>
    <row r="157" spans="2:5" ht="12.75">
      <c r="B157" t="s">
        <v>156</v>
      </c>
      <c r="C157" s="42">
        <v>57857</v>
      </c>
      <c r="D157" s="42">
        <v>29760</v>
      </c>
      <c r="E157" s="42">
        <v>54218</v>
      </c>
    </row>
    <row r="158" spans="2:5" ht="12.75">
      <c r="B158" t="s">
        <v>157</v>
      </c>
      <c r="C158" s="43">
        <v>58027</v>
      </c>
      <c r="D158" s="43">
        <v>30534</v>
      </c>
      <c r="E158" s="43">
        <v>54937</v>
      </c>
    </row>
    <row r="159" spans="2:5" ht="12.75">
      <c r="B159" t="s">
        <v>158</v>
      </c>
      <c r="C159" s="43">
        <v>57118</v>
      </c>
      <c r="D159" s="43">
        <v>30537</v>
      </c>
      <c r="E159" s="43">
        <v>55807</v>
      </c>
    </row>
    <row r="162" spans="2:3" ht="12.75">
      <c r="B162" s="41"/>
      <c r="C162" t="s">
        <v>4</v>
      </c>
    </row>
    <row r="164" spans="2:6" ht="12.75">
      <c r="B164" s="604" t="s">
        <v>498</v>
      </c>
      <c r="C164" s="454"/>
      <c r="D164" s="454"/>
      <c r="E164" s="454"/>
      <c r="F164" s="454"/>
    </row>
    <row r="165" spans="2:6" ht="12.75">
      <c r="B165" s="454"/>
      <c r="C165" s="454"/>
      <c r="D165" s="454"/>
      <c r="E165" s="454"/>
      <c r="F165" s="454"/>
    </row>
    <row r="167" spans="2:4" ht="12.75">
      <c r="B167" s="509" t="s">
        <v>432</v>
      </c>
      <c r="C167" s="509"/>
      <c r="D167" s="448"/>
    </row>
  </sheetData>
  <mergeCells count="3">
    <mergeCell ref="B1:E2"/>
    <mergeCell ref="B164:F165"/>
    <mergeCell ref="B167:C167"/>
  </mergeCells>
  <printOptions/>
  <pageMargins left="0.75" right="0.75" top="1" bottom="1" header="0.5" footer="0.5"/>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2013-06-05T12:41:13Z</cp:lastPrinted>
  <dcterms:created xsi:type="dcterms:W3CDTF">1999-05-13T09:59:00Z</dcterms:created>
  <dcterms:modified xsi:type="dcterms:W3CDTF">2013-06-06T14:26:58Z</dcterms:modified>
  <cp:category/>
  <cp:version/>
  <cp:contentType/>
  <cp:contentStatus/>
</cp:coreProperties>
</file>