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690" windowHeight="6765" tabRatio="866" activeTab="0"/>
  </bookViews>
  <sheets>
    <sheet name="table5c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<sst xmlns="http://schemas.openxmlformats.org/spreadsheetml/2006/main" count="39" uniqueCount="39">
  <si>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% change
2000 - 2014</t>
  </si>
  <si>
    <t>Number</t>
  </si>
  <si>
    <t>Scotland</t>
  </si>
  <si>
    <t>Aberdeen City</t>
  </si>
  <si>
    <t>Moray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</si>
  <si>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</si>
  <si>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</si>
  <si>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</si>
  <si>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</si>
  <si>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</si>
  <si>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</si>
  <si>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</si>
  <si>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</si>
  <si>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</si>
  <si>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</si>
  <si>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(City of)</t>
  </si>
  <si>
    <t>Eilean Siar</t>
  </si>
  <si>
    <t>Falkirk</t>
  </si>
  <si>
    <t>Fife</t>
  </si>
  <si>
    <t>Glasgow City</t>
  </si>
  <si>
    <t>Highland</t>
  </si>
  <si>
    <t>Inverclyde</t>
  </si>
  <si>
    <t>Midlothian</t>
  </si>
  <si>
    <t>North Ayrshire</t>
  </si>
  <si>
    <t>North Lanarkshire</t>
  </si>
  <si>
    <t>Orkney</t>
  </si>
  <si>
    <t>Perth &amp;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</si>
  <si>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</si>
  <si>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</si>
  <si>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</si>
  <si>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</si>
  <si>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</si>
  <si>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</si>
  <si>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</si>
  <si>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</si>
  <si>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Local Authority</t>
  </si>
  <si>
    <t>Table 5c</t>
  </si>
  <si>
    <t>Projected Number of Households in Scotland by Local Authority: c) Households with 1 Adult with Child(ren)</t>
  </si>
  <si>
    <t>Households with 1 Adult with Child(ren)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</si>
</sst>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_);\(#,##0\)"/>
    <numFmt numFmtId="174" formatCode="0.0%"/>
    <numFmt numFmtId="175" formatCode="0.0"/>
    <numFmt numFmtId="176" formatCode="dd\-mmm\-yy\ hh:mm"/>
  </numFmts>
  <fonts count="6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20" applyFont="1" applyFill="1" applyBorder="1" applyAlignment="1">
      <alignment horizontal="right"/>
      <protection/>
    </xf>
    <xf numFmtId="0" fontId="3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0" fontId="0" fillId="0" borderId="1" xfId="20" applyFont="1" applyFill="1" applyBorder="1">
      <alignment/>
      <protection/>
    </xf>
    <xf numFmtId="0" fontId="3" fillId="0" borderId="2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 wrapText="1"/>
      <protection/>
    </xf>
    <xf numFmtId="0" fontId="3" fillId="0" borderId="1" xfId="20" applyFont="1" applyFill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3" fillId="0" borderId="0" xfId="20" applyNumberFormat="1" applyFont="1" applyFill="1" applyBorder="1">
      <alignment/>
      <protection/>
    </xf>
    <xf numFmtId="9" fontId="5" fillId="0" borderId="3" xfId="21" applyFont="1" applyFill="1" applyBorder="1" applyAlignment="1">
      <alignment horizontal="center"/>
    </xf>
    <xf numFmtId="3" fontId="0" fillId="0" borderId="2" xfId="20" applyNumberFormat="1" applyFont="1" applyFill="1" applyBorder="1">
      <alignment/>
      <protection/>
    </xf>
    <xf numFmtId="3" fontId="0" fillId="0" borderId="0" xfId="20" applyNumberFormat="1" applyFont="1" applyFill="1" applyBorder="1">
      <alignment/>
      <protection/>
    </xf>
    <xf numFmtId="9" fontId="4" fillId="0" borderId="3" xfId="21" applyFont="1" applyFill="1" applyBorder="1" applyAlignment="1">
      <alignment horizontal="center"/>
    </xf>
    <xf numFmtId="3" fontId="4" fillId="0" borderId="3" xfId="21" applyNumberFormat="1" applyFont="1" applyFill="1" applyBorder="1" applyAlignment="1">
      <alignment horizontal="center"/>
    </xf>
    <xf numFmtId="0" fontId="0" fillId="0" borderId="4" xfId="20" applyFont="1" applyFill="1" applyBorder="1">
      <alignment/>
      <protection/>
    </xf>
    <xf numFmtId="3" fontId="0" fillId="0" borderId="5" xfId="20" applyNumberFormat="1" applyFont="1" applyFill="1" applyBorder="1">
      <alignment/>
      <protection/>
    </xf>
    <xf numFmtId="3" fontId="0" fillId="0" borderId="6" xfId="20" applyNumberFormat="1" applyFont="1" applyFill="1" applyBorder="1">
      <alignment/>
      <protection/>
    </xf>
    <xf numFmtId="9" fontId="4" fillId="0" borderId="7" xfId="21" applyFont="1" applyFill="1" applyBorder="1" applyAlignment="1">
      <alignment horizontal="center"/>
    </xf>
    <xf numFmtId="9" fontId="4" fillId="0" borderId="0" xfId="21" applyFont="1" applyFill="1" applyBorder="1" applyAlignment="1">
      <alignment horizontal="center"/>
    </xf>
    <xf numFmtId="0" fontId="3" fillId="0" borderId="0" xfId="20" applyFont="1" applyFill="1" applyBorder="1" applyAlignment="1">
      <alignment horizontal="center" wrapText="1"/>
      <protection/>
    </xf>
    <xf numFmtId="0" fontId="3" fillId="0" borderId="8" xfId="20" applyFont="1" applyFill="1" applyBorder="1" applyAlignment="1">
      <alignment horizontal="centerContinuous"/>
      <protection/>
    </xf>
    <xf numFmtId="0" fontId="0" fillId="0" borderId="9" xfId="20" applyFont="1" applyFill="1" applyBorder="1" applyAlignment="1">
      <alignment horizontal="centerContinuous"/>
      <protection/>
    </xf>
    <xf numFmtId="0" fontId="0" fillId="0" borderId="10" xfId="20" applyFont="1" applyFill="1" applyBorder="1" applyAlignment="1">
      <alignment horizontal="centerContinuous"/>
      <protection/>
    </xf>
    <xf numFmtId="0" fontId="3" fillId="0" borderId="11" xfId="20" applyFont="1" applyFill="1" applyBorder="1" applyAlignment="1">
      <alignment horizontal="centerContinuous" wrapTex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wrapText="1"/>
      <protection/>
    </xf>
    <xf numFmtId="9" fontId="5" fillId="0" borderId="0" xfId="21" applyFont="1" applyFill="1" applyBorder="1" applyAlignment="1">
      <alignment horizontal="center"/>
    </xf>
    <xf numFmtId="3" fontId="4" fillId="0" borderId="0" xfId="21" applyNumberFormat="1" applyFont="1" applyFill="1" applyBorder="1" applyAlignment="1">
      <alignment horizontal="center"/>
    </xf>
    <xf numFmtId="0" fontId="3" fillId="0" borderId="14" xfId="20" applyFont="1" applyFill="1" applyBorder="1" applyAlignment="1">
      <alignment vertical="center"/>
      <protection/>
    </xf>
    <xf numFmtId="0" fontId="3" fillId="0" borderId="15" xfId="20" applyFont="1" applyFill="1" applyBorder="1" applyAlignment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Econ and Inf Div Sheet1" xfId="20"/>
    <cellStyle name="Percent" xfId="21"/>
  </cellStyles>
  <dxfs count="2">
    <dxf>
      <fill>
        <patternFill>
          <bgColor rgb="FFFFCC99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21.33203125" style="3" customWidth="1"/>
    <col min="2" max="16" width="12" style="3" customWidth="1"/>
    <col min="17" max="17" width="15.16015625" style="3" customWidth="1"/>
    <col min="18" max="18" width="3" style="3" customWidth="1"/>
    <col min="19" max="16384" width="9.33203125" style="3" customWidth="1"/>
  </cols>
  <sheetData>
    <row r="1" spans="1:18" ht="12.75">
      <c r="A1" s="2" t="s">
        <v>37</v>
      </c>
      <c r="Q1" s="4" t="s">
        <v>36</v>
      </c>
      <c r="R1" s="4"/>
    </row>
    <row r="2" spans="1:18" ht="13.5" thickBot="1">
      <c r="A2" s="2"/>
      <c r="P2" s="1" t="s">
        <v>1</v>
      </c>
      <c r="Q2" s="4"/>
      <c r="R2" s="4"/>
    </row>
    <row r="3" spans="1:18" ht="12.75">
      <c r="A3" s="31" t="s">
        <v>35</v>
      </c>
      <c r="B3" s="23" t="s">
        <v>38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6"/>
      <c r="R3" s="4"/>
    </row>
    <row r="4" spans="1:18" ht="25.5">
      <c r="A4" s="32"/>
      <c r="B4" s="27">
        <v>2000</v>
      </c>
      <c r="C4" s="27">
        <v>2001</v>
      </c>
      <c r="D4" s="27">
        <v>2002</v>
      </c>
      <c r="E4" s="27">
        <v>2003</v>
      </c>
      <c r="F4" s="27">
        <v>2004</v>
      </c>
      <c r="G4" s="27">
        <v>2005</v>
      </c>
      <c r="H4" s="27">
        <v>2006</v>
      </c>
      <c r="I4" s="27">
        <v>2007</v>
      </c>
      <c r="J4" s="27">
        <v>2008</v>
      </c>
      <c r="K4" s="27">
        <v>2009</v>
      </c>
      <c r="L4" s="27">
        <v>2010</v>
      </c>
      <c r="M4" s="27">
        <v>2011</v>
      </c>
      <c r="N4" s="27">
        <v>2012</v>
      </c>
      <c r="O4" s="27">
        <v>2013</v>
      </c>
      <c r="P4" s="27">
        <v>2014</v>
      </c>
      <c r="Q4" s="28" t="s">
        <v>0</v>
      </c>
      <c r="R4" s="22"/>
    </row>
    <row r="5" spans="1:18" ht="12.7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22"/>
    </row>
    <row r="6" spans="1:18" ht="13.5">
      <c r="A6" s="9" t="s">
        <v>2</v>
      </c>
      <c r="B6" s="10">
        <v>149530</v>
      </c>
      <c r="C6" s="11">
        <v>153390</v>
      </c>
      <c r="D6" s="11">
        <v>156840</v>
      </c>
      <c r="E6" s="11">
        <v>160180</v>
      </c>
      <c r="F6" s="11">
        <v>163600</v>
      </c>
      <c r="G6" s="11">
        <v>166910</v>
      </c>
      <c r="H6" s="11">
        <v>170030</v>
      </c>
      <c r="I6" s="11">
        <v>173260</v>
      </c>
      <c r="J6" s="11">
        <v>176590</v>
      </c>
      <c r="K6" s="11">
        <v>179740</v>
      </c>
      <c r="L6" s="11">
        <v>182840</v>
      </c>
      <c r="M6" s="11">
        <v>185920</v>
      </c>
      <c r="N6" s="11">
        <v>188860</v>
      </c>
      <c r="O6" s="11">
        <v>191820</v>
      </c>
      <c r="P6" s="11">
        <v>194340</v>
      </c>
      <c r="Q6" s="12">
        <v>0.29967230656055643</v>
      </c>
      <c r="R6" s="29"/>
    </row>
    <row r="7" spans="1:18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21"/>
    </row>
    <row r="8" spans="1:18" ht="12.75">
      <c r="A8" s="5" t="s">
        <v>3</v>
      </c>
      <c r="B8" s="13">
        <v>6660</v>
      </c>
      <c r="C8" s="14">
        <v>6690</v>
      </c>
      <c r="D8" s="14">
        <v>6710</v>
      </c>
      <c r="E8" s="14">
        <v>6730</v>
      </c>
      <c r="F8" s="14">
        <v>6750</v>
      </c>
      <c r="G8" s="14">
        <v>6770</v>
      </c>
      <c r="H8" s="14">
        <v>6780</v>
      </c>
      <c r="I8" s="14">
        <v>6800</v>
      </c>
      <c r="J8" s="14">
        <v>6830</v>
      </c>
      <c r="K8" s="14">
        <v>6840</v>
      </c>
      <c r="L8" s="14">
        <v>6860</v>
      </c>
      <c r="M8" s="14">
        <v>6880</v>
      </c>
      <c r="N8" s="14">
        <v>6870</v>
      </c>
      <c r="O8" s="14">
        <v>6880</v>
      </c>
      <c r="P8" s="14">
        <v>6870</v>
      </c>
      <c r="Q8" s="15">
        <v>0.03153153153153153</v>
      </c>
      <c r="R8" s="21"/>
    </row>
    <row r="9" spans="1:18" ht="12.75">
      <c r="A9" s="5" t="s">
        <v>5</v>
      </c>
      <c r="B9" s="13">
        <v>3070</v>
      </c>
      <c r="C9" s="14">
        <v>3140</v>
      </c>
      <c r="D9" s="14">
        <v>3200</v>
      </c>
      <c r="E9" s="14">
        <v>3270</v>
      </c>
      <c r="F9" s="14">
        <v>3340</v>
      </c>
      <c r="G9" s="14">
        <v>3420</v>
      </c>
      <c r="H9" s="14">
        <v>3480</v>
      </c>
      <c r="I9" s="14">
        <v>3540</v>
      </c>
      <c r="J9" s="14">
        <v>3590</v>
      </c>
      <c r="K9" s="14">
        <v>3640</v>
      </c>
      <c r="L9" s="14">
        <v>3700</v>
      </c>
      <c r="M9" s="14">
        <v>3760</v>
      </c>
      <c r="N9" s="14">
        <v>3810</v>
      </c>
      <c r="O9" s="14">
        <v>3880</v>
      </c>
      <c r="P9" s="14">
        <v>3920</v>
      </c>
      <c r="Q9" s="15">
        <v>0.2768729641693811</v>
      </c>
      <c r="R9" s="21"/>
    </row>
    <row r="10" spans="1:18" ht="12.75">
      <c r="A10" s="5" t="s">
        <v>6</v>
      </c>
      <c r="B10" s="13">
        <v>2620</v>
      </c>
      <c r="C10" s="14">
        <v>2680</v>
      </c>
      <c r="D10" s="14">
        <v>2740</v>
      </c>
      <c r="E10" s="14">
        <v>2800</v>
      </c>
      <c r="F10" s="14">
        <v>2850</v>
      </c>
      <c r="G10" s="14">
        <v>2890</v>
      </c>
      <c r="H10" s="14">
        <v>2930</v>
      </c>
      <c r="I10" s="14">
        <v>2980</v>
      </c>
      <c r="J10" s="14">
        <v>3030</v>
      </c>
      <c r="K10" s="14">
        <v>3080</v>
      </c>
      <c r="L10" s="14">
        <v>3140</v>
      </c>
      <c r="M10" s="14">
        <v>3190</v>
      </c>
      <c r="N10" s="14">
        <v>3250</v>
      </c>
      <c r="O10" s="14">
        <v>3310</v>
      </c>
      <c r="P10" s="14">
        <v>3350</v>
      </c>
      <c r="Q10" s="15">
        <v>0.2786259541984733</v>
      </c>
      <c r="R10" s="21"/>
    </row>
    <row r="11" spans="1:18" ht="12.75">
      <c r="A11" s="5" t="s">
        <v>7</v>
      </c>
      <c r="B11" s="13">
        <v>2190</v>
      </c>
      <c r="C11" s="14">
        <v>2220</v>
      </c>
      <c r="D11" s="14">
        <v>2260</v>
      </c>
      <c r="E11" s="14">
        <v>2300</v>
      </c>
      <c r="F11" s="14">
        <v>2340</v>
      </c>
      <c r="G11" s="14">
        <v>2380</v>
      </c>
      <c r="H11" s="14">
        <v>2410</v>
      </c>
      <c r="I11" s="14">
        <v>2450</v>
      </c>
      <c r="J11" s="14">
        <v>2490</v>
      </c>
      <c r="K11" s="14">
        <v>2530</v>
      </c>
      <c r="L11" s="14">
        <v>2550</v>
      </c>
      <c r="M11" s="14">
        <v>2580</v>
      </c>
      <c r="N11" s="14">
        <v>2600</v>
      </c>
      <c r="O11" s="14">
        <v>2610</v>
      </c>
      <c r="P11" s="14">
        <v>2630</v>
      </c>
      <c r="Q11" s="15">
        <v>0.2009132420091324</v>
      </c>
      <c r="R11" s="21"/>
    </row>
    <row r="12" spans="1:18" ht="12.75">
      <c r="A12" s="5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30"/>
    </row>
    <row r="13" spans="1:18" ht="12.75">
      <c r="A13" s="5" t="s">
        <v>8</v>
      </c>
      <c r="B13" s="13">
        <v>1280</v>
      </c>
      <c r="C13" s="14">
        <v>1310</v>
      </c>
      <c r="D13" s="14">
        <v>1320</v>
      </c>
      <c r="E13" s="14">
        <v>1340</v>
      </c>
      <c r="F13" s="14">
        <v>1360</v>
      </c>
      <c r="G13" s="14">
        <v>1360</v>
      </c>
      <c r="H13" s="14">
        <v>1380</v>
      </c>
      <c r="I13" s="14">
        <v>1390</v>
      </c>
      <c r="J13" s="14">
        <v>1410</v>
      </c>
      <c r="K13" s="14">
        <v>1430</v>
      </c>
      <c r="L13" s="14">
        <v>1450</v>
      </c>
      <c r="M13" s="14">
        <v>1480</v>
      </c>
      <c r="N13" s="14">
        <v>1500</v>
      </c>
      <c r="O13" s="14">
        <v>1530</v>
      </c>
      <c r="P13" s="14">
        <v>1540</v>
      </c>
      <c r="Q13" s="15">
        <v>0.203125</v>
      </c>
      <c r="R13" s="21"/>
    </row>
    <row r="14" spans="1:18" ht="12.75">
      <c r="A14" s="5" t="s">
        <v>9</v>
      </c>
      <c r="B14" s="13">
        <v>2880</v>
      </c>
      <c r="C14" s="14">
        <v>2920</v>
      </c>
      <c r="D14" s="14">
        <v>2950</v>
      </c>
      <c r="E14" s="14">
        <v>2980</v>
      </c>
      <c r="F14" s="14">
        <v>3020</v>
      </c>
      <c r="G14" s="14">
        <v>3050</v>
      </c>
      <c r="H14" s="14">
        <v>3080</v>
      </c>
      <c r="I14" s="14">
        <v>3110</v>
      </c>
      <c r="J14" s="14">
        <v>3150</v>
      </c>
      <c r="K14" s="14">
        <v>3170</v>
      </c>
      <c r="L14" s="14">
        <v>3210</v>
      </c>
      <c r="M14" s="14">
        <v>3250</v>
      </c>
      <c r="N14" s="14">
        <v>3280</v>
      </c>
      <c r="O14" s="14">
        <v>3320</v>
      </c>
      <c r="P14" s="14">
        <v>3350</v>
      </c>
      <c r="Q14" s="15">
        <v>0.16319444444444445</v>
      </c>
      <c r="R14" s="21"/>
    </row>
    <row r="15" spans="1:18" ht="12.75">
      <c r="A15" s="5" t="s">
        <v>10</v>
      </c>
      <c r="B15" s="13">
        <v>6210</v>
      </c>
      <c r="C15" s="14">
        <v>6260</v>
      </c>
      <c r="D15" s="14">
        <v>6290</v>
      </c>
      <c r="E15" s="14">
        <v>6320</v>
      </c>
      <c r="F15" s="14">
        <v>6340</v>
      </c>
      <c r="G15" s="14">
        <v>6330</v>
      </c>
      <c r="H15" s="14">
        <v>6330</v>
      </c>
      <c r="I15" s="14">
        <v>6350</v>
      </c>
      <c r="J15" s="14">
        <v>6360</v>
      </c>
      <c r="K15" s="14">
        <v>6390</v>
      </c>
      <c r="L15" s="14">
        <v>6410</v>
      </c>
      <c r="M15" s="14">
        <v>6410</v>
      </c>
      <c r="N15" s="14">
        <v>6410</v>
      </c>
      <c r="O15" s="14">
        <v>6420</v>
      </c>
      <c r="P15" s="14">
        <v>6410</v>
      </c>
      <c r="Q15" s="15">
        <v>0.0322061191626409</v>
      </c>
      <c r="R15" s="21"/>
    </row>
    <row r="16" spans="1:18" ht="12.75">
      <c r="A16" s="5" t="s">
        <v>11</v>
      </c>
      <c r="B16" s="13">
        <v>3350</v>
      </c>
      <c r="C16" s="14">
        <v>3420</v>
      </c>
      <c r="D16" s="14">
        <v>3470</v>
      </c>
      <c r="E16" s="14">
        <v>3520</v>
      </c>
      <c r="F16" s="14">
        <v>3570</v>
      </c>
      <c r="G16" s="14">
        <v>3640</v>
      </c>
      <c r="H16" s="14">
        <v>3690</v>
      </c>
      <c r="I16" s="14">
        <v>3740</v>
      </c>
      <c r="J16" s="14">
        <v>3790</v>
      </c>
      <c r="K16" s="14">
        <v>3850</v>
      </c>
      <c r="L16" s="14">
        <v>3890</v>
      </c>
      <c r="M16" s="14">
        <v>3950</v>
      </c>
      <c r="N16" s="14">
        <v>4000</v>
      </c>
      <c r="O16" s="14">
        <v>4050</v>
      </c>
      <c r="P16" s="14">
        <v>4100</v>
      </c>
      <c r="Q16" s="15">
        <v>0.22388059701492538</v>
      </c>
      <c r="R16" s="21"/>
    </row>
    <row r="17" spans="1:18" ht="12.75">
      <c r="A17" s="5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6"/>
      <c r="R17" s="30"/>
    </row>
    <row r="18" spans="1:18" ht="12.75">
      <c r="A18" s="5" t="s">
        <v>12</v>
      </c>
      <c r="B18" s="13">
        <v>1890</v>
      </c>
      <c r="C18" s="14">
        <v>1960</v>
      </c>
      <c r="D18" s="14">
        <v>2020</v>
      </c>
      <c r="E18" s="14">
        <v>2080</v>
      </c>
      <c r="F18" s="14">
        <v>2140</v>
      </c>
      <c r="G18" s="14">
        <v>2220</v>
      </c>
      <c r="H18" s="14">
        <v>2270</v>
      </c>
      <c r="I18" s="14">
        <v>2330</v>
      </c>
      <c r="J18" s="14">
        <v>2390</v>
      </c>
      <c r="K18" s="14">
        <v>2440</v>
      </c>
      <c r="L18" s="14">
        <v>2500</v>
      </c>
      <c r="M18" s="14">
        <v>2550</v>
      </c>
      <c r="N18" s="14">
        <v>2600</v>
      </c>
      <c r="O18" s="14">
        <v>2650</v>
      </c>
      <c r="P18" s="14">
        <v>2700</v>
      </c>
      <c r="Q18" s="15">
        <v>0.42857142857142855</v>
      </c>
      <c r="R18" s="21"/>
    </row>
    <row r="19" spans="1:18" ht="12.75">
      <c r="A19" s="5" t="s">
        <v>13</v>
      </c>
      <c r="B19" s="13">
        <v>1830</v>
      </c>
      <c r="C19" s="14">
        <v>1890</v>
      </c>
      <c r="D19" s="14">
        <v>1950</v>
      </c>
      <c r="E19" s="14">
        <v>2010</v>
      </c>
      <c r="F19" s="14">
        <v>2080</v>
      </c>
      <c r="G19" s="14">
        <v>2140</v>
      </c>
      <c r="H19" s="14">
        <v>2200</v>
      </c>
      <c r="I19" s="14">
        <v>2270</v>
      </c>
      <c r="J19" s="14">
        <v>2330</v>
      </c>
      <c r="K19" s="14">
        <v>2390</v>
      </c>
      <c r="L19" s="14">
        <v>2460</v>
      </c>
      <c r="M19" s="14">
        <v>2530</v>
      </c>
      <c r="N19" s="14">
        <v>2600</v>
      </c>
      <c r="O19" s="14">
        <v>2670</v>
      </c>
      <c r="P19" s="14">
        <v>2740</v>
      </c>
      <c r="Q19" s="15">
        <v>0.4972677595628415</v>
      </c>
      <c r="R19" s="21"/>
    </row>
    <row r="20" spans="1:18" ht="12.75">
      <c r="A20" s="5" t="s">
        <v>14</v>
      </c>
      <c r="B20" s="13">
        <v>1510</v>
      </c>
      <c r="C20" s="14">
        <v>1570</v>
      </c>
      <c r="D20" s="14">
        <v>1620</v>
      </c>
      <c r="E20" s="14">
        <v>1670</v>
      </c>
      <c r="F20" s="14">
        <v>1730</v>
      </c>
      <c r="G20" s="14">
        <v>1780</v>
      </c>
      <c r="H20" s="14">
        <v>1840</v>
      </c>
      <c r="I20" s="14">
        <v>1890</v>
      </c>
      <c r="J20" s="14">
        <v>1960</v>
      </c>
      <c r="K20" s="14">
        <v>2020</v>
      </c>
      <c r="L20" s="14">
        <v>2070</v>
      </c>
      <c r="M20" s="14">
        <v>2130</v>
      </c>
      <c r="N20" s="14">
        <v>2190</v>
      </c>
      <c r="O20" s="14">
        <v>2240</v>
      </c>
      <c r="P20" s="14">
        <v>2300</v>
      </c>
      <c r="Q20" s="15">
        <v>0.5231788079470199</v>
      </c>
      <c r="R20" s="21"/>
    </row>
    <row r="21" spans="1:18" ht="12.75">
      <c r="A21" s="5" t="s">
        <v>15</v>
      </c>
      <c r="B21" s="13">
        <v>12850</v>
      </c>
      <c r="C21" s="14">
        <v>13250</v>
      </c>
      <c r="D21" s="14">
        <v>13620</v>
      </c>
      <c r="E21" s="14">
        <v>13990</v>
      </c>
      <c r="F21" s="14">
        <v>14350</v>
      </c>
      <c r="G21" s="14">
        <v>14710</v>
      </c>
      <c r="H21" s="14">
        <v>15030</v>
      </c>
      <c r="I21" s="14">
        <v>15380</v>
      </c>
      <c r="J21" s="14">
        <v>15710</v>
      </c>
      <c r="K21" s="14">
        <v>16040</v>
      </c>
      <c r="L21" s="14">
        <v>16350</v>
      </c>
      <c r="M21" s="14">
        <v>16660</v>
      </c>
      <c r="N21" s="14">
        <v>16940</v>
      </c>
      <c r="O21" s="14">
        <v>17220</v>
      </c>
      <c r="P21" s="14">
        <v>17480</v>
      </c>
      <c r="Q21" s="15">
        <v>0.3603112840466926</v>
      </c>
      <c r="R21" s="21"/>
    </row>
    <row r="22" spans="1:18" ht="12.75">
      <c r="A22" s="5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6"/>
      <c r="R22" s="30"/>
    </row>
    <row r="23" spans="1:18" ht="12.75">
      <c r="A23" s="5" t="s">
        <v>16</v>
      </c>
      <c r="B23" s="13">
        <v>670</v>
      </c>
      <c r="C23" s="14">
        <v>670</v>
      </c>
      <c r="D23" s="14">
        <v>670</v>
      </c>
      <c r="E23" s="14">
        <v>680</v>
      </c>
      <c r="F23" s="14">
        <v>680</v>
      </c>
      <c r="G23" s="14">
        <v>680</v>
      </c>
      <c r="H23" s="14">
        <v>690</v>
      </c>
      <c r="I23" s="14">
        <v>690</v>
      </c>
      <c r="J23" s="14">
        <v>690</v>
      </c>
      <c r="K23" s="14">
        <v>690</v>
      </c>
      <c r="L23" s="14">
        <v>690</v>
      </c>
      <c r="M23" s="14">
        <v>690</v>
      </c>
      <c r="N23" s="14">
        <v>690</v>
      </c>
      <c r="O23" s="14">
        <v>680</v>
      </c>
      <c r="P23" s="14">
        <v>680</v>
      </c>
      <c r="Q23" s="15">
        <v>0.014925373134328358</v>
      </c>
      <c r="R23" s="21"/>
    </row>
    <row r="24" spans="1:18" ht="12.75">
      <c r="A24" s="5" t="s">
        <v>17</v>
      </c>
      <c r="B24" s="13">
        <v>3850</v>
      </c>
      <c r="C24" s="14">
        <v>3950</v>
      </c>
      <c r="D24" s="14">
        <v>4030</v>
      </c>
      <c r="E24" s="14">
        <v>4100</v>
      </c>
      <c r="F24" s="14">
        <v>4180</v>
      </c>
      <c r="G24" s="14">
        <v>4260</v>
      </c>
      <c r="H24" s="14">
        <v>4320</v>
      </c>
      <c r="I24" s="14">
        <v>4400</v>
      </c>
      <c r="J24" s="14">
        <v>4490</v>
      </c>
      <c r="K24" s="14">
        <v>4560</v>
      </c>
      <c r="L24" s="14">
        <v>4630</v>
      </c>
      <c r="M24" s="14">
        <v>4710</v>
      </c>
      <c r="N24" s="14">
        <v>4780</v>
      </c>
      <c r="O24" s="14">
        <v>4850</v>
      </c>
      <c r="P24" s="14">
        <v>4920</v>
      </c>
      <c r="Q24" s="15">
        <v>0.2779220779220779</v>
      </c>
      <c r="R24" s="21"/>
    </row>
    <row r="25" spans="1:18" ht="12.75">
      <c r="A25" s="5" t="s">
        <v>18</v>
      </c>
      <c r="B25" s="13">
        <v>10040</v>
      </c>
      <c r="C25" s="14">
        <v>10300</v>
      </c>
      <c r="D25" s="14">
        <v>10540</v>
      </c>
      <c r="E25" s="14">
        <v>10740</v>
      </c>
      <c r="F25" s="14">
        <v>10960</v>
      </c>
      <c r="G25" s="14">
        <v>11180</v>
      </c>
      <c r="H25" s="14">
        <v>11390</v>
      </c>
      <c r="I25" s="14">
        <v>11620</v>
      </c>
      <c r="J25" s="14">
        <v>11830</v>
      </c>
      <c r="K25" s="14">
        <v>12040</v>
      </c>
      <c r="L25" s="14">
        <v>12230</v>
      </c>
      <c r="M25" s="14">
        <v>12430</v>
      </c>
      <c r="N25" s="14">
        <v>12620</v>
      </c>
      <c r="O25" s="14">
        <v>12800</v>
      </c>
      <c r="P25" s="14">
        <v>12960</v>
      </c>
      <c r="Q25" s="15">
        <v>0.2908366533864542</v>
      </c>
      <c r="R25" s="21"/>
    </row>
    <row r="26" spans="1:18" ht="12.75">
      <c r="A26" s="5" t="s">
        <v>19</v>
      </c>
      <c r="B26" s="13">
        <v>30400</v>
      </c>
      <c r="C26" s="14">
        <v>31350</v>
      </c>
      <c r="D26" s="14">
        <v>32240</v>
      </c>
      <c r="E26" s="14">
        <v>33090</v>
      </c>
      <c r="F26" s="14">
        <v>33950</v>
      </c>
      <c r="G26" s="14">
        <v>34750</v>
      </c>
      <c r="H26" s="14">
        <v>35510</v>
      </c>
      <c r="I26" s="14">
        <v>36260</v>
      </c>
      <c r="J26" s="14">
        <v>37100</v>
      </c>
      <c r="K26" s="14">
        <v>37860</v>
      </c>
      <c r="L26" s="14">
        <v>38570</v>
      </c>
      <c r="M26" s="14">
        <v>39300</v>
      </c>
      <c r="N26" s="14">
        <v>40000</v>
      </c>
      <c r="O26" s="14">
        <v>40660</v>
      </c>
      <c r="P26" s="14">
        <v>41190</v>
      </c>
      <c r="Q26" s="15">
        <v>0.3549342105263158</v>
      </c>
      <c r="R26" s="21"/>
    </row>
    <row r="27" spans="1:18" ht="12.75">
      <c r="A27" s="5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6"/>
      <c r="R27" s="30"/>
    </row>
    <row r="28" spans="1:18" ht="12.75">
      <c r="A28" s="5" t="s">
        <v>20</v>
      </c>
      <c r="B28" s="13">
        <v>4530</v>
      </c>
      <c r="C28" s="14">
        <v>4630</v>
      </c>
      <c r="D28" s="14">
        <v>4720</v>
      </c>
      <c r="E28" s="14">
        <v>4800</v>
      </c>
      <c r="F28" s="14">
        <v>4870</v>
      </c>
      <c r="G28" s="14">
        <v>4950</v>
      </c>
      <c r="H28" s="14">
        <v>5030</v>
      </c>
      <c r="I28" s="14">
        <v>5100</v>
      </c>
      <c r="J28" s="14">
        <v>5170</v>
      </c>
      <c r="K28" s="14">
        <v>5240</v>
      </c>
      <c r="L28" s="14">
        <v>5310</v>
      </c>
      <c r="M28" s="14">
        <v>5380</v>
      </c>
      <c r="N28" s="14">
        <v>5440</v>
      </c>
      <c r="O28" s="14">
        <v>5490</v>
      </c>
      <c r="P28" s="14">
        <v>5550</v>
      </c>
      <c r="Q28" s="15">
        <v>0.2251655629139073</v>
      </c>
      <c r="R28" s="21"/>
    </row>
    <row r="29" spans="1:18" ht="12.75">
      <c r="A29" s="5" t="s">
        <v>21</v>
      </c>
      <c r="B29" s="13">
        <v>3340</v>
      </c>
      <c r="C29" s="14">
        <v>3400</v>
      </c>
      <c r="D29" s="14">
        <v>3460</v>
      </c>
      <c r="E29" s="14">
        <v>3510</v>
      </c>
      <c r="F29" s="14">
        <v>3560</v>
      </c>
      <c r="G29" s="14">
        <v>3620</v>
      </c>
      <c r="H29" s="14">
        <v>3660</v>
      </c>
      <c r="I29" s="14">
        <v>3710</v>
      </c>
      <c r="J29" s="14">
        <v>3740</v>
      </c>
      <c r="K29" s="14">
        <v>3780</v>
      </c>
      <c r="L29" s="14">
        <v>3830</v>
      </c>
      <c r="M29" s="14">
        <v>3870</v>
      </c>
      <c r="N29" s="14">
        <v>3910</v>
      </c>
      <c r="O29" s="14">
        <v>3950</v>
      </c>
      <c r="P29" s="14">
        <v>3970</v>
      </c>
      <c r="Q29" s="15">
        <v>0.18862275449101795</v>
      </c>
      <c r="R29" s="21"/>
    </row>
    <row r="30" spans="1:18" ht="12.75">
      <c r="A30" s="5" t="s">
        <v>22</v>
      </c>
      <c r="B30" s="13">
        <v>1910</v>
      </c>
      <c r="C30" s="14">
        <v>1990</v>
      </c>
      <c r="D30" s="14">
        <v>2070</v>
      </c>
      <c r="E30" s="14">
        <v>2140</v>
      </c>
      <c r="F30" s="14">
        <v>2210</v>
      </c>
      <c r="G30" s="14">
        <v>2280</v>
      </c>
      <c r="H30" s="14">
        <v>2340</v>
      </c>
      <c r="I30" s="14">
        <v>2410</v>
      </c>
      <c r="J30" s="14">
        <v>2470</v>
      </c>
      <c r="K30" s="14">
        <v>2530</v>
      </c>
      <c r="L30" s="14">
        <v>2600</v>
      </c>
      <c r="M30" s="14">
        <v>2670</v>
      </c>
      <c r="N30" s="14">
        <v>2740</v>
      </c>
      <c r="O30" s="14">
        <v>2810</v>
      </c>
      <c r="P30" s="14">
        <v>2870</v>
      </c>
      <c r="Q30" s="15">
        <v>0.5026178010471204</v>
      </c>
      <c r="R30" s="21"/>
    </row>
    <row r="31" spans="1:18" ht="12.75">
      <c r="A31" s="5" t="s">
        <v>4</v>
      </c>
      <c r="B31" s="13">
        <v>1480</v>
      </c>
      <c r="C31" s="14">
        <v>1510</v>
      </c>
      <c r="D31" s="14">
        <v>1530</v>
      </c>
      <c r="E31" s="14">
        <v>1560</v>
      </c>
      <c r="F31" s="14">
        <v>1580</v>
      </c>
      <c r="G31" s="14">
        <v>1600</v>
      </c>
      <c r="H31" s="14">
        <v>1620</v>
      </c>
      <c r="I31" s="14">
        <v>1640</v>
      </c>
      <c r="J31" s="14">
        <v>1660</v>
      </c>
      <c r="K31" s="14">
        <v>1690</v>
      </c>
      <c r="L31" s="14">
        <v>1720</v>
      </c>
      <c r="M31" s="14">
        <v>1730</v>
      </c>
      <c r="N31" s="14">
        <v>1750</v>
      </c>
      <c r="O31" s="14">
        <v>1770</v>
      </c>
      <c r="P31" s="14">
        <v>1780</v>
      </c>
      <c r="Q31" s="15">
        <v>0.20270270270270271</v>
      </c>
      <c r="R31" s="21"/>
    </row>
    <row r="32" spans="1:18" ht="12.75">
      <c r="A32" s="5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6"/>
      <c r="R32" s="30"/>
    </row>
    <row r="33" spans="1:18" ht="12.75">
      <c r="A33" s="5" t="s">
        <v>23</v>
      </c>
      <c r="B33" s="13">
        <v>4730</v>
      </c>
      <c r="C33" s="14">
        <v>4840</v>
      </c>
      <c r="D33" s="14">
        <v>4930</v>
      </c>
      <c r="E33" s="14">
        <v>5030</v>
      </c>
      <c r="F33" s="14">
        <v>5130</v>
      </c>
      <c r="G33" s="14">
        <v>5230</v>
      </c>
      <c r="H33" s="14">
        <v>5330</v>
      </c>
      <c r="I33" s="14">
        <v>5440</v>
      </c>
      <c r="J33" s="14">
        <v>5540</v>
      </c>
      <c r="K33" s="14">
        <v>5630</v>
      </c>
      <c r="L33" s="14">
        <v>5730</v>
      </c>
      <c r="M33" s="14">
        <v>5810</v>
      </c>
      <c r="N33" s="14">
        <v>5890</v>
      </c>
      <c r="O33" s="14">
        <v>5980</v>
      </c>
      <c r="P33" s="14">
        <v>6050</v>
      </c>
      <c r="Q33" s="15">
        <v>0.27906976744186046</v>
      </c>
      <c r="R33" s="21"/>
    </row>
    <row r="34" spans="1:18" ht="12.75">
      <c r="A34" s="5" t="s">
        <v>24</v>
      </c>
      <c r="B34" s="13">
        <v>9920</v>
      </c>
      <c r="C34" s="14">
        <v>10200</v>
      </c>
      <c r="D34" s="14">
        <v>10430</v>
      </c>
      <c r="E34" s="14">
        <v>10660</v>
      </c>
      <c r="F34" s="14">
        <v>10910</v>
      </c>
      <c r="G34" s="14">
        <v>11160</v>
      </c>
      <c r="H34" s="14">
        <v>11390</v>
      </c>
      <c r="I34" s="14">
        <v>11630</v>
      </c>
      <c r="J34" s="14">
        <v>11850</v>
      </c>
      <c r="K34" s="14">
        <v>12070</v>
      </c>
      <c r="L34" s="14">
        <v>12290</v>
      </c>
      <c r="M34" s="14">
        <v>12490</v>
      </c>
      <c r="N34" s="14">
        <v>12700</v>
      </c>
      <c r="O34" s="14">
        <v>12910</v>
      </c>
      <c r="P34" s="14">
        <v>13090</v>
      </c>
      <c r="Q34" s="15">
        <v>0.31955645161290325</v>
      </c>
      <c r="R34" s="21"/>
    </row>
    <row r="35" spans="1:18" ht="12.75">
      <c r="A35" s="5" t="s">
        <v>25</v>
      </c>
      <c r="B35" s="13">
        <v>290</v>
      </c>
      <c r="C35" s="14">
        <v>300</v>
      </c>
      <c r="D35" s="14">
        <v>300</v>
      </c>
      <c r="E35" s="14">
        <v>300</v>
      </c>
      <c r="F35" s="14">
        <v>310</v>
      </c>
      <c r="G35" s="14">
        <v>310</v>
      </c>
      <c r="H35" s="14">
        <v>310</v>
      </c>
      <c r="I35" s="14">
        <v>320</v>
      </c>
      <c r="J35" s="14">
        <v>320</v>
      </c>
      <c r="K35" s="14">
        <v>320</v>
      </c>
      <c r="L35" s="14">
        <v>320</v>
      </c>
      <c r="M35" s="14">
        <v>320</v>
      </c>
      <c r="N35" s="14">
        <v>310</v>
      </c>
      <c r="O35" s="14">
        <v>310</v>
      </c>
      <c r="P35" s="14">
        <v>310</v>
      </c>
      <c r="Q35" s="15">
        <v>0.06896551724137931</v>
      </c>
      <c r="R35" s="21"/>
    </row>
    <row r="36" spans="1:18" ht="12.75">
      <c r="A36" s="5" t="s">
        <v>26</v>
      </c>
      <c r="B36" s="13">
        <v>2620</v>
      </c>
      <c r="C36" s="14">
        <v>2660</v>
      </c>
      <c r="D36" s="14">
        <v>2710</v>
      </c>
      <c r="E36" s="14">
        <v>2750</v>
      </c>
      <c r="F36" s="14">
        <v>2810</v>
      </c>
      <c r="G36" s="14">
        <v>2860</v>
      </c>
      <c r="H36" s="14">
        <v>2890</v>
      </c>
      <c r="I36" s="14">
        <v>2920</v>
      </c>
      <c r="J36" s="14">
        <v>2970</v>
      </c>
      <c r="K36" s="14">
        <v>3020</v>
      </c>
      <c r="L36" s="14">
        <v>3060</v>
      </c>
      <c r="M36" s="14">
        <v>3100</v>
      </c>
      <c r="N36" s="14">
        <v>3150</v>
      </c>
      <c r="O36" s="14">
        <v>3200</v>
      </c>
      <c r="P36" s="14">
        <v>3250</v>
      </c>
      <c r="Q36" s="15">
        <v>0.24045801526717558</v>
      </c>
      <c r="R36" s="21"/>
    </row>
    <row r="37" spans="1:18" ht="12.75">
      <c r="A37" s="5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6"/>
      <c r="R37" s="30"/>
    </row>
    <row r="38" spans="1:18" ht="12.75">
      <c r="A38" s="5" t="s">
        <v>27</v>
      </c>
      <c r="B38" s="13">
        <v>5750</v>
      </c>
      <c r="C38" s="14">
        <v>5890</v>
      </c>
      <c r="D38" s="14">
        <v>6010</v>
      </c>
      <c r="E38" s="14">
        <v>6110</v>
      </c>
      <c r="F38" s="14">
        <v>6230</v>
      </c>
      <c r="G38" s="14">
        <v>6330</v>
      </c>
      <c r="H38" s="14">
        <v>6430</v>
      </c>
      <c r="I38" s="14">
        <v>6550</v>
      </c>
      <c r="J38" s="14">
        <v>6690</v>
      </c>
      <c r="K38" s="14">
        <v>6790</v>
      </c>
      <c r="L38" s="14">
        <v>6910</v>
      </c>
      <c r="M38" s="14">
        <v>7020</v>
      </c>
      <c r="N38" s="14">
        <v>7160</v>
      </c>
      <c r="O38" s="14">
        <v>7280</v>
      </c>
      <c r="P38" s="14">
        <v>7400</v>
      </c>
      <c r="Q38" s="15">
        <v>0.28695652173913044</v>
      </c>
      <c r="R38" s="21"/>
    </row>
    <row r="39" spans="1:18" ht="12.75">
      <c r="A39" s="5" t="s">
        <v>28</v>
      </c>
      <c r="B39" s="13">
        <v>1770</v>
      </c>
      <c r="C39" s="14">
        <v>1810</v>
      </c>
      <c r="D39" s="14">
        <v>1840</v>
      </c>
      <c r="E39" s="14">
        <v>1870</v>
      </c>
      <c r="F39" s="14">
        <v>1900</v>
      </c>
      <c r="G39" s="14">
        <v>1920</v>
      </c>
      <c r="H39" s="14">
        <v>1940</v>
      </c>
      <c r="I39" s="14">
        <v>1970</v>
      </c>
      <c r="J39" s="14">
        <v>1990</v>
      </c>
      <c r="K39" s="14">
        <v>2010</v>
      </c>
      <c r="L39" s="14">
        <v>2020</v>
      </c>
      <c r="M39" s="14">
        <v>2040</v>
      </c>
      <c r="N39" s="14">
        <v>2060</v>
      </c>
      <c r="O39" s="14">
        <v>2070</v>
      </c>
      <c r="P39" s="14">
        <v>2080</v>
      </c>
      <c r="Q39" s="15">
        <v>0.1751412429378531</v>
      </c>
      <c r="R39" s="21"/>
    </row>
    <row r="40" spans="1:18" ht="12.75">
      <c r="A40" s="5" t="s">
        <v>29</v>
      </c>
      <c r="B40" s="13">
        <v>460</v>
      </c>
      <c r="C40" s="14">
        <v>470</v>
      </c>
      <c r="D40" s="14">
        <v>470</v>
      </c>
      <c r="E40" s="14">
        <v>480</v>
      </c>
      <c r="F40" s="14">
        <v>500</v>
      </c>
      <c r="G40" s="14">
        <v>510</v>
      </c>
      <c r="H40" s="14">
        <v>520</v>
      </c>
      <c r="I40" s="14">
        <v>530</v>
      </c>
      <c r="J40" s="14">
        <v>540</v>
      </c>
      <c r="K40" s="14">
        <v>550</v>
      </c>
      <c r="L40" s="14">
        <v>560</v>
      </c>
      <c r="M40" s="14">
        <v>570</v>
      </c>
      <c r="N40" s="14">
        <v>580</v>
      </c>
      <c r="O40" s="14">
        <v>590</v>
      </c>
      <c r="P40" s="14">
        <v>600</v>
      </c>
      <c r="Q40" s="15">
        <v>0.30434782608695654</v>
      </c>
      <c r="R40" s="21"/>
    </row>
    <row r="41" spans="1:18" ht="12.75">
      <c r="A41" s="5" t="s">
        <v>30</v>
      </c>
      <c r="B41" s="13">
        <v>2600</v>
      </c>
      <c r="C41" s="14">
        <v>2660</v>
      </c>
      <c r="D41" s="14">
        <v>2720</v>
      </c>
      <c r="E41" s="14">
        <v>2780</v>
      </c>
      <c r="F41" s="14">
        <v>2850</v>
      </c>
      <c r="G41" s="14">
        <v>2910</v>
      </c>
      <c r="H41" s="14">
        <v>2980</v>
      </c>
      <c r="I41" s="14">
        <v>3050</v>
      </c>
      <c r="J41" s="14">
        <v>3110</v>
      </c>
      <c r="K41" s="14">
        <v>3170</v>
      </c>
      <c r="L41" s="14">
        <v>3230</v>
      </c>
      <c r="M41" s="14">
        <v>3290</v>
      </c>
      <c r="N41" s="14">
        <v>3340</v>
      </c>
      <c r="O41" s="14">
        <v>3400</v>
      </c>
      <c r="P41" s="14">
        <v>3460</v>
      </c>
      <c r="Q41" s="15">
        <v>0.33076923076923076</v>
      </c>
      <c r="R41" s="21"/>
    </row>
    <row r="42" spans="1:18" ht="12.75">
      <c r="A42" s="5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6"/>
      <c r="R42" s="30"/>
    </row>
    <row r="43" spans="1:18" ht="12.75">
      <c r="A43" s="5" t="s">
        <v>31</v>
      </c>
      <c r="B43" s="13">
        <v>8480</v>
      </c>
      <c r="C43" s="14">
        <v>8720</v>
      </c>
      <c r="D43" s="14">
        <v>8930</v>
      </c>
      <c r="E43" s="14">
        <v>9130</v>
      </c>
      <c r="F43" s="14">
        <v>9350</v>
      </c>
      <c r="G43" s="14">
        <v>9560</v>
      </c>
      <c r="H43" s="14">
        <v>9770</v>
      </c>
      <c r="I43" s="14">
        <v>9990</v>
      </c>
      <c r="J43" s="14">
        <v>10230</v>
      </c>
      <c r="K43" s="14">
        <v>10450</v>
      </c>
      <c r="L43" s="14">
        <v>10690</v>
      </c>
      <c r="M43" s="14">
        <v>10920</v>
      </c>
      <c r="N43" s="14">
        <v>11140</v>
      </c>
      <c r="O43" s="14">
        <v>11350</v>
      </c>
      <c r="P43" s="14">
        <v>11540</v>
      </c>
      <c r="Q43" s="15">
        <v>0.3608490566037736</v>
      </c>
      <c r="R43" s="21"/>
    </row>
    <row r="44" spans="1:18" ht="12.75">
      <c r="A44" s="5" t="s">
        <v>32</v>
      </c>
      <c r="B44" s="13">
        <v>2140</v>
      </c>
      <c r="C44" s="14">
        <v>2210</v>
      </c>
      <c r="D44" s="14">
        <v>2300</v>
      </c>
      <c r="E44" s="14">
        <v>2380</v>
      </c>
      <c r="F44" s="14">
        <v>2470</v>
      </c>
      <c r="G44" s="14">
        <v>2550</v>
      </c>
      <c r="H44" s="14">
        <v>2650</v>
      </c>
      <c r="I44" s="14">
        <v>2750</v>
      </c>
      <c r="J44" s="14">
        <v>2840</v>
      </c>
      <c r="K44" s="14">
        <v>2940</v>
      </c>
      <c r="L44" s="14">
        <v>3040</v>
      </c>
      <c r="M44" s="14">
        <v>3140</v>
      </c>
      <c r="N44" s="14">
        <v>3230</v>
      </c>
      <c r="O44" s="14">
        <v>3320</v>
      </c>
      <c r="P44" s="14">
        <v>3420</v>
      </c>
      <c r="Q44" s="15">
        <v>0.5981308411214953</v>
      </c>
      <c r="R44" s="21"/>
    </row>
    <row r="45" spans="1:18" ht="12.75">
      <c r="A45" s="5" t="s">
        <v>33</v>
      </c>
      <c r="B45" s="13">
        <v>4160</v>
      </c>
      <c r="C45" s="14">
        <v>4280</v>
      </c>
      <c r="D45" s="14">
        <v>4410</v>
      </c>
      <c r="E45" s="14">
        <v>4520</v>
      </c>
      <c r="F45" s="14">
        <v>4650</v>
      </c>
      <c r="G45" s="14">
        <v>4770</v>
      </c>
      <c r="H45" s="14">
        <v>4890</v>
      </c>
      <c r="I45" s="14">
        <v>5020</v>
      </c>
      <c r="J45" s="14">
        <v>5150</v>
      </c>
      <c r="K45" s="14">
        <v>5270</v>
      </c>
      <c r="L45" s="14">
        <v>5390</v>
      </c>
      <c r="M45" s="14">
        <v>5500</v>
      </c>
      <c r="N45" s="14">
        <v>5610</v>
      </c>
      <c r="O45" s="14">
        <v>5740</v>
      </c>
      <c r="P45" s="14">
        <v>5860</v>
      </c>
      <c r="Q45" s="15">
        <v>0.40865384615384615</v>
      </c>
      <c r="R45" s="21"/>
    </row>
    <row r="46" spans="1:18" ht="13.5" thickBot="1">
      <c r="A46" s="17" t="s">
        <v>34</v>
      </c>
      <c r="B46" s="18">
        <v>4100</v>
      </c>
      <c r="C46" s="19">
        <v>4250</v>
      </c>
      <c r="D46" s="19">
        <v>4390</v>
      </c>
      <c r="E46" s="19">
        <v>4530</v>
      </c>
      <c r="F46" s="19">
        <v>4660</v>
      </c>
      <c r="G46" s="19">
        <v>4800</v>
      </c>
      <c r="H46" s="19">
        <v>4930</v>
      </c>
      <c r="I46" s="19">
        <v>5060</v>
      </c>
      <c r="J46" s="19">
        <v>5200</v>
      </c>
      <c r="K46" s="19">
        <v>5330</v>
      </c>
      <c r="L46" s="19">
        <v>5460</v>
      </c>
      <c r="M46" s="19">
        <v>5600</v>
      </c>
      <c r="N46" s="19">
        <v>5730</v>
      </c>
      <c r="O46" s="19">
        <v>5850</v>
      </c>
      <c r="P46" s="19">
        <v>5980</v>
      </c>
      <c r="Q46" s="20">
        <v>0.4585365853658537</v>
      </c>
      <c r="R46" s="21"/>
    </row>
  </sheetData>
  <mergeCells count="1">
    <mergeCell ref="A3:A4"/>
  </mergeCells>
  <conditionalFormatting sqref="T8:T46">
    <cfRule type="expression" priority="1" dxfId="0" stopIfTrue="1">
      <formula>T8=MAX(T$8:T$39)</formula>
    </cfRule>
    <cfRule type="expression" priority="2" dxfId="1" stopIfTrue="1">
      <formula>T8=MIN(T$8:T$39)</formula>
    </cfRule>
  </conditionalFormatting>
  <conditionalFormatting sqref="S8:S46">
    <cfRule type="expression" priority="3" dxfId="0" stopIfTrue="1">
      <formula>Q8=MAX($Q$8:$Q$46)</formula>
    </cfRule>
    <cfRule type="expression" priority="4" dxfId="1" stopIfTrue="1">
      <formula>Q8=MIN($Q$8:$Q$46)</formula>
    </cfRule>
  </conditionalFormatting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300" verticalDpi="300" orientation="landscape" paperSize="9" scale="67" r:id="rId1"/>
  <headerFooter alignWithMargins="0">
    <oddHeader>&amp;C&amp;"Times New Roman,Bold"&amp;12HSG/2002/4
Household Projections for Scotland: 2000-Based; &amp;A</oddHeader>
    <oddFooter>&amp;RPublished August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 Croasdale</dc:creator>
  <cp:keywords/>
  <dc:description/>
  <cp:lastModifiedBy>Philip Street</cp:lastModifiedBy>
  <cp:lastPrinted>2003-01-20T15:27:26Z</cp:lastPrinted>
  <dcterms:created xsi:type="dcterms:W3CDTF">2000-08-10T12:46:10Z</dcterms:created>
  <dcterms:modified xsi:type="dcterms:W3CDTF">2005-07-13T10:49:01Z</dcterms:modified>
  <cp:category/>
  <cp:version/>
  <cp:contentType/>
  <cp:contentStatus/>
</cp:coreProperties>
</file>