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25" windowHeight="7005" tabRatio="918" activeTab="0"/>
  </bookViews>
  <sheets>
    <sheet name="Chart2" sheetId="1" r:id="rId1"/>
    <sheet name="DTable5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<sst xmlns="http://schemas.openxmlformats.org/spreadsheetml/2006/main" count="41" uniqueCount="41">
  <si>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Council</t>
  </si>
  <si>
    <t>Household Reference</t>
  </si>
  <si>
    <t>Head of household</t>
  </si>
  <si>
    <t xml:space="preserve">  Aberdeen City</t>
  </si>
  <si>
    <t xml:space="preserve">  Aberdeenshire</t>
  </si>
  <si>
    <t xml:space="preserve">  Angus</t>
  </si>
  <si>
    <t xml:space="preserve">  Argyll &amp; Bute</t>
  </si>
  <si>
    <t xml:space="preserve">  Clackmannanshire</t>
  </si>
  <si>
    <t xml:space="preserve">  Dumfries &amp; Galloway</t>
  </si>
  <si>
    <t xml:space="preserve">  Dundee City</t>
  </si>
  <si>
    <t xml:space="preserve">  East Ayrshire</t>
  </si>
  <si>
    <t xml:space="preserve">  East Dunbartonshire</t>
  </si>
  <si>
    <t xml:space="preserve">  East Lothian</t>
  </si>
  <si>
    <t xml:space="preserve">  East Renfrewshire</t>
  </si>
  <si>
    <t xml:space="preserve">  Edinburgh, City of</t>
  </si>
  <si>
    <t xml:space="preserve">  Eilean Siar</t>
  </si>
  <si>
    <t xml:space="preserve">  Falkirk</t>
  </si>
  <si>
    <t xml:space="preserve">  Fife</t>
  </si>
  <si>
    <t xml:space="preserve">  Glasgow City</t>
  </si>
  <si>
    <t xml:space="preserve">  Highland</t>
  </si>
  <si>
    <t xml:space="preserve">  Inverclyde</t>
  </si>
  <si>
    <t xml:space="preserve">  Midlothian</t>
  </si>
  <si>
    <t xml:space="preserve">  Moray</t>
  </si>
  <si>
    <t xml:space="preserve">  North Ayrshire</t>
  </si>
  <si>
    <t xml:space="preserve">  North Lanarkshire</t>
  </si>
  <si>
    <t xml:space="preserve">  Orkney Islands</t>
  </si>
  <si>
    <t xml:space="preserve">  Perth &amp; Kinross</t>
  </si>
  <si>
    <t xml:space="preserve">  Renfrewshire</t>
  </si>
  <si>
    <t xml:space="preserve">  Scottish Borders</t>
  </si>
  <si>
    <t xml:space="preserve">  Shetland Islands</t>
  </si>
  <si>
    <t xml:space="preserve">  South Ayrshire</t>
  </si>
  <si>
    <t xml:space="preserve">  South Lanarkshire</t>
  </si>
  <si>
    <t xml:space="preserve">  Stirling</t>
  </si>
  <si>
    <t xml:space="preserve">  West Dunbartonshire</t>
  </si>
  <si>
    <t xml:space="preserve">  West Lothian</t>
  </si>
  <si>
    <t>Scotland</t>
  </si>
  <si>
    <t>2002 Based Household Projections Methodologies:  Diagnostics</t>
  </si>
  <si>
    <t>02-16:  HH projections</t>
  </si>
  <si>
    <t>97-02:  Occupied dwellings</t>
  </si>
  <si>
    <t xml:space="preserve">Table 5:   </t>
  </si>
  <si>
    <t>Annual rate of change in number of households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</si>
</sst>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rate of change in number of households:  02-16 projection compared with 97-02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75"/>
          <c:w val="0.950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DTable5!$D$6</c:f>
              <c:strCache>
                <c:ptCount val="1"/>
                <c:pt idx="0">
                  <c:v>Household Reference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DTable5!$B$7:$B$38</c:f>
              <c:numCache>
                <c:ptCount val="32"/>
                <c:pt idx="0">
                  <c:v>1.7750108094817918</c:v>
                </c:pt>
                <c:pt idx="1">
                  <c:v>1.2548682352931273</c:v>
                </c:pt>
                <c:pt idx="2">
                  <c:v>1.2058978733331616</c:v>
                </c:pt>
                <c:pt idx="3">
                  <c:v>1.1373279181723372</c:v>
                </c:pt>
                <c:pt idx="4">
                  <c:v>1.0707215391625002</c:v>
                </c:pt>
                <c:pt idx="5">
                  <c:v>1.0357906148737328</c:v>
                </c:pt>
                <c:pt idx="6">
                  <c:v>0.9791785518125762</c:v>
                </c:pt>
                <c:pt idx="7">
                  <c:v>0.9723950477227516</c:v>
                </c:pt>
                <c:pt idx="8">
                  <c:v>0.9075534201148372</c:v>
                </c:pt>
                <c:pt idx="9">
                  <c:v>0.9030345946222207</c:v>
                </c:pt>
                <c:pt idx="10">
                  <c:v>0.8971303171143363</c:v>
                </c:pt>
                <c:pt idx="11">
                  <c:v>0.8630255073839743</c:v>
                </c:pt>
                <c:pt idx="12">
                  <c:v>0.8506101897157947</c:v>
                </c:pt>
                <c:pt idx="13">
                  <c:v>0.8268833347381488</c:v>
                </c:pt>
                <c:pt idx="14">
                  <c:v>0.6023122349356314</c:v>
                </c:pt>
                <c:pt idx="15">
                  <c:v>0.6019920895318442</c:v>
                </c:pt>
                <c:pt idx="16">
                  <c:v>0.49287810788507525</c:v>
                </c:pt>
                <c:pt idx="17">
                  <c:v>0.4739085773580287</c:v>
                </c:pt>
                <c:pt idx="18">
                  <c:v>0.46604250588084817</c:v>
                </c:pt>
                <c:pt idx="19">
                  <c:v>0.4587835778549154</c:v>
                </c:pt>
                <c:pt idx="20">
                  <c:v>0.42749869519074224</c:v>
                </c:pt>
                <c:pt idx="21">
                  <c:v>0.41577550560414345</c:v>
                </c:pt>
                <c:pt idx="22">
                  <c:v>0.3887860678876365</c:v>
                </c:pt>
                <c:pt idx="23">
                  <c:v>0.3006110567303155</c:v>
                </c:pt>
                <c:pt idx="24">
                  <c:v>0.2893462416436954</c:v>
                </c:pt>
                <c:pt idx="25">
                  <c:v>0.20931009378919452</c:v>
                </c:pt>
                <c:pt idx="26">
                  <c:v>0.13882213981257774</c:v>
                </c:pt>
                <c:pt idx="27">
                  <c:v>-0.07899204714834074</c:v>
                </c:pt>
                <c:pt idx="28">
                  <c:v>-0.1694514701856331</c:v>
                </c:pt>
                <c:pt idx="29">
                  <c:v>-0.2411807352647899</c:v>
                </c:pt>
                <c:pt idx="30">
                  <c:v>-0.25512489076693345</c:v>
                </c:pt>
                <c:pt idx="31">
                  <c:v>-0.3262878936205804</c:v>
                </c:pt>
              </c:numCache>
            </c:numRef>
          </c:xVal>
          <c:yVal>
            <c:numRef>
              <c:f>DTable5!$D$7:$D$38</c:f>
              <c:numCache>
                <c:ptCount val="32"/>
                <c:pt idx="0">
                  <c:v>1.5836850047081352</c:v>
                </c:pt>
                <c:pt idx="1">
                  <c:v>0.9049811039859357</c:v>
                </c:pt>
                <c:pt idx="2">
                  <c:v>1.268326630762906</c:v>
                </c:pt>
                <c:pt idx="3">
                  <c:v>0.624901810844869</c:v>
                </c:pt>
                <c:pt idx="4">
                  <c:v>0.46411146437026485</c:v>
                </c:pt>
                <c:pt idx="5">
                  <c:v>1.204555092064652</c:v>
                </c:pt>
                <c:pt idx="6">
                  <c:v>0.7138615222336719</c:v>
                </c:pt>
                <c:pt idx="7">
                  <c:v>0.6253833345230442</c:v>
                </c:pt>
                <c:pt idx="8">
                  <c:v>-0.020969613966370648</c:v>
                </c:pt>
                <c:pt idx="9">
                  <c:v>0.9427271742056709</c:v>
                </c:pt>
                <c:pt idx="10">
                  <c:v>0.6652645558919534</c:v>
                </c:pt>
                <c:pt idx="11">
                  <c:v>0.6688779052338889</c:v>
                </c:pt>
                <c:pt idx="12">
                  <c:v>0.8419660728504308</c:v>
                </c:pt>
                <c:pt idx="13">
                  <c:v>0.8075456547258941</c:v>
                </c:pt>
                <c:pt idx="14">
                  <c:v>0.21973598023004026</c:v>
                </c:pt>
                <c:pt idx="15">
                  <c:v>0.8348777366356641</c:v>
                </c:pt>
                <c:pt idx="16">
                  <c:v>0.15664547042186783</c:v>
                </c:pt>
                <c:pt idx="17">
                  <c:v>0.21413504519181004</c:v>
                </c:pt>
                <c:pt idx="18">
                  <c:v>0.1567086841419485</c:v>
                </c:pt>
                <c:pt idx="19">
                  <c:v>0.14037795683103926</c:v>
                </c:pt>
                <c:pt idx="20">
                  <c:v>0.3798863071171166</c:v>
                </c:pt>
                <c:pt idx="21">
                  <c:v>0.41821653665330416</c:v>
                </c:pt>
                <c:pt idx="22">
                  <c:v>0.27008901457110657</c:v>
                </c:pt>
                <c:pt idx="23">
                  <c:v>0.9589503096339991</c:v>
                </c:pt>
                <c:pt idx="24">
                  <c:v>0.2636142416689635</c:v>
                </c:pt>
                <c:pt idx="25">
                  <c:v>0.36071505158539185</c:v>
                </c:pt>
                <c:pt idx="26">
                  <c:v>0.12164204020697067</c:v>
                </c:pt>
                <c:pt idx="27">
                  <c:v>0.2538796819522071</c:v>
                </c:pt>
                <c:pt idx="28">
                  <c:v>0.09104245480924256</c:v>
                </c:pt>
                <c:pt idx="29">
                  <c:v>-0.3619753467403508</c:v>
                </c:pt>
                <c:pt idx="30">
                  <c:v>0.39280347315473474</c:v>
                </c:pt>
                <c:pt idx="31">
                  <c:v>0.030535971193890177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DTable5!$E$6</c:f>
              <c:strCache>
                <c:ptCount val="1"/>
                <c:pt idx="0">
                  <c:v>Head of household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DTable5!$B$7:$B$38</c:f>
              <c:numCache>
                <c:ptCount val="32"/>
                <c:pt idx="0">
                  <c:v>1.7750108094817918</c:v>
                </c:pt>
                <c:pt idx="1">
                  <c:v>1.2548682352931273</c:v>
                </c:pt>
                <c:pt idx="2">
                  <c:v>1.2058978733331616</c:v>
                </c:pt>
                <c:pt idx="3">
                  <c:v>1.1373279181723372</c:v>
                </c:pt>
                <c:pt idx="4">
                  <c:v>1.0707215391625002</c:v>
                </c:pt>
                <c:pt idx="5">
                  <c:v>1.0357906148737328</c:v>
                </c:pt>
                <c:pt idx="6">
                  <c:v>0.9791785518125762</c:v>
                </c:pt>
                <c:pt idx="7">
                  <c:v>0.9723950477227516</c:v>
                </c:pt>
                <c:pt idx="8">
                  <c:v>0.9075534201148372</c:v>
                </c:pt>
                <c:pt idx="9">
                  <c:v>0.9030345946222207</c:v>
                </c:pt>
                <c:pt idx="10">
                  <c:v>0.8971303171143363</c:v>
                </c:pt>
                <c:pt idx="11">
                  <c:v>0.8630255073839743</c:v>
                </c:pt>
                <c:pt idx="12">
                  <c:v>0.8506101897157947</c:v>
                </c:pt>
                <c:pt idx="13">
                  <c:v>0.8268833347381488</c:v>
                </c:pt>
                <c:pt idx="14">
                  <c:v>0.6023122349356314</c:v>
                </c:pt>
                <c:pt idx="15">
                  <c:v>0.6019920895318442</c:v>
                </c:pt>
                <c:pt idx="16">
                  <c:v>0.49287810788507525</c:v>
                </c:pt>
                <c:pt idx="17">
                  <c:v>0.4739085773580287</c:v>
                </c:pt>
                <c:pt idx="18">
                  <c:v>0.46604250588084817</c:v>
                </c:pt>
                <c:pt idx="19">
                  <c:v>0.4587835778549154</c:v>
                </c:pt>
                <c:pt idx="20">
                  <c:v>0.42749869519074224</c:v>
                </c:pt>
                <c:pt idx="21">
                  <c:v>0.41577550560414345</c:v>
                </c:pt>
                <c:pt idx="22">
                  <c:v>0.3887860678876365</c:v>
                </c:pt>
                <c:pt idx="23">
                  <c:v>0.3006110567303155</c:v>
                </c:pt>
                <c:pt idx="24">
                  <c:v>0.2893462416436954</c:v>
                </c:pt>
                <c:pt idx="25">
                  <c:v>0.20931009378919452</c:v>
                </c:pt>
                <c:pt idx="26">
                  <c:v>0.13882213981257774</c:v>
                </c:pt>
                <c:pt idx="27">
                  <c:v>-0.07899204714834074</c:v>
                </c:pt>
                <c:pt idx="28">
                  <c:v>-0.1694514701856331</c:v>
                </c:pt>
                <c:pt idx="29">
                  <c:v>-0.2411807352647899</c:v>
                </c:pt>
                <c:pt idx="30">
                  <c:v>-0.25512489076693345</c:v>
                </c:pt>
                <c:pt idx="31">
                  <c:v>-0.3262878936205804</c:v>
                </c:pt>
              </c:numCache>
            </c:numRef>
          </c:xVal>
          <c:yVal>
            <c:numRef>
              <c:f>DTable5!$E$7:$E$38</c:f>
              <c:numCache>
                <c:ptCount val="32"/>
                <c:pt idx="0">
                  <c:v>1.5057723805442569</c:v>
                </c:pt>
                <c:pt idx="1">
                  <c:v>0.8698963334530907</c:v>
                </c:pt>
                <c:pt idx="2">
                  <c:v>1.1072460930936945</c:v>
                </c:pt>
                <c:pt idx="3">
                  <c:v>0.5827013954691429</c:v>
                </c:pt>
                <c:pt idx="4">
                  <c:v>0.4424863196527351</c:v>
                </c:pt>
                <c:pt idx="5">
                  <c:v>1.1148499527698918</c:v>
                </c:pt>
                <c:pt idx="6">
                  <c:v>0.6632792119657616</c:v>
                </c:pt>
                <c:pt idx="7">
                  <c:v>0.5529332497369088</c:v>
                </c:pt>
                <c:pt idx="8">
                  <c:v>-0.018421882802177603</c:v>
                </c:pt>
                <c:pt idx="9">
                  <c:v>0.9400157560359501</c:v>
                </c:pt>
                <c:pt idx="10">
                  <c:v>0.5956914140306191</c:v>
                </c:pt>
                <c:pt idx="11">
                  <c:v>0.6601380913999311</c:v>
                </c:pt>
                <c:pt idx="12">
                  <c:v>0.8541462279711753</c:v>
                </c:pt>
                <c:pt idx="13">
                  <c:v>0.7709950271888921</c:v>
                </c:pt>
                <c:pt idx="14">
                  <c:v>0.12337518308411788</c:v>
                </c:pt>
                <c:pt idx="15">
                  <c:v>0.7700325464295776</c:v>
                </c:pt>
                <c:pt idx="16">
                  <c:v>0.07421502015370063</c:v>
                </c:pt>
                <c:pt idx="17">
                  <c:v>0.4953036453060111</c:v>
                </c:pt>
                <c:pt idx="18">
                  <c:v>0.08657630468718036</c:v>
                </c:pt>
                <c:pt idx="19">
                  <c:v>0.06082570247656349</c:v>
                </c:pt>
                <c:pt idx="20">
                  <c:v>0.298140139062375</c:v>
                </c:pt>
                <c:pt idx="21">
                  <c:v>0.38964255868567665</c:v>
                </c:pt>
                <c:pt idx="22">
                  <c:v>0.2741368330163141</c:v>
                </c:pt>
                <c:pt idx="23">
                  <c:v>0.9526390528481254</c:v>
                </c:pt>
                <c:pt idx="24">
                  <c:v>0.24856489541640325</c:v>
                </c:pt>
                <c:pt idx="25">
                  <c:v>0.3250215588173955</c:v>
                </c:pt>
                <c:pt idx="26">
                  <c:v>0.06348288937800817</c:v>
                </c:pt>
                <c:pt idx="27">
                  <c:v>0.1829874858565672</c:v>
                </c:pt>
                <c:pt idx="28">
                  <c:v>-0.017046700202805187</c:v>
                </c:pt>
                <c:pt idx="29">
                  <c:v>-0.3767860780823029</c:v>
                </c:pt>
                <c:pt idx="30">
                  <c:v>0.3553933357564043</c:v>
                </c:pt>
                <c:pt idx="31">
                  <c:v>-0.05589819789157957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DTable5!$B$7:$B$38</c:f>
              <c:numCache>
                <c:ptCount val="32"/>
                <c:pt idx="0">
                  <c:v>1.7750108094817918</c:v>
                </c:pt>
                <c:pt idx="1">
                  <c:v>1.2548682352931273</c:v>
                </c:pt>
                <c:pt idx="2">
                  <c:v>1.2058978733331616</c:v>
                </c:pt>
                <c:pt idx="3">
                  <c:v>1.1373279181723372</c:v>
                </c:pt>
                <c:pt idx="4">
                  <c:v>1.0707215391625002</c:v>
                </c:pt>
                <c:pt idx="5">
                  <c:v>1.0357906148737328</c:v>
                </c:pt>
                <c:pt idx="6">
                  <c:v>0.9791785518125762</c:v>
                </c:pt>
                <c:pt idx="7">
                  <c:v>0.9723950477227516</c:v>
                </c:pt>
                <c:pt idx="8">
                  <c:v>0.9075534201148372</c:v>
                </c:pt>
                <c:pt idx="9">
                  <c:v>0.9030345946222207</c:v>
                </c:pt>
                <c:pt idx="10">
                  <c:v>0.8971303171143363</c:v>
                </c:pt>
                <c:pt idx="11">
                  <c:v>0.8630255073839743</c:v>
                </c:pt>
                <c:pt idx="12">
                  <c:v>0.8506101897157947</c:v>
                </c:pt>
                <c:pt idx="13">
                  <c:v>0.8268833347381488</c:v>
                </c:pt>
                <c:pt idx="14">
                  <c:v>0.6023122349356314</c:v>
                </c:pt>
                <c:pt idx="15">
                  <c:v>0.6019920895318442</c:v>
                </c:pt>
                <c:pt idx="16">
                  <c:v>0.49287810788507525</c:v>
                </c:pt>
                <c:pt idx="17">
                  <c:v>0.4739085773580287</c:v>
                </c:pt>
                <c:pt idx="18">
                  <c:v>0.46604250588084817</c:v>
                </c:pt>
                <c:pt idx="19">
                  <c:v>0.4587835778549154</c:v>
                </c:pt>
                <c:pt idx="20">
                  <c:v>0.42749869519074224</c:v>
                </c:pt>
                <c:pt idx="21">
                  <c:v>0.41577550560414345</c:v>
                </c:pt>
                <c:pt idx="22">
                  <c:v>0.3887860678876365</c:v>
                </c:pt>
                <c:pt idx="23">
                  <c:v>0.3006110567303155</c:v>
                </c:pt>
                <c:pt idx="24">
                  <c:v>0.2893462416436954</c:v>
                </c:pt>
                <c:pt idx="25">
                  <c:v>0.20931009378919452</c:v>
                </c:pt>
                <c:pt idx="26">
                  <c:v>0.13882213981257774</c:v>
                </c:pt>
                <c:pt idx="27">
                  <c:v>-0.07899204714834074</c:v>
                </c:pt>
                <c:pt idx="28">
                  <c:v>-0.1694514701856331</c:v>
                </c:pt>
                <c:pt idx="29">
                  <c:v>-0.2411807352647899</c:v>
                </c:pt>
                <c:pt idx="30">
                  <c:v>-0.25512489076693345</c:v>
                </c:pt>
                <c:pt idx="31">
                  <c:v>-0.3262878936205804</c:v>
                </c:pt>
              </c:numCache>
            </c:numRef>
          </c:xVal>
          <c:yVal>
            <c:numRef>
              <c:f>DTable5!$B$7:$B$38</c:f>
              <c:numCache>
                <c:ptCount val="32"/>
                <c:pt idx="0">
                  <c:v>1.7750108094817918</c:v>
                </c:pt>
                <c:pt idx="1">
                  <c:v>1.2548682352931273</c:v>
                </c:pt>
                <c:pt idx="2">
                  <c:v>1.2058978733331616</c:v>
                </c:pt>
                <c:pt idx="3">
                  <c:v>1.1373279181723372</c:v>
                </c:pt>
                <c:pt idx="4">
                  <c:v>1.0707215391625002</c:v>
                </c:pt>
                <c:pt idx="5">
                  <c:v>1.0357906148737328</c:v>
                </c:pt>
                <c:pt idx="6">
                  <c:v>0.9791785518125762</c:v>
                </c:pt>
                <c:pt idx="7">
                  <c:v>0.9723950477227516</c:v>
                </c:pt>
                <c:pt idx="8">
                  <c:v>0.9075534201148372</c:v>
                </c:pt>
                <c:pt idx="9">
                  <c:v>0.9030345946222207</c:v>
                </c:pt>
                <c:pt idx="10">
                  <c:v>0.8971303171143363</c:v>
                </c:pt>
                <c:pt idx="11">
                  <c:v>0.8630255073839743</c:v>
                </c:pt>
                <c:pt idx="12">
                  <c:v>0.8506101897157947</c:v>
                </c:pt>
                <c:pt idx="13">
                  <c:v>0.8268833347381488</c:v>
                </c:pt>
                <c:pt idx="14">
                  <c:v>0.6023122349356314</c:v>
                </c:pt>
                <c:pt idx="15">
                  <c:v>0.6019920895318442</c:v>
                </c:pt>
                <c:pt idx="16">
                  <c:v>0.49287810788507525</c:v>
                </c:pt>
                <c:pt idx="17">
                  <c:v>0.4739085773580287</c:v>
                </c:pt>
                <c:pt idx="18">
                  <c:v>0.46604250588084817</c:v>
                </c:pt>
                <c:pt idx="19">
                  <c:v>0.4587835778549154</c:v>
                </c:pt>
                <c:pt idx="20">
                  <c:v>0.42749869519074224</c:v>
                </c:pt>
                <c:pt idx="21">
                  <c:v>0.41577550560414345</c:v>
                </c:pt>
                <c:pt idx="22">
                  <c:v>0.3887860678876365</c:v>
                </c:pt>
                <c:pt idx="23">
                  <c:v>0.3006110567303155</c:v>
                </c:pt>
                <c:pt idx="24">
                  <c:v>0.2893462416436954</c:v>
                </c:pt>
                <c:pt idx="25">
                  <c:v>0.20931009378919452</c:v>
                </c:pt>
                <c:pt idx="26">
                  <c:v>0.13882213981257774</c:v>
                </c:pt>
                <c:pt idx="27">
                  <c:v>-0.07899204714834074</c:v>
                </c:pt>
                <c:pt idx="28">
                  <c:v>-0.1694514701856331</c:v>
                </c:pt>
                <c:pt idx="29">
                  <c:v>-0.2411807352647899</c:v>
                </c:pt>
                <c:pt idx="30">
                  <c:v>-0.25512489076693345</c:v>
                </c:pt>
                <c:pt idx="31">
                  <c:v>-0.3262878936205804</c:v>
                </c:pt>
              </c:numCache>
            </c:numRef>
          </c:yVal>
          <c:smooth val="0"/>
        </c:ser>
        <c:axId val="40463193"/>
        <c:axId val="28624418"/>
      </c:scatterChart>
      <c:valAx>
        <c:axId val="40463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rate of change in occupied dwellings:  97-02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24418"/>
        <c:crosses val="autoZero"/>
        <c:crossBetween val="midCat"/>
        <c:dispUnits/>
      </c:valAx>
      <c:valAx>
        <c:axId val="28624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rate of change in projected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631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9225"/>
          <c:y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25.00390625" style="0" customWidth="1"/>
    <col min="2" max="2" width="15.421875" style="0" customWidth="1"/>
    <col min="4" max="4" width="13.57421875" style="0" customWidth="1"/>
    <col min="5" max="5" width="12.421875" style="0" customWidth="1"/>
  </cols>
  <sheetData>
    <row r="1" ht="15">
      <c r="A1" s="5" t="s">
        <v>36</v>
      </c>
    </row>
    <row r="2" ht="15">
      <c r="A2" s="5" t="s">
        <v>39</v>
      </c>
    </row>
    <row r="4" ht="12.75">
      <c r="A4" s="1" t="s">
        <v>40</v>
      </c>
    </row>
    <row r="5" spans="2:5" ht="12.75">
      <c r="B5" s="1"/>
      <c r="C5" s="1"/>
      <c r="D5" s="8" t="s">
        <v>37</v>
      </c>
      <c r="E5" s="8"/>
    </row>
    <row r="6" spans="1:5" ht="45" customHeight="1">
      <c r="A6" s="2" t="s">
        <v>0</v>
      </c>
      <c r="B6" s="2" t="s">
        <v>38</v>
      </c>
      <c r="C6" s="1"/>
      <c r="D6" s="2" t="s">
        <v>1</v>
      </c>
      <c r="E6" s="2" t="s">
        <v>2</v>
      </c>
    </row>
    <row r="7" spans="1:5" ht="12.75">
      <c r="A7" t="s">
        <v>34</v>
      </c>
      <c r="B7" s="3">
        <v>1.7750108094817918</v>
      </c>
      <c r="D7" s="6">
        <v>1.5836850047081352</v>
      </c>
      <c r="E7" s="6">
        <v>1.5057723805442569</v>
      </c>
    </row>
    <row r="8" spans="1:5" ht="12.75">
      <c r="A8" t="s">
        <v>16</v>
      </c>
      <c r="B8" s="3">
        <v>1.2548682352931273</v>
      </c>
      <c r="D8" s="6">
        <v>0.9049811039859357</v>
      </c>
      <c r="E8" s="6">
        <v>0.8698963334530907</v>
      </c>
    </row>
    <row r="9" spans="1:5" ht="12.75">
      <c r="A9" t="s">
        <v>32</v>
      </c>
      <c r="B9" s="3">
        <v>1.2058978733331616</v>
      </c>
      <c r="D9" s="6">
        <v>1.268326630762906</v>
      </c>
      <c r="E9" s="6">
        <v>1.1072460930936945</v>
      </c>
    </row>
    <row r="10" spans="1:5" ht="12.75">
      <c r="A10" t="s">
        <v>4</v>
      </c>
      <c r="B10" s="3">
        <v>1.1373279181723372</v>
      </c>
      <c r="D10" s="6">
        <v>0.624901810844869</v>
      </c>
      <c r="E10" s="6">
        <v>0.5827013954691429</v>
      </c>
    </row>
    <row r="11" spans="1:5" ht="12.75">
      <c r="A11" t="s">
        <v>19</v>
      </c>
      <c r="B11" s="3">
        <v>1.0707215391625002</v>
      </c>
      <c r="D11" s="6">
        <v>0.46411146437026485</v>
      </c>
      <c r="E11" s="6">
        <v>0.4424863196527351</v>
      </c>
    </row>
    <row r="12" spans="1:5" ht="12.75">
      <c r="A12" t="s">
        <v>12</v>
      </c>
      <c r="B12" s="3">
        <v>1.0357906148737328</v>
      </c>
      <c r="D12" s="6">
        <v>1.204555092064652</v>
      </c>
      <c r="E12" s="6">
        <v>1.1148499527698918</v>
      </c>
    </row>
    <row r="13" spans="1:5" ht="12.75">
      <c r="A13" t="s">
        <v>26</v>
      </c>
      <c r="B13" s="3">
        <v>0.9791785518125762</v>
      </c>
      <c r="D13" s="6">
        <v>0.7138615222336719</v>
      </c>
      <c r="E13" s="6">
        <v>0.6632792119657616</v>
      </c>
    </row>
    <row r="14" spans="1:5" ht="12.75">
      <c r="A14" t="s">
        <v>31</v>
      </c>
      <c r="B14" s="3">
        <v>0.9723950477227516</v>
      </c>
      <c r="D14" s="6">
        <v>0.6253833345230442</v>
      </c>
      <c r="E14" s="6">
        <v>0.5529332497369088</v>
      </c>
    </row>
    <row r="15" spans="1:5" ht="12.75">
      <c r="A15" t="s">
        <v>22</v>
      </c>
      <c r="B15" s="3">
        <v>0.9075534201148372</v>
      </c>
      <c r="D15" s="6">
        <v>-0.020969613966370648</v>
      </c>
      <c r="E15" s="6">
        <v>-0.018421882802177603</v>
      </c>
    </row>
    <row r="16" spans="1:5" ht="12.75">
      <c r="A16" t="s">
        <v>14</v>
      </c>
      <c r="B16" s="3">
        <v>0.9030345946222207</v>
      </c>
      <c r="D16" s="6">
        <v>0.9427271742056709</v>
      </c>
      <c r="E16" s="6">
        <v>0.9400157560359501</v>
      </c>
    </row>
    <row r="17" spans="1:5" ht="12.75">
      <c r="A17" t="s">
        <v>24</v>
      </c>
      <c r="B17" s="3">
        <v>0.8971303171143363</v>
      </c>
      <c r="D17" s="6">
        <v>0.6652645558919534</v>
      </c>
      <c r="E17" s="6">
        <v>0.5956914140306191</v>
      </c>
    </row>
    <row r="18" spans="1:5" ht="12.75">
      <c r="A18" t="s">
        <v>28</v>
      </c>
      <c r="B18" s="3">
        <v>0.8630255073839743</v>
      </c>
      <c r="D18" s="6">
        <v>0.6688779052338889</v>
      </c>
      <c r="E18" s="6">
        <v>0.6601380913999311</v>
      </c>
    </row>
    <row r="19" spans="1:5" ht="12.75">
      <c r="A19" t="s">
        <v>21</v>
      </c>
      <c r="B19" s="3">
        <v>0.8506101897157947</v>
      </c>
      <c r="D19" s="6">
        <v>0.8419660728504308</v>
      </c>
      <c r="E19" s="6">
        <v>0.8541462279711753</v>
      </c>
    </row>
    <row r="20" spans="1:5" ht="12.75">
      <c r="A20" t="s">
        <v>13</v>
      </c>
      <c r="B20" s="3">
        <v>0.8268833347381488</v>
      </c>
      <c r="D20" s="6">
        <v>0.8075456547258941</v>
      </c>
      <c r="E20" s="6">
        <v>0.7709950271888921</v>
      </c>
    </row>
    <row r="21" spans="1:5" ht="12.75">
      <c r="A21" t="s">
        <v>30</v>
      </c>
      <c r="B21" s="3">
        <v>0.6023122349356314</v>
      </c>
      <c r="D21" s="6">
        <v>0.21973598023004026</v>
      </c>
      <c r="E21" s="6">
        <v>0.12337518308411788</v>
      </c>
    </row>
    <row r="22" spans="1:5" ht="12.75">
      <c r="A22" t="s">
        <v>17</v>
      </c>
      <c r="B22" s="3">
        <v>0.6019920895318442</v>
      </c>
      <c r="D22" s="6">
        <v>0.8348777366356641</v>
      </c>
      <c r="E22" s="6">
        <v>0.7700325464295776</v>
      </c>
    </row>
    <row r="23" spans="1:5" ht="12.75">
      <c r="A23" t="s">
        <v>3</v>
      </c>
      <c r="B23" s="3">
        <v>0.49287810788507525</v>
      </c>
      <c r="D23" s="6">
        <v>0.15664547042186783</v>
      </c>
      <c r="E23" s="6">
        <v>0.07421502015370063</v>
      </c>
    </row>
    <row r="24" spans="1:5" ht="12.75">
      <c r="A24" t="s">
        <v>7</v>
      </c>
      <c r="B24" s="3">
        <v>0.4739085773580287</v>
      </c>
      <c r="D24" s="6">
        <v>0.21413504519181004</v>
      </c>
      <c r="E24" s="6">
        <v>0.4953036453060111</v>
      </c>
    </row>
    <row r="25" spans="1:5" ht="12.75">
      <c r="A25" t="s">
        <v>10</v>
      </c>
      <c r="B25" s="3">
        <v>0.46604250588084817</v>
      </c>
      <c r="D25" s="6">
        <v>0.1567086841419485</v>
      </c>
      <c r="E25" s="6">
        <v>0.08657630468718036</v>
      </c>
    </row>
    <row r="26" spans="1:5" ht="12.75">
      <c r="A26" t="s">
        <v>5</v>
      </c>
      <c r="B26" s="3">
        <v>0.4587835778549154</v>
      </c>
      <c r="D26" s="6">
        <v>0.14037795683103926</v>
      </c>
      <c r="E26" s="6">
        <v>0.06082570247656349</v>
      </c>
    </row>
    <row r="27" spans="1:5" ht="12.75">
      <c r="A27" t="s">
        <v>25</v>
      </c>
      <c r="B27" s="3">
        <v>0.42749869519074224</v>
      </c>
      <c r="D27" s="6">
        <v>0.3798863071171166</v>
      </c>
      <c r="E27" s="6">
        <v>0.298140139062375</v>
      </c>
    </row>
    <row r="28" spans="1:5" ht="12.75">
      <c r="A28" t="s">
        <v>18</v>
      </c>
      <c r="B28" s="3">
        <v>0.41577550560414345</v>
      </c>
      <c r="D28" s="6">
        <v>0.41821653665330416</v>
      </c>
      <c r="E28" s="6">
        <v>0.38964255868567665</v>
      </c>
    </row>
    <row r="29" spans="1:5" ht="12.75">
      <c r="A29" t="s">
        <v>8</v>
      </c>
      <c r="B29" s="3">
        <v>0.3887860678876365</v>
      </c>
      <c r="D29" s="6">
        <v>0.27008901457110657</v>
      </c>
      <c r="E29" s="6">
        <v>0.2741368330163141</v>
      </c>
    </row>
    <row r="30" spans="1:5" ht="12.75">
      <c r="A30" t="s">
        <v>29</v>
      </c>
      <c r="B30" s="3">
        <v>0.3006110567303155</v>
      </c>
      <c r="D30" s="6">
        <v>0.9589503096339991</v>
      </c>
      <c r="E30" s="6">
        <v>0.9526390528481254</v>
      </c>
    </row>
    <row r="31" spans="1:5" ht="12.75">
      <c r="A31" t="s">
        <v>11</v>
      </c>
      <c r="B31" s="3">
        <v>0.2893462416436954</v>
      </c>
      <c r="D31" s="6">
        <v>0.2636142416689635</v>
      </c>
      <c r="E31" s="6">
        <v>0.24856489541640325</v>
      </c>
    </row>
    <row r="32" spans="1:5" ht="12.75">
      <c r="A32" t="s">
        <v>23</v>
      </c>
      <c r="B32" s="3">
        <v>0.20931009378919452</v>
      </c>
      <c r="D32" s="6">
        <v>0.36071505158539185</v>
      </c>
      <c r="E32" s="6">
        <v>0.3250215588173955</v>
      </c>
    </row>
    <row r="33" spans="1:5" ht="12.75">
      <c r="A33" t="s">
        <v>27</v>
      </c>
      <c r="B33" s="3">
        <v>0.13882213981257774</v>
      </c>
      <c r="D33" s="6">
        <v>0.12164204020697067</v>
      </c>
      <c r="E33" s="6">
        <v>0.06348288937800817</v>
      </c>
    </row>
    <row r="34" spans="1:5" ht="12.75">
      <c r="A34" t="s">
        <v>33</v>
      </c>
      <c r="B34" s="3">
        <v>-0.07899204714834074</v>
      </c>
      <c r="D34" s="6">
        <v>0.2538796819522071</v>
      </c>
      <c r="E34" s="6">
        <v>0.1829874858565672</v>
      </c>
    </row>
    <row r="35" spans="1:5" ht="12.75">
      <c r="A35" t="s">
        <v>15</v>
      </c>
      <c r="B35" s="3">
        <v>-0.1694514701856331</v>
      </c>
      <c r="D35" s="6">
        <v>0.09104245480924256</v>
      </c>
      <c r="E35" s="6">
        <v>-0.017046700202805187</v>
      </c>
    </row>
    <row r="36" spans="1:5" ht="12.75">
      <c r="A36" t="s">
        <v>9</v>
      </c>
      <c r="B36" s="3">
        <v>-0.2411807352647899</v>
      </c>
      <c r="D36" s="6">
        <v>-0.3619753467403508</v>
      </c>
      <c r="E36" s="6">
        <v>-0.3767860780823029</v>
      </c>
    </row>
    <row r="37" spans="1:5" ht="12.75">
      <c r="A37" t="s">
        <v>6</v>
      </c>
      <c r="B37" s="3">
        <v>-0.25512489076693345</v>
      </c>
      <c r="D37" s="6">
        <v>0.39280347315473474</v>
      </c>
      <c r="E37" s="6">
        <v>0.3553933357564043</v>
      </c>
    </row>
    <row r="38" spans="1:5" ht="12.75">
      <c r="A38" t="s">
        <v>20</v>
      </c>
      <c r="B38" s="3">
        <v>-0.3262878936205804</v>
      </c>
      <c r="D38" s="6">
        <v>0.030535971193890177</v>
      </c>
      <c r="E38" s="6">
        <v>-0.05589819789157957</v>
      </c>
    </row>
    <row r="39" spans="1:5" ht="21.75" customHeight="1">
      <c r="A39" s="1" t="s">
        <v>35</v>
      </c>
      <c r="B39" s="4">
        <v>0.6563682057082021</v>
      </c>
      <c r="D39" s="7">
        <v>0.5553086868380852</v>
      </c>
      <c r="E39" s="7">
        <v>0.5121218607117228</v>
      </c>
    </row>
  </sheetData>
  <sheetProtection sheet="1" objects="1" scenarios="1"/>
  <mergeCells count="1">
    <mergeCell ref="D5:E5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&amp;L&amp;06\\VQ05EDEF\home\U100699\housing\HHAnalRevGp\Meeting Feb 04&amp;C&amp;F&amp;R&amp;D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Philip Street</cp:lastModifiedBy>
  <cp:lastPrinted>2005-04-05T14:15:57Z</cp:lastPrinted>
  <dcterms:created xsi:type="dcterms:W3CDTF">2004-02-22T14:10:42Z</dcterms:created>
  <dcterms:modified xsi:type="dcterms:W3CDTF">2005-08-16T07:21:19Z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43414322</vt:i4>
  </property>
  <property fmtid="{D5CDD505-2E9C-101B-9397-08002B2CF9AE}" pid="3" name="_EmailSubject">
    <vt:lpwstr>HARG PAPER HH Projections</vt:lpwstr>
  </property>
  <property fmtid="{D5CDD505-2E9C-101B-9397-08002B2CF9AE}" pid="4" name="_AuthorEmail">
    <vt:lpwstr>Duncan.Gray@scotland.gsi.gov.uk</vt:lpwstr>
  </property>
  <property fmtid="{D5CDD505-2E9C-101B-9397-08002B2CF9AE}" pid="5" name="_AuthorEmailDisplayName">
    <vt:lpwstr>Gray D (Duncan)</vt:lpwstr>
  </property>
  <property fmtid="{D5CDD505-2E9C-101B-9397-08002B2CF9AE}" pid="6" name="_ReviewingToolsShownOnce">
    <vt:lpwstr/>
  </property>
</Properties>
</file>